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<sst xmlns="http://schemas.openxmlformats.org/spreadsheetml/2006/main" count="671" uniqueCount="171">
  <si>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</si>
  <si>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</si>
  <si>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</si>
  <si>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</si>
  <si>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</si>
  <si>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</si>
  <si>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</si>
  <si>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</si>
  <si>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</si>
  <si>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</si>
  <si>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</si>
  <si>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</si>
  <si>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</si>
  <si>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</si>
  <si>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</si>
  <si>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</si>
  <si>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</si>
  <si>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</si>
  <si>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</si>
  <si>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</si>
  <si>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</si>
  <si>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</si>
  <si>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</si>
  <si>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</si>
  <si>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</si>
  <si>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</si>
  <si>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</si>
  <si>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</si>
  <si>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</si>
  <si>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</si>
  <si>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</si>
  <si>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</si>
  <si>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</si>
  <si>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</si>
  <si>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</si>
  <si>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MIMS Hospital Kottakkal- Pharmacy OP, MIMS Hospital Kottakkal- Pharmacy IP</t>
  </si>
  <si>
    <t>Aster Mother IP</t>
  </si>
  <si>
    <t>Dr.Ramesh Hospital Guntur- IP, Dr.Ramesh Hospital Guntur- OP, Dr.Ramesh Main Hospital- IP, Dr.Ramesh Main Hospital- OP, Dr.Ramesh Hospital MG Road- IP, Dr.Ramesh Hospital MG Road- OP, ADIRAN IB - IP, ADIRAN IB - OP</t>
  </si>
  <si>
    <t>NIO</t>
  </si>
  <si>
    <t>Aster Medcity Kochi- Pharmacy OP IO, Aster Medcity Kochi- Pharmacy IP IO, Aster Medcity Kochi- Capex IO, Aster Medcity Kochi- Service IO</t>
  </si>
  <si>
    <t>MIMS Hospital Calicut- Service Org</t>
  </si>
  <si>
    <t>Dr.Ramesh Hospital Guntur- IP, Dr.Ramesh Hospital Guntur- OP, Dr.Ramesh Main Hospital- IP, Dr.Ramesh Main Hospital- OP, ADIRAN IB - IP, ADIRAN IB - OP</t>
  </si>
  <si>
    <t>TR RAE ET TUBE ORAL 5.5</t>
  </si>
  <si>
    <t>CPAP NEONATAL MASK DISPOSABLE- XS -MEDIN</t>
  </si>
  <si>
    <t>MCOLIN CAPSULES</t>
  </si>
  <si>
    <t>Sanghamitra Ongole- IP, Sanghamitra Ongole- OP, Sanghamitra Clinics</t>
  </si>
  <si>
    <t>NOFYMAG PLUS TAB</t>
  </si>
  <si>
    <t> 09:53</t>
  </si>
  <si>
    <t>OXRA L 10MG/5MG TABLET</t>
  </si>
  <si>
    <t>MAXDULIN 50MG/20MG CAPSULE</t>
  </si>
  <si>
    <t>POLIEXAR 2MG CAP</t>
  </si>
  <si>
    <t>NS 3000ML IV POUCH PACK-ACULIFE</t>
  </si>
  <si>
    <t>Aster Aadhar Kolhapur- OP, Aster Aadhar Kolhapur-IP</t>
  </si>
  <si>
    <t>ECOSPRIN GOLD 10 FORTE CAPSULES -USV LTD</t>
  </si>
  <si>
    <t>PFC SIGMA TC3 INSERT 12.5MM SIZE 2 - 960511 - JOHNSON&amp;JOHNSON</t>
  </si>
  <si>
    <t>COMCAPSY 700MG/30MG TABLET</t>
  </si>
  <si>
    <t>PFC SIGMA FLUT FEMORAL STEM 12 X 125 5D - 96700 - JOHNSON&amp;JOHNSON</t>
  </si>
  <si>
    <t>PFC SIGMA +/-2 FEMORAL OFF STEM BLT - 960771 - JOHNSON&amp;JOHNSON</t>
  </si>
  <si>
    <t>RV Hospital OP</t>
  </si>
  <si>
    <t>Skinlite Cream</t>
  </si>
  <si>
    <t>PFC SIGMA TC3 FEMORAL RIGHT SIZE 2 - 960087 - JOHNSON&amp;JOHNSON</t>
  </si>
  <si>
    <t>CLAXBON K2 ( CCM-1250 mg + Vitamin K2-7 50mcg + Calcitriol - 0.25 mcg ) TAB</t>
  </si>
  <si>
    <t>LUPIMEG 500MG TABLET</t>
  </si>
  <si>
    <t>MESOPEEL GLYCOLIC ACID 20% SPECTRA MEDICAL</t>
  </si>
  <si>
    <t>MESOPEEL GLYCOLIC ACID 50% SPECTRA MEDICAL</t>
  </si>
  <si>
    <t>MESOPEEL GLYCOLIC ACID 70% SPECTRA MEDICAL</t>
  </si>
  <si>
    <t>MESOPEEL GLYCOLIC ACID 35% SPECTRA MEDICAL</t>
  </si>
  <si>
    <t>MESOPEEL SALICYLIC ACID 20% SPECTRA MEDICAL</t>
  </si>
  <si>
    <t>MAXGRES CAP</t>
  </si>
  <si>
    <t>PREGALIFT 75MG TABLET</t>
  </si>
  <si>
    <t>TRUGABA NT TABLET 100/10MG</t>
  </si>
  <si>
    <t>TRUGABA NT TABLET 400/10MG</t>
  </si>
  <si>
    <t>GABATOR NT 100MG/10MG TABLET</t>
  </si>
  <si>
    <t>GABATOR NT 200MG/10MG TABLET</t>
  </si>
  <si>
    <t>GABATOR NT 300MG/10MG TABLET</t>
  </si>
  <si>
    <t>GABATOR NT 400MG/10MG TABLET</t>
  </si>
  <si>
    <t>LAREGAB NT LS 200MG/10MG TABLET</t>
  </si>
  <si>
    <t>TOLPERITAS D 150MG/50MG TABLET</t>
  </si>
  <si>
    <t>TOLKEM D 150MG/50MG TABLET</t>
  </si>
  <si>
    <t>TOLKEM SR 450 MG TABLET</t>
  </si>
  <si>
    <t>TOPIROL 25MG TABLET</t>
  </si>
  <si>
    <t>TOPIROL 50MG TABLET</t>
  </si>
  <si>
    <t>NOVASTAT- EZ 20MG/10MG TAB -LUPIN</t>
  </si>
  <si>
    <t>TOPIROL 100MG TABLET</t>
  </si>
  <si>
    <t> 08:37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</si>
  <si>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</si>
  <si>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RADIANT WORK STATION LICENSE</t>
  </si>
  <si>
    <t> 08:41</t>
  </si>
  <si>
    <t>POINT TO POINT ONE FIBER LEAD CHARGES</t>
  </si>
  <si>
    <t> 08:43</t>
  </si>
  <si>
    <t>FIBER LINE MAINTENANCE CHARGES</t>
  </si>
  <si>
    <t> 09:42</t>
  </si>
  <si>
    <t>30KG HYDRO EXTRACTOR DRUM BEEDING</t>
  </si>
  <si>
    <t> 09:48</t>
  </si>
  <si>
    <t>30KG VERTICAL WASHING MACHINE M-BELT</t>
  </si>
  <si>
    <t> 09:49</t>
  </si>
  <si>
    <t>30KG VERTICAL WASHING MACHINE C-BELT</t>
  </si>
  <si>
    <t> 09:51</t>
  </si>
  <si>
    <t>60KG VERTICAL WASHING MACHINE M-BELT</t>
  </si>
  <si>
    <t>60KG VERTICAL WASHING MACHINE C-BELT</t>
  </si>
  <si>
    <t>MIMS Hospital Calicut- Service Org, MIMS Hospital Calicut- Capex IO</t>
  </si>
  <si>
    <t>PAPER SHREDDER MACHINE 2HP MODEL NO SC4002V TAPER</t>
  </si>
  <si>
    <t>REGISTER PHYSIOTHERAPY REHABILITATION -AWF/PMR/REG/001-00</t>
  </si>
  <si>
    <t> 11:52</t>
  </si>
  <si>
    <t>Aster Mother Project</t>
  </si>
  <si>
    <t>BIOPOLAR CABLE</t>
  </si>
  <si>
    <t>MONOPOLAR CAUTERY CORD</t>
  </si>
  <si>
    <t>BCT SPECTRA OPTIA IDEAL SET 10310 – TERUMO</t>
  </si>
  <si>
    <t>HOUSE BOAT CHARGES</t>
  </si>
  <si>
    <t>Dr.Ramesh Hospital Guntur- IP, Dr.Ramesh Main Hospital- IP, ADIRAN IB - IP</t>
  </si>
  <si>
    <t>EPI3500-18 STENT CORONARY 3.5MM X 18MM REIVAS EPITOME</t>
  </si>
  <si>
    <t>Aster Medcity Kochi- Pharmacy OP IO, Aster Medcity Kochi- Pharmacy IP IO,</t>
  </si>
  <si>
    <t>STER-GRIP STERNUM SUPPORT GEAR - SMALL- STERANCO</t>
  </si>
  <si>
    <t>STER-GRIP STERNUM SUPPORT GEAR - MEDIUM- STERANCO</t>
  </si>
  <si>
    <t>STER-GRIP STERNUM SUPPORT GEAR -LARGE - STERANCO</t>
  </si>
  <si>
    <t>STER-GRIP STERNUM SUPPORT GEAR -X LARGE - STERANCO</t>
  </si>
  <si>
    <t>STER-GRIP STERNUM SUPPORT GEAR -XX LARGE - STERANCO</t>
  </si>
  <si>
    <t>STER-GRIP STERNUM SUPPORT GEAR -XXX LARGE - STERANCO</t>
  </si>
  <si>
    <t> 09:27</t>
  </si>
  <si>
    <t>HET SET NOVOPEE HIPEC CUROTHERM TECHNO SOLUTION</t>
  </si>
  <si>
    <t>GAS SPRING FOR PATIENT TROLLEY</t>
  </si>
  <si>
    <t> 15:45</t>
  </si>
  <si>
    <t>TRANSCONTINENTAL 18MM SPACER 10 - 375.869 - GLOBUS MEDICAL</t>
  </si>
  <si>
    <t> 15:47</t>
  </si>
  <si>
    <t>4MMX10MM AMPLATZER VASCULAR PLUG 4 -ref#9-AVP038-004-ABOTT</t>
  </si>
  <si>
    <t>SIGNATURE LONG REVISION STEM 12 X L245 - 8903209019090 - BIORAD</t>
  </si>
  <si>
    <t>AVATAR NX FEMORAL METAL HEAD SIZE SMALL 2.5MM X 22.2MM - BIORAD</t>
  </si>
  <si>
    <t>ASTER@HOME A5 SHEET WITH SINGLE SIDE PRINTING 80GSM</t>
  </si>
  <si>
    <t>GAMJEE PAD-50X50CM SINGLE PACK CSSD -NEWCARE</t>
  </si>
  <si>
    <t>GAMJEE PAD-100X50CM SINGLE PACK CSSD -NEWCARE</t>
  </si>
  <si>
    <t>NASAL OXYGEN RAM CANNULA PREEMIE N4900(WHITE) -NEOTECH</t>
  </si>
  <si>
    <t>SUTURE-ETHIBOND EXCEL-(1/2C-TC)-3/0-17MM-90CM-GREEN BRAID-W6936-ETHICON-J&amp;J</t>
  </si>
  <si>
    <t>classification</t>
  </si>
  <si>
    <t>NASAL OXYGEN RAM CANNULA N4901(GREEN)-NEOTECH</t>
  </si>
  <si>
    <t>NASAL OXYGEN RAM CANNULA PREEMIE N4902(BLUE)-NEOTECH</t>
  </si>
  <si>
    <t>RV Hospital Project</t>
  </si>
  <si>
    <t>ELECTRICAL PANEL SHIFTING WORK, 4TH FLOOR</t>
  </si>
  <si>
    <t>M00558480 CRE WIREGUIDED 12-15MM</t>
  </si>
  <si>
    <t>URETERAL ACCESS SHEATH BRAIDED 9.5FR 45CM BLUE NEEM</t>
  </si>
  <si>
    <t>LEVEXX 500MG TABLET</t>
  </si>
  <si>
    <t>LEVEXX 750MG TABLET</t>
  </si>
  <si>
    <t>HUMAPEN ERGO 2</t>
  </si>
  <si>
    <t>PARAFFIN WAX WITH CERCIN(BLOCK)500GM-ISOCHEM</t>
  </si>
  <si>
    <t>ANGIOJET ULTRA POWER PULSE KIT-104834-0030 -BOSTON SCIENTIFIC</t>
  </si>
  <si>
    <t>670715 - BD - CHLORA PREP WITH TINT 10.5ML</t>
  </si>
  <si>
    <t>CMI Hospital IP, Whitefield Hospital IP</t>
  </si>
  <si>
    <t>OBTURATOR 8MM BLUNT LONG 470009 INTUITIVE</t>
  </si>
  <si>
    <t>OBTURATOR OPTIONAL BLADELESS 8MM (BOX 0F 6) 470359 INTUITIVE</t>
  </si>
  <si>
    <t>OBTURATOR LONG (OPTICAL) 8MM BLADELESS (BOX OF 6) 470360 INTUITIVE</t>
  </si>
  <si>
    <t>JUGULAR/SUBCLAVIAN DENTAL VENA CAVA FILTER-DL950J-BARD</t>
  </si>
  <si>
    <t>ATTUNE POSTERIOR STABILIZED FIXED BEARING INSERT SIZE 3 10MM - 1516-40-310 - JOHNSON&amp;JOHNSON</t>
  </si>
  <si>
    <t>INTERLOCKING SCREW 5.0MM (TIT) 30MM-REF#NA-SIGMA</t>
  </si>
  <si>
    <t>PRO LESS CAGE (TI) 7 DEGREE 9MM.-821709-JAYON</t>
  </si>
  <si>
    <t>PRO LESS BONE SCREW (TI) 4.0MM DIA 18MM.-821840-JAYON</t>
  </si>
  <si>
    <t>K-MINC CTS-S HUMIDIFICATION FLASK G-32707</t>
  </si>
  <si>
    <t>CATHETER PTCA BALLOON 2.25MM X 10MM SAPPHIRE II 117-2210J- ORBUSNEICH</t>
  </si>
  <si>
    <t>RADIAL HEAD PROTHESIS 22MM - RH22 - SIIORA</t>
  </si>
  <si>
    <t>C C SCREW 4.0MM (TIT) SHORT THREAD 30MM.-REF#NA-SIGMA</t>
  </si>
  <si>
    <t>PRO LESS BONE SCREW (TI) 4.0MM DIA 20MM-822040.. -JAYON</t>
  </si>
  <si>
    <t>KNEE REPLACEMENT SYSTEM SCREW TKR 8902618006448 -BUCHEL PAPPAS</t>
  </si>
  <si>
    <t>REVISION KNEE REPLACEMENT SYSTEM STEM -8902618005915-BUECHEL PAPPAS</t>
  </si>
  <si>
    <t>BAYONET BIOPOLAR FORCEP WITH SUCTION</t>
  </si>
  <si>
    <t>BAYONET BIOPOLAR FORCEP WITH SUCTION 45 DEG</t>
  </si>
  <si>
    <t>CAUTRY CURVED SUCTION</t>
  </si>
  <si>
    <t>SKU : 2328.5L PRIMA TITANIUM LIFT VOLAR PLATE - LEFT - 5 HOLE - YOGESHWAR</t>
  </si>
  <si>
    <t>TITA.PRIMA LIFT LOCKING SCREW - STAR - 2.7 MM X 16MM - 3112.16</t>
  </si>
  <si>
    <t>TITA. PRIMA LIFT LOCKING SCREW - STAR - 2.7MM X 22MM - 3112.22</t>
  </si>
  <si>
    <t>TITA. PRIMA LIFT LOCKING SCREW - STAR - 2.7MM X 24MM - 3112.24</t>
  </si>
  <si>
    <t>TITA. PRIMA LIFT LOCKING SCREW - STAR - 5.7MM X 26MM - 3112.26</t>
  </si>
  <si>
    <t>TITA. PRIMA LIFT LOCKING SCREW - STAR - 2.7MM X 26MM - 3112.26</t>
  </si>
  <si>
    <t>TITA. PRIMA LIFT LOCKING SCREW - STAR - 2.7MM X 18MM - 3112.18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</si>
</sst>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0" fillId="0" borderId="0" xfId="0" applyFill="1"/>
    <xf numFmtId="14" fontId="0" fillId="0" borderId="0" xfId="0" applyNumberFormat="1" applyFill="1" applyAlignment="1">
      <alignment horizontal="center"/>
    </xf>
    <xf numFmtId="0" fontId="3" fillId="0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7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8" fillId="0" borderId="0" xfId="0" applyFont="1" applyFill="1" applyAlignment="1">
      <alignment horizontal="left" vertical="top"/>
    </xf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4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4" fillId="0" borderId="0" xfId="0" applyNumberFormat="1" applyFont="1" applyFill="1"/>
    <xf numFmtId="0" fontId="9" fillId="0" borderId="0" xfId="0" applyFont="1" applyFill="1" applyAlignment="1">
      <alignment horizontal="left"/>
    </xf>
    <xf numFmtId="20" fontId="7" fillId="0" borderId="0" xfId="0" applyNumberFormat="1" applyFont="1" applyFill="1" applyAlignment="1">
      <alignment horizontal="center"/>
    </xf>
    <xf numFmtId="0" fontId="7" fillId="0" borderId="0" xfId="0" applyFont="1" applyFill="1" applyBorder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Fill="1" applyAlignment="1">
      <alignment vertical="center" wrapText="1"/>
    </xf>
    <xf numFmtId="0" fontId="0" fillId="0" borderId="0" xfId="0" applyFill="1" applyBorder="1"/>
    <xf numFmtId="0" fontId="10" fillId="0" borderId="0" xfId="1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7"/>
  <sheetViews>
    <sheetView tabSelected="1" topLeftCell="K1" workbookViewId="0">
      <selection activeCell="U1" sqref="U1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8" customFormat="1">
      <c r="A1" s="8" t="s">
        <v>0</v>
      </c>
      <c r="B1" s="8" t="s">
        <v>1</v>
      </c>
      <c r="C1" s="8" t="s">
        <v>2</v>
      </c>
      <c r="D1" s="16" t="s">
        <v>22</v>
      </c>
      <c r="E1" s="20" t="s">
        <v>23</v>
      </c>
      <c r="F1" s="8" t="s">
        <v>24</v>
      </c>
      <c r="G1" s="8" t="s">
        <v>25</v>
      </c>
      <c r="H1" s="9" t="s">
        <v>3</v>
      </c>
      <c r="I1" s="9" t="s">
        <v>4</v>
      </c>
      <c r="J1" s="8" t="s">
        <v>26</v>
      </c>
      <c r="K1" s="8" t="s">
        <v>27</v>
      </c>
      <c r="L1" s="18" t="s">
        <v>5</v>
      </c>
      <c r="M1" s="19" t="s">
        <v>6</v>
      </c>
      <c r="N1" s="8" t="s">
        <v>28</v>
      </c>
      <c r="O1" s="17" t="s">
        <v>29</v>
      </c>
      <c r="P1" s="7" t="s">
        <v>30</v>
      </c>
      <c r="Q1" s="8" t="s">
        <v>7</v>
      </c>
      <c r="R1" s="8" t="s">
        <v>8</v>
      </c>
      <c r="S1" s="8" t="s">
        <v>9</v>
      </c>
      <c r="T1" s="8" t="s">
        <v>31</v>
      </c>
      <c r="U1" s="8" t="s">
        <v>32</v>
      </c>
      <c r="V1" s="8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5">
        <v>45237</v>
      </c>
      <c r="E2" s="22">
        <v>0.62361111111111112</v>
      </c>
      <c r="F2" s="1" t="s">
        <v>21</v>
      </c>
      <c r="G2" s="1" t="s">
        <v>11</v>
      </c>
      <c r="H2" s="6" t="s">
        <v>37</v>
      </c>
      <c r="I2" s="1" t="s">
        <v>42</v>
      </c>
      <c r="L2" s="11"/>
      <c r="M2" s="21"/>
      <c r="N2" s="21"/>
      <c r="O2" s="15"/>
      <c r="P2" s="13"/>
      <c r="Q2" s="11"/>
    </row>
    <row r="3" spans="1:22" s="1" customFormat="1">
      <c r="A3" s="1">
        <v>2</v>
      </c>
      <c r="B3" s="1" t="s">
        <v>13</v>
      </c>
      <c r="C3" s="1" t="s">
        <v>12</v>
      </c>
      <c r="D3" s="15">
        <v>45237</v>
      </c>
      <c r="E3" s="22">
        <v>0.59513888888888888</v>
      </c>
      <c r="F3" s="1" t="s">
        <v>21</v>
      </c>
      <c r="G3" s="1" t="s">
        <v>11</v>
      </c>
      <c r="H3" s="6" t="s">
        <v>18</v>
      </c>
      <c r="I3" s="6" t="s">
        <v>43</v>
      </c>
      <c r="L3" s="11"/>
      <c r="M3" s="21"/>
      <c r="N3" s="21"/>
      <c r="O3" s="15"/>
      <c r="P3" s="13"/>
    </row>
    <row r="4" spans="1:22" s="1" customFormat="1">
      <c r="A4" s="1">
        <v>3</v>
      </c>
      <c r="B4" s="1" t="s">
        <v>13</v>
      </c>
      <c r="C4" s="1" t="s">
        <v>12</v>
      </c>
      <c r="D4" s="15">
        <v>45237</v>
      </c>
      <c r="E4" s="22">
        <v>0.8354166666666667</v>
      </c>
      <c r="F4" s="1" t="s">
        <v>19</v>
      </c>
      <c r="G4" s="1" t="s">
        <v>11</v>
      </c>
      <c r="H4" s="6" t="s">
        <v>41</v>
      </c>
      <c r="I4" s="6" t="s">
        <v>44</v>
      </c>
      <c r="L4" s="32"/>
      <c r="M4" s="21"/>
      <c r="N4" s="21"/>
      <c r="O4" s="15"/>
      <c r="P4" s="13"/>
    </row>
    <row r="5" spans="1:22" s="1" customFormat="1">
      <c r="A5" s="1">
        <v>4</v>
      </c>
      <c r="B5" s="1" t="s">
        <v>13</v>
      </c>
      <c r="C5" s="1" t="s">
        <v>12</v>
      </c>
      <c r="D5" s="15">
        <v>45238</v>
      </c>
      <c r="E5" s="22">
        <v>0.4069444444444445</v>
      </c>
      <c r="F5" s="1" t="s">
        <v>19</v>
      </c>
      <c r="G5" s="1" t="s">
        <v>11</v>
      </c>
      <c r="H5" s="6" t="s">
        <v>45</v>
      </c>
      <c r="I5" s="6" t="s">
        <v>46</v>
      </c>
      <c r="M5" s="21"/>
      <c r="N5" s="21"/>
      <c r="O5" s="15"/>
      <c r="P5" s="13"/>
    </row>
    <row r="6" spans="1:22" s="1" customFormat="1">
      <c r="A6" s="1">
        <v>5</v>
      </c>
      <c r="B6" s="1" t="s">
        <v>13</v>
      </c>
      <c r="C6" s="1" t="s">
        <v>12</v>
      </c>
      <c r="D6" s="15">
        <v>45238</v>
      </c>
      <c r="E6" s="12" t="s">
        <v>47</v>
      </c>
      <c r="F6" s="1" t="s">
        <v>19</v>
      </c>
      <c r="G6" s="1" t="s">
        <v>11</v>
      </c>
      <c r="H6" s="1" t="s">
        <v>45</v>
      </c>
      <c r="I6" s="1" t="s">
        <v>48</v>
      </c>
      <c r="L6" s="3"/>
      <c r="M6" s="21"/>
      <c r="N6" s="21"/>
      <c r="O6" s="15"/>
      <c r="P6" s="13"/>
      <c r="Q6" s="3"/>
    </row>
    <row r="7" spans="1:22" s="1" customFormat="1">
      <c r="A7" s="1">
        <v>6</v>
      </c>
      <c r="B7" s="1" t="s">
        <v>13</v>
      </c>
      <c r="C7" s="1" t="s">
        <v>12</v>
      </c>
      <c r="D7" s="15">
        <v>45238</v>
      </c>
      <c r="E7" s="22">
        <v>0.4201388888888889</v>
      </c>
      <c r="F7" s="1" t="s">
        <v>19</v>
      </c>
      <c r="G7" s="1" t="s">
        <v>11</v>
      </c>
      <c r="H7" s="6" t="s">
        <v>45</v>
      </c>
      <c r="I7" s="6" t="s">
        <v>49</v>
      </c>
      <c r="L7" s="3"/>
      <c r="M7" s="21"/>
      <c r="N7" s="21"/>
      <c r="O7" s="15"/>
      <c r="P7" s="13"/>
      <c r="Q7" s="3"/>
    </row>
    <row r="8" spans="1:22" s="1" customFormat="1">
      <c r="A8" s="1">
        <v>7</v>
      </c>
      <c r="B8" s="1" t="s">
        <v>13</v>
      </c>
      <c r="C8" s="1" t="s">
        <v>12</v>
      </c>
      <c r="D8" s="15">
        <v>45238</v>
      </c>
      <c r="E8" s="22">
        <v>0.42499999999999999</v>
      </c>
      <c r="F8" s="1" t="s">
        <v>19</v>
      </c>
      <c r="G8" s="1" t="s">
        <v>11</v>
      </c>
      <c r="H8" s="6" t="s">
        <v>45</v>
      </c>
      <c r="I8" s="6" t="s">
        <v>50</v>
      </c>
      <c r="L8" s="3"/>
      <c r="M8" s="21"/>
      <c r="N8" s="21"/>
      <c r="O8" s="15"/>
      <c r="P8" s="13"/>
    </row>
    <row r="9" spans="1:22" s="1" customFormat="1">
      <c r="A9" s="1">
        <v>8</v>
      </c>
      <c r="B9" s="1" t="s">
        <v>13</v>
      </c>
      <c r="C9" s="1" t="s">
        <v>12</v>
      </c>
      <c r="D9" s="15">
        <v>45238</v>
      </c>
      <c r="E9" s="22">
        <v>0.50069444444444444</v>
      </c>
      <c r="F9" s="1" t="s">
        <v>19</v>
      </c>
      <c r="G9" s="1" t="s">
        <v>11</v>
      </c>
      <c r="H9" s="6" t="s">
        <v>35</v>
      </c>
      <c r="I9" s="6" t="s">
        <v>51</v>
      </c>
      <c r="L9" s="3"/>
      <c r="M9" s="21"/>
      <c r="N9" s="21"/>
      <c r="O9" s="15"/>
      <c r="P9" s="13"/>
    </row>
    <row r="10" spans="1:22" s="1" customFormat="1">
      <c r="A10" s="1">
        <v>9</v>
      </c>
      <c r="B10" s="1" t="s">
        <v>13</v>
      </c>
      <c r="C10" s="1" t="s">
        <v>12</v>
      </c>
      <c r="D10" s="15">
        <v>45238</v>
      </c>
      <c r="E10" s="22">
        <v>0.51666666666666672</v>
      </c>
      <c r="F10" s="1" t="s">
        <v>19</v>
      </c>
      <c r="G10" s="1" t="s">
        <v>11</v>
      </c>
      <c r="H10" s="6" t="s">
        <v>52</v>
      </c>
      <c r="I10" s="6" t="s">
        <v>53</v>
      </c>
      <c r="L10" s="3"/>
      <c r="M10" s="21"/>
      <c r="N10" s="21"/>
      <c r="O10" s="15"/>
      <c r="P10" s="13"/>
      <c r="Q10" s="6"/>
    </row>
    <row r="11" spans="1:22" s="1" customFormat="1">
      <c r="A11" s="1">
        <v>10</v>
      </c>
      <c r="B11" s="1" t="s">
        <v>13</v>
      </c>
      <c r="C11" s="1" t="s">
        <v>12</v>
      </c>
      <c r="D11" s="15">
        <v>45238</v>
      </c>
      <c r="E11" s="22">
        <v>0.55138888888888882</v>
      </c>
      <c r="F11" s="1" t="s">
        <v>21</v>
      </c>
      <c r="G11" s="1" t="s">
        <v>15</v>
      </c>
      <c r="H11" s="6" t="s">
        <v>14</v>
      </c>
      <c r="I11" s="6" t="s">
        <v>54</v>
      </c>
      <c r="L11" s="11"/>
      <c r="M11" s="21"/>
      <c r="N11" s="21"/>
      <c r="O11" s="15"/>
      <c r="P11" s="13"/>
      <c r="Q11" s="11"/>
    </row>
    <row r="12" spans="1:22" s="1" customFormat="1">
      <c r="A12" s="1">
        <v>11</v>
      </c>
      <c r="B12" s="1" t="s">
        <v>13</v>
      </c>
      <c r="C12" s="1" t="s">
        <v>12</v>
      </c>
      <c r="D12" s="15">
        <v>45238</v>
      </c>
      <c r="E12" s="22">
        <v>0.55277777777777781</v>
      </c>
      <c r="F12" s="1" t="s">
        <v>19</v>
      </c>
      <c r="G12" s="1" t="s">
        <v>11</v>
      </c>
      <c r="H12" s="6" t="s">
        <v>17</v>
      </c>
      <c r="I12" s="6" t="s">
        <v>55</v>
      </c>
      <c r="K12" s="33"/>
      <c r="L12" s="3"/>
      <c r="M12" s="21"/>
      <c r="N12" s="21"/>
      <c r="O12" s="15"/>
      <c r="P12" s="13"/>
      <c r="Q12" s="6"/>
    </row>
    <row r="13" spans="1:22" s="1" customFormat="1">
      <c r="A13" s="1">
        <v>12</v>
      </c>
      <c r="B13" s="1" t="s">
        <v>13</v>
      </c>
      <c r="C13" s="1" t="s">
        <v>12</v>
      </c>
      <c r="D13" s="15">
        <v>45238</v>
      </c>
      <c r="E13" s="22">
        <v>0.55277777777777781</v>
      </c>
      <c r="F13" s="1" t="s">
        <v>21</v>
      </c>
      <c r="G13" s="1" t="s">
        <v>15</v>
      </c>
      <c r="H13" s="6" t="s">
        <v>14</v>
      </c>
      <c r="I13" s="6" t="s">
        <v>56</v>
      </c>
      <c r="L13" s="11"/>
      <c r="M13" s="21"/>
      <c r="N13" s="21"/>
      <c r="O13" s="15"/>
      <c r="P13" s="13"/>
    </row>
    <row r="14" spans="1:22" s="1" customFormat="1">
      <c r="A14" s="1">
        <v>13</v>
      </c>
      <c r="B14" s="1" t="s">
        <v>13</v>
      </c>
      <c r="C14" s="1" t="s">
        <v>12</v>
      </c>
      <c r="D14" s="15">
        <v>45238</v>
      </c>
      <c r="E14" s="22">
        <v>0.55486111111111114</v>
      </c>
      <c r="F14" s="1" t="s">
        <v>21</v>
      </c>
      <c r="G14" s="1" t="s">
        <v>15</v>
      </c>
      <c r="H14" s="6" t="s">
        <v>14</v>
      </c>
      <c r="I14" s="6" t="s">
        <v>57</v>
      </c>
      <c r="M14" s="21"/>
      <c r="N14" s="21"/>
      <c r="O14" s="15"/>
      <c r="P14" s="13"/>
      <c r="Q14" s="3"/>
    </row>
    <row r="15" spans="1:22" s="1" customFormat="1">
      <c r="A15" s="1">
        <v>14</v>
      </c>
      <c r="B15" s="1" t="s">
        <v>13</v>
      </c>
      <c r="C15" s="1" t="s">
        <v>12</v>
      </c>
      <c r="D15" s="15">
        <v>45238</v>
      </c>
      <c r="E15" s="22">
        <v>0.55555555555555558</v>
      </c>
      <c r="F15" s="1" t="s">
        <v>19</v>
      </c>
      <c r="G15" s="1" t="s">
        <v>11</v>
      </c>
      <c r="H15" s="6" t="s">
        <v>58</v>
      </c>
      <c r="I15" s="6" t="s">
        <v>59</v>
      </c>
      <c r="K15" s="33"/>
      <c r="L15" s="14"/>
      <c r="M15" s="21"/>
      <c r="N15" s="21"/>
      <c r="O15" s="15"/>
      <c r="P15" s="13"/>
    </row>
    <row r="16" spans="1:22" s="1" customFormat="1">
      <c r="A16" s="1">
        <v>15</v>
      </c>
      <c r="B16" s="1" t="s">
        <v>13</v>
      </c>
      <c r="C16" s="1" t="s">
        <v>12</v>
      </c>
      <c r="D16" s="15">
        <v>45238</v>
      </c>
      <c r="E16" s="22">
        <v>0.5493055555555556</v>
      </c>
      <c r="F16" s="1" t="s">
        <v>21</v>
      </c>
      <c r="G16" s="1" t="s">
        <v>15</v>
      </c>
      <c r="H16" s="6" t="s">
        <v>14</v>
      </c>
      <c r="I16" s="6" t="s">
        <v>60</v>
      </c>
      <c r="K16" s="33"/>
      <c r="L16" s="3"/>
      <c r="M16" s="21"/>
      <c r="N16" s="21"/>
      <c r="O16" s="15"/>
      <c r="P16" s="13"/>
    </row>
    <row r="17" spans="1:18" s="1" customFormat="1">
      <c r="A17" s="1">
        <v>16</v>
      </c>
      <c r="B17" s="1" t="s">
        <v>13</v>
      </c>
      <c r="C17" s="1" t="s">
        <v>12</v>
      </c>
      <c r="D17" s="15">
        <v>45238</v>
      </c>
      <c r="E17" s="22">
        <v>0.59444444444444444</v>
      </c>
      <c r="F17" s="1" t="s">
        <v>19</v>
      </c>
      <c r="G17" s="1" t="s">
        <v>11</v>
      </c>
      <c r="H17" s="6" t="s">
        <v>58</v>
      </c>
      <c r="I17" s="6" t="s">
        <v>61</v>
      </c>
      <c r="L17" s="3"/>
      <c r="M17" s="21"/>
      <c r="N17" s="21"/>
      <c r="O17" s="15"/>
      <c r="P17" s="13"/>
    </row>
    <row r="18" spans="1:18" s="1" customFormat="1">
      <c r="A18" s="1">
        <v>17</v>
      </c>
      <c r="B18" s="1" t="s">
        <v>13</v>
      </c>
      <c r="C18" s="1" t="s">
        <v>12</v>
      </c>
      <c r="D18" s="15">
        <v>45238</v>
      </c>
      <c r="E18" s="22">
        <v>0.6166666666666667</v>
      </c>
      <c r="F18" s="1" t="s">
        <v>19</v>
      </c>
      <c r="G18" s="1" t="s">
        <v>11</v>
      </c>
      <c r="H18" s="6" t="s">
        <v>52</v>
      </c>
      <c r="I18" s="6" t="s">
        <v>62</v>
      </c>
      <c r="K18" s="33"/>
      <c r="L18" s="3"/>
      <c r="M18" s="21"/>
      <c r="N18" s="21"/>
      <c r="O18" s="15"/>
      <c r="P18" s="13"/>
      <c r="Q18" s="6"/>
    </row>
    <row r="19" spans="1:18" s="1" customFormat="1">
      <c r="A19" s="1">
        <v>18</v>
      </c>
      <c r="B19" s="1" t="s">
        <v>13</v>
      </c>
      <c r="C19" s="1" t="s">
        <v>12</v>
      </c>
      <c r="D19" s="15">
        <v>45238</v>
      </c>
      <c r="E19" s="22">
        <v>0.61736111111111114</v>
      </c>
      <c r="F19" s="1" t="s">
        <v>21</v>
      </c>
      <c r="G19" s="1" t="s">
        <v>11</v>
      </c>
      <c r="H19" s="6" t="s">
        <v>18</v>
      </c>
      <c r="I19" s="6" t="s">
        <v>63</v>
      </c>
      <c r="L19" s="34"/>
      <c r="M19" s="21"/>
      <c r="N19" s="21"/>
      <c r="O19" s="15"/>
      <c r="P19" s="13"/>
    </row>
    <row r="20" spans="1:18" s="1" customFormat="1">
      <c r="A20" s="1">
        <v>19</v>
      </c>
      <c r="B20" s="1" t="s">
        <v>13</v>
      </c>
      <c r="C20" s="1" t="s">
        <v>12</v>
      </c>
      <c r="D20" s="15">
        <v>45238</v>
      </c>
      <c r="E20" s="22">
        <v>0.61805555555555558</v>
      </c>
      <c r="F20" s="1" t="s">
        <v>21</v>
      </c>
      <c r="G20" s="1" t="s">
        <v>11</v>
      </c>
      <c r="H20" s="6" t="s">
        <v>18</v>
      </c>
      <c r="I20" s="6" t="s">
        <v>64</v>
      </c>
      <c r="L20" s="34"/>
      <c r="M20" s="21"/>
      <c r="N20" s="21"/>
      <c r="O20" s="15"/>
      <c r="P20" s="13"/>
    </row>
    <row r="21" spans="1:18" s="1" customFormat="1">
      <c r="A21" s="1">
        <v>20</v>
      </c>
      <c r="B21" s="1" t="s">
        <v>13</v>
      </c>
      <c r="C21" s="1" t="s">
        <v>12</v>
      </c>
      <c r="D21" s="15">
        <v>45238</v>
      </c>
      <c r="E21" s="22">
        <v>0.61875000000000002</v>
      </c>
      <c r="F21" s="1" t="s">
        <v>21</v>
      </c>
      <c r="G21" s="1" t="s">
        <v>11</v>
      </c>
      <c r="H21" s="6" t="s">
        <v>18</v>
      </c>
      <c r="I21" s="6" t="s">
        <v>65</v>
      </c>
      <c r="L21" s="34"/>
      <c r="M21" s="21"/>
      <c r="N21" s="21"/>
      <c r="O21" s="15"/>
      <c r="P21" s="13"/>
    </row>
    <row r="22" spans="1:18" s="1" customFormat="1">
      <c r="A22" s="1">
        <v>21</v>
      </c>
      <c r="B22" s="1" t="s">
        <v>13</v>
      </c>
      <c r="C22" s="1" t="s">
        <v>12</v>
      </c>
      <c r="D22" s="15">
        <v>45238</v>
      </c>
      <c r="E22" s="22">
        <v>0.61875000000000002</v>
      </c>
      <c r="F22" s="1" t="s">
        <v>21</v>
      </c>
      <c r="G22" s="1" t="s">
        <v>11</v>
      </c>
      <c r="H22" s="6" t="s">
        <v>18</v>
      </c>
      <c r="I22" s="6" t="s">
        <v>66</v>
      </c>
      <c r="L22" s="34"/>
      <c r="M22" s="21"/>
      <c r="N22" s="21"/>
      <c r="O22" s="15"/>
      <c r="P22" s="13"/>
    </row>
    <row r="23" spans="1:18" s="1" customFormat="1">
      <c r="A23" s="1">
        <v>22</v>
      </c>
      <c r="B23" s="1" t="s">
        <v>13</v>
      </c>
      <c r="C23" s="1" t="s">
        <v>12</v>
      </c>
      <c r="D23" s="15">
        <v>45238</v>
      </c>
      <c r="E23" s="22">
        <v>0.62152777777777779</v>
      </c>
      <c r="F23" s="1" t="s">
        <v>21</v>
      </c>
      <c r="G23" s="1" t="s">
        <v>11</v>
      </c>
      <c r="H23" s="6" t="s">
        <v>18</v>
      </c>
      <c r="I23" s="6" t="s">
        <v>67</v>
      </c>
      <c r="L23" s="23"/>
      <c r="M23" s="21"/>
      <c r="N23" s="21"/>
      <c r="O23" s="15"/>
      <c r="P23" s="13"/>
    </row>
    <row r="24" spans="1:18" s="1" customFormat="1">
      <c r="A24" s="1">
        <v>23</v>
      </c>
      <c r="B24" s="1" t="s">
        <v>13</v>
      </c>
      <c r="C24" s="1" t="s">
        <v>12</v>
      </c>
      <c r="D24" s="15">
        <v>45238</v>
      </c>
      <c r="E24" s="22">
        <v>0.64722222222222225</v>
      </c>
      <c r="F24" s="1" t="s">
        <v>19</v>
      </c>
      <c r="G24" s="1" t="s">
        <v>11</v>
      </c>
      <c r="H24" s="6" t="s">
        <v>33</v>
      </c>
      <c r="I24" s="6" t="s">
        <v>68</v>
      </c>
      <c r="M24" s="21"/>
      <c r="N24" s="21"/>
      <c r="O24" s="15"/>
      <c r="P24" s="13"/>
    </row>
    <row r="25" spans="1:18" s="1" customFormat="1">
      <c r="A25" s="1">
        <v>24</v>
      </c>
      <c r="B25" s="1" t="s">
        <v>13</v>
      </c>
      <c r="C25" s="1" t="s">
        <v>12</v>
      </c>
      <c r="D25" s="15">
        <v>45238</v>
      </c>
      <c r="E25" s="22">
        <v>0.66249999999999998</v>
      </c>
      <c r="F25" s="1" t="s">
        <v>19</v>
      </c>
      <c r="G25" s="1" t="s">
        <v>11</v>
      </c>
      <c r="H25" s="6" t="s">
        <v>16</v>
      </c>
      <c r="I25" s="6" t="s">
        <v>69</v>
      </c>
      <c r="L25" s="35"/>
      <c r="M25" s="21"/>
      <c r="N25" s="21"/>
      <c r="O25" s="15"/>
      <c r="P25" s="13"/>
    </row>
    <row r="26" spans="1:18" s="1" customFormat="1">
      <c r="A26" s="1">
        <v>25</v>
      </c>
      <c r="B26" s="1" t="s">
        <v>13</v>
      </c>
      <c r="C26" s="1" t="s">
        <v>12</v>
      </c>
      <c r="D26" s="15">
        <v>45238</v>
      </c>
      <c r="E26" s="22">
        <v>0.67361111111111116</v>
      </c>
      <c r="F26" s="1" t="s">
        <v>19</v>
      </c>
      <c r="G26" s="1" t="s">
        <v>11</v>
      </c>
      <c r="H26" s="6" t="s">
        <v>16</v>
      </c>
      <c r="I26" s="6" t="s">
        <v>70</v>
      </c>
      <c r="L26" s="35"/>
      <c r="M26" s="21"/>
      <c r="N26" s="21"/>
      <c r="O26" s="15"/>
      <c r="P26" s="13"/>
    </row>
    <row r="27" spans="1:18" s="1" customFormat="1">
      <c r="A27" s="1">
        <v>26</v>
      </c>
      <c r="B27" s="1" t="s">
        <v>13</v>
      </c>
      <c r="C27" s="1" t="s">
        <v>12</v>
      </c>
      <c r="D27" s="15">
        <v>45238</v>
      </c>
      <c r="E27" s="22">
        <v>0.67638888888888893</v>
      </c>
      <c r="F27" s="1" t="s">
        <v>19</v>
      </c>
      <c r="G27" s="1" t="s">
        <v>11</v>
      </c>
      <c r="H27" s="6" t="s">
        <v>16</v>
      </c>
      <c r="I27" s="6" t="s">
        <v>71</v>
      </c>
      <c r="L27" s="35"/>
      <c r="M27" s="21"/>
      <c r="N27" s="21"/>
      <c r="O27" s="15"/>
      <c r="P27" s="13"/>
    </row>
    <row r="28" spans="1:18" s="1" customFormat="1">
      <c r="A28" s="1">
        <v>27</v>
      </c>
      <c r="B28" s="1" t="s">
        <v>13</v>
      </c>
      <c r="C28" s="1" t="s">
        <v>12</v>
      </c>
      <c r="D28" s="15">
        <v>45238</v>
      </c>
      <c r="E28" s="22">
        <v>0.68472222222222223</v>
      </c>
      <c r="F28" s="1" t="s">
        <v>19</v>
      </c>
      <c r="G28" s="1" t="s">
        <v>11</v>
      </c>
      <c r="H28" s="6" t="s">
        <v>16</v>
      </c>
      <c r="I28" s="6" t="s">
        <v>72</v>
      </c>
      <c r="L28" s="3"/>
      <c r="M28" s="21"/>
      <c r="N28" s="21"/>
      <c r="O28" s="15"/>
      <c r="P28" s="13"/>
      <c r="R28" s="6"/>
    </row>
    <row r="29" spans="1:18" s="1" customFormat="1">
      <c r="A29" s="1">
        <v>28</v>
      </c>
      <c r="B29" s="1" t="s">
        <v>13</v>
      </c>
      <c r="C29" s="1" t="s">
        <v>12</v>
      </c>
      <c r="D29" s="15">
        <v>45238</v>
      </c>
      <c r="E29" s="22">
        <v>0.6875</v>
      </c>
      <c r="F29" s="1" t="s">
        <v>19</v>
      </c>
      <c r="G29" s="1" t="s">
        <v>11</v>
      </c>
      <c r="H29" s="6" t="s">
        <v>16</v>
      </c>
      <c r="I29" s="6" t="s">
        <v>73</v>
      </c>
      <c r="L29" s="3"/>
      <c r="M29" s="21"/>
      <c r="N29" s="21"/>
      <c r="O29" s="15"/>
      <c r="P29" s="13"/>
      <c r="R29" s="3"/>
    </row>
    <row r="30" spans="1:18" s="1" customFormat="1">
      <c r="A30" s="1">
        <v>29</v>
      </c>
      <c r="B30" s="1" t="s">
        <v>13</v>
      </c>
      <c r="C30" s="1" t="s">
        <v>12</v>
      </c>
      <c r="D30" s="15">
        <v>45238</v>
      </c>
      <c r="E30" s="22">
        <v>0.68958333333333333</v>
      </c>
      <c r="F30" s="1" t="s">
        <v>19</v>
      </c>
      <c r="G30" s="1" t="s">
        <v>11</v>
      </c>
      <c r="H30" s="6" t="s">
        <v>16</v>
      </c>
      <c r="I30" s="6" t="s">
        <v>74</v>
      </c>
      <c r="L30" s="3"/>
      <c r="M30" s="21"/>
      <c r="N30" s="21"/>
      <c r="O30" s="15"/>
      <c r="P30" s="13"/>
      <c r="R30" s="6"/>
    </row>
    <row r="31" spans="1:18" s="1" customFormat="1">
      <c r="A31" s="1">
        <v>30</v>
      </c>
      <c r="B31" s="1" t="s">
        <v>13</v>
      </c>
      <c r="C31" s="1" t="s">
        <v>12</v>
      </c>
      <c r="D31" s="15">
        <v>45238</v>
      </c>
      <c r="E31" s="22">
        <v>0.69166666666666676</v>
      </c>
      <c r="F31" s="1" t="s">
        <v>19</v>
      </c>
      <c r="G31" s="1" t="s">
        <v>11</v>
      </c>
      <c r="H31" s="6" t="s">
        <v>16</v>
      </c>
      <c r="I31" s="6" t="s">
        <v>75</v>
      </c>
      <c r="L31" s="3"/>
      <c r="M31" s="21"/>
      <c r="N31" s="21"/>
      <c r="O31" s="15"/>
      <c r="P31" s="13"/>
      <c r="R31" s="3"/>
    </row>
    <row r="32" spans="1:18" s="1" customFormat="1">
      <c r="A32" s="1">
        <v>31</v>
      </c>
      <c r="B32" s="1" t="s">
        <v>13</v>
      </c>
      <c r="C32" s="1" t="s">
        <v>12</v>
      </c>
      <c r="D32" s="15">
        <v>45238</v>
      </c>
      <c r="E32" s="22">
        <v>0.69930555555555562</v>
      </c>
      <c r="F32" s="1" t="s">
        <v>19</v>
      </c>
      <c r="G32" s="1" t="s">
        <v>11</v>
      </c>
      <c r="H32" s="6" t="s">
        <v>16</v>
      </c>
      <c r="I32" s="6" t="s">
        <v>76</v>
      </c>
      <c r="L32" s="3"/>
      <c r="M32" s="21"/>
      <c r="N32" s="21"/>
      <c r="O32" s="15"/>
      <c r="P32" s="13"/>
      <c r="R32" s="6"/>
    </row>
    <row r="33" spans="1:18" s="1" customFormat="1">
      <c r="A33" s="1">
        <v>32</v>
      </c>
      <c r="B33" s="1" t="s">
        <v>13</v>
      </c>
      <c r="C33" s="1" t="s">
        <v>12</v>
      </c>
      <c r="D33" s="15">
        <v>45238</v>
      </c>
      <c r="E33" s="22">
        <v>0.7055555555555556</v>
      </c>
      <c r="F33" s="1" t="s">
        <v>19</v>
      </c>
      <c r="G33" s="1" t="s">
        <v>11</v>
      </c>
      <c r="H33" s="6" t="s">
        <v>16</v>
      </c>
      <c r="I33" s="6" t="s">
        <v>77</v>
      </c>
      <c r="L33" s="3"/>
      <c r="M33" s="21"/>
      <c r="N33" s="21"/>
      <c r="O33" s="15"/>
      <c r="P33" s="13"/>
      <c r="R33" s="3"/>
    </row>
    <row r="34" spans="1:18" s="1" customFormat="1">
      <c r="A34" s="1">
        <v>33</v>
      </c>
      <c r="B34" s="1" t="s">
        <v>13</v>
      </c>
      <c r="C34" s="1" t="s">
        <v>12</v>
      </c>
      <c r="D34" s="15">
        <v>45238</v>
      </c>
      <c r="E34" s="22">
        <v>0.7090277777777777</v>
      </c>
      <c r="F34" s="1" t="s">
        <v>19</v>
      </c>
      <c r="G34" s="1" t="s">
        <v>11</v>
      </c>
      <c r="H34" s="6" t="s">
        <v>16</v>
      </c>
      <c r="I34" s="6" t="s">
        <v>78</v>
      </c>
      <c r="L34" s="11"/>
      <c r="M34" s="21"/>
      <c r="N34" s="21"/>
      <c r="O34" s="15"/>
      <c r="P34" s="13"/>
      <c r="R34" s="6"/>
    </row>
    <row r="35" spans="1:18" s="1" customFormat="1">
      <c r="A35" s="1">
        <v>34</v>
      </c>
      <c r="B35" s="1" t="s">
        <v>13</v>
      </c>
      <c r="C35" s="1" t="s">
        <v>12</v>
      </c>
      <c r="D35" s="15">
        <v>45238</v>
      </c>
      <c r="E35" s="22">
        <v>0.71180555555555547</v>
      </c>
      <c r="F35" s="1" t="s">
        <v>19</v>
      </c>
      <c r="G35" s="1" t="s">
        <v>11</v>
      </c>
      <c r="H35" s="6" t="s">
        <v>16</v>
      </c>
      <c r="I35" s="6" t="s">
        <v>79</v>
      </c>
      <c r="L35" s="3"/>
      <c r="M35" s="21"/>
      <c r="N35" s="21"/>
      <c r="O35" s="15"/>
      <c r="P35" s="13"/>
      <c r="R35" s="3"/>
    </row>
    <row r="36" spans="1:18" s="1" customFormat="1">
      <c r="A36" s="1">
        <v>35</v>
      </c>
      <c r="B36" s="1" t="s">
        <v>13</v>
      </c>
      <c r="C36" s="1" t="s">
        <v>12</v>
      </c>
      <c r="D36" s="15">
        <v>45238</v>
      </c>
      <c r="E36" s="22">
        <v>0.71597222222222223</v>
      </c>
      <c r="F36" s="1" t="s">
        <v>19</v>
      </c>
      <c r="G36" s="1" t="s">
        <v>11</v>
      </c>
      <c r="H36" s="6" t="s">
        <v>16</v>
      </c>
      <c r="I36" s="6" t="s">
        <v>80</v>
      </c>
      <c r="L36" s="3"/>
      <c r="M36" s="21"/>
      <c r="N36" s="21"/>
      <c r="O36" s="15"/>
      <c r="P36" s="13"/>
      <c r="R36" s="3"/>
    </row>
    <row r="37" spans="1:18" s="1" customFormat="1">
      <c r="A37" s="1">
        <v>36</v>
      </c>
      <c r="B37" s="1" t="s">
        <v>13</v>
      </c>
      <c r="C37" s="1" t="s">
        <v>12</v>
      </c>
      <c r="D37" s="15">
        <v>45238</v>
      </c>
      <c r="E37" s="22">
        <v>0.71805555555555556</v>
      </c>
      <c r="F37" s="1" t="s">
        <v>19</v>
      </c>
      <c r="G37" s="1" t="s">
        <v>11</v>
      </c>
      <c r="H37" s="6" t="s">
        <v>16</v>
      </c>
      <c r="I37" s="6" t="s">
        <v>81</v>
      </c>
      <c r="L37" s="3"/>
      <c r="M37" s="21"/>
      <c r="N37" s="21"/>
      <c r="O37" s="15"/>
      <c r="P37" s="13"/>
      <c r="R37" s="3"/>
    </row>
    <row r="38" spans="1:18" s="1" customFormat="1">
      <c r="A38" s="1">
        <v>37</v>
      </c>
      <c r="B38" s="1" t="s">
        <v>13</v>
      </c>
      <c r="C38" s="1" t="s">
        <v>12</v>
      </c>
      <c r="D38" s="15">
        <v>45238</v>
      </c>
      <c r="E38" s="22">
        <v>0.71875</v>
      </c>
      <c r="F38" s="1" t="s">
        <v>19</v>
      </c>
      <c r="G38" s="1" t="s">
        <v>11</v>
      </c>
      <c r="H38" s="6" t="s">
        <v>52</v>
      </c>
      <c r="I38" s="6" t="s">
        <v>82</v>
      </c>
      <c r="L38" s="35"/>
      <c r="M38" s="21"/>
      <c r="N38" s="21"/>
      <c r="O38" s="15"/>
      <c r="P38" s="13"/>
    </row>
    <row r="39" spans="1:18" s="1" customFormat="1">
      <c r="A39" s="1">
        <v>38</v>
      </c>
      <c r="B39" s="1" t="s">
        <v>13</v>
      </c>
      <c r="C39" s="1" t="s">
        <v>12</v>
      </c>
      <c r="D39" s="15">
        <v>45238</v>
      </c>
      <c r="E39" s="22">
        <v>0.71944444444444444</v>
      </c>
      <c r="F39" s="1" t="s">
        <v>19</v>
      </c>
      <c r="G39" s="1" t="s">
        <v>11</v>
      </c>
      <c r="H39" s="6" t="s">
        <v>16</v>
      </c>
      <c r="I39" s="6" t="s">
        <v>83</v>
      </c>
      <c r="L39" s="3"/>
      <c r="M39" s="21"/>
      <c r="N39" s="21"/>
      <c r="O39" s="15"/>
      <c r="P39" s="13"/>
      <c r="R39" s="6"/>
    </row>
    <row r="40" spans="1:18" s="1" customFormat="1">
      <c r="A40" s="1">
        <v>39</v>
      </c>
      <c r="B40" s="1" t="s">
        <v>34</v>
      </c>
      <c r="C40" s="1" t="s">
        <v>12</v>
      </c>
      <c r="D40" s="2">
        <v>45238</v>
      </c>
      <c r="E40" s="24" t="s">
        <v>84</v>
      </c>
      <c r="F40" s="10" t="s">
        <v>20</v>
      </c>
      <c r="G40" s="10" t="s">
        <v>11</v>
      </c>
      <c r="H40" s="6" t="s">
        <v>85</v>
      </c>
      <c r="I40" s="6" t="s">
        <v>86</v>
      </c>
      <c r="K40" s="25"/>
      <c r="L40" s="4"/>
      <c r="M40" s="10"/>
      <c r="N40" s="10"/>
      <c r="O40" s="15"/>
      <c r="P40" s="13"/>
    </row>
    <row r="41" spans="1:18" s="1" customFormat="1">
      <c r="A41" s="1">
        <v>40</v>
      </c>
      <c r="B41" s="1" t="s">
        <v>34</v>
      </c>
      <c r="C41" s="1" t="s">
        <v>12</v>
      </c>
      <c r="D41" s="2">
        <v>45238</v>
      </c>
      <c r="E41" s="24" t="s">
        <v>87</v>
      </c>
      <c r="F41" s="10" t="s">
        <v>20</v>
      </c>
      <c r="G41" s="10" t="s">
        <v>11</v>
      </c>
      <c r="H41" s="6" t="s">
        <v>85</v>
      </c>
      <c r="I41" s="6" t="s">
        <v>88</v>
      </c>
      <c r="K41" s="25"/>
      <c r="L41" s="4"/>
      <c r="M41" s="10"/>
      <c r="N41" s="10"/>
      <c r="O41" s="15"/>
      <c r="P41" s="13"/>
    </row>
    <row r="42" spans="1:18" s="1" customFormat="1">
      <c r="A42" s="1">
        <v>41</v>
      </c>
      <c r="B42" s="1" t="s">
        <v>34</v>
      </c>
      <c r="C42" s="1" t="s">
        <v>12</v>
      </c>
      <c r="D42" s="2">
        <v>45238</v>
      </c>
      <c r="E42" s="24" t="s">
        <v>89</v>
      </c>
      <c r="F42" s="10" t="s">
        <v>20</v>
      </c>
      <c r="G42" s="10" t="s">
        <v>11</v>
      </c>
      <c r="H42" s="6" t="s">
        <v>85</v>
      </c>
      <c r="I42" s="6" t="s">
        <v>90</v>
      </c>
      <c r="K42" s="25"/>
      <c r="L42" s="4"/>
      <c r="M42" s="10"/>
      <c r="N42" s="10"/>
      <c r="O42" s="15"/>
      <c r="P42" s="13"/>
    </row>
    <row r="43" spans="1:18" s="1" customFormat="1">
      <c r="A43" s="1">
        <v>42</v>
      </c>
      <c r="B43" s="1" t="s">
        <v>34</v>
      </c>
      <c r="C43" s="1" t="s">
        <v>12</v>
      </c>
      <c r="D43" s="2">
        <v>45238</v>
      </c>
      <c r="E43" s="24" t="s">
        <v>91</v>
      </c>
      <c r="F43" s="10" t="s">
        <v>20</v>
      </c>
      <c r="G43" s="10" t="s">
        <v>11</v>
      </c>
      <c r="H43" s="6" t="s">
        <v>85</v>
      </c>
      <c r="I43" s="6" t="s">
        <v>92</v>
      </c>
      <c r="K43" s="25"/>
      <c r="L43" s="4"/>
      <c r="M43" s="10"/>
      <c r="N43" s="10"/>
      <c r="O43" s="15"/>
      <c r="P43" s="13"/>
    </row>
    <row r="44" spans="1:18" s="1" customFormat="1">
      <c r="A44" s="1">
        <v>43</v>
      </c>
      <c r="B44" s="1" t="s">
        <v>34</v>
      </c>
      <c r="C44" s="1" t="s">
        <v>12</v>
      </c>
      <c r="D44" s="2">
        <v>45238</v>
      </c>
      <c r="E44" s="24" t="s">
        <v>93</v>
      </c>
      <c r="F44" s="10" t="s">
        <v>20</v>
      </c>
      <c r="G44" s="10" t="s">
        <v>11</v>
      </c>
      <c r="H44" s="6" t="s">
        <v>85</v>
      </c>
      <c r="I44" s="6" t="s">
        <v>94</v>
      </c>
      <c r="K44" s="25"/>
      <c r="L44" s="4"/>
      <c r="M44" s="10"/>
      <c r="N44" s="10"/>
      <c r="O44" s="15"/>
      <c r="P44" s="13"/>
    </row>
    <row r="45" spans="1:18" s="1" customFormat="1">
      <c r="A45" s="1">
        <v>44</v>
      </c>
      <c r="B45" s="1" t="s">
        <v>34</v>
      </c>
      <c r="C45" s="1" t="s">
        <v>12</v>
      </c>
      <c r="D45" s="2">
        <v>45238</v>
      </c>
      <c r="E45" s="24" t="s">
        <v>95</v>
      </c>
      <c r="F45" s="10" t="s">
        <v>20</v>
      </c>
      <c r="G45" s="10" t="s">
        <v>11</v>
      </c>
      <c r="H45" s="6" t="s">
        <v>85</v>
      </c>
      <c r="I45" s="6" t="s">
        <v>96</v>
      </c>
      <c r="K45" s="25"/>
      <c r="L45" s="4"/>
      <c r="M45" s="10"/>
      <c r="N45" s="10"/>
      <c r="O45" s="15"/>
      <c r="P45" s="13"/>
    </row>
    <row r="46" spans="1:18" s="1" customFormat="1">
      <c r="A46" s="1">
        <v>45</v>
      </c>
      <c r="B46" s="1" t="s">
        <v>34</v>
      </c>
      <c r="C46" s="1" t="s">
        <v>12</v>
      </c>
      <c r="D46" s="2">
        <v>45238</v>
      </c>
      <c r="E46" s="24" t="s">
        <v>97</v>
      </c>
      <c r="F46" s="10" t="s">
        <v>20</v>
      </c>
      <c r="G46" s="10" t="s">
        <v>11</v>
      </c>
      <c r="H46" s="6" t="s">
        <v>85</v>
      </c>
      <c r="I46" s="6" t="s">
        <v>98</v>
      </c>
      <c r="K46" s="25"/>
      <c r="L46" s="4"/>
      <c r="M46" s="10"/>
      <c r="N46" s="10"/>
      <c r="O46" s="15"/>
      <c r="P46" s="13"/>
    </row>
    <row r="47" spans="1:18" s="1" customFormat="1">
      <c r="A47" s="1">
        <v>46</v>
      </c>
      <c r="B47" s="1" t="s">
        <v>34</v>
      </c>
      <c r="C47" s="1" t="s">
        <v>12</v>
      </c>
      <c r="D47" s="2">
        <v>45238</v>
      </c>
      <c r="E47" s="24" t="s">
        <v>47</v>
      </c>
      <c r="F47" s="10" t="s">
        <v>20</v>
      </c>
      <c r="G47" s="10" t="s">
        <v>11</v>
      </c>
      <c r="H47" s="6" t="s">
        <v>85</v>
      </c>
      <c r="I47" s="6" t="s">
        <v>99</v>
      </c>
      <c r="K47" s="25"/>
      <c r="L47" s="4"/>
      <c r="M47" s="10"/>
      <c r="N47" s="10"/>
      <c r="O47" s="15"/>
      <c r="P47" s="13"/>
    </row>
    <row r="48" spans="1:18" s="1" customFormat="1">
      <c r="A48" s="1">
        <v>47</v>
      </c>
      <c r="B48" s="1" t="s">
        <v>34</v>
      </c>
      <c r="C48" s="1" t="s">
        <v>12</v>
      </c>
      <c r="D48" s="2">
        <v>45238</v>
      </c>
      <c r="E48" s="24">
        <v>0.4236111111111111</v>
      </c>
      <c r="F48" s="10" t="s">
        <v>20</v>
      </c>
      <c r="G48" s="10" t="s">
        <v>11</v>
      </c>
      <c r="H48" s="6" t="s">
        <v>100</v>
      </c>
      <c r="I48" s="6" t="s">
        <v>101</v>
      </c>
      <c r="K48" s="25"/>
      <c r="L48" s="4"/>
      <c r="M48" s="10"/>
      <c r="N48" s="10"/>
      <c r="O48" s="15"/>
      <c r="P48" s="13"/>
    </row>
    <row r="49" spans="1:16" s="1" customFormat="1">
      <c r="A49" s="1">
        <v>48</v>
      </c>
      <c r="B49" s="1" t="s">
        <v>34</v>
      </c>
      <c r="C49" s="1" t="s">
        <v>12</v>
      </c>
      <c r="D49" s="2">
        <v>45238</v>
      </c>
      <c r="E49" s="24">
        <v>0.44236111111111115</v>
      </c>
      <c r="F49" s="10" t="s">
        <v>20</v>
      </c>
      <c r="G49" s="10" t="s">
        <v>11</v>
      </c>
      <c r="H49" s="6" t="s">
        <v>16</v>
      </c>
      <c r="I49" s="6" t="s">
        <v>102</v>
      </c>
      <c r="K49" s="25"/>
      <c r="L49" s="4"/>
      <c r="M49" s="10"/>
      <c r="N49" s="10"/>
      <c r="O49" s="15"/>
      <c r="P49" s="13"/>
    </row>
    <row r="50" spans="1:16" s="1" customFormat="1">
      <c r="A50" s="1">
        <v>49</v>
      </c>
      <c r="B50" s="1" t="s">
        <v>34</v>
      </c>
      <c r="C50" s="1" t="s">
        <v>12</v>
      </c>
      <c r="D50" s="2">
        <v>45238</v>
      </c>
      <c r="E50" s="24" t="s">
        <v>103</v>
      </c>
      <c r="F50" s="10" t="s">
        <v>21</v>
      </c>
      <c r="G50" s="10" t="s">
        <v>11</v>
      </c>
      <c r="H50" s="6" t="s">
        <v>104</v>
      </c>
      <c r="I50" s="6" t="s">
        <v>105</v>
      </c>
      <c r="K50" s="25"/>
      <c r="L50" s="4"/>
      <c r="M50" s="10"/>
      <c r="N50" s="10"/>
      <c r="O50" s="15"/>
      <c r="P50" s="13"/>
    </row>
    <row r="51" spans="1:16" s="1" customFormat="1">
      <c r="A51" s="1">
        <v>50</v>
      </c>
      <c r="B51" s="1" t="s">
        <v>34</v>
      </c>
      <c r="C51" s="1" t="s">
        <v>12</v>
      </c>
      <c r="D51" s="2">
        <v>45238</v>
      </c>
      <c r="E51" s="24">
        <v>0.49652777777777773</v>
      </c>
      <c r="F51" s="10" t="s">
        <v>21</v>
      </c>
      <c r="G51" s="10" t="s">
        <v>11</v>
      </c>
      <c r="H51" s="6" t="s">
        <v>104</v>
      </c>
      <c r="I51" s="6" t="s">
        <v>106</v>
      </c>
      <c r="K51" s="25"/>
      <c r="L51" s="4"/>
      <c r="M51" s="10"/>
      <c r="N51" s="10"/>
      <c r="O51" s="15"/>
      <c r="P51" s="13"/>
    </row>
    <row r="52" spans="1:16" s="1" customFormat="1">
      <c r="A52" s="1">
        <v>51</v>
      </c>
      <c r="B52" s="1" t="s">
        <v>34</v>
      </c>
      <c r="C52" s="1" t="s">
        <v>12</v>
      </c>
      <c r="D52" s="2">
        <v>45238</v>
      </c>
      <c r="E52" s="24">
        <v>0.49027777777777781</v>
      </c>
      <c r="F52" s="10" t="s">
        <v>20</v>
      </c>
      <c r="G52" s="10" t="s">
        <v>11</v>
      </c>
      <c r="H52" s="6" t="s">
        <v>16</v>
      </c>
      <c r="I52" s="6" t="s">
        <v>107</v>
      </c>
      <c r="K52" s="25"/>
      <c r="L52" s="4"/>
      <c r="M52" s="10"/>
      <c r="N52" s="10"/>
      <c r="O52" s="15"/>
      <c r="P52" s="13"/>
    </row>
    <row r="53" spans="1:16" s="1" customFormat="1">
      <c r="A53" s="1">
        <v>52</v>
      </c>
      <c r="B53" s="1" t="s">
        <v>34</v>
      </c>
      <c r="C53" s="1" t="s">
        <v>12</v>
      </c>
      <c r="D53" s="2">
        <v>45238</v>
      </c>
      <c r="E53" s="24">
        <v>0.54027777777777775</v>
      </c>
      <c r="F53" s="10" t="s">
        <v>20</v>
      </c>
      <c r="G53" s="10" t="s">
        <v>11</v>
      </c>
      <c r="H53" s="6" t="s">
        <v>39</v>
      </c>
      <c r="I53" s="6" t="s">
        <v>108</v>
      </c>
      <c r="K53" s="25"/>
      <c r="L53" s="4"/>
      <c r="M53" s="10"/>
      <c r="N53" s="10"/>
      <c r="O53" s="15"/>
      <c r="P53" s="13"/>
    </row>
    <row r="54" spans="1:16" s="1" customFormat="1">
      <c r="A54" s="1">
        <v>53</v>
      </c>
      <c r="B54" s="1" t="s">
        <v>34</v>
      </c>
      <c r="C54" s="1" t="s">
        <v>12</v>
      </c>
      <c r="D54" s="2">
        <v>45238</v>
      </c>
      <c r="E54" s="24">
        <v>0.54513888888888895</v>
      </c>
      <c r="F54" s="10" t="s">
        <v>21</v>
      </c>
      <c r="G54" s="10" t="s">
        <v>11</v>
      </c>
      <c r="H54" s="6" t="s">
        <v>109</v>
      </c>
      <c r="I54" s="6" t="s">
        <v>110</v>
      </c>
      <c r="K54" s="25"/>
      <c r="L54" s="4"/>
      <c r="M54" s="10"/>
      <c r="N54" s="10"/>
      <c r="O54" s="15"/>
      <c r="P54" s="13"/>
    </row>
    <row r="55" spans="1:16" s="1" customFormat="1">
      <c r="A55" s="1">
        <v>54</v>
      </c>
      <c r="B55" s="1" t="s">
        <v>34</v>
      </c>
      <c r="C55" s="1" t="s">
        <v>12</v>
      </c>
      <c r="D55" s="2">
        <v>45238</v>
      </c>
      <c r="E55" s="24">
        <v>0.59652777777777777</v>
      </c>
      <c r="F55" s="10" t="s">
        <v>21</v>
      </c>
      <c r="G55" s="10" t="s">
        <v>11</v>
      </c>
      <c r="H55" s="6" t="s">
        <v>111</v>
      </c>
      <c r="I55" s="6" t="s">
        <v>112</v>
      </c>
      <c r="K55" s="25"/>
      <c r="L55" s="4"/>
      <c r="M55" s="10"/>
      <c r="N55" s="10"/>
      <c r="O55" s="15"/>
      <c r="P55" s="13"/>
    </row>
    <row r="56" spans="1:16" s="1" customFormat="1">
      <c r="A56" s="1">
        <v>55</v>
      </c>
      <c r="B56" s="1" t="s">
        <v>34</v>
      </c>
      <c r="C56" s="10" t="s">
        <v>12</v>
      </c>
      <c r="D56" s="2">
        <v>45238</v>
      </c>
      <c r="E56" s="24">
        <v>0.59722222222222221</v>
      </c>
      <c r="F56" s="10" t="s">
        <v>21</v>
      </c>
      <c r="G56" s="10" t="s">
        <v>11</v>
      </c>
      <c r="H56" s="6" t="s">
        <v>111</v>
      </c>
      <c r="I56" s="6" t="s">
        <v>113</v>
      </c>
      <c r="K56" s="25"/>
      <c r="L56" s="4"/>
      <c r="M56" s="10"/>
      <c r="N56" s="10"/>
      <c r="O56" s="15"/>
      <c r="P56" s="13"/>
    </row>
    <row r="57" spans="1:16" s="1" customFormat="1">
      <c r="A57" s="1">
        <v>56</v>
      </c>
      <c r="B57" s="1" t="s">
        <v>34</v>
      </c>
      <c r="C57" s="10" t="s">
        <v>12</v>
      </c>
      <c r="D57" s="2">
        <v>45238</v>
      </c>
      <c r="E57" s="24">
        <v>0.59861111111111109</v>
      </c>
      <c r="F57" s="10" t="s">
        <v>21</v>
      </c>
      <c r="G57" s="10" t="s">
        <v>11</v>
      </c>
      <c r="H57" s="6" t="s">
        <v>111</v>
      </c>
      <c r="I57" s="6" t="s">
        <v>114</v>
      </c>
      <c r="K57" s="25"/>
      <c r="L57" s="4"/>
      <c r="M57" s="10"/>
      <c r="N57" s="10"/>
      <c r="O57" s="15"/>
      <c r="P57" s="13"/>
    </row>
    <row r="58" spans="1:16" s="1" customFormat="1">
      <c r="A58" s="1">
        <v>57</v>
      </c>
      <c r="B58" s="1" t="s">
        <v>34</v>
      </c>
      <c r="C58" s="10" t="s">
        <v>12</v>
      </c>
      <c r="D58" s="2">
        <v>45238</v>
      </c>
      <c r="E58" s="24">
        <v>0.59930555555555554</v>
      </c>
      <c r="F58" s="10" t="s">
        <v>21</v>
      </c>
      <c r="G58" s="10" t="s">
        <v>11</v>
      </c>
      <c r="H58" s="6" t="s">
        <v>111</v>
      </c>
      <c r="I58" s="6" t="s">
        <v>115</v>
      </c>
      <c r="K58" s="25"/>
      <c r="L58" s="4"/>
      <c r="M58" s="10"/>
      <c r="N58" s="10"/>
      <c r="O58" s="15"/>
      <c r="P58" s="13"/>
    </row>
    <row r="59" spans="1:16" s="1" customFormat="1">
      <c r="A59" s="1">
        <v>58</v>
      </c>
      <c r="B59" s="1" t="s">
        <v>34</v>
      </c>
      <c r="C59" s="10" t="s">
        <v>12</v>
      </c>
      <c r="D59" s="2">
        <v>45238</v>
      </c>
      <c r="E59" s="24">
        <v>0.61388888888888882</v>
      </c>
      <c r="F59" s="10" t="s">
        <v>21</v>
      </c>
      <c r="G59" s="10" t="s">
        <v>11</v>
      </c>
      <c r="H59" s="6" t="s">
        <v>111</v>
      </c>
      <c r="I59" s="6" t="s">
        <v>116</v>
      </c>
      <c r="K59" s="25"/>
      <c r="L59" s="4"/>
      <c r="M59" s="10"/>
      <c r="N59" s="10"/>
      <c r="O59" s="15"/>
      <c r="P59" s="13"/>
    </row>
    <row r="60" spans="1:16" s="1" customFormat="1">
      <c r="A60" s="1">
        <v>59</v>
      </c>
      <c r="B60" s="1" t="s">
        <v>34</v>
      </c>
      <c r="C60" s="10" t="s">
        <v>12</v>
      </c>
      <c r="D60" s="2">
        <v>45238</v>
      </c>
      <c r="E60" s="24">
        <v>0.61458333333333337</v>
      </c>
      <c r="F60" s="10" t="s">
        <v>21</v>
      </c>
      <c r="G60" s="10" t="s">
        <v>11</v>
      </c>
      <c r="H60" s="6" t="s">
        <v>111</v>
      </c>
      <c r="I60" s="6" t="s">
        <v>117</v>
      </c>
      <c r="K60" s="25"/>
      <c r="L60" s="4"/>
      <c r="M60" s="10"/>
      <c r="N60" s="10"/>
      <c r="O60" s="15"/>
      <c r="P60" s="13"/>
    </row>
    <row r="61" spans="1:16" s="1" customFormat="1">
      <c r="A61" s="1">
        <v>60</v>
      </c>
      <c r="B61" s="1" t="s">
        <v>34</v>
      </c>
      <c r="C61" s="10" t="s">
        <v>12</v>
      </c>
      <c r="D61" s="2">
        <v>45238</v>
      </c>
      <c r="E61" s="24" t="s">
        <v>118</v>
      </c>
      <c r="F61" s="10" t="s">
        <v>21</v>
      </c>
      <c r="G61" s="10" t="s">
        <v>11</v>
      </c>
      <c r="H61" s="6" t="s">
        <v>111</v>
      </c>
      <c r="I61" s="6" t="s">
        <v>119</v>
      </c>
      <c r="K61" s="25"/>
      <c r="L61" s="4"/>
      <c r="M61" s="10"/>
      <c r="N61" s="10"/>
      <c r="O61" s="15"/>
      <c r="P61" s="13"/>
    </row>
    <row r="62" spans="1:16" s="1" customFormat="1">
      <c r="A62" s="1">
        <v>61</v>
      </c>
      <c r="B62" s="1" t="s">
        <v>34</v>
      </c>
      <c r="C62" s="10" t="s">
        <v>12</v>
      </c>
      <c r="D62" s="2">
        <v>45238</v>
      </c>
      <c r="E62" s="24">
        <v>0.64374999999999993</v>
      </c>
      <c r="F62" s="10" t="s">
        <v>20</v>
      </c>
      <c r="G62" s="10" t="s">
        <v>11</v>
      </c>
      <c r="H62" s="6" t="s">
        <v>40</v>
      </c>
      <c r="I62" s="6" t="s">
        <v>120</v>
      </c>
      <c r="K62" s="25"/>
      <c r="L62" s="4"/>
      <c r="M62" s="10"/>
      <c r="N62" s="10"/>
      <c r="O62" s="15"/>
      <c r="P62" s="13"/>
    </row>
    <row r="63" spans="1:16" s="1" customFormat="1">
      <c r="A63" s="1">
        <v>62</v>
      </c>
      <c r="B63" s="1" t="s">
        <v>34</v>
      </c>
      <c r="C63" s="10" t="s">
        <v>12</v>
      </c>
      <c r="D63" s="2">
        <v>45238</v>
      </c>
      <c r="E63" s="24" t="s">
        <v>121</v>
      </c>
      <c r="F63" s="10" t="s">
        <v>21</v>
      </c>
      <c r="G63" s="10" t="s">
        <v>15</v>
      </c>
      <c r="H63" s="6" t="s">
        <v>14</v>
      </c>
      <c r="I63" s="6" t="s">
        <v>122</v>
      </c>
      <c r="K63" s="25"/>
      <c r="L63" s="4"/>
      <c r="M63" s="10"/>
      <c r="N63" s="10"/>
      <c r="O63" s="15"/>
      <c r="P63" s="13"/>
    </row>
    <row r="64" spans="1:16" s="1" customFormat="1">
      <c r="A64" s="1">
        <v>63</v>
      </c>
      <c r="B64" s="1" t="s">
        <v>34</v>
      </c>
      <c r="C64" s="10" t="s">
        <v>12</v>
      </c>
      <c r="D64" s="2">
        <v>45238</v>
      </c>
      <c r="E64" s="24" t="s">
        <v>123</v>
      </c>
      <c r="F64" s="10" t="s">
        <v>21</v>
      </c>
      <c r="G64" s="10" t="s">
        <v>15</v>
      </c>
      <c r="H64" s="6" t="s">
        <v>14</v>
      </c>
      <c r="I64" s="6" t="s">
        <v>124</v>
      </c>
      <c r="K64" s="25"/>
      <c r="L64" s="4"/>
      <c r="M64" s="10"/>
      <c r="N64" s="10"/>
      <c r="O64" s="15"/>
      <c r="P64" s="13"/>
    </row>
    <row r="65" spans="1:20" s="1" customFormat="1">
      <c r="A65" s="1">
        <v>64</v>
      </c>
      <c r="B65" s="1" t="s">
        <v>34</v>
      </c>
      <c r="C65" s="10" t="s">
        <v>12</v>
      </c>
      <c r="D65" s="2">
        <v>45238</v>
      </c>
      <c r="E65" s="24">
        <v>0.66319444444444442</v>
      </c>
      <c r="F65" s="10" t="s">
        <v>21</v>
      </c>
      <c r="G65" s="10" t="s">
        <v>15</v>
      </c>
      <c r="H65" s="6" t="s">
        <v>14</v>
      </c>
      <c r="I65" s="6" t="s">
        <v>125</v>
      </c>
      <c r="K65" s="25"/>
      <c r="L65" s="4"/>
      <c r="M65" s="10"/>
      <c r="N65" s="10"/>
      <c r="O65" s="15"/>
      <c r="P65" s="13"/>
    </row>
    <row r="66" spans="1:20" s="1" customFormat="1">
      <c r="A66" s="1">
        <v>65</v>
      </c>
      <c r="B66" s="1" t="s">
        <v>34</v>
      </c>
      <c r="C66" s="10" t="s">
        <v>12</v>
      </c>
      <c r="D66" s="2">
        <v>45238</v>
      </c>
      <c r="E66" s="24">
        <v>0.66527777777777775</v>
      </c>
      <c r="F66" s="10" t="s">
        <v>21</v>
      </c>
      <c r="G66" s="10" t="s">
        <v>15</v>
      </c>
      <c r="H66" s="6" t="s">
        <v>14</v>
      </c>
      <c r="I66" s="6" t="s">
        <v>126</v>
      </c>
      <c r="K66" s="25"/>
      <c r="L66" s="4"/>
      <c r="M66" s="10"/>
      <c r="N66" s="10"/>
      <c r="O66" s="15"/>
      <c r="P66" s="13"/>
    </row>
    <row r="67" spans="1:20" s="1" customFormat="1">
      <c r="A67" s="1">
        <v>66</v>
      </c>
      <c r="B67" s="1" t="s">
        <v>34</v>
      </c>
      <c r="C67" s="10" t="s">
        <v>12</v>
      </c>
      <c r="D67" s="2">
        <v>45238</v>
      </c>
      <c r="E67" s="24">
        <v>0.6743055555555556</v>
      </c>
      <c r="F67" s="10" t="s">
        <v>20</v>
      </c>
      <c r="G67" s="10" t="s">
        <v>11</v>
      </c>
      <c r="H67" s="6" t="s">
        <v>111</v>
      </c>
      <c r="I67" s="6" t="s">
        <v>127</v>
      </c>
      <c r="K67" s="25"/>
      <c r="L67" s="4"/>
      <c r="M67" s="10"/>
      <c r="N67" s="10"/>
      <c r="O67" s="15"/>
      <c r="P67" s="13"/>
    </row>
    <row r="68" spans="1:20" s="1" customFormat="1">
      <c r="A68" s="1">
        <v>67</v>
      </c>
      <c r="B68" s="1" t="s">
        <v>34</v>
      </c>
      <c r="C68" s="10" t="s">
        <v>12</v>
      </c>
      <c r="D68" s="2">
        <v>45238</v>
      </c>
      <c r="E68" s="24">
        <v>0.67569444444444438</v>
      </c>
      <c r="F68" s="10" t="s">
        <v>21</v>
      </c>
      <c r="G68" s="10" t="s">
        <v>11</v>
      </c>
      <c r="H68" s="6" t="s">
        <v>111</v>
      </c>
      <c r="I68" s="6" t="s">
        <v>128</v>
      </c>
      <c r="K68" s="25"/>
      <c r="L68" s="4"/>
      <c r="M68" s="10"/>
      <c r="N68" s="10"/>
      <c r="O68" s="15"/>
      <c r="P68" s="13"/>
    </row>
    <row r="69" spans="1:20" s="1" customFormat="1">
      <c r="A69" s="1">
        <v>68</v>
      </c>
      <c r="B69" s="1" t="s">
        <v>34</v>
      </c>
      <c r="C69" s="10" t="s">
        <v>12</v>
      </c>
      <c r="D69" s="2">
        <v>45238</v>
      </c>
      <c r="E69" s="24">
        <v>0.67638888888888893</v>
      </c>
      <c r="F69" s="10" t="s">
        <v>21</v>
      </c>
      <c r="G69" s="10" t="s">
        <v>11</v>
      </c>
      <c r="H69" s="6" t="s">
        <v>111</v>
      </c>
      <c r="I69" s="6" t="s">
        <v>129</v>
      </c>
      <c r="K69" s="25"/>
      <c r="L69" s="4"/>
      <c r="M69" s="10"/>
      <c r="N69" s="10"/>
      <c r="O69" s="15"/>
      <c r="P69" s="13"/>
    </row>
    <row r="70" spans="1:20" s="1" customFormat="1">
      <c r="A70" s="1">
        <v>69</v>
      </c>
      <c r="B70" s="1" t="s">
        <v>34</v>
      </c>
      <c r="C70" s="10" t="s">
        <v>12</v>
      </c>
      <c r="D70" s="2">
        <v>45238</v>
      </c>
      <c r="E70" s="24">
        <v>0.67152777777777783</v>
      </c>
      <c r="F70" s="10" t="s">
        <v>21</v>
      </c>
      <c r="G70" s="10" t="s">
        <v>11</v>
      </c>
      <c r="H70" s="6" t="s">
        <v>36</v>
      </c>
      <c r="I70" s="6" t="s">
        <v>130</v>
      </c>
      <c r="K70" s="25"/>
      <c r="L70" s="4"/>
      <c r="M70" s="10"/>
      <c r="N70" s="10"/>
      <c r="O70" s="15"/>
      <c r="P70" s="13"/>
    </row>
    <row r="71" spans="1:20" s="1" customFormat="1">
      <c r="A71" s="1">
        <v>70</v>
      </c>
      <c r="B71" s="1" t="s">
        <v>34</v>
      </c>
      <c r="C71" s="10" t="s">
        <v>12</v>
      </c>
      <c r="D71" s="2">
        <v>45238</v>
      </c>
      <c r="E71" s="24">
        <v>0.6958333333333333</v>
      </c>
      <c r="F71" s="10" t="s">
        <v>21</v>
      </c>
      <c r="G71" s="10" t="s">
        <v>11</v>
      </c>
      <c r="H71" s="6" t="s">
        <v>16</v>
      </c>
      <c r="I71" s="6" t="s">
        <v>131</v>
      </c>
      <c r="K71" s="25"/>
      <c r="L71" s="4"/>
      <c r="M71" s="10"/>
      <c r="N71" s="10"/>
      <c r="O71" s="15"/>
      <c r="P71" s="13"/>
    </row>
    <row r="72" spans="1:20" s="1" customFormat="1">
      <c r="A72" s="1">
        <v>71</v>
      </c>
      <c r="B72" s="1" t="s">
        <v>34</v>
      </c>
      <c r="C72" s="10" t="s">
        <v>132</v>
      </c>
      <c r="D72" s="2">
        <v>45238</v>
      </c>
      <c r="E72" s="24">
        <v>0.69791666666666663</v>
      </c>
      <c r="F72" s="10" t="s">
        <v>21</v>
      </c>
      <c r="G72" s="10" t="s">
        <v>11</v>
      </c>
      <c r="H72" s="6" t="s">
        <v>36</v>
      </c>
      <c r="I72" s="6" t="s">
        <v>133</v>
      </c>
      <c r="K72" s="25"/>
      <c r="L72" s="4"/>
      <c r="M72" s="10"/>
      <c r="N72" s="10"/>
      <c r="O72" s="15"/>
      <c r="P72" s="13"/>
    </row>
    <row r="73" spans="1:20" s="1" customFormat="1">
      <c r="A73" s="1">
        <v>72</v>
      </c>
      <c r="B73" s="1" t="s">
        <v>34</v>
      </c>
      <c r="C73" s="10" t="s">
        <v>132</v>
      </c>
      <c r="D73" s="2">
        <v>45238</v>
      </c>
      <c r="E73" s="24">
        <v>0.69930555555555562</v>
      </c>
      <c r="F73" s="10" t="s">
        <v>21</v>
      </c>
      <c r="G73" s="10" t="s">
        <v>11</v>
      </c>
      <c r="H73" s="6" t="s">
        <v>36</v>
      </c>
      <c r="I73" s="6" t="s">
        <v>134</v>
      </c>
      <c r="K73" s="25"/>
      <c r="L73" s="4"/>
      <c r="M73" s="10"/>
      <c r="N73" s="10"/>
      <c r="O73" s="15"/>
      <c r="P73" s="13"/>
    </row>
    <row r="74" spans="1:20" s="1" customFormat="1">
      <c r="A74" s="1">
        <v>73</v>
      </c>
      <c r="B74" s="1" t="s">
        <v>34</v>
      </c>
      <c r="C74" s="10" t="s">
        <v>132</v>
      </c>
      <c r="D74" s="2">
        <v>45238</v>
      </c>
      <c r="E74" s="24">
        <v>0.70000000000000007</v>
      </c>
      <c r="F74" s="10" t="s">
        <v>20</v>
      </c>
      <c r="G74" s="10" t="s">
        <v>11</v>
      </c>
      <c r="H74" s="6" t="s">
        <v>135</v>
      </c>
      <c r="I74" s="6" t="s">
        <v>136</v>
      </c>
      <c r="K74" s="25"/>
      <c r="L74" s="4"/>
      <c r="M74" s="10"/>
      <c r="N74" s="10"/>
      <c r="O74" s="15"/>
      <c r="P74" s="13"/>
    </row>
    <row r="75" spans="1:20" s="1" customFormat="1">
      <c r="A75" s="1">
        <v>74</v>
      </c>
      <c r="B75" s="1" t="s">
        <v>34</v>
      </c>
      <c r="C75" s="10" t="s">
        <v>132</v>
      </c>
      <c r="D75" s="2">
        <v>45238</v>
      </c>
      <c r="E75" s="24">
        <v>0.71180555555555547</v>
      </c>
      <c r="F75" s="10" t="s">
        <v>21</v>
      </c>
      <c r="G75" s="10" t="s">
        <v>11</v>
      </c>
      <c r="H75" s="6" t="s">
        <v>37</v>
      </c>
      <c r="I75" s="6" t="s">
        <v>137</v>
      </c>
      <c r="K75" s="25"/>
      <c r="L75" s="4"/>
      <c r="M75" s="10"/>
      <c r="N75" s="10"/>
      <c r="O75" s="15"/>
      <c r="P75" s="13"/>
      <c r="S75" s="10"/>
      <c r="T75" s="10"/>
    </row>
    <row r="76" spans="1:20" s="1" customFormat="1">
      <c r="A76" s="1">
        <v>75</v>
      </c>
      <c r="B76" s="1" t="s">
        <v>34</v>
      </c>
      <c r="C76" s="10" t="s">
        <v>132</v>
      </c>
      <c r="D76" s="2">
        <v>45238</v>
      </c>
      <c r="E76" s="24">
        <v>0.71597222222222223</v>
      </c>
      <c r="F76" s="10" t="s">
        <v>21</v>
      </c>
      <c r="G76" s="10" t="s">
        <v>11</v>
      </c>
      <c r="H76" s="6" t="s">
        <v>37</v>
      </c>
      <c r="I76" s="6" t="s">
        <v>138</v>
      </c>
      <c r="K76" s="25"/>
      <c r="L76" s="4"/>
      <c r="M76" s="10"/>
      <c r="N76" s="10"/>
      <c r="O76" s="15"/>
      <c r="P76" s="13"/>
      <c r="S76" s="10"/>
      <c r="T76" s="10"/>
    </row>
    <row r="77" spans="1:20" s="1" customFormat="1">
      <c r="A77" s="1">
        <v>76</v>
      </c>
      <c r="B77" s="1" t="s">
        <v>34</v>
      </c>
      <c r="C77" s="10" t="s">
        <v>132</v>
      </c>
      <c r="D77" s="2">
        <v>45238</v>
      </c>
      <c r="E77" s="24">
        <v>0.74722222222222223</v>
      </c>
      <c r="F77" s="10" t="s">
        <v>19</v>
      </c>
      <c r="G77" s="10" t="s">
        <v>11</v>
      </c>
      <c r="H77" s="6" t="s">
        <v>16</v>
      </c>
      <c r="I77" s="6" t="s">
        <v>139</v>
      </c>
      <c r="K77" s="25"/>
      <c r="L77" s="4"/>
      <c r="M77" s="10"/>
      <c r="N77" s="10"/>
      <c r="O77" s="15"/>
      <c r="P77" s="13"/>
      <c r="S77" s="10"/>
      <c r="T77" s="10"/>
    </row>
    <row r="78" spans="1:20" s="1" customFormat="1">
      <c r="A78" s="1">
        <v>77</v>
      </c>
      <c r="B78" s="1" t="s">
        <v>34</v>
      </c>
      <c r="C78" s="10" t="s">
        <v>132</v>
      </c>
      <c r="D78" s="2">
        <v>45238</v>
      </c>
      <c r="E78" s="24">
        <v>0.75069444444444444</v>
      </c>
      <c r="F78" s="10" t="s">
        <v>19</v>
      </c>
      <c r="G78" s="10" t="s">
        <v>11</v>
      </c>
      <c r="H78" s="6" t="s">
        <v>16</v>
      </c>
      <c r="I78" s="6" t="s">
        <v>140</v>
      </c>
      <c r="K78" s="25"/>
      <c r="L78" s="4"/>
      <c r="M78" s="10"/>
      <c r="N78" s="10"/>
      <c r="O78" s="15"/>
      <c r="P78" s="13"/>
      <c r="S78" s="10"/>
      <c r="T78" s="10"/>
    </row>
    <row r="79" spans="1:20" s="1" customFormat="1">
      <c r="A79" s="1">
        <v>78</v>
      </c>
      <c r="B79" s="1" t="s">
        <v>34</v>
      </c>
      <c r="C79" s="10" t="s">
        <v>132</v>
      </c>
      <c r="D79" s="2">
        <v>45238</v>
      </c>
      <c r="E79" s="24">
        <v>0.76458333333333339</v>
      </c>
      <c r="F79" s="10" t="s">
        <v>19</v>
      </c>
      <c r="G79" s="10" t="s">
        <v>11</v>
      </c>
      <c r="H79" s="6" t="s">
        <v>16</v>
      </c>
      <c r="I79" s="6" t="s">
        <v>141</v>
      </c>
      <c r="K79" s="25"/>
      <c r="L79" s="4"/>
      <c r="M79" s="10"/>
      <c r="N79" s="10"/>
      <c r="O79" s="15"/>
      <c r="P79" s="13"/>
      <c r="S79" s="10"/>
      <c r="T79" s="10"/>
    </row>
    <row r="80" spans="1:20" s="1" customFormat="1">
      <c r="A80" s="1">
        <v>79</v>
      </c>
      <c r="B80" s="1" t="s">
        <v>34</v>
      </c>
      <c r="C80" s="10" t="s">
        <v>132</v>
      </c>
      <c r="D80" s="2">
        <v>45238</v>
      </c>
      <c r="E80" s="24">
        <v>0.62152777777777779</v>
      </c>
      <c r="F80" s="10" t="s">
        <v>21</v>
      </c>
      <c r="G80" s="10" t="s">
        <v>11</v>
      </c>
      <c r="H80" s="6" t="s">
        <v>36</v>
      </c>
      <c r="I80" s="6" t="s">
        <v>142</v>
      </c>
      <c r="K80" s="25"/>
      <c r="L80" s="4"/>
      <c r="M80" s="10"/>
      <c r="N80" s="10"/>
      <c r="O80" s="15"/>
      <c r="P80" s="13"/>
      <c r="S80" s="10"/>
      <c r="T80" s="10"/>
    </row>
    <row r="81" spans="1:20" s="1" customFormat="1">
      <c r="A81" s="1">
        <v>80</v>
      </c>
      <c r="B81" t="s">
        <v>38</v>
      </c>
      <c r="C81" t="s">
        <v>12</v>
      </c>
      <c r="D81" s="26">
        <v>45237</v>
      </c>
      <c r="E81" s="27">
        <v>0.57291666666666663</v>
      </c>
      <c r="F81" t="s">
        <v>21</v>
      </c>
      <c r="G81" t="s">
        <v>15</v>
      </c>
      <c r="H81" s="28" t="s">
        <v>33</v>
      </c>
      <c r="I81" s="28" t="s">
        <v>143</v>
      </c>
      <c r="J81"/>
      <c r="K81"/>
      <c r="L81" s="29"/>
      <c r="M81"/>
      <c r="N81"/>
      <c r="O81" s="30"/>
      <c r="P81" s="31"/>
      <c r="Q81" s="29"/>
      <c r="R81" s="29"/>
      <c r="S81"/>
      <c r="T81"/>
    </row>
    <row r="82" spans="1:20" s="1" customFormat="1">
      <c r="A82" s="1">
        <v>81</v>
      </c>
      <c r="B82" t="s">
        <v>38</v>
      </c>
      <c r="C82" t="s">
        <v>12</v>
      </c>
      <c r="D82" s="26">
        <v>45237</v>
      </c>
      <c r="E82" s="27">
        <v>0.57708333333333328</v>
      </c>
      <c r="F82" t="s">
        <v>21</v>
      </c>
      <c r="G82" t="s">
        <v>11</v>
      </c>
      <c r="H82" s="28" t="s">
        <v>33</v>
      </c>
      <c r="I82" s="28" t="s">
        <v>144</v>
      </c>
      <c r="J82"/>
      <c r="K82"/>
      <c r="L82"/>
      <c r="M82"/>
      <c r="N82"/>
      <c r="O82" s="30"/>
      <c r="P82" s="31"/>
      <c r="Q82" s="28"/>
      <c r="R82" s="29"/>
      <c r="S82"/>
      <c r="T82"/>
    </row>
    <row r="83" spans="1:20" s="1" customFormat="1">
      <c r="A83" s="1">
        <v>82</v>
      </c>
      <c r="B83" t="s">
        <v>38</v>
      </c>
      <c r="C83" t="s">
        <v>12</v>
      </c>
      <c r="D83" s="26">
        <v>45237</v>
      </c>
      <c r="E83" s="27">
        <v>0.6166666666666667</v>
      </c>
      <c r="F83" t="s">
        <v>21</v>
      </c>
      <c r="G83" t="s">
        <v>11</v>
      </c>
      <c r="H83" s="28" t="s">
        <v>145</v>
      </c>
      <c r="I83" s="28" t="s">
        <v>146</v>
      </c>
      <c r="J83"/>
      <c r="K83"/>
      <c r="L83"/>
      <c r="M83"/>
      <c r="N83"/>
      <c r="O83" s="30"/>
      <c r="P83" s="31"/>
      <c r="Q83" s="28"/>
      <c r="R83"/>
      <c r="S83"/>
      <c r="T83"/>
    </row>
    <row r="84" spans="1:20" s="1" customFormat="1">
      <c r="A84" s="1">
        <v>83</v>
      </c>
      <c r="B84" t="s">
        <v>38</v>
      </c>
      <c r="C84" t="s">
        <v>12</v>
      </c>
      <c r="D84" s="26">
        <v>45237</v>
      </c>
      <c r="E84" s="27">
        <v>0.61805555555555558</v>
      </c>
      <c r="F84" t="s">
        <v>21</v>
      </c>
      <c r="G84" t="s">
        <v>11</v>
      </c>
      <c r="H84" s="28" t="s">
        <v>145</v>
      </c>
      <c r="I84" s="28" t="s">
        <v>147</v>
      </c>
      <c r="J84"/>
      <c r="K84"/>
      <c r="L84"/>
      <c r="M84"/>
      <c r="N84"/>
      <c r="O84" s="30"/>
      <c r="P84" s="31"/>
      <c r="Q84" s="28"/>
      <c r="R84"/>
      <c r="S84"/>
      <c r="T84"/>
    </row>
    <row r="85" spans="1:20" s="1" customFormat="1">
      <c r="A85" s="1">
        <v>84</v>
      </c>
      <c r="B85" t="s">
        <v>38</v>
      </c>
      <c r="C85" t="s">
        <v>12</v>
      </c>
      <c r="D85" s="26">
        <v>45237</v>
      </c>
      <c r="E85" s="27">
        <v>0.61875000000000002</v>
      </c>
      <c r="F85" t="s">
        <v>21</v>
      </c>
      <c r="G85" t="s">
        <v>11</v>
      </c>
      <c r="H85" s="28" t="s">
        <v>145</v>
      </c>
      <c r="I85" s="28" t="s">
        <v>148</v>
      </c>
      <c r="J85"/>
      <c r="K85"/>
      <c r="L85"/>
      <c r="M85"/>
      <c r="N85"/>
      <c r="O85" s="30"/>
      <c r="P85" s="31"/>
      <c r="Q85" s="28"/>
      <c r="R85"/>
      <c r="S85"/>
      <c r="T85"/>
    </row>
    <row r="86" spans="1:20" s="1" customFormat="1">
      <c r="A86" s="1">
        <v>85</v>
      </c>
      <c r="B86" t="s">
        <v>38</v>
      </c>
      <c r="C86" t="s">
        <v>12</v>
      </c>
      <c r="D86" s="26">
        <v>45237</v>
      </c>
      <c r="E86" s="27">
        <v>0.63194444444444442</v>
      </c>
      <c r="F86" t="s">
        <v>21</v>
      </c>
      <c r="G86" t="s">
        <v>15</v>
      </c>
      <c r="H86" s="28" t="s">
        <v>33</v>
      </c>
      <c r="I86" s="28" t="s">
        <v>149</v>
      </c>
      <c r="J86"/>
      <c r="K86"/>
      <c r="L86" s="29"/>
      <c r="M86"/>
      <c r="N86"/>
      <c r="O86" s="30"/>
      <c r="P86" s="31"/>
      <c r="Q86" s="29"/>
      <c r="R86" s="29"/>
      <c r="S86"/>
      <c r="T86"/>
    </row>
    <row r="87" spans="1:20" s="1" customFormat="1">
      <c r="A87" s="1">
        <v>86</v>
      </c>
      <c r="B87" t="s">
        <v>38</v>
      </c>
      <c r="C87" t="s">
        <v>12</v>
      </c>
      <c r="D87" s="26">
        <v>45237</v>
      </c>
      <c r="E87" s="27">
        <v>0.64652777777777781</v>
      </c>
      <c r="F87" t="s">
        <v>21</v>
      </c>
      <c r="G87" t="s">
        <v>15</v>
      </c>
      <c r="H87" s="28" t="s">
        <v>14</v>
      </c>
      <c r="I87" s="28" t="s">
        <v>150</v>
      </c>
      <c r="J87"/>
      <c r="K87"/>
      <c r="L87" s="29"/>
      <c r="M87"/>
      <c r="N87"/>
      <c r="O87" s="30"/>
      <c r="P87" s="31"/>
      <c r="Q87" s="29"/>
      <c r="R87" s="29"/>
      <c r="S87"/>
      <c r="T87"/>
    </row>
    <row r="88" spans="1:20" s="1" customFormat="1">
      <c r="A88" s="1">
        <v>87</v>
      </c>
      <c r="B88" t="s">
        <v>38</v>
      </c>
      <c r="C88" t="s">
        <v>12</v>
      </c>
      <c r="D88" s="26">
        <v>45237</v>
      </c>
      <c r="E88" s="27">
        <v>0.70138888888888884</v>
      </c>
      <c r="F88" t="s">
        <v>21</v>
      </c>
      <c r="G88" t="s">
        <v>15</v>
      </c>
      <c r="H88" s="28" t="s">
        <v>17</v>
      </c>
      <c r="I88" s="28" t="s">
        <v>151</v>
      </c>
      <c r="J88"/>
      <c r="K88"/>
      <c r="L88" s="29"/>
      <c r="M88"/>
      <c r="N88"/>
      <c r="O88" s="30"/>
      <c r="P88" s="31"/>
      <c r="Q88" s="28"/>
      <c r="R88"/>
      <c r="S88"/>
      <c r="T88"/>
    </row>
    <row r="89" spans="1:20" s="1" customFormat="1">
      <c r="A89" s="1">
        <v>88</v>
      </c>
      <c r="B89" t="s">
        <v>38</v>
      </c>
      <c r="C89" t="s">
        <v>12</v>
      </c>
      <c r="D89" s="26">
        <v>45237</v>
      </c>
      <c r="E89" s="27">
        <v>0.70277777777777783</v>
      </c>
      <c r="F89" t="s">
        <v>21</v>
      </c>
      <c r="G89" t="s">
        <v>15</v>
      </c>
      <c r="H89" s="28" t="s">
        <v>17</v>
      </c>
      <c r="I89" s="28" t="s">
        <v>152</v>
      </c>
      <c r="J89"/>
      <c r="K89"/>
      <c r="L89" s="29"/>
      <c r="M89"/>
      <c r="N89"/>
      <c r="O89" s="30"/>
      <c r="P89" s="31"/>
      <c r="Q89" s="28"/>
      <c r="R89"/>
      <c r="S89"/>
      <c r="T89"/>
    </row>
    <row r="90" spans="1:20" s="1" customFormat="1">
      <c r="A90" s="1">
        <v>89</v>
      </c>
      <c r="B90" t="s">
        <v>38</v>
      </c>
      <c r="C90" t="s">
        <v>12</v>
      </c>
      <c r="D90" s="26">
        <v>45237</v>
      </c>
      <c r="E90" s="27">
        <v>0.70347222222222217</v>
      </c>
      <c r="F90" t="s">
        <v>21</v>
      </c>
      <c r="G90" t="s">
        <v>15</v>
      </c>
      <c r="H90" s="28" t="s">
        <v>17</v>
      </c>
      <c r="I90" s="28" t="s">
        <v>153</v>
      </c>
      <c r="J90"/>
      <c r="K90"/>
      <c r="L90" s="29"/>
      <c r="M90"/>
      <c r="N90"/>
      <c r="O90" s="30"/>
      <c r="P90" s="31"/>
      <c r="Q90" s="28"/>
      <c r="R90"/>
      <c r="S90"/>
      <c r="T90"/>
    </row>
    <row r="91" spans="1:20" s="1" customFormat="1">
      <c r="A91" s="1">
        <v>90</v>
      </c>
      <c r="B91" t="s">
        <v>38</v>
      </c>
      <c r="C91" t="s">
        <v>12</v>
      </c>
      <c r="D91" s="26">
        <v>45237</v>
      </c>
      <c r="E91" s="27">
        <v>0.7104166666666667</v>
      </c>
      <c r="F91" t="s">
        <v>21</v>
      </c>
      <c r="G91" t="s">
        <v>11</v>
      </c>
      <c r="H91" s="28" t="s">
        <v>45</v>
      </c>
      <c r="I91" s="28" t="s">
        <v>154</v>
      </c>
      <c r="J91"/>
      <c r="K91"/>
      <c r="L91"/>
      <c r="M91"/>
      <c r="N91"/>
      <c r="O91" s="30"/>
      <c r="P91" s="31"/>
      <c r="Q91" s="28"/>
      <c r="R91"/>
      <c r="S91"/>
      <c r="T91"/>
    </row>
    <row r="92" spans="1:20" s="1" customFormat="1">
      <c r="A92" s="1">
        <v>91</v>
      </c>
      <c r="B92" t="s">
        <v>38</v>
      </c>
      <c r="C92" t="s">
        <v>12</v>
      </c>
      <c r="D92" s="26">
        <v>45237</v>
      </c>
      <c r="E92" s="27">
        <v>0.72569444444444453</v>
      </c>
      <c r="F92" t="s">
        <v>21</v>
      </c>
      <c r="G92" t="s">
        <v>15</v>
      </c>
      <c r="H92" s="28" t="s">
        <v>18</v>
      </c>
      <c r="I92" s="28" t="s">
        <v>155</v>
      </c>
      <c r="J92"/>
      <c r="K92"/>
      <c r="L92" s="29"/>
      <c r="M92"/>
      <c r="N92"/>
      <c r="O92" s="30"/>
      <c r="P92" s="31"/>
      <c r="Q92" s="28"/>
      <c r="R92"/>
      <c r="S92"/>
      <c r="T92"/>
    </row>
    <row r="93" spans="1:20" s="1" customFormat="1">
      <c r="A93" s="1">
        <v>92</v>
      </c>
      <c r="B93" t="s">
        <v>38</v>
      </c>
      <c r="C93" t="s">
        <v>12</v>
      </c>
      <c r="D93" s="26">
        <v>45238</v>
      </c>
      <c r="E93" s="27">
        <v>0.36041666666666666</v>
      </c>
      <c r="F93" t="s">
        <v>21</v>
      </c>
      <c r="G93" t="s">
        <v>15</v>
      </c>
      <c r="H93" s="28" t="s">
        <v>14</v>
      </c>
      <c r="I93" s="28" t="s">
        <v>156</v>
      </c>
      <c r="J93"/>
      <c r="K93"/>
      <c r="L93" s="29"/>
      <c r="M93"/>
      <c r="N93"/>
      <c r="O93" s="30"/>
      <c r="P93" s="31"/>
      <c r="Q93" s="28"/>
      <c r="R93"/>
      <c r="S93"/>
      <c r="T93"/>
    </row>
    <row r="94" spans="1:20" s="1" customFormat="1">
      <c r="A94" s="1">
        <v>93</v>
      </c>
      <c r="B94" t="s">
        <v>38</v>
      </c>
      <c r="C94" t="s">
        <v>12</v>
      </c>
      <c r="D94" s="26">
        <v>45238</v>
      </c>
      <c r="E94" s="27">
        <v>0.41111111111111115</v>
      </c>
      <c r="F94" t="s">
        <v>21</v>
      </c>
      <c r="G94" t="s">
        <v>15</v>
      </c>
      <c r="H94" s="28" t="s">
        <v>17</v>
      </c>
      <c r="I94" s="28" t="s">
        <v>157</v>
      </c>
      <c r="J94"/>
      <c r="K94"/>
      <c r="L94" s="29"/>
      <c r="M94"/>
      <c r="N94"/>
      <c r="O94" s="30"/>
      <c r="P94" s="31"/>
      <c r="Q94" s="28"/>
      <c r="R94"/>
      <c r="S94"/>
      <c r="T94"/>
    </row>
    <row r="95" spans="1:20" s="1" customFormat="1">
      <c r="A95" s="1">
        <v>94</v>
      </c>
      <c r="B95" t="s">
        <v>38</v>
      </c>
      <c r="C95" t="s">
        <v>12</v>
      </c>
      <c r="D95" s="26">
        <v>45238</v>
      </c>
      <c r="E95" s="27">
        <v>0.41180555555555554</v>
      </c>
      <c r="F95" t="s">
        <v>21</v>
      </c>
      <c r="G95" t="s">
        <v>15</v>
      </c>
      <c r="H95" s="28" t="s">
        <v>17</v>
      </c>
      <c r="I95" s="28" t="s">
        <v>158</v>
      </c>
      <c r="J95"/>
      <c r="K95"/>
      <c r="L95" s="29"/>
      <c r="M95"/>
      <c r="N95"/>
      <c r="O95" s="30"/>
      <c r="P95" s="31"/>
      <c r="Q95" s="29"/>
      <c r="R95" s="29"/>
      <c r="S95"/>
      <c r="T95"/>
    </row>
    <row r="96" spans="1:20" s="1" customFormat="1">
      <c r="A96" s="1">
        <v>95</v>
      </c>
      <c r="B96" t="s">
        <v>38</v>
      </c>
      <c r="C96" t="s">
        <v>12</v>
      </c>
      <c r="D96" s="26">
        <v>45238</v>
      </c>
      <c r="E96" s="27">
        <v>0.4291666666666667</v>
      </c>
      <c r="F96" t="s">
        <v>21</v>
      </c>
      <c r="G96" t="s">
        <v>15</v>
      </c>
      <c r="H96" s="28" t="s">
        <v>18</v>
      </c>
      <c r="I96" s="28" t="s">
        <v>159</v>
      </c>
      <c r="J96"/>
      <c r="K96"/>
      <c r="L96" s="29"/>
      <c r="M96"/>
      <c r="N96"/>
      <c r="O96" s="30"/>
      <c r="P96" s="31"/>
      <c r="Q96" s="28"/>
      <c r="R96"/>
      <c r="S96"/>
      <c r="T96"/>
    </row>
    <row r="97" spans="1:20" s="1" customFormat="1">
      <c r="A97" s="1">
        <v>96</v>
      </c>
      <c r="B97" t="s">
        <v>38</v>
      </c>
      <c r="C97" t="s">
        <v>12</v>
      </c>
      <c r="D97" s="26">
        <v>45238</v>
      </c>
      <c r="E97" s="27">
        <v>0.43055555555555558</v>
      </c>
      <c r="F97" t="s">
        <v>21</v>
      </c>
      <c r="G97" t="s">
        <v>15</v>
      </c>
      <c r="H97" s="28" t="s">
        <v>18</v>
      </c>
      <c r="I97" s="28" t="s">
        <v>160</v>
      </c>
      <c r="J97"/>
      <c r="K97"/>
      <c r="L97" s="29"/>
      <c r="M97"/>
      <c r="N97"/>
      <c r="O97" s="30"/>
      <c r="P97" s="31"/>
      <c r="Q97" s="28"/>
      <c r="R97"/>
      <c r="S97"/>
      <c r="T97"/>
    </row>
    <row r="98" spans="1:20" s="1" customFormat="1">
      <c r="A98" s="1">
        <v>97</v>
      </c>
      <c r="B98" t="s">
        <v>38</v>
      </c>
      <c r="C98" t="s">
        <v>12</v>
      </c>
      <c r="D98" s="26">
        <v>45238</v>
      </c>
      <c r="E98" s="27">
        <v>0.48680555555555555</v>
      </c>
      <c r="F98" t="s">
        <v>20</v>
      </c>
      <c r="G98" t="s">
        <v>11</v>
      </c>
      <c r="H98" s="28" t="s">
        <v>104</v>
      </c>
      <c r="I98" s="28" t="s">
        <v>161</v>
      </c>
      <c r="J98"/>
      <c r="K98"/>
      <c r="L98" s="29"/>
      <c r="M98"/>
      <c r="N98"/>
      <c r="O98" s="30"/>
      <c r="P98" s="31"/>
      <c r="Q98" s="28"/>
      <c r="R98"/>
      <c r="S98"/>
      <c r="T98"/>
    </row>
    <row r="99" spans="1:20" s="1" customFormat="1">
      <c r="A99" s="1">
        <v>98</v>
      </c>
      <c r="B99" t="s">
        <v>38</v>
      </c>
      <c r="C99" t="s">
        <v>12</v>
      </c>
      <c r="D99" s="26">
        <v>45238</v>
      </c>
      <c r="E99" s="27">
        <v>0.49027777777777781</v>
      </c>
      <c r="F99" t="s">
        <v>20</v>
      </c>
      <c r="G99" t="s">
        <v>11</v>
      </c>
      <c r="H99" s="28" t="s">
        <v>104</v>
      </c>
      <c r="I99" s="28" t="s">
        <v>162</v>
      </c>
      <c r="J99"/>
      <c r="K99"/>
      <c r="L99" s="29"/>
      <c r="M99"/>
      <c r="N99"/>
      <c r="O99" s="30"/>
      <c r="P99" s="31"/>
      <c r="Q99" s="28"/>
      <c r="R99"/>
      <c r="S99"/>
      <c r="T99"/>
    </row>
    <row r="100" spans="1:20" s="1" customFormat="1">
      <c r="A100" s="1">
        <v>99</v>
      </c>
      <c r="B100" t="s">
        <v>38</v>
      </c>
      <c r="C100" t="s">
        <v>12</v>
      </c>
      <c r="D100" s="26">
        <v>45238</v>
      </c>
      <c r="E100" s="27">
        <v>0.49236111111111108</v>
      </c>
      <c r="F100" t="s">
        <v>20</v>
      </c>
      <c r="G100" t="s">
        <v>11</v>
      </c>
      <c r="H100" s="28" t="s">
        <v>104</v>
      </c>
      <c r="I100" s="28" t="s">
        <v>163</v>
      </c>
      <c r="J100"/>
      <c r="K100"/>
      <c r="L100"/>
      <c r="M100"/>
      <c r="N100"/>
      <c r="O100" s="30"/>
      <c r="P100" s="31"/>
      <c r="Q100" s="28"/>
      <c r="R100"/>
      <c r="S100"/>
      <c r="T100"/>
    </row>
    <row r="101" spans="1:20" s="1" customFormat="1">
      <c r="A101" s="1">
        <v>100</v>
      </c>
      <c r="B101" t="s">
        <v>38</v>
      </c>
      <c r="C101" t="s">
        <v>12</v>
      </c>
      <c r="D101" s="26">
        <v>45238</v>
      </c>
      <c r="E101" s="27">
        <v>0.51111111111111118</v>
      </c>
      <c r="F101" t="s">
        <v>21</v>
      </c>
      <c r="G101" t="s">
        <v>15</v>
      </c>
      <c r="H101" s="28" t="s">
        <v>33</v>
      </c>
      <c r="I101" s="28" t="s">
        <v>164</v>
      </c>
      <c r="J101"/>
      <c r="K101"/>
      <c r="L101" s="29"/>
      <c r="M101"/>
      <c r="N101"/>
      <c r="O101" s="30"/>
      <c r="P101" s="31"/>
      <c r="Q101" s="28"/>
      <c r="R101"/>
      <c r="S101"/>
      <c r="T101"/>
    </row>
    <row r="102" spans="1:20" s="1" customFormat="1">
      <c r="A102" s="1">
        <v>101</v>
      </c>
      <c r="B102" t="s">
        <v>38</v>
      </c>
      <c r="C102" t="s">
        <v>12</v>
      </c>
      <c r="D102" s="26">
        <v>45238</v>
      </c>
      <c r="E102" s="27">
        <v>0.5131944444444444</v>
      </c>
      <c r="F102" t="s">
        <v>21</v>
      </c>
      <c r="G102" t="s">
        <v>15</v>
      </c>
      <c r="H102" s="28" t="s">
        <v>33</v>
      </c>
      <c r="I102" s="28" t="s">
        <v>165</v>
      </c>
      <c r="J102"/>
      <c r="K102"/>
      <c r="L102" s="29"/>
      <c r="M102"/>
      <c r="N102"/>
      <c r="O102" s="30"/>
      <c r="P102" s="31"/>
      <c r="Q102" s="28"/>
      <c r="R102"/>
      <c r="S102"/>
      <c r="T102"/>
    </row>
    <row r="103" spans="1:20" s="1" customFormat="1">
      <c r="A103" s="1">
        <v>102</v>
      </c>
      <c r="B103" t="s">
        <v>38</v>
      </c>
      <c r="C103" t="s">
        <v>12</v>
      </c>
      <c r="D103" s="26">
        <v>45238</v>
      </c>
      <c r="E103" s="27">
        <v>0.51527777777777783</v>
      </c>
      <c r="F103" t="s">
        <v>21</v>
      </c>
      <c r="G103" t="s">
        <v>15</v>
      </c>
      <c r="H103" s="28" t="s">
        <v>33</v>
      </c>
      <c r="I103" s="28" t="s">
        <v>166</v>
      </c>
      <c r="J103"/>
      <c r="K103"/>
      <c r="L103" s="29"/>
      <c r="M103"/>
      <c r="N103"/>
      <c r="O103" s="30"/>
      <c r="P103" s="31"/>
      <c r="Q103" s="28"/>
      <c r="R103" s="28"/>
      <c r="S103"/>
      <c r="T103"/>
    </row>
    <row r="104" spans="1:20" s="1" customFormat="1">
      <c r="A104" s="1">
        <v>103</v>
      </c>
      <c r="B104" t="s">
        <v>38</v>
      </c>
      <c r="C104" t="s">
        <v>12</v>
      </c>
      <c r="D104" s="26">
        <v>45238</v>
      </c>
      <c r="E104" s="27">
        <v>0.51597222222222217</v>
      </c>
      <c r="F104" t="s">
        <v>21</v>
      </c>
      <c r="G104" t="s">
        <v>15</v>
      </c>
      <c r="H104" s="28" t="s">
        <v>33</v>
      </c>
      <c r="I104" s="28" t="s">
        <v>167</v>
      </c>
      <c r="J104"/>
      <c r="K104"/>
      <c r="L104" s="29"/>
      <c r="M104"/>
      <c r="N104"/>
      <c r="O104" s="30"/>
      <c r="P104" s="31"/>
      <c r="Q104" s="28"/>
      <c r="R104" s="28"/>
      <c r="S104"/>
      <c r="T104"/>
    </row>
    <row r="105" spans="1:20" s="1" customFormat="1">
      <c r="A105" s="1">
        <v>104</v>
      </c>
      <c r="B105" t="s">
        <v>38</v>
      </c>
      <c r="C105" t="s">
        <v>12</v>
      </c>
      <c r="D105" s="26">
        <v>45238</v>
      </c>
      <c r="E105" s="27">
        <v>0.51736111111111105</v>
      </c>
      <c r="F105" t="s">
        <v>21</v>
      </c>
      <c r="G105" t="s">
        <v>15</v>
      </c>
      <c r="H105" s="28" t="s">
        <v>33</v>
      </c>
      <c r="I105" s="28" t="s">
        <v>168</v>
      </c>
      <c r="J105"/>
      <c r="K105"/>
      <c r="L105" s="29"/>
      <c r="M105"/>
      <c r="N105"/>
      <c r="O105" s="30"/>
      <c r="P105" s="31"/>
      <c r="Q105" s="28"/>
      <c r="R105" s="28"/>
      <c r="S105"/>
      <c r="T105"/>
    </row>
    <row r="106" spans="1:20" s="1" customFormat="1">
      <c r="A106" s="1">
        <v>105</v>
      </c>
      <c r="B106" t="s">
        <v>38</v>
      </c>
      <c r="C106" t="s">
        <v>12</v>
      </c>
      <c r="D106" s="26">
        <v>45238</v>
      </c>
      <c r="E106" s="27">
        <v>0.5180555555555556</v>
      </c>
      <c r="F106" t="s">
        <v>21</v>
      </c>
      <c r="G106" t="s">
        <v>15</v>
      </c>
      <c r="H106" s="28" t="s">
        <v>33</v>
      </c>
      <c r="I106" s="28" t="s">
        <v>169</v>
      </c>
      <c r="J106"/>
      <c r="K106"/>
      <c r="L106" s="29"/>
      <c r="M106"/>
      <c r="N106"/>
      <c r="O106" s="30"/>
      <c r="P106" s="31"/>
      <c r="Q106" s="28"/>
      <c r="R106" s="28"/>
      <c r="S106"/>
      <c r="T106"/>
    </row>
    <row r="107" spans="1:20" s="1" customFormat="1">
      <c r="A107" s="1">
        <v>106</v>
      </c>
      <c r="B107" t="s">
        <v>38</v>
      </c>
      <c r="C107" t="s">
        <v>12</v>
      </c>
      <c r="D107" s="26">
        <v>45238</v>
      </c>
      <c r="E107" s="27">
        <v>0.51944444444444449</v>
      </c>
      <c r="F107" t="s">
        <v>21</v>
      </c>
      <c r="G107" t="s">
        <v>15</v>
      </c>
      <c r="H107" s="28" t="s">
        <v>33</v>
      </c>
      <c r="I107" s="28" t="s">
        <v>170</v>
      </c>
      <c r="J107"/>
      <c r="K107"/>
      <c r="L107" s="29"/>
      <c r="M107"/>
      <c r="N107"/>
      <c r="O107" s="30"/>
      <c r="P107" s="31"/>
      <c r="Q107" s="28"/>
      <c r="R107" s="28"/>
      <c r="S107"/>
      <c r="T107"/>
    </row>
  </sheetData>
  <dataValidations count="6">
    <dataValidation type="list" allowBlank="1" showInputMessage="1" showErrorMessage="1" sqref="G2:G107">
      <formula1>"YES,NO"</formula1>
    </dataValidation>
    <dataValidation type="list" allowBlank="1" showInputMessage="1" showErrorMessage="1" sqref="K2:K107 F2:F107">
      <formula1>"MEDICAL,PHARMA,INDIRECT"</formula1>
    </dataValidation>
    <dataValidation type="list" errorStyle="warning" allowBlank="1" showInputMessage="1" showErrorMessage="1" errorTitle="SELECT FROM LIST OF VALUES" sqref="N2:N39 N81:N107">
      <formula1>"YES,NO,HOLD"</formula1>
    </dataValidation>
    <dataValidation type="list" errorStyle="warning" allowBlank="1" showInputMessage="1" showErrorMessage="1" errorTitle="SELECT FROM THE LIST ONLY" sqref="J2:J10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75:E76 E78:E79 E6 E59:E60 E53:E54 E48:E49 E67:E72 P2:P10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07 O2:O10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2023-11-08T13:54:33Z</dcterms:modified>
</cp:coreProperties>
</file>