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030"/>
  </bookViews>
  <sheets>
    <sheet name="Sheet1" sheetId="1" r:id="rId1"/>
  </sheets>
  <calcPr calcId="145621" calcMode="manual"/>
</workbook>
</file>

<file path=xl/sharedStrings.xml><?xml version="1.0" encoding="utf-8"?>
<sst xmlns="http://schemas.openxmlformats.org/spreadsheetml/2006/main" count="692" uniqueCount="180">
  <si>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</si>
  <si>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</si>
  <si>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</si>
  <si>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</si>
  <si>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</si>
  <si>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</si>
  <si>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</si>
  <si>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</si>
  <si>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</si>
  <si>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</si>
  <si>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</si>
  <si>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</si>
  <si>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</si>
  <si>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</si>
  <si>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</si>
  <si>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</si>
  <si>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</si>
  <si>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MIMS Hospital Calicut- Pharmacy OP, MIMS Hospital Calicut- Pharmacy IP</t>
  </si>
  <si>
    <t>Aster Medcity Kochi- Pharmacy OP IO, Aster Medcity Kochi- Pharmacy IP IO</t>
  </si>
  <si>
    <t>PHARMA</t>
  </si>
  <si>
    <t>INDIRECT</t>
  </si>
  <si>
    <t>MEDICAL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</si>
  <si>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</si>
  <si>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</si>
  <si>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</si>
  <si>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</si>
  <si>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</si>
  <si>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</si>
  <si>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</si>
  <si>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</si>
  <si>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</si>
  <si>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</si>
  <si>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</si>
  <si>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Aster Prime Hospital IP, Aster Prime Hospital OP</t>
  </si>
  <si>
    <t>DHK</t>
  </si>
  <si>
    <t>MIMS Hospital Kottakkal- Pharmacy OP, MIMS Hospital Kottakkal- Pharmacy IP</t>
  </si>
  <si>
    <t>Aster Mother IP</t>
  </si>
  <si>
    <t>Dr.Ramesh Hospital Guntur- IP, Dr.Ramesh Hospital Guntur- OP, Dr.Ramesh Main Hospital- IP, Dr.Ramesh Main Hospital- OP, Dr.Ramesh Hospital MG Road- IP, Dr.Ramesh Hospital MG Road- OP, ADIRAN IB - IP, ADIRAN IB - OP</t>
  </si>
  <si>
    <t>NIO</t>
  </si>
  <si>
    <t>Dr.Ramesh Hospital Guntur- IP, Dr.Ramesh Hospital Guntur- OP, Dr.Ramesh Main Hospital- IP, Dr.Ramesh Main Hospital- OP, ADIRAN IB - IP, ADIRAN IB - OP</t>
  </si>
  <si>
    <t>Sanghamitra Ongole- IP, Sanghamitra Ongole- OP, Sanghamitra Clinics</t>
  </si>
  <si>
    <t>Aster Aadhar Kolhapur- OP, Aster Aadhar Kolhapur-IP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</si>
  <si>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</si>
  <si>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 09:51</t>
  </si>
  <si>
    <t>NOVASTAT- EZ 40MG/10MG TAB -LUPIN</t>
  </si>
  <si>
    <t>MAGLADENSE TABLET</t>
  </si>
  <si>
    <t>RIGID TILTING DISC AORTIC HEART VALVE SUBSTITUTE 23MM-ref#K4 503415-TTK CHITRA</t>
  </si>
  <si>
    <t>EPIFAST 250MG TABLET</t>
  </si>
  <si>
    <t>Moxigram-DM Eye Drop</t>
  </si>
  <si>
    <t>EPIFAST 500MG TABLET</t>
  </si>
  <si>
    <t>EPIFAST 750MG TABLET</t>
  </si>
  <si>
    <t>EPIFAST 1000MG TABLET</t>
  </si>
  <si>
    <t>9794 - AVATAR NX HEAD 28-0</t>
  </si>
  <si>
    <t>3503 AVATAR NXT STEM - 4</t>
  </si>
  <si>
    <t>TEGONAT 20MG/5.8MG/15.8MG CAPSULE 7'S</t>
  </si>
  <si>
    <t>Aster Aadhar Kolhapur-IP</t>
  </si>
  <si>
    <t>SHEATH NEURON MAX-SOFT TIP CROSSCUT 6FR X 80CM VALVE RHV DILATOR #PNML6F088804M-PENUMBRA</t>
  </si>
  <si>
    <t>INTRACRANIAL SUPPORT CATHETER 0.072" RFX072-115-08 EV3 NAVIEN</t>
  </si>
  <si>
    <t>IMPRESS 4F 125CM-E2354703-MERIT</t>
  </si>
  <si>
    <t>SCHANZ SCREW DIA 4.5MM X 200MM (32THREAD) - ZEDEX</t>
  </si>
  <si>
    <t>A.O CLAMP SINGLE PIN DIA 11.0 X 4.5MM - ZEDEX</t>
  </si>
  <si>
    <t>SS-ROD DIA 11.0 X 150 - 2000.150 - ZEDEX</t>
  </si>
  <si>
    <t>SS-ROD DIA 11.0 X 300 - 2000.300 - ZEDEX</t>
  </si>
  <si>
    <t>TUBE TO TUBE CLAMP - 3000.001F - ZEDEX</t>
  </si>
  <si>
    <t>DAPAHENZ 10MG TABLET</t>
  </si>
  <si>
    <t>SILDOO 4MG CAPSULE</t>
  </si>
  <si>
    <t>SILDOO 8MG CAPSULE</t>
  </si>
  <si>
    <t>SILDOO D 4MG CAPSULE COMBIPACK</t>
  </si>
  <si>
    <t>SILDOO D 8MG CAPSULE COMBIPACK</t>
  </si>
  <si>
    <t>NEOTACH 10ML INJECTION</t>
  </si>
  <si>
    <t>TRYPENTIN 30GM GEL</t>
  </si>
  <si>
    <t>THIOTRUST 8 TABLET</t>
  </si>
  <si>
    <t>UTRYP 100000 IU INJECTION BS</t>
  </si>
  <si>
    <t>MIGHOLD TABLET</t>
  </si>
  <si>
    <t>ULISTORM 1000000 IU INJ</t>
  </si>
  <si>
    <t>GLUTAVAULT 15GM SACHET</t>
  </si>
  <si>
    <t>ROTOVAULT TABLET</t>
  </si>
  <si>
    <t>CONCOR T 2.5MG TABLET</t>
  </si>
  <si>
    <t>CONCOR T 5MG TABLET</t>
  </si>
  <si>
    <t>CILNIPRES T 10/40 MG TABLET</t>
  </si>
  <si>
    <t>OXRAMET G XR 10/1/1000MG TABLET</t>
  </si>
  <si>
    <t>OXRAMET G XR 10/2/1000MG TABLET</t>
  </si>
  <si>
    <t>GLIAREN-D TABLET</t>
  </si>
  <si>
    <t>Aster Mother IP, Aster Mother OP</t>
  </si>
  <si>
    <t>SEVITRUE 250ML BOTTLE</t>
  </si>
  <si>
    <t>ROLAZINE 500MG TABLET</t>
  </si>
  <si>
    <t>DAPANORM M 10MG/500MG TABLET</t>
  </si>
  <si>
    <t>NOVASTAT 20MG TABLET</t>
  </si>
  <si>
    <t>PREGALIFT D 75MG/30MG CAPSULE</t>
  </si>
  <si>
    <t>JUVIANA PLUS CAPSULE</t>
  </si>
  <si>
    <t> 09:14</t>
  </si>
  <si>
    <t>Dr.Ramesh Hospital Guntur- Service, Dr.Ramesh Hospital Guntur- Project, Dr.Ramesh Main Hospital- Service, Dr.Ramesh Main Hospital- Project, Dr.Ramesh Hospital MG Road- Service, Dr.Ramesh Hospital MG Road- Project, ADIRAN IB - SR, ADIRAN IB - PR</t>
  </si>
  <si>
    <t>BENEFUSION USP EXTENDED WARRANTY</t>
  </si>
  <si>
    <t> 09:16</t>
  </si>
  <si>
    <t>Aster Mother Service, Aster Mother Project</t>
  </si>
  <si>
    <t>SMART PHONE REDMI 12C - 6 /128</t>
  </si>
  <si>
    <t> 09:18</t>
  </si>
  <si>
    <t>MODULE AND FACE PLATE</t>
  </si>
  <si>
    <t> 09:34</t>
  </si>
  <si>
    <t>Aster Mother Service</t>
  </si>
  <si>
    <t>SPEAKER INSTALLATION</t>
  </si>
  <si>
    <t> 09:37</t>
  </si>
  <si>
    <t>NOCCAR VENTILATOR UI BATTERY</t>
  </si>
  <si>
    <t> 09:39</t>
  </si>
  <si>
    <t>NOCCARC VENTILATOR OXYGEN SENSOR</t>
  </si>
  <si>
    <t> 09:41</t>
  </si>
  <si>
    <t>NOCCARC VENTILATOR ACTIVE EXHALATION VALVE DISPOSABLE</t>
  </si>
  <si>
    <t>NOCCARC VENTILATOR FLOW SENSOR</t>
  </si>
  <si>
    <t> 09:43</t>
  </si>
  <si>
    <t>SPEAKER CABLING</t>
  </si>
  <si>
    <t>NOCCARC VENTILATOR DIAPHRAGM PUMP</t>
  </si>
  <si>
    <t> 09:46</t>
  </si>
  <si>
    <t>CCTV HDMI EXTENDER</t>
  </si>
  <si>
    <t> 09:45</t>
  </si>
  <si>
    <t>NOCCARC VENTILATOR MAIN BATTERY</t>
  </si>
  <si>
    <t>CCTV MOUSE EXTENDER</t>
  </si>
  <si>
    <t> 09:50</t>
  </si>
  <si>
    <t>20 MM PVC PIPE</t>
  </si>
  <si>
    <t>MIMS Hospital Kannur- Pharmacy OP IO, MIMS Hospital Kannur- Pharmacy IP IO, MIMS Hospital Kannur- Service IO</t>
  </si>
  <si>
    <t>INFANT VEIN FINDER TORCH TYPE - CLEARVEIN</t>
  </si>
  <si>
    <t>Aster Prime Hospital IP, Aster Prime Hospital OP, Aster Prime Hospital Service, Aster Prime Hospital Project</t>
  </si>
  <si>
    <t>CLINICAL PATHWAY FOR NORMAL VAGINAL DELIVERY</t>
  </si>
  <si>
    <t>CLINICAL PATHWAY FOR LOWER SEGMENT CAESARIAN SECTION</t>
  </si>
  <si>
    <t>CLINICAL PATHWAY FOR CORONARYARTERY BYPASS GRAFTING SURGERY</t>
  </si>
  <si>
    <t>CLINICAL PATHWAY FOR STROKE</t>
  </si>
  <si>
    <t>CLINICAL PATHWAY FOR CYSTOSCOPY &amp; URETEROSCOPY</t>
  </si>
  <si>
    <t> 14:08</t>
  </si>
  <si>
    <t>CLINICAL PATHWAY FOR HERNIA MESH REPAIR</t>
  </si>
  <si>
    <t> 14:03</t>
  </si>
  <si>
    <t>CLINICAL PATHWAY FOR TOTAL KNEE REPLACEMENT</t>
  </si>
  <si>
    <t> 14:05</t>
  </si>
  <si>
    <t>CLINICAL PATHWAY FOR TOTAL HIP REPLACEMENT</t>
  </si>
  <si>
    <t> 14:06</t>
  </si>
  <si>
    <t>CLINICAL PATHWAY FOR ARTHROSCOPY</t>
  </si>
  <si>
    <t>ASTER SENIOR BROCHURE 120 GSM MULTI COLOUR</t>
  </si>
  <si>
    <t>RADIOTHERAPY CHART</t>
  </si>
  <si>
    <t>ASTER RESPECT BROCHURE 120GSM MULTI COLOUR</t>
  </si>
  <si>
    <t>RRR BROCHURE 120GSM MULTI COLOUR</t>
  </si>
  <si>
    <t>MIMS Hospital Calicut- Pharmacy OP, MIMS Hospital Calicut- Pharmacy IP, MIMS Hospital Calicut- Service Org, MIMS Hospital Calicut- Capex IO</t>
  </si>
  <si>
    <t>MOBILE STORAGE APRON RACK WITH 10 HANGER PART NO # X1A03000</t>
  </si>
  <si>
    <t>MIMS Hospital Kottakkal- Service Org, MIMS Hospital Kottakal- Capex IO</t>
  </si>
  <si>
    <t>LASER WORKING ELEMENT REF NO AG-001-009 -STEMA MEDIZINTECHNIK</t>
  </si>
  <si>
    <t>MIMS Hospital Kannur- Service IO</t>
  </si>
  <si>
    <t>SIP TRUNK LICENSE NETWORK INTERFACE CARD</t>
  </si>
  <si>
    <t>MIMS Hospital Kannur- Pharmacy OP IO, MIMS Hospital Kannur- Pharmacy IP IO</t>
  </si>
  <si>
    <t>NOVA PFM CROWN/BRIDGE(CERAMIC LAYERING) DENTCARE</t>
  </si>
  <si>
    <t>Whitefield Hospital Service, Whitefield Hospital Project</t>
  </si>
  <si>
    <t>STERILIZATION ROLL - 100MM</t>
  </si>
  <si>
    <t>CMI Hospital IP</t>
  </si>
  <si>
    <t>BL PVC TUBE 1/2X 3/32 10FT</t>
  </si>
  <si>
    <t>RELAY NBS PLUS THORACIC STENT- GRAFT SYSTEM 36 /32 X199MM X 24F 28-N236199322490S –BOLTON MEDICAL</t>
  </si>
  <si>
    <t>VASCULAR GRAFT BIFURCATED12MM X 06MM X 50CM INTERGARD KNITTED IGK1206-MAQUET</t>
  </si>
  <si>
    <t>SURGICAL SHUNT CHHABRA LUMBAR PERITONEAL WITH TOUHEY NEEDLE SH301BR -G SURGIWEAR</t>
  </si>
  <si>
    <t>EPIDURAL TOUHY - EPILONG PEDIATRIC SET 19G X 45MM 0131153-50 PAJUNK</t>
  </si>
  <si>
    <t>GUIDE WIRE 0.018 X 150CM-RFGA18153M J TIP TERUMO</t>
  </si>
  <si>
    <t>LEG GAITOR 12''</t>
  </si>
  <si>
    <t>CANNULAE ARTERIAL 17FR X 23CM COATED INSERTION ECMO HLS BIOLINE BE-PAL 1723 -MAQUET</t>
  </si>
  <si>
    <t> 14:12</t>
  </si>
  <si>
    <t>OOSAFE FILTER 4</t>
  </si>
  <si>
    <t>ASLP 4.5-5.0 DISTAL FEMORAL PLATES 5 HOLES RIGHT PT092.05.01</t>
  </si>
  <si>
    <t>4.5MM CORTEX SCREW SELF TAPPING L58MM</t>
  </si>
  <si>
    <t>5MM LOCKING SCREW SELF TAPPING L 48MM ST033.48</t>
  </si>
  <si>
    <t>ASLP 5.0MM LOCKING SCREW 80 MM TIT ST033.80</t>
  </si>
  <si>
    <t>ASLP 5.0MM LOCKING SCREW 85MM TIT ST033.85</t>
  </si>
  <si>
    <t> 13:38</t>
  </si>
  <si>
    <t>LAP SPONGE 30CMX60CM X-RAY (5PCS/PKT)</t>
  </si>
  <si>
    <t>PERMANENT ECHMO SUPPORT ADULT BE-PLS-2050 (MAQUET)</t>
  </si>
  <si>
    <t>CANNULAE VENOUS 21FR X 55CM COATED INSERTION ECMO HLS BIOLINE BE-PVL 2155 -MAQUET</t>
  </si>
  <si>
    <t>ANTISTATIC FACE MASK1</t>
  </si>
  <si>
    <t>LOCKING SCREW 5.0MM X 24MM TITANIUM ST032.24 MIRACLUS</t>
  </si>
  <si>
    <t> 16:00</t>
  </si>
  <si>
    <t>LOCKING SCREW 5.0MM X 20MM TITANIUM ST032.20 MIRACLUS</t>
  </si>
  <si>
    <t>MEDIAL TIBIA OSTEOTOMY PLATE SM 4H TITANIUM PT174.04 MIRACLUS</t>
  </si>
  <si>
    <t>LOCKING SCREW 5.0MM X 30MM TITANUM ST032.30 MIRACLUS</t>
  </si>
  <si>
    <t>PTIMA COMPLEX -10 SOFT 2.5MM X 5 CM ENDOVASCULAR  EMBOLIZATION COIL OPTI0255CSF10 -BALT</t>
  </si>
  <si>
    <t>LOCKING SCREW 5.0MM X 50MM TITANIUM ST032.50 MIRACLUS</t>
  </si>
  <si>
    <t>LOCKING SCREW 5.0MM X 60MM TITANIUM ST032.60 MIRACLUS</t>
  </si>
  <si>
    <t>LOCKING SCREW 5.0MM X 46MM TITANIUM ST032.46 MIRACLUS</t>
  </si>
  <si>
    <t>LOCKING SCREW 5.0MM X 40MM TITANIUM ST032.40 MIRACLUS</t>
  </si>
  <si>
    <t>LOCKING SCREW 5.0MM X 32MM TITANIUM ST032.32 MIRACLUS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</si>
</sst>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2">
    <xf numFmtId="0" fontId="0" fillId="0" borderId="0" xfId="0"/>
    <xf numFmtId="0" fontId="0" fillId="0" borderId="0" xfId="0" applyFill="1"/>
    <xf numFmtId="14" fontId="0" fillId="0" borderId="0" xfId="0" applyNumberFormat="1" applyFill="1" applyAlignment="1">
      <alignment horizontal="center"/>
    </xf>
    <xf numFmtId="0" fontId="3" fillId="0" borderId="0" xfId="0" applyFont="1" applyFill="1"/>
    <xf numFmtId="0" fontId="5" fillId="0" borderId="0" xfId="0" applyFont="1" applyFill="1"/>
    <xf numFmtId="0" fontId="0" fillId="0" borderId="0" xfId="0" applyAlignment="1">
      <alignment horizontal="right"/>
    </xf>
    <xf numFmtId="0" fontId="4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20" fontId="0" fillId="2" borderId="0" xfId="0" applyNumberFormat="1" applyFill="1"/>
    <xf numFmtId="0" fontId="0" fillId="2" borderId="0" xfId="0" applyFill="1"/>
    <xf numFmtId="0" fontId="4" fillId="2" borderId="0" xfId="0" applyFont="1" applyFill="1"/>
    <xf numFmtId="0" fontId="7" fillId="0" borderId="0" xfId="0" applyFont="1" applyFill="1"/>
    <xf numFmtId="0" fontId="0" fillId="0" borderId="1" xfId="0" applyFill="1" applyBorder="1"/>
    <xf numFmtId="20" fontId="0" fillId="0" borderId="0" xfId="0" applyNumberFormat="1" applyFill="1"/>
    <xf numFmtId="14" fontId="0" fillId="0" borderId="0" xfId="0" applyNumberFormat="1" applyFill="1"/>
    <xf numFmtId="14" fontId="0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0" fontId="0" fillId="2" borderId="0" xfId="0" applyFill="1" applyBorder="1"/>
    <xf numFmtId="20" fontId="1" fillId="0" borderId="0" xfId="0" applyNumberFormat="1" applyFont="1" applyFill="1"/>
    <xf numFmtId="20" fontId="4" fillId="2" borderId="0" xfId="0" applyNumberFormat="1" applyFont="1" applyFill="1" applyAlignment="1">
      <alignment horizontal="right"/>
    </xf>
    <xf numFmtId="0" fontId="0" fillId="0" borderId="0" xfId="0" applyFont="1" applyFill="1" applyBorder="1"/>
    <xf numFmtId="20" fontId="4" fillId="0" borderId="0" xfId="0" applyNumberFormat="1" applyFont="1" applyFill="1"/>
    <xf numFmtId="0" fontId="9" fillId="0" borderId="0" xfId="0" applyFont="1" applyFill="1" applyAlignment="1">
      <alignment horizontal="left"/>
    </xf>
    <xf numFmtId="20" fontId="7" fillId="0" borderId="0" xfId="0" applyNumberFormat="1" applyFont="1" applyFill="1" applyAlignment="1">
      <alignment horizontal="center"/>
    </xf>
    <xf numFmtId="0" fontId="7" fillId="0" borderId="0" xfId="0" applyFont="1" applyFill="1" applyBorder="1"/>
    <xf numFmtId="0" fontId="0" fillId="0" borderId="0" xfId="0" applyFill="1" applyBorder="1"/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9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5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11" customFormat="1">
      <c r="A1" s="11" t="s">
        <v>0</v>
      </c>
      <c r="B1" s="11" t="s">
        <v>1</v>
      </c>
      <c r="C1" s="11" t="s">
        <v>2</v>
      </c>
      <c r="D1" s="17" t="s">
        <v>22</v>
      </c>
      <c r="E1" s="22" t="s">
        <v>23</v>
      </c>
      <c r="F1" s="11" t="s">
        <v>24</v>
      </c>
      <c r="G1" s="11" t="s">
        <v>25</v>
      </c>
      <c r="H1" s="12" t="s">
        <v>3</v>
      </c>
      <c r="I1" s="12" t="s">
        <v>4</v>
      </c>
      <c r="J1" s="11" t="s">
        <v>26</v>
      </c>
      <c r="K1" s="11" t="s">
        <v>27</v>
      </c>
      <c r="L1" s="19" t="s">
        <v>5</v>
      </c>
      <c r="M1" s="20" t="s">
        <v>6</v>
      </c>
      <c r="N1" s="11" t="s">
        <v>28</v>
      </c>
      <c r="O1" s="18" t="s">
        <v>29</v>
      </c>
      <c r="P1" s="10" t="s">
        <v>30</v>
      </c>
      <c r="Q1" s="11" t="s">
        <v>7</v>
      </c>
      <c r="R1" s="11" t="s">
        <v>8</v>
      </c>
      <c r="S1" s="11" t="s">
        <v>9</v>
      </c>
      <c r="T1" s="11" t="s">
        <v>31</v>
      </c>
      <c r="U1" s="11" t="s">
        <v>32</v>
      </c>
      <c r="V1" s="11" t="s">
        <v>10</v>
      </c>
    </row>
    <row r="2" spans="1:22" s="1" customFormat="1">
      <c r="A2" s="1">
        <v>1</v>
      </c>
      <c r="B2" s="1" t="s">
        <v>13</v>
      </c>
      <c r="C2" s="1" t="s">
        <v>12</v>
      </c>
      <c r="D2" s="16">
        <v>45238</v>
      </c>
      <c r="E2" s="24">
        <v>0.72083333333333333</v>
      </c>
      <c r="F2" s="1" t="s">
        <v>19</v>
      </c>
      <c r="G2" s="1" t="s">
        <v>11</v>
      </c>
      <c r="H2" s="6" t="s">
        <v>41</v>
      </c>
      <c r="I2" s="6" t="s">
        <v>44</v>
      </c>
      <c r="L2" s="29"/>
      <c r="M2" s="23"/>
      <c r="N2" s="23"/>
      <c r="O2" s="16"/>
      <c r="P2" s="15"/>
    </row>
    <row r="3" spans="1:22" s="1" customFormat="1">
      <c r="A3" s="1">
        <v>2</v>
      </c>
      <c r="B3" s="1" t="s">
        <v>13</v>
      </c>
      <c r="C3" s="1" t="s">
        <v>12</v>
      </c>
      <c r="D3" s="16">
        <v>45238</v>
      </c>
      <c r="E3" s="24">
        <v>0.72499999999999998</v>
      </c>
      <c r="F3" s="1" t="s">
        <v>19</v>
      </c>
      <c r="G3" s="1" t="s">
        <v>11</v>
      </c>
      <c r="H3" s="6" t="s">
        <v>16</v>
      </c>
      <c r="I3" s="6" t="s">
        <v>45</v>
      </c>
      <c r="L3" s="3"/>
      <c r="M3" s="23"/>
      <c r="N3" s="23"/>
      <c r="O3" s="16"/>
      <c r="P3" s="15"/>
      <c r="Q3" s="3"/>
      <c r="R3" s="3"/>
    </row>
    <row r="4" spans="1:22" s="1" customFormat="1">
      <c r="A4" s="1">
        <v>3</v>
      </c>
      <c r="B4" s="1" t="s">
        <v>13</v>
      </c>
      <c r="C4" s="1" t="s">
        <v>12</v>
      </c>
      <c r="D4" s="16">
        <v>45238</v>
      </c>
      <c r="E4" s="24">
        <v>0.7402777777777777</v>
      </c>
      <c r="F4" s="1" t="s">
        <v>21</v>
      </c>
      <c r="G4" s="1" t="s">
        <v>15</v>
      </c>
      <c r="H4" s="6" t="s">
        <v>17</v>
      </c>
      <c r="I4" s="6" t="s">
        <v>46</v>
      </c>
      <c r="L4" s="3"/>
      <c r="M4" s="23"/>
      <c r="N4" s="23"/>
      <c r="O4" s="16"/>
      <c r="P4" s="15"/>
      <c r="Q4" s="3"/>
      <c r="R4" s="3"/>
    </row>
    <row r="5" spans="1:22" s="1" customFormat="1">
      <c r="A5" s="1">
        <v>4</v>
      </c>
      <c r="B5" s="1" t="s">
        <v>13</v>
      </c>
      <c r="C5" s="1" t="s">
        <v>12</v>
      </c>
      <c r="D5" s="16">
        <v>45238</v>
      </c>
      <c r="E5" s="24">
        <v>0.72986111111111107</v>
      </c>
      <c r="F5" s="1" t="s">
        <v>19</v>
      </c>
      <c r="G5" s="1" t="s">
        <v>11</v>
      </c>
      <c r="H5" s="6" t="s">
        <v>16</v>
      </c>
      <c r="I5" s="6" t="s">
        <v>47</v>
      </c>
      <c r="L5" s="25"/>
      <c r="M5" s="23"/>
      <c r="N5" s="23"/>
      <c r="O5" s="16"/>
      <c r="P5" s="15"/>
    </row>
    <row r="6" spans="1:22" s="1" customFormat="1">
      <c r="A6" s="1">
        <v>5</v>
      </c>
      <c r="B6" s="1" t="s">
        <v>13</v>
      </c>
      <c r="C6" s="1" t="s">
        <v>12</v>
      </c>
      <c r="D6" s="16">
        <v>45238</v>
      </c>
      <c r="E6" s="24">
        <v>0.73055555555555562</v>
      </c>
      <c r="F6" s="1" t="s">
        <v>19</v>
      </c>
      <c r="G6" s="1" t="s">
        <v>11</v>
      </c>
      <c r="H6" s="6" t="s">
        <v>18</v>
      </c>
      <c r="I6" s="6" t="s">
        <v>48</v>
      </c>
      <c r="M6" s="23"/>
      <c r="N6" s="23"/>
      <c r="O6" s="16"/>
      <c r="P6" s="15"/>
    </row>
    <row r="7" spans="1:22" s="1" customFormat="1">
      <c r="A7" s="1">
        <v>6</v>
      </c>
      <c r="B7" s="1" t="s">
        <v>13</v>
      </c>
      <c r="C7" s="1" t="s">
        <v>12</v>
      </c>
      <c r="D7" s="16">
        <v>45238</v>
      </c>
      <c r="E7" s="24">
        <v>0.7319444444444444</v>
      </c>
      <c r="F7" s="1" t="s">
        <v>19</v>
      </c>
      <c r="G7" s="1" t="s">
        <v>11</v>
      </c>
      <c r="H7" s="6" t="s">
        <v>16</v>
      </c>
      <c r="I7" s="6" t="s">
        <v>49</v>
      </c>
      <c r="L7" s="25"/>
      <c r="M7" s="23"/>
      <c r="N7" s="23"/>
      <c r="O7" s="16"/>
      <c r="P7" s="15"/>
      <c r="Q7" s="6"/>
      <c r="R7" s="6"/>
    </row>
    <row r="8" spans="1:22" s="1" customFormat="1">
      <c r="A8" s="1">
        <v>7</v>
      </c>
      <c r="B8" s="1" t="s">
        <v>13</v>
      </c>
      <c r="C8" s="1" t="s">
        <v>12</v>
      </c>
      <c r="D8" s="16">
        <v>45238</v>
      </c>
      <c r="E8" s="24">
        <v>0.73958333333333337</v>
      </c>
      <c r="F8" s="1" t="s">
        <v>19</v>
      </c>
      <c r="G8" s="1" t="s">
        <v>11</v>
      </c>
      <c r="H8" s="6" t="s">
        <v>16</v>
      </c>
      <c r="I8" s="6" t="s">
        <v>50</v>
      </c>
      <c r="L8" s="25"/>
      <c r="M8" s="23"/>
      <c r="N8" s="23"/>
      <c r="O8" s="16"/>
      <c r="P8" s="15"/>
      <c r="Q8" s="6"/>
      <c r="R8" s="6"/>
    </row>
    <row r="9" spans="1:22" s="1" customFormat="1">
      <c r="A9" s="1">
        <v>8</v>
      </c>
      <c r="B9" s="1" t="s">
        <v>13</v>
      </c>
      <c r="C9" s="1" t="s">
        <v>12</v>
      </c>
      <c r="D9" s="16">
        <v>45238</v>
      </c>
      <c r="E9" s="24">
        <v>0.7416666666666667</v>
      </c>
      <c r="F9" s="1" t="s">
        <v>19</v>
      </c>
      <c r="G9" s="1" t="s">
        <v>11</v>
      </c>
      <c r="H9" s="6" t="s">
        <v>16</v>
      </c>
      <c r="I9" s="6" t="s">
        <v>51</v>
      </c>
      <c r="L9" s="25"/>
      <c r="M9" s="23"/>
      <c r="N9" s="23"/>
      <c r="O9" s="16"/>
      <c r="P9" s="15"/>
      <c r="Q9" s="6"/>
      <c r="R9" s="6"/>
    </row>
    <row r="10" spans="1:22" s="1" customFormat="1">
      <c r="A10" s="1">
        <v>9</v>
      </c>
      <c r="B10" s="1" t="s">
        <v>13</v>
      </c>
      <c r="C10" s="1" t="s">
        <v>12</v>
      </c>
      <c r="D10" s="16">
        <v>45238</v>
      </c>
      <c r="E10" s="24">
        <v>0.76597222222222217</v>
      </c>
      <c r="F10" s="1" t="s">
        <v>21</v>
      </c>
      <c r="G10" s="1" t="s">
        <v>15</v>
      </c>
      <c r="H10" s="6" t="s">
        <v>33</v>
      </c>
      <c r="I10" s="6" t="s">
        <v>52</v>
      </c>
      <c r="L10" s="3"/>
      <c r="M10" s="23"/>
      <c r="N10" s="23"/>
      <c r="O10" s="16"/>
      <c r="P10" s="15"/>
      <c r="Q10" s="3"/>
      <c r="R10" s="3"/>
    </row>
    <row r="11" spans="1:22" s="1" customFormat="1">
      <c r="A11" s="1">
        <v>10</v>
      </c>
      <c r="B11" s="1" t="s">
        <v>13</v>
      </c>
      <c r="C11" s="1" t="s">
        <v>12</v>
      </c>
      <c r="D11" s="16">
        <v>45238</v>
      </c>
      <c r="E11" s="24">
        <v>0.76736111111111116</v>
      </c>
      <c r="F11" s="1" t="s">
        <v>21</v>
      </c>
      <c r="G11" s="1" t="s">
        <v>15</v>
      </c>
      <c r="H11" s="6" t="s">
        <v>33</v>
      </c>
      <c r="I11" s="6" t="s">
        <v>53</v>
      </c>
      <c r="L11" s="3"/>
      <c r="M11" s="23"/>
      <c r="N11" s="23"/>
      <c r="O11" s="16"/>
      <c r="P11" s="15"/>
      <c r="Q11" s="3"/>
      <c r="R11" s="3"/>
    </row>
    <row r="12" spans="1:22" s="1" customFormat="1">
      <c r="A12" s="1">
        <v>11</v>
      </c>
      <c r="B12" s="1" t="s">
        <v>13</v>
      </c>
      <c r="C12" s="1" t="s">
        <v>12</v>
      </c>
      <c r="D12" s="16">
        <v>45238</v>
      </c>
      <c r="E12" s="24">
        <v>0.78819444444444453</v>
      </c>
      <c r="F12" s="1" t="s">
        <v>19</v>
      </c>
      <c r="G12" s="1" t="s">
        <v>11</v>
      </c>
      <c r="H12" s="6" t="s">
        <v>41</v>
      </c>
      <c r="I12" s="6" t="s">
        <v>54</v>
      </c>
      <c r="L12" s="3"/>
      <c r="M12" s="23"/>
      <c r="N12" s="23"/>
      <c r="O12" s="16"/>
      <c r="P12" s="15"/>
      <c r="Q12" s="3"/>
      <c r="R12" s="3"/>
    </row>
    <row r="13" spans="1:22" s="1" customFormat="1">
      <c r="A13" s="1">
        <v>12</v>
      </c>
      <c r="B13" s="1" t="s">
        <v>13</v>
      </c>
      <c r="C13" s="1" t="s">
        <v>12</v>
      </c>
      <c r="D13" s="16">
        <v>45238</v>
      </c>
      <c r="E13" s="24">
        <v>0.79166666666666663</v>
      </c>
      <c r="F13" s="1" t="s">
        <v>21</v>
      </c>
      <c r="G13" s="1" t="s">
        <v>15</v>
      </c>
      <c r="H13" s="6" t="s">
        <v>55</v>
      </c>
      <c r="I13" s="6" t="s">
        <v>56</v>
      </c>
      <c r="L13" s="3"/>
      <c r="M13" s="23"/>
      <c r="N13" s="23"/>
      <c r="O13" s="16"/>
      <c r="P13" s="15"/>
    </row>
    <row r="14" spans="1:22" s="1" customFormat="1">
      <c r="A14" s="1">
        <v>13</v>
      </c>
      <c r="B14" s="1" t="s">
        <v>13</v>
      </c>
      <c r="C14" s="1" t="s">
        <v>12</v>
      </c>
      <c r="D14" s="16">
        <v>45238</v>
      </c>
      <c r="E14" s="24">
        <v>0.79652777777777783</v>
      </c>
      <c r="F14" s="1" t="s">
        <v>21</v>
      </c>
      <c r="G14" s="1" t="s">
        <v>15</v>
      </c>
      <c r="H14" s="6" t="s">
        <v>55</v>
      </c>
      <c r="I14" s="6" t="s">
        <v>57</v>
      </c>
      <c r="M14" s="23"/>
      <c r="N14" s="23"/>
      <c r="O14" s="16"/>
      <c r="P14" s="15"/>
    </row>
    <row r="15" spans="1:22" s="1" customFormat="1">
      <c r="A15" s="1">
        <v>14</v>
      </c>
      <c r="B15" s="1" t="s">
        <v>13</v>
      </c>
      <c r="C15" s="1" t="s">
        <v>12</v>
      </c>
      <c r="D15" s="16">
        <v>45238</v>
      </c>
      <c r="E15" s="24">
        <v>0.7993055555555556</v>
      </c>
      <c r="F15" s="1" t="s">
        <v>21</v>
      </c>
      <c r="G15" s="1" t="s">
        <v>15</v>
      </c>
      <c r="H15" s="6" t="s">
        <v>55</v>
      </c>
      <c r="I15" s="6" t="s">
        <v>58</v>
      </c>
      <c r="L15" s="14"/>
      <c r="M15" s="23"/>
      <c r="N15" s="23"/>
      <c r="O15" s="16"/>
      <c r="P15" s="15"/>
    </row>
    <row r="16" spans="1:22" s="1" customFormat="1">
      <c r="A16" s="1">
        <v>15</v>
      </c>
      <c r="B16" s="1" t="s">
        <v>13</v>
      </c>
      <c r="C16" s="1" t="s">
        <v>12</v>
      </c>
      <c r="D16" s="16">
        <v>45238</v>
      </c>
      <c r="E16" s="24">
        <v>0.86041666666666661</v>
      </c>
      <c r="F16" s="1" t="s">
        <v>21</v>
      </c>
      <c r="G16" s="1" t="s">
        <v>15</v>
      </c>
      <c r="H16" s="6" t="s">
        <v>14</v>
      </c>
      <c r="I16" s="6" t="s">
        <v>59</v>
      </c>
      <c r="L16" s="14"/>
      <c r="M16" s="23"/>
      <c r="N16" s="23"/>
      <c r="O16" s="16"/>
      <c r="P16" s="15"/>
      <c r="Q16" s="14"/>
      <c r="R16" s="14"/>
    </row>
    <row r="17" spans="1:18" s="1" customFormat="1">
      <c r="A17" s="1">
        <v>16</v>
      </c>
      <c r="B17" s="1" t="s">
        <v>13</v>
      </c>
      <c r="C17" s="1" t="s">
        <v>12</v>
      </c>
      <c r="D17" s="16">
        <v>45238</v>
      </c>
      <c r="E17" s="24">
        <v>0.8618055555555556</v>
      </c>
      <c r="F17" s="1" t="s">
        <v>21</v>
      </c>
      <c r="G17" s="1" t="s">
        <v>15</v>
      </c>
      <c r="H17" s="6" t="s">
        <v>14</v>
      </c>
      <c r="I17" s="6" t="s">
        <v>60</v>
      </c>
      <c r="L17" s="14"/>
      <c r="M17" s="23"/>
      <c r="N17" s="23"/>
      <c r="O17" s="16"/>
      <c r="P17" s="15"/>
      <c r="Q17" s="14"/>
      <c r="R17" s="14"/>
    </row>
    <row r="18" spans="1:18" s="1" customFormat="1">
      <c r="A18" s="1">
        <v>17</v>
      </c>
      <c r="B18" s="1" t="s">
        <v>13</v>
      </c>
      <c r="C18" s="1" t="s">
        <v>12</v>
      </c>
      <c r="D18" s="16">
        <v>45238</v>
      </c>
      <c r="E18" s="24">
        <v>0.86458333333333337</v>
      </c>
      <c r="F18" s="1" t="s">
        <v>21</v>
      </c>
      <c r="G18" s="1" t="s">
        <v>15</v>
      </c>
      <c r="H18" s="6" t="s">
        <v>14</v>
      </c>
      <c r="I18" s="6" t="s">
        <v>61</v>
      </c>
      <c r="M18" s="23"/>
      <c r="N18" s="23"/>
      <c r="O18" s="16"/>
      <c r="P18" s="15"/>
      <c r="Q18" s="14"/>
      <c r="R18" s="14"/>
    </row>
    <row r="19" spans="1:18" s="1" customFormat="1">
      <c r="A19" s="1">
        <v>18</v>
      </c>
      <c r="B19" s="1" t="s">
        <v>13</v>
      </c>
      <c r="C19" s="1" t="s">
        <v>12</v>
      </c>
      <c r="D19" s="16">
        <v>45238</v>
      </c>
      <c r="E19" s="24">
        <v>0.86597222222222225</v>
      </c>
      <c r="F19" s="1" t="s">
        <v>21</v>
      </c>
      <c r="G19" s="1" t="s">
        <v>15</v>
      </c>
      <c r="H19" s="6" t="s">
        <v>14</v>
      </c>
      <c r="I19" s="6" t="s">
        <v>62</v>
      </c>
      <c r="M19" s="23"/>
      <c r="N19" s="23"/>
      <c r="O19" s="16"/>
      <c r="P19" s="15"/>
      <c r="Q19" s="14"/>
      <c r="R19" s="14"/>
    </row>
    <row r="20" spans="1:18" s="1" customFormat="1">
      <c r="A20" s="1">
        <v>19</v>
      </c>
      <c r="B20" s="1" t="s">
        <v>13</v>
      </c>
      <c r="C20" s="1" t="s">
        <v>12</v>
      </c>
      <c r="D20" s="16">
        <v>45238</v>
      </c>
      <c r="E20" s="24">
        <v>0.86736111111111114</v>
      </c>
      <c r="F20" s="1" t="s">
        <v>21</v>
      </c>
      <c r="G20" s="1" t="s">
        <v>15</v>
      </c>
      <c r="H20" s="6" t="s">
        <v>14</v>
      </c>
      <c r="I20" s="6" t="s">
        <v>63</v>
      </c>
      <c r="M20" s="23"/>
      <c r="N20" s="23"/>
      <c r="O20" s="16"/>
      <c r="P20" s="15"/>
    </row>
    <row r="21" spans="1:18" s="1" customFormat="1">
      <c r="A21" s="1">
        <v>20</v>
      </c>
      <c r="B21" s="1" t="s">
        <v>13</v>
      </c>
      <c r="C21" s="1" t="s">
        <v>12</v>
      </c>
      <c r="D21" s="16">
        <v>45239</v>
      </c>
      <c r="E21" s="24">
        <v>0.40625</v>
      </c>
      <c r="F21" s="1" t="s">
        <v>19</v>
      </c>
      <c r="G21" s="1" t="s">
        <v>11</v>
      </c>
      <c r="H21" s="6" t="s">
        <v>14</v>
      </c>
      <c r="I21" s="6" t="s">
        <v>64</v>
      </c>
      <c r="K21" s="28"/>
      <c r="L21" s="30"/>
      <c r="M21" s="23"/>
      <c r="N21" s="23"/>
      <c r="O21" s="16"/>
      <c r="P21" s="15"/>
      <c r="Q21" s="6"/>
      <c r="R21" s="6"/>
    </row>
    <row r="22" spans="1:18" s="1" customFormat="1">
      <c r="A22" s="1">
        <v>21</v>
      </c>
      <c r="B22" s="1" t="s">
        <v>13</v>
      </c>
      <c r="C22" s="1" t="s">
        <v>12</v>
      </c>
      <c r="D22" s="16">
        <v>45239</v>
      </c>
      <c r="E22" s="6" t="s">
        <v>43</v>
      </c>
      <c r="F22" s="1" t="s">
        <v>19</v>
      </c>
      <c r="G22" s="1" t="s">
        <v>11</v>
      </c>
      <c r="H22" s="6" t="s">
        <v>14</v>
      </c>
      <c r="I22" s="6" t="s">
        <v>65</v>
      </c>
      <c r="K22" s="28"/>
      <c r="L22" s="3"/>
      <c r="M22" s="23"/>
      <c r="N22" s="23"/>
      <c r="O22" s="16"/>
      <c r="P22" s="15"/>
      <c r="Q22" s="3"/>
      <c r="R22" s="3"/>
    </row>
    <row r="23" spans="1:18" s="1" customFormat="1">
      <c r="A23" s="1">
        <v>22</v>
      </c>
      <c r="B23" s="1" t="s">
        <v>13</v>
      </c>
      <c r="C23" s="1" t="s">
        <v>12</v>
      </c>
      <c r="D23" s="16">
        <v>45239</v>
      </c>
      <c r="E23" s="24">
        <v>0.41250000000000003</v>
      </c>
      <c r="F23" s="1" t="s">
        <v>19</v>
      </c>
      <c r="G23" s="1" t="s">
        <v>11</v>
      </c>
      <c r="H23" s="6" t="s">
        <v>14</v>
      </c>
      <c r="I23" s="6" t="s">
        <v>66</v>
      </c>
      <c r="K23" s="28"/>
      <c r="L23" s="3"/>
      <c r="M23" s="23"/>
      <c r="N23" s="23"/>
      <c r="O23" s="16"/>
      <c r="P23" s="15"/>
    </row>
    <row r="24" spans="1:18" s="1" customFormat="1">
      <c r="A24" s="1">
        <v>23</v>
      </c>
      <c r="B24" s="1" t="s">
        <v>13</v>
      </c>
      <c r="C24" s="1" t="s">
        <v>12</v>
      </c>
      <c r="D24" s="16">
        <v>45239</v>
      </c>
      <c r="E24" s="24">
        <v>0.4201388888888889</v>
      </c>
      <c r="F24" s="1" t="s">
        <v>19</v>
      </c>
      <c r="G24" s="1" t="s">
        <v>11</v>
      </c>
      <c r="H24" s="6" t="s">
        <v>14</v>
      </c>
      <c r="I24" s="6" t="s">
        <v>67</v>
      </c>
      <c r="K24" s="28"/>
      <c r="L24" s="29"/>
      <c r="M24" s="23"/>
      <c r="N24" s="23"/>
      <c r="O24" s="16"/>
      <c r="P24" s="15"/>
    </row>
    <row r="25" spans="1:18" s="1" customFormat="1">
      <c r="A25" s="1">
        <v>24</v>
      </c>
      <c r="B25" s="1" t="s">
        <v>13</v>
      </c>
      <c r="C25" s="1" t="s">
        <v>12</v>
      </c>
      <c r="D25" s="16">
        <v>45239</v>
      </c>
      <c r="E25" s="24">
        <v>0.42222222222222222</v>
      </c>
      <c r="F25" s="1" t="s">
        <v>19</v>
      </c>
      <c r="G25" s="1" t="s">
        <v>11</v>
      </c>
      <c r="H25" s="6" t="s">
        <v>14</v>
      </c>
      <c r="I25" s="6" t="s">
        <v>68</v>
      </c>
      <c r="K25" s="28"/>
      <c r="L25" s="29"/>
      <c r="M25" s="23"/>
      <c r="N25" s="23"/>
      <c r="O25" s="16"/>
      <c r="P25" s="15"/>
    </row>
    <row r="26" spans="1:18" s="1" customFormat="1">
      <c r="A26" s="1">
        <v>25</v>
      </c>
      <c r="B26" s="1" t="s">
        <v>13</v>
      </c>
      <c r="C26" s="1" t="s">
        <v>12</v>
      </c>
      <c r="D26" s="16">
        <v>45239</v>
      </c>
      <c r="E26" s="24">
        <v>0.45833333333333331</v>
      </c>
      <c r="F26" s="1" t="s">
        <v>19</v>
      </c>
      <c r="G26" s="1" t="s">
        <v>11</v>
      </c>
      <c r="H26" s="6" t="s">
        <v>36</v>
      </c>
      <c r="I26" s="6" t="s">
        <v>69</v>
      </c>
      <c r="K26" s="28"/>
      <c r="L26" s="3"/>
      <c r="M26" s="23"/>
      <c r="N26" s="23"/>
      <c r="O26" s="16"/>
      <c r="P26" s="15"/>
      <c r="Q26" s="3"/>
      <c r="R26" s="3"/>
    </row>
    <row r="27" spans="1:18" s="1" customFormat="1">
      <c r="A27" s="1">
        <v>26</v>
      </c>
      <c r="B27" s="1" t="s">
        <v>13</v>
      </c>
      <c r="C27" s="1" t="s">
        <v>12</v>
      </c>
      <c r="D27" s="16">
        <v>45239</v>
      </c>
      <c r="E27" s="24">
        <v>0.47569444444444442</v>
      </c>
      <c r="F27" s="1" t="s">
        <v>19</v>
      </c>
      <c r="G27" s="1" t="s">
        <v>11</v>
      </c>
      <c r="H27" s="6" t="s">
        <v>33</v>
      </c>
      <c r="I27" s="1" t="s">
        <v>70</v>
      </c>
      <c r="K27" s="28"/>
      <c r="L27" s="29"/>
      <c r="M27" s="23"/>
      <c r="N27" s="23"/>
      <c r="O27" s="16"/>
      <c r="P27" s="15"/>
    </row>
    <row r="28" spans="1:18" s="1" customFormat="1">
      <c r="A28" s="1">
        <v>27</v>
      </c>
      <c r="B28" s="1" t="s">
        <v>13</v>
      </c>
      <c r="C28" s="1" t="s">
        <v>12</v>
      </c>
      <c r="D28" s="16">
        <v>45239</v>
      </c>
      <c r="E28" s="24">
        <v>0.47986111111111113</v>
      </c>
      <c r="F28" s="1" t="s">
        <v>19</v>
      </c>
      <c r="G28" s="1" t="s">
        <v>11</v>
      </c>
      <c r="H28" s="6" t="s">
        <v>33</v>
      </c>
      <c r="I28" s="6" t="s">
        <v>71</v>
      </c>
      <c r="L28" s="25"/>
      <c r="M28" s="23"/>
      <c r="N28" s="23"/>
      <c r="O28" s="16"/>
      <c r="P28" s="15"/>
    </row>
    <row r="29" spans="1:18" s="1" customFormat="1">
      <c r="A29" s="1">
        <v>28</v>
      </c>
      <c r="B29" s="1" t="s">
        <v>13</v>
      </c>
      <c r="C29" s="1" t="s">
        <v>12</v>
      </c>
      <c r="D29" s="16">
        <v>45239</v>
      </c>
      <c r="E29" s="24">
        <v>0.48541666666666666</v>
      </c>
      <c r="F29" s="1" t="s">
        <v>19</v>
      </c>
      <c r="G29" s="1" t="s">
        <v>11</v>
      </c>
      <c r="H29" s="6" t="s">
        <v>40</v>
      </c>
      <c r="I29" s="6" t="s">
        <v>72</v>
      </c>
      <c r="L29" s="3"/>
      <c r="M29" s="23"/>
      <c r="N29" s="23"/>
      <c r="O29" s="16"/>
      <c r="P29" s="15"/>
      <c r="Q29" s="6"/>
      <c r="R29" s="6"/>
    </row>
    <row r="30" spans="1:18" s="1" customFormat="1">
      <c r="A30" s="1">
        <v>29</v>
      </c>
      <c r="B30" s="1" t="s">
        <v>13</v>
      </c>
      <c r="C30" s="1" t="s">
        <v>12</v>
      </c>
      <c r="D30" s="16">
        <v>45239</v>
      </c>
      <c r="E30" s="24">
        <v>0.4861111111111111</v>
      </c>
      <c r="F30" s="1" t="s">
        <v>19</v>
      </c>
      <c r="G30" s="1" t="s">
        <v>11</v>
      </c>
      <c r="H30" s="6" t="s">
        <v>33</v>
      </c>
      <c r="I30" s="6" t="s">
        <v>73</v>
      </c>
      <c r="L30" s="3"/>
      <c r="M30" s="23"/>
      <c r="N30" s="23"/>
      <c r="O30" s="16"/>
      <c r="P30" s="15"/>
    </row>
    <row r="31" spans="1:18" s="1" customFormat="1">
      <c r="A31" s="1">
        <v>30</v>
      </c>
      <c r="B31" s="1" t="s">
        <v>13</v>
      </c>
      <c r="C31" s="1" t="s">
        <v>12</v>
      </c>
      <c r="D31" s="16">
        <v>45239</v>
      </c>
      <c r="E31" s="24">
        <v>0.48749999999999999</v>
      </c>
      <c r="F31" s="1" t="s">
        <v>19</v>
      </c>
      <c r="G31" s="1" t="s">
        <v>11</v>
      </c>
      <c r="H31" s="6" t="s">
        <v>40</v>
      </c>
      <c r="I31" s="6" t="s">
        <v>74</v>
      </c>
      <c r="L31" s="25"/>
      <c r="M31" s="23"/>
      <c r="N31" s="23"/>
      <c r="O31" s="16"/>
      <c r="P31" s="15"/>
    </row>
    <row r="32" spans="1:18" s="1" customFormat="1">
      <c r="A32" s="1">
        <v>31</v>
      </c>
      <c r="B32" s="1" t="s">
        <v>13</v>
      </c>
      <c r="C32" s="1" t="s">
        <v>12</v>
      </c>
      <c r="D32" s="16">
        <v>45239</v>
      </c>
      <c r="E32" s="24">
        <v>0.49444444444444446</v>
      </c>
      <c r="F32" s="1" t="s">
        <v>19</v>
      </c>
      <c r="G32" s="1" t="s">
        <v>11</v>
      </c>
      <c r="H32" s="6" t="s">
        <v>33</v>
      </c>
      <c r="I32" s="6" t="s">
        <v>75</v>
      </c>
      <c r="L32" s="29"/>
      <c r="M32" s="23"/>
      <c r="N32" s="23"/>
      <c r="O32" s="16"/>
      <c r="P32" s="15"/>
    </row>
    <row r="33" spans="1:18" s="1" customFormat="1">
      <c r="A33" s="1">
        <v>32</v>
      </c>
      <c r="B33" s="1" t="s">
        <v>13</v>
      </c>
      <c r="C33" s="1" t="s">
        <v>12</v>
      </c>
      <c r="D33" s="16">
        <v>45239</v>
      </c>
      <c r="E33" s="24">
        <v>0.49722222222222223</v>
      </c>
      <c r="F33" s="1" t="s">
        <v>19</v>
      </c>
      <c r="G33" s="1" t="s">
        <v>11</v>
      </c>
      <c r="H33" s="6" t="s">
        <v>33</v>
      </c>
      <c r="I33" s="6" t="s">
        <v>76</v>
      </c>
      <c r="L33" s="29"/>
      <c r="M33" s="23"/>
      <c r="N33" s="23"/>
      <c r="O33" s="16"/>
      <c r="P33" s="15"/>
    </row>
    <row r="34" spans="1:18" s="1" customFormat="1">
      <c r="A34" s="1">
        <v>33</v>
      </c>
      <c r="B34" s="1" t="s">
        <v>13</v>
      </c>
      <c r="C34" s="1" t="s">
        <v>12</v>
      </c>
      <c r="D34" s="16">
        <v>45239</v>
      </c>
      <c r="E34" s="24">
        <v>0.48541666666666666</v>
      </c>
      <c r="F34" s="1" t="s">
        <v>19</v>
      </c>
      <c r="G34" s="1" t="s">
        <v>11</v>
      </c>
      <c r="H34" s="6" t="s">
        <v>40</v>
      </c>
      <c r="I34" s="6" t="s">
        <v>72</v>
      </c>
      <c r="M34" s="23"/>
      <c r="N34" s="23"/>
      <c r="O34" s="16"/>
      <c r="P34" s="15"/>
    </row>
    <row r="35" spans="1:18" s="1" customFormat="1">
      <c r="A35" s="1">
        <v>34</v>
      </c>
      <c r="B35" s="1" t="s">
        <v>13</v>
      </c>
      <c r="C35" s="1" t="s">
        <v>12</v>
      </c>
      <c r="D35" s="16">
        <v>45239</v>
      </c>
      <c r="E35" s="24">
        <v>0.53819444444444442</v>
      </c>
      <c r="F35" s="1" t="s">
        <v>19</v>
      </c>
      <c r="G35" s="1" t="s">
        <v>11</v>
      </c>
      <c r="H35" s="6" t="s">
        <v>35</v>
      </c>
      <c r="I35" s="6" t="s">
        <v>77</v>
      </c>
      <c r="L35" s="3"/>
      <c r="M35" s="23"/>
      <c r="N35" s="23"/>
      <c r="O35" s="16"/>
      <c r="P35" s="15"/>
      <c r="Q35" s="3"/>
      <c r="R35" s="3"/>
    </row>
    <row r="36" spans="1:18" s="1" customFormat="1">
      <c r="A36" s="1">
        <v>35</v>
      </c>
      <c r="B36" s="1" t="s">
        <v>13</v>
      </c>
      <c r="C36" s="1" t="s">
        <v>12</v>
      </c>
      <c r="D36" s="16">
        <v>45233</v>
      </c>
      <c r="E36" s="24">
        <v>0.36944444444444446</v>
      </c>
      <c r="F36" s="1" t="s">
        <v>21</v>
      </c>
      <c r="G36" s="1" t="s">
        <v>11</v>
      </c>
      <c r="H36" s="6" t="s">
        <v>37</v>
      </c>
      <c r="I36" s="1" t="s">
        <v>80</v>
      </c>
      <c r="M36" s="23"/>
      <c r="N36" s="23"/>
      <c r="O36" s="16"/>
      <c r="P36" s="15"/>
    </row>
    <row r="37" spans="1:18" s="1" customFormat="1">
      <c r="A37" s="1">
        <v>36</v>
      </c>
      <c r="B37" s="1" t="s">
        <v>13</v>
      </c>
      <c r="C37" s="1" t="s">
        <v>12</v>
      </c>
      <c r="D37" s="16">
        <v>45233</v>
      </c>
      <c r="E37" s="24">
        <v>0.37152777777777773</v>
      </c>
      <c r="F37" s="1" t="s">
        <v>19</v>
      </c>
      <c r="G37" s="1" t="s">
        <v>11</v>
      </c>
      <c r="H37" s="6" t="s">
        <v>37</v>
      </c>
      <c r="I37" s="6" t="s">
        <v>81</v>
      </c>
      <c r="M37" s="23"/>
      <c r="N37" s="23"/>
      <c r="O37" s="16"/>
      <c r="P37" s="15"/>
    </row>
    <row r="38" spans="1:18" s="1" customFormat="1">
      <c r="A38" s="1">
        <v>37</v>
      </c>
      <c r="B38" s="1" t="s">
        <v>13</v>
      </c>
      <c r="C38" s="1" t="s">
        <v>12</v>
      </c>
      <c r="D38" s="16">
        <v>45239</v>
      </c>
      <c r="E38" s="24">
        <v>0.5395833333333333</v>
      </c>
      <c r="F38" s="1" t="s">
        <v>19</v>
      </c>
      <c r="G38" s="1" t="s">
        <v>11</v>
      </c>
      <c r="H38" s="6" t="s">
        <v>35</v>
      </c>
      <c r="I38" s="6" t="s">
        <v>78</v>
      </c>
      <c r="L38" s="3"/>
      <c r="M38" s="23"/>
      <c r="N38" s="23"/>
      <c r="O38" s="16"/>
      <c r="P38" s="15"/>
      <c r="Q38" s="6"/>
      <c r="R38" s="6"/>
    </row>
    <row r="39" spans="1:18" s="1" customFormat="1">
      <c r="A39" s="1">
        <v>38</v>
      </c>
      <c r="B39" s="1" t="s">
        <v>13</v>
      </c>
      <c r="C39" s="1" t="s">
        <v>12</v>
      </c>
      <c r="D39" s="16">
        <v>45239</v>
      </c>
      <c r="E39" s="24">
        <v>0.54166666666666663</v>
      </c>
      <c r="F39" s="1" t="s">
        <v>19</v>
      </c>
      <c r="G39" s="1" t="s">
        <v>11</v>
      </c>
      <c r="H39" s="6" t="s">
        <v>35</v>
      </c>
      <c r="I39" s="6" t="s">
        <v>79</v>
      </c>
      <c r="L39" s="14"/>
      <c r="M39" s="23"/>
      <c r="N39" s="23"/>
      <c r="O39" s="16"/>
      <c r="P39" s="15"/>
    </row>
    <row r="40" spans="1:18" s="1" customFormat="1">
      <c r="A40" s="1">
        <v>39</v>
      </c>
      <c r="B40" s="1" t="s">
        <v>13</v>
      </c>
      <c r="C40" s="1" t="s">
        <v>12</v>
      </c>
      <c r="D40" s="16">
        <v>45239</v>
      </c>
      <c r="E40" s="24">
        <v>0.54722222222222217</v>
      </c>
      <c r="F40" s="1" t="s">
        <v>19</v>
      </c>
      <c r="G40" s="1" t="s">
        <v>11</v>
      </c>
      <c r="H40" s="6" t="s">
        <v>35</v>
      </c>
      <c r="I40" s="6" t="s">
        <v>82</v>
      </c>
      <c r="L40" s="29"/>
      <c r="M40" s="23"/>
      <c r="N40" s="23"/>
      <c r="O40" s="16"/>
      <c r="P40" s="15"/>
    </row>
    <row r="41" spans="1:18" s="1" customFormat="1">
      <c r="A41" s="1">
        <v>40</v>
      </c>
      <c r="B41" s="1" t="s">
        <v>13</v>
      </c>
      <c r="C41" s="1" t="s">
        <v>12</v>
      </c>
      <c r="D41" s="16">
        <v>45239</v>
      </c>
      <c r="E41" s="24">
        <v>0.57222222222222219</v>
      </c>
      <c r="F41" s="1" t="s">
        <v>19</v>
      </c>
      <c r="G41" s="1" t="s">
        <v>11</v>
      </c>
      <c r="H41" s="6" t="s">
        <v>83</v>
      </c>
      <c r="I41" s="6" t="s">
        <v>84</v>
      </c>
      <c r="M41" s="23"/>
      <c r="N41" s="23"/>
      <c r="O41" s="16"/>
      <c r="P41" s="15"/>
    </row>
    <row r="42" spans="1:18" s="1" customFormat="1">
      <c r="A42" s="1">
        <v>41</v>
      </c>
      <c r="B42" s="1" t="s">
        <v>13</v>
      </c>
      <c r="C42" s="1" t="s">
        <v>12</v>
      </c>
      <c r="D42" s="16">
        <v>45239</v>
      </c>
      <c r="E42" s="24">
        <v>0.63888888888888895</v>
      </c>
      <c r="F42" s="1" t="s">
        <v>19</v>
      </c>
      <c r="G42" s="1" t="s">
        <v>11</v>
      </c>
      <c r="H42" s="6" t="s">
        <v>35</v>
      </c>
      <c r="I42" s="6" t="s">
        <v>85</v>
      </c>
      <c r="K42" s="28"/>
      <c r="L42" s="25"/>
      <c r="M42" s="23"/>
      <c r="N42" s="23"/>
      <c r="O42" s="16"/>
      <c r="P42" s="15"/>
      <c r="Q42" s="6"/>
      <c r="R42" s="6"/>
    </row>
    <row r="43" spans="1:18" s="1" customFormat="1">
      <c r="A43" s="1">
        <v>42</v>
      </c>
      <c r="B43" s="1" t="s">
        <v>13</v>
      </c>
      <c r="C43" s="1" t="s">
        <v>12</v>
      </c>
      <c r="D43" s="16">
        <v>45239</v>
      </c>
      <c r="E43" s="24">
        <v>0.69027777777777777</v>
      </c>
      <c r="F43" s="1" t="s">
        <v>19</v>
      </c>
      <c r="G43" s="1" t="s">
        <v>11</v>
      </c>
      <c r="H43" s="6" t="s">
        <v>16</v>
      </c>
      <c r="I43" s="6" t="s">
        <v>86</v>
      </c>
      <c r="K43" s="28"/>
      <c r="M43" s="23"/>
      <c r="N43" s="23"/>
      <c r="O43" s="16"/>
      <c r="P43" s="15"/>
      <c r="Q43" s="3"/>
      <c r="R43" s="3"/>
    </row>
    <row r="44" spans="1:18" s="1" customFormat="1">
      <c r="A44" s="1">
        <v>43</v>
      </c>
      <c r="B44" s="1" t="s">
        <v>13</v>
      </c>
      <c r="C44" s="1" t="s">
        <v>12</v>
      </c>
      <c r="D44" s="16">
        <v>45239</v>
      </c>
      <c r="E44" s="24">
        <v>0.68680555555555556</v>
      </c>
      <c r="F44" s="1" t="s">
        <v>19</v>
      </c>
      <c r="G44" s="1" t="s">
        <v>11</v>
      </c>
      <c r="H44" s="6" t="s">
        <v>16</v>
      </c>
      <c r="I44" s="6" t="s">
        <v>87</v>
      </c>
      <c r="L44" s="3"/>
      <c r="M44" s="23"/>
      <c r="N44" s="23"/>
      <c r="O44" s="16"/>
      <c r="P44" s="15"/>
      <c r="Q44" s="6"/>
      <c r="R44" s="6"/>
    </row>
    <row r="45" spans="1:18" s="1" customFormat="1">
      <c r="A45" s="1">
        <v>44</v>
      </c>
      <c r="B45" s="1" t="s">
        <v>13</v>
      </c>
      <c r="C45" s="1" t="s">
        <v>12</v>
      </c>
      <c r="D45" s="16">
        <v>45239</v>
      </c>
      <c r="E45" s="24">
        <v>0.70347222222222217</v>
      </c>
      <c r="F45" s="1" t="s">
        <v>19</v>
      </c>
      <c r="G45" s="1" t="s">
        <v>11</v>
      </c>
      <c r="H45" s="6" t="s">
        <v>16</v>
      </c>
      <c r="I45" s="6" t="s">
        <v>88</v>
      </c>
      <c r="L45" s="31"/>
      <c r="M45" s="23"/>
      <c r="N45" s="23"/>
      <c r="O45" s="16"/>
      <c r="P45" s="15"/>
      <c r="Q45" s="6"/>
    </row>
    <row r="46" spans="1:18" s="1" customFormat="1">
      <c r="A46" s="1">
        <v>45</v>
      </c>
      <c r="B46" s="1" t="s">
        <v>13</v>
      </c>
      <c r="C46" s="1" t="s">
        <v>12</v>
      </c>
      <c r="D46" s="16">
        <v>45239</v>
      </c>
      <c r="E46" s="24">
        <v>0.70416666666666661</v>
      </c>
      <c r="F46" s="1" t="s">
        <v>19</v>
      </c>
      <c r="G46" s="1" t="s">
        <v>11</v>
      </c>
      <c r="H46" s="6" t="s">
        <v>16</v>
      </c>
      <c r="I46" s="6" t="s">
        <v>88</v>
      </c>
      <c r="M46" s="23"/>
      <c r="N46" s="23"/>
      <c r="O46" s="16"/>
      <c r="P46" s="15"/>
    </row>
    <row r="47" spans="1:18" s="1" customFormat="1">
      <c r="A47" s="1">
        <v>46</v>
      </c>
      <c r="B47" s="1" t="s">
        <v>13</v>
      </c>
      <c r="C47" s="1" t="s">
        <v>12</v>
      </c>
      <c r="D47" s="16">
        <v>45239</v>
      </c>
      <c r="E47" s="24">
        <v>0.70416666666666661</v>
      </c>
      <c r="F47" s="1" t="s">
        <v>19</v>
      </c>
      <c r="G47" s="1" t="s">
        <v>11</v>
      </c>
      <c r="H47" s="6" t="s">
        <v>16</v>
      </c>
      <c r="I47" s="6" t="s">
        <v>88</v>
      </c>
      <c r="M47" s="23"/>
      <c r="N47" s="23"/>
      <c r="O47" s="16"/>
      <c r="P47" s="15"/>
    </row>
    <row r="48" spans="1:18" s="1" customFormat="1">
      <c r="A48" s="1">
        <v>47</v>
      </c>
      <c r="B48" s="1" t="s">
        <v>13</v>
      </c>
      <c r="C48" s="1" t="s">
        <v>12</v>
      </c>
      <c r="D48" s="16">
        <v>45239</v>
      </c>
      <c r="E48" s="24">
        <v>0.70763888888888893</v>
      </c>
      <c r="F48" s="1" t="s">
        <v>19</v>
      </c>
      <c r="G48" s="1" t="s">
        <v>11</v>
      </c>
      <c r="H48" s="6" t="s">
        <v>16</v>
      </c>
      <c r="I48" s="6" t="s">
        <v>89</v>
      </c>
      <c r="L48" s="3"/>
      <c r="M48" s="23"/>
      <c r="N48" s="23"/>
      <c r="O48" s="16"/>
      <c r="P48" s="15"/>
      <c r="Q48" s="6"/>
    </row>
    <row r="49" spans="1:16" s="1" customFormat="1">
      <c r="A49" s="1">
        <v>48</v>
      </c>
      <c r="B49" s="1" t="s">
        <v>34</v>
      </c>
      <c r="C49" s="1" t="s">
        <v>12</v>
      </c>
      <c r="D49" s="2">
        <v>45239</v>
      </c>
      <c r="E49" s="26" t="s">
        <v>90</v>
      </c>
      <c r="F49" s="13" t="s">
        <v>20</v>
      </c>
      <c r="G49" s="13" t="s">
        <v>11</v>
      </c>
      <c r="H49" s="6" t="s">
        <v>91</v>
      </c>
      <c r="I49" s="6" t="s">
        <v>92</v>
      </c>
      <c r="K49" s="27"/>
      <c r="L49" s="4"/>
      <c r="M49" s="13"/>
      <c r="N49" s="13"/>
      <c r="O49" s="16"/>
      <c r="P49" s="15"/>
    </row>
    <row r="50" spans="1:16" s="1" customFormat="1">
      <c r="A50" s="1">
        <v>49</v>
      </c>
      <c r="B50" s="1" t="s">
        <v>34</v>
      </c>
      <c r="C50" s="1" t="s">
        <v>12</v>
      </c>
      <c r="D50" s="2">
        <v>45239</v>
      </c>
      <c r="E50" s="26" t="s">
        <v>93</v>
      </c>
      <c r="F50" s="13" t="s">
        <v>20</v>
      </c>
      <c r="G50" s="13" t="s">
        <v>11</v>
      </c>
      <c r="H50" s="6" t="s">
        <v>94</v>
      </c>
      <c r="I50" s="6" t="s">
        <v>95</v>
      </c>
      <c r="K50" s="27"/>
      <c r="L50" s="4"/>
      <c r="M50" s="13"/>
      <c r="N50" s="13"/>
      <c r="O50" s="16"/>
      <c r="P50" s="15"/>
    </row>
    <row r="51" spans="1:16" s="1" customFormat="1">
      <c r="A51" s="1">
        <v>50</v>
      </c>
      <c r="B51" s="1" t="s">
        <v>34</v>
      </c>
      <c r="C51" s="1" t="s">
        <v>12</v>
      </c>
      <c r="D51" s="2">
        <v>45239</v>
      </c>
      <c r="E51" s="26" t="s">
        <v>96</v>
      </c>
      <c r="F51" s="13" t="s">
        <v>20</v>
      </c>
      <c r="G51" s="13" t="s">
        <v>11</v>
      </c>
      <c r="H51" s="6" t="s">
        <v>94</v>
      </c>
      <c r="I51" s="6" t="s">
        <v>97</v>
      </c>
      <c r="K51" s="27"/>
      <c r="L51" s="4"/>
      <c r="M51" s="13"/>
      <c r="N51" s="13"/>
      <c r="O51" s="16"/>
      <c r="P51" s="15"/>
    </row>
    <row r="52" spans="1:16" s="1" customFormat="1">
      <c r="A52" s="1">
        <v>51</v>
      </c>
      <c r="B52" s="1" t="s">
        <v>34</v>
      </c>
      <c r="C52" s="1" t="s">
        <v>12</v>
      </c>
      <c r="D52" s="2">
        <v>45239</v>
      </c>
      <c r="E52" s="26" t="s">
        <v>98</v>
      </c>
      <c r="F52" s="13" t="s">
        <v>20</v>
      </c>
      <c r="G52" s="13" t="s">
        <v>11</v>
      </c>
      <c r="H52" s="6" t="s">
        <v>99</v>
      </c>
      <c r="I52" s="6" t="s">
        <v>100</v>
      </c>
      <c r="K52" s="27"/>
      <c r="L52" s="4"/>
      <c r="M52" s="13"/>
      <c r="N52" s="13"/>
      <c r="O52" s="16"/>
      <c r="P52" s="15"/>
    </row>
    <row r="53" spans="1:16" s="1" customFormat="1">
      <c r="A53" s="1">
        <v>52</v>
      </c>
      <c r="B53" s="1" t="s">
        <v>34</v>
      </c>
      <c r="C53" s="1" t="s">
        <v>12</v>
      </c>
      <c r="D53" s="2">
        <v>45239</v>
      </c>
      <c r="E53" s="26" t="s">
        <v>101</v>
      </c>
      <c r="F53" s="13" t="s">
        <v>20</v>
      </c>
      <c r="G53" s="13" t="s">
        <v>11</v>
      </c>
      <c r="H53" s="6" t="s">
        <v>91</v>
      </c>
      <c r="I53" s="6" t="s">
        <v>102</v>
      </c>
      <c r="K53" s="27"/>
      <c r="L53" s="4"/>
      <c r="M53" s="13"/>
      <c r="N53" s="13"/>
      <c r="O53" s="16"/>
      <c r="P53" s="15"/>
    </row>
    <row r="54" spans="1:16" s="1" customFormat="1">
      <c r="A54" s="1">
        <v>53</v>
      </c>
      <c r="B54" s="1" t="s">
        <v>34</v>
      </c>
      <c r="C54" s="1" t="s">
        <v>12</v>
      </c>
      <c r="D54" s="2">
        <v>45239</v>
      </c>
      <c r="E54" s="26" t="s">
        <v>103</v>
      </c>
      <c r="F54" s="13" t="s">
        <v>20</v>
      </c>
      <c r="G54" s="13" t="s">
        <v>11</v>
      </c>
      <c r="H54" s="6" t="s">
        <v>91</v>
      </c>
      <c r="I54" s="6" t="s">
        <v>104</v>
      </c>
      <c r="K54" s="27"/>
      <c r="L54" s="4"/>
      <c r="M54" s="13"/>
      <c r="N54" s="13"/>
      <c r="O54" s="16"/>
      <c r="P54" s="15"/>
    </row>
    <row r="55" spans="1:16" s="1" customFormat="1">
      <c r="A55" s="1">
        <v>54</v>
      </c>
      <c r="B55" s="1" t="s">
        <v>34</v>
      </c>
      <c r="C55" s="1" t="s">
        <v>12</v>
      </c>
      <c r="D55" s="2">
        <v>45239</v>
      </c>
      <c r="E55" s="26" t="s">
        <v>105</v>
      </c>
      <c r="F55" s="13" t="s">
        <v>20</v>
      </c>
      <c r="G55" s="13" t="s">
        <v>11</v>
      </c>
      <c r="H55" s="6" t="s">
        <v>91</v>
      </c>
      <c r="I55" s="6" t="s">
        <v>106</v>
      </c>
      <c r="K55" s="27"/>
      <c r="L55" s="4"/>
      <c r="M55" s="13"/>
      <c r="N55" s="13"/>
      <c r="O55" s="16"/>
      <c r="P55" s="15"/>
    </row>
    <row r="56" spans="1:16" s="1" customFormat="1">
      <c r="A56" s="1">
        <v>55</v>
      </c>
      <c r="B56" s="1" t="s">
        <v>34</v>
      </c>
      <c r="C56" s="1" t="s">
        <v>12</v>
      </c>
      <c r="D56" s="2">
        <v>45239</v>
      </c>
      <c r="E56" s="26" t="s">
        <v>105</v>
      </c>
      <c r="F56" s="13" t="s">
        <v>20</v>
      </c>
      <c r="G56" s="13" t="s">
        <v>11</v>
      </c>
      <c r="H56" s="6" t="s">
        <v>91</v>
      </c>
      <c r="I56" s="6" t="s">
        <v>107</v>
      </c>
      <c r="K56" s="27"/>
      <c r="L56" s="4"/>
      <c r="M56" s="13"/>
      <c r="N56" s="13"/>
      <c r="O56" s="16"/>
      <c r="P56" s="15"/>
    </row>
    <row r="57" spans="1:16" s="1" customFormat="1">
      <c r="A57" s="1">
        <v>56</v>
      </c>
      <c r="B57" s="1" t="s">
        <v>34</v>
      </c>
      <c r="C57" s="1" t="s">
        <v>12</v>
      </c>
      <c r="D57" s="2">
        <v>45239</v>
      </c>
      <c r="E57" s="26" t="s">
        <v>108</v>
      </c>
      <c r="F57" s="13" t="s">
        <v>20</v>
      </c>
      <c r="G57" s="13" t="s">
        <v>11</v>
      </c>
      <c r="H57" s="6" t="s">
        <v>99</v>
      </c>
      <c r="I57" s="6" t="s">
        <v>109</v>
      </c>
      <c r="K57" s="27"/>
      <c r="L57" s="4"/>
      <c r="M57" s="13"/>
      <c r="N57" s="13"/>
      <c r="O57" s="16"/>
      <c r="P57" s="15"/>
    </row>
    <row r="58" spans="1:16" s="1" customFormat="1">
      <c r="A58" s="1">
        <v>57</v>
      </c>
      <c r="B58" s="1" t="s">
        <v>34</v>
      </c>
      <c r="C58" s="1" t="s">
        <v>12</v>
      </c>
      <c r="D58" s="2">
        <v>45239</v>
      </c>
      <c r="E58" s="26" t="s">
        <v>108</v>
      </c>
      <c r="F58" s="13" t="s">
        <v>20</v>
      </c>
      <c r="G58" s="13" t="s">
        <v>11</v>
      </c>
      <c r="H58" s="6" t="s">
        <v>42</v>
      </c>
      <c r="I58" s="6" t="s">
        <v>110</v>
      </c>
      <c r="K58" s="27"/>
      <c r="L58" s="4"/>
      <c r="M58" s="13"/>
      <c r="N58" s="13"/>
      <c r="O58" s="16"/>
      <c r="P58" s="15"/>
    </row>
    <row r="59" spans="1:16" s="1" customFormat="1">
      <c r="A59" s="1">
        <v>58</v>
      </c>
      <c r="B59" s="1" t="s">
        <v>34</v>
      </c>
      <c r="C59" s="1" t="s">
        <v>12</v>
      </c>
      <c r="D59" s="2">
        <v>45239</v>
      </c>
      <c r="E59" s="26" t="s">
        <v>111</v>
      </c>
      <c r="F59" s="13" t="s">
        <v>20</v>
      </c>
      <c r="G59" s="13" t="s">
        <v>11</v>
      </c>
      <c r="H59" s="6" t="s">
        <v>94</v>
      </c>
      <c r="I59" s="6" t="s">
        <v>112</v>
      </c>
      <c r="K59" s="27"/>
      <c r="L59" s="4"/>
      <c r="M59" s="13"/>
      <c r="N59" s="13"/>
      <c r="O59" s="16"/>
      <c r="P59" s="15"/>
    </row>
    <row r="60" spans="1:16" s="1" customFormat="1">
      <c r="A60" s="1">
        <v>59</v>
      </c>
      <c r="B60" s="1" t="s">
        <v>34</v>
      </c>
      <c r="C60" s="1" t="s">
        <v>12</v>
      </c>
      <c r="D60" s="2">
        <v>45239</v>
      </c>
      <c r="E60" s="26" t="s">
        <v>113</v>
      </c>
      <c r="F60" s="13" t="s">
        <v>20</v>
      </c>
      <c r="G60" s="13" t="s">
        <v>11</v>
      </c>
      <c r="H60" s="6" t="s">
        <v>42</v>
      </c>
      <c r="I60" s="6" t="s">
        <v>114</v>
      </c>
      <c r="K60" s="27"/>
      <c r="L60" s="4"/>
      <c r="M60" s="13"/>
      <c r="N60" s="13"/>
      <c r="O60" s="16"/>
      <c r="P60" s="15"/>
    </row>
    <row r="61" spans="1:16" s="1" customFormat="1">
      <c r="A61" s="1">
        <v>60</v>
      </c>
      <c r="B61" s="1" t="s">
        <v>34</v>
      </c>
      <c r="C61" s="1" t="s">
        <v>12</v>
      </c>
      <c r="D61" s="2">
        <v>45239</v>
      </c>
      <c r="E61" s="26" t="s">
        <v>111</v>
      </c>
      <c r="F61" s="13" t="s">
        <v>20</v>
      </c>
      <c r="G61" s="13" t="s">
        <v>11</v>
      </c>
      <c r="H61" s="6" t="s">
        <v>94</v>
      </c>
      <c r="I61" s="6" t="s">
        <v>115</v>
      </c>
      <c r="K61" s="27"/>
      <c r="L61" s="4"/>
      <c r="M61" s="13"/>
      <c r="N61" s="13"/>
      <c r="O61" s="16"/>
      <c r="P61" s="15"/>
    </row>
    <row r="62" spans="1:16" s="1" customFormat="1">
      <c r="A62" s="1">
        <v>61</v>
      </c>
      <c r="B62" s="1" t="s">
        <v>34</v>
      </c>
      <c r="C62" s="1" t="s">
        <v>12</v>
      </c>
      <c r="D62" s="2">
        <v>45239</v>
      </c>
      <c r="E62" s="26" t="s">
        <v>116</v>
      </c>
      <c r="F62" s="13" t="s">
        <v>20</v>
      </c>
      <c r="G62" s="13" t="s">
        <v>11</v>
      </c>
      <c r="H62" s="6" t="s">
        <v>94</v>
      </c>
      <c r="I62" s="6" t="s">
        <v>117</v>
      </c>
      <c r="K62" s="27"/>
      <c r="L62" s="4"/>
      <c r="M62" s="13"/>
      <c r="N62" s="13"/>
      <c r="O62" s="16"/>
      <c r="P62" s="15"/>
    </row>
    <row r="63" spans="1:16" s="1" customFormat="1">
      <c r="A63" s="1">
        <v>62</v>
      </c>
      <c r="B63" s="1" t="s">
        <v>34</v>
      </c>
      <c r="C63" s="1" t="s">
        <v>12</v>
      </c>
      <c r="D63" s="2">
        <v>45239</v>
      </c>
      <c r="E63" s="26">
        <v>0.44236111111111115</v>
      </c>
      <c r="F63" s="13" t="s">
        <v>20</v>
      </c>
      <c r="G63" s="13" t="s">
        <v>11</v>
      </c>
      <c r="H63" s="6" t="s">
        <v>118</v>
      </c>
      <c r="I63" s="6" t="s">
        <v>119</v>
      </c>
      <c r="K63" s="27"/>
      <c r="L63" s="4"/>
      <c r="M63" s="13"/>
      <c r="N63" s="13"/>
      <c r="O63" s="16"/>
      <c r="P63" s="15"/>
    </row>
    <row r="64" spans="1:16" s="1" customFormat="1">
      <c r="A64" s="1">
        <v>63</v>
      </c>
      <c r="B64" s="1" t="s">
        <v>34</v>
      </c>
      <c r="C64" s="1" t="s">
        <v>12</v>
      </c>
      <c r="D64" s="2">
        <v>45239</v>
      </c>
      <c r="E64" s="26">
        <v>0.57986111111111105</v>
      </c>
      <c r="F64" s="13" t="s">
        <v>20</v>
      </c>
      <c r="G64" s="13" t="s">
        <v>11</v>
      </c>
      <c r="H64" s="6" t="s">
        <v>120</v>
      </c>
      <c r="I64" s="6" t="s">
        <v>121</v>
      </c>
      <c r="K64" s="27"/>
      <c r="L64" s="4"/>
      <c r="M64" s="13"/>
      <c r="N64" s="13"/>
      <c r="O64" s="16"/>
      <c r="P64" s="15"/>
    </row>
    <row r="65" spans="1:20" s="1" customFormat="1">
      <c r="A65" s="1">
        <v>64</v>
      </c>
      <c r="B65" s="1" t="s">
        <v>34</v>
      </c>
      <c r="C65" s="13" t="s">
        <v>12</v>
      </c>
      <c r="D65" s="2">
        <v>45239</v>
      </c>
      <c r="E65" s="26">
        <v>0.58124999999999993</v>
      </c>
      <c r="F65" s="13" t="s">
        <v>20</v>
      </c>
      <c r="G65" s="13" t="s">
        <v>11</v>
      </c>
      <c r="H65" s="6" t="s">
        <v>120</v>
      </c>
      <c r="I65" s="6" t="s">
        <v>122</v>
      </c>
      <c r="K65" s="27"/>
      <c r="L65" s="4"/>
      <c r="M65" s="13"/>
      <c r="N65" s="13"/>
      <c r="O65" s="16"/>
      <c r="P65" s="15"/>
    </row>
    <row r="66" spans="1:20" s="1" customFormat="1">
      <c r="A66" s="1">
        <v>65</v>
      </c>
      <c r="B66" s="1" t="s">
        <v>34</v>
      </c>
      <c r="C66" s="13" t="s">
        <v>12</v>
      </c>
      <c r="D66" s="2">
        <v>45239</v>
      </c>
      <c r="E66" s="26">
        <v>0.58263888888888882</v>
      </c>
      <c r="F66" s="13" t="s">
        <v>20</v>
      </c>
      <c r="G66" s="13" t="s">
        <v>11</v>
      </c>
      <c r="H66" s="6" t="s">
        <v>120</v>
      </c>
      <c r="I66" s="6" t="s">
        <v>123</v>
      </c>
      <c r="K66" s="27"/>
      <c r="L66" s="4"/>
      <c r="M66" s="13"/>
      <c r="N66" s="13"/>
      <c r="O66" s="16"/>
      <c r="P66" s="15"/>
    </row>
    <row r="67" spans="1:20" s="1" customFormat="1">
      <c r="A67" s="1">
        <v>66</v>
      </c>
      <c r="B67" s="1" t="s">
        <v>34</v>
      </c>
      <c r="C67" s="13" t="s">
        <v>12</v>
      </c>
      <c r="D67" s="2">
        <v>45239</v>
      </c>
      <c r="E67" s="26">
        <v>0.58333333333333337</v>
      </c>
      <c r="F67" s="13" t="s">
        <v>20</v>
      </c>
      <c r="G67" s="13" t="s">
        <v>11</v>
      </c>
      <c r="H67" s="6" t="s">
        <v>120</v>
      </c>
      <c r="I67" s="6" t="s">
        <v>124</v>
      </c>
      <c r="K67" s="27"/>
      <c r="L67" s="4"/>
      <c r="M67" s="13"/>
      <c r="N67" s="13"/>
      <c r="O67" s="16"/>
      <c r="P67" s="15"/>
    </row>
    <row r="68" spans="1:20" s="1" customFormat="1">
      <c r="A68" s="1">
        <v>67</v>
      </c>
      <c r="B68" s="1" t="s">
        <v>34</v>
      </c>
      <c r="C68" s="13" t="s">
        <v>12</v>
      </c>
      <c r="D68" s="2">
        <v>45239</v>
      </c>
      <c r="E68" s="26">
        <v>0.58472222222222225</v>
      </c>
      <c r="F68" s="13" t="s">
        <v>20</v>
      </c>
      <c r="G68" s="13" t="s">
        <v>11</v>
      </c>
      <c r="H68" s="6" t="s">
        <v>120</v>
      </c>
      <c r="I68" s="6" t="s">
        <v>125</v>
      </c>
      <c r="K68" s="27"/>
      <c r="L68" s="4"/>
      <c r="M68" s="13"/>
      <c r="N68" s="13"/>
      <c r="O68" s="16"/>
      <c r="P68" s="15"/>
    </row>
    <row r="69" spans="1:20" s="1" customFormat="1">
      <c r="A69" s="1">
        <v>68</v>
      </c>
      <c r="B69" s="1" t="s">
        <v>34</v>
      </c>
      <c r="C69" s="13" t="s">
        <v>12</v>
      </c>
      <c r="D69" s="2">
        <v>45239</v>
      </c>
      <c r="E69" s="26" t="s">
        <v>126</v>
      </c>
      <c r="F69" s="13" t="s">
        <v>20</v>
      </c>
      <c r="G69" s="13" t="s">
        <v>11</v>
      </c>
      <c r="H69" s="6" t="s">
        <v>120</v>
      </c>
      <c r="I69" s="6" t="s">
        <v>127</v>
      </c>
      <c r="K69" s="27"/>
      <c r="L69" s="4"/>
      <c r="M69" s="13"/>
      <c r="N69" s="13"/>
      <c r="O69" s="16"/>
      <c r="P69" s="15"/>
    </row>
    <row r="70" spans="1:20" s="1" customFormat="1">
      <c r="A70" s="1">
        <v>69</v>
      </c>
      <c r="B70" s="1" t="s">
        <v>34</v>
      </c>
      <c r="C70" s="13" t="s">
        <v>12</v>
      </c>
      <c r="D70" s="2">
        <v>45239</v>
      </c>
      <c r="E70" s="26" t="s">
        <v>128</v>
      </c>
      <c r="F70" s="13" t="s">
        <v>20</v>
      </c>
      <c r="G70" s="13" t="s">
        <v>11</v>
      </c>
      <c r="H70" s="6" t="s">
        <v>120</v>
      </c>
      <c r="I70" s="6" t="s">
        <v>129</v>
      </c>
      <c r="K70" s="27"/>
      <c r="L70" s="4"/>
      <c r="M70" s="13"/>
      <c r="N70" s="13"/>
      <c r="O70" s="16"/>
      <c r="P70" s="15"/>
    </row>
    <row r="71" spans="1:20" s="1" customFormat="1">
      <c r="A71" s="1">
        <v>70</v>
      </c>
      <c r="B71" s="1" t="s">
        <v>34</v>
      </c>
      <c r="C71" s="13" t="s">
        <v>12</v>
      </c>
      <c r="D71" s="2">
        <v>45239</v>
      </c>
      <c r="E71" s="26" t="s">
        <v>130</v>
      </c>
      <c r="F71" s="13" t="s">
        <v>20</v>
      </c>
      <c r="G71" s="13" t="s">
        <v>11</v>
      </c>
      <c r="H71" s="6" t="s">
        <v>120</v>
      </c>
      <c r="I71" s="6" t="s">
        <v>131</v>
      </c>
      <c r="K71" s="27"/>
      <c r="L71" s="4"/>
      <c r="M71" s="13"/>
      <c r="N71" s="13"/>
      <c r="O71" s="16"/>
      <c r="P71" s="15"/>
    </row>
    <row r="72" spans="1:20" s="1" customFormat="1">
      <c r="A72" s="1">
        <v>71</v>
      </c>
      <c r="B72" s="1" t="s">
        <v>34</v>
      </c>
      <c r="C72" s="13" t="s">
        <v>12</v>
      </c>
      <c r="D72" s="2">
        <v>45239</v>
      </c>
      <c r="E72" s="26" t="s">
        <v>132</v>
      </c>
      <c r="F72" s="13" t="s">
        <v>20</v>
      </c>
      <c r="G72" s="13" t="s">
        <v>11</v>
      </c>
      <c r="H72" s="6" t="s">
        <v>120</v>
      </c>
      <c r="I72" s="6" t="s">
        <v>133</v>
      </c>
      <c r="K72" s="27"/>
      <c r="L72" s="4"/>
      <c r="M72" s="13"/>
      <c r="N72" s="13"/>
      <c r="O72" s="16"/>
      <c r="P72" s="15"/>
    </row>
    <row r="73" spans="1:20" s="1" customFormat="1">
      <c r="A73" s="1">
        <v>72</v>
      </c>
      <c r="B73" s="1" t="s">
        <v>34</v>
      </c>
      <c r="C73" s="13" t="s">
        <v>12</v>
      </c>
      <c r="D73" s="2">
        <v>45239</v>
      </c>
      <c r="E73" s="26">
        <v>0.64166666666666672</v>
      </c>
      <c r="F73" s="13" t="s">
        <v>20</v>
      </c>
      <c r="G73" s="13" t="s">
        <v>11</v>
      </c>
      <c r="H73" s="6" t="s">
        <v>17</v>
      </c>
      <c r="I73" s="6" t="s">
        <v>134</v>
      </c>
      <c r="K73" s="27"/>
      <c r="L73" s="4"/>
      <c r="M73" s="13"/>
      <c r="N73" s="13"/>
      <c r="O73" s="16"/>
      <c r="P73" s="15"/>
    </row>
    <row r="74" spans="1:20" s="1" customFormat="1">
      <c r="A74" s="1">
        <v>73</v>
      </c>
      <c r="B74" s="1" t="s">
        <v>34</v>
      </c>
      <c r="C74" s="13" t="s">
        <v>12</v>
      </c>
      <c r="D74" s="2">
        <v>45239</v>
      </c>
      <c r="E74" s="26">
        <v>0.6430555555555556</v>
      </c>
      <c r="F74" s="13" t="s">
        <v>20</v>
      </c>
      <c r="G74" s="13" t="s">
        <v>11</v>
      </c>
      <c r="H74" s="6" t="s">
        <v>16</v>
      </c>
      <c r="I74" s="6" t="s">
        <v>135</v>
      </c>
      <c r="K74" s="27"/>
      <c r="L74" s="4"/>
      <c r="M74" s="13"/>
      <c r="N74" s="13"/>
      <c r="O74" s="16"/>
      <c r="P74" s="15"/>
    </row>
    <row r="75" spans="1:20" s="1" customFormat="1">
      <c r="A75" s="1">
        <v>74</v>
      </c>
      <c r="B75" s="1" t="s">
        <v>34</v>
      </c>
      <c r="C75" s="13" t="s">
        <v>12</v>
      </c>
      <c r="D75" s="2">
        <v>45239</v>
      </c>
      <c r="E75" s="26">
        <v>0.64444444444444449</v>
      </c>
      <c r="F75" s="13" t="s">
        <v>20</v>
      </c>
      <c r="G75" s="13" t="s">
        <v>11</v>
      </c>
      <c r="H75" s="6" t="s">
        <v>17</v>
      </c>
      <c r="I75" s="6" t="s">
        <v>136</v>
      </c>
      <c r="K75" s="27"/>
      <c r="L75" s="4"/>
      <c r="M75" s="13"/>
      <c r="N75" s="13"/>
      <c r="O75" s="16"/>
      <c r="P75" s="15"/>
      <c r="S75" s="13"/>
      <c r="T75" s="13"/>
    </row>
    <row r="76" spans="1:20" s="1" customFormat="1">
      <c r="A76" s="1">
        <v>75</v>
      </c>
      <c r="B76" s="1" t="s">
        <v>34</v>
      </c>
      <c r="C76" s="13" t="s">
        <v>12</v>
      </c>
      <c r="D76" s="2">
        <v>45239</v>
      </c>
      <c r="E76" s="26">
        <v>0.64513888888888882</v>
      </c>
      <c r="F76" s="13" t="s">
        <v>20</v>
      </c>
      <c r="G76" s="13" t="s">
        <v>11</v>
      </c>
      <c r="H76" s="6" t="s">
        <v>17</v>
      </c>
      <c r="I76" s="6" t="s">
        <v>137</v>
      </c>
      <c r="K76" s="27"/>
      <c r="L76" s="4"/>
      <c r="M76" s="13"/>
      <c r="N76" s="13"/>
      <c r="O76" s="16"/>
      <c r="P76" s="15"/>
      <c r="S76" s="13"/>
      <c r="T76" s="13"/>
    </row>
    <row r="77" spans="1:20" s="1" customFormat="1">
      <c r="A77" s="1">
        <v>76</v>
      </c>
      <c r="B77" s="1" t="s">
        <v>34</v>
      </c>
      <c r="C77" s="13" t="s">
        <v>12</v>
      </c>
      <c r="D77" s="2">
        <v>45239</v>
      </c>
      <c r="E77" s="26">
        <v>0.70416666666666661</v>
      </c>
      <c r="F77" s="13" t="s">
        <v>20</v>
      </c>
      <c r="G77" s="13" t="s">
        <v>11</v>
      </c>
      <c r="H77" s="6" t="s">
        <v>138</v>
      </c>
      <c r="I77" s="6" t="s">
        <v>139</v>
      </c>
      <c r="K77" s="27"/>
      <c r="L77" s="4"/>
      <c r="M77" s="13"/>
      <c r="N77" s="13"/>
      <c r="O77" s="16"/>
      <c r="P77" s="15"/>
      <c r="S77" s="13"/>
      <c r="T77" s="13"/>
    </row>
    <row r="78" spans="1:20" s="1" customFormat="1">
      <c r="A78" s="1">
        <v>77</v>
      </c>
      <c r="B78" s="1" t="s">
        <v>34</v>
      </c>
      <c r="C78" s="13" t="s">
        <v>12</v>
      </c>
      <c r="D78" s="2">
        <v>45239</v>
      </c>
      <c r="E78" s="26">
        <v>0.71666666666666667</v>
      </c>
      <c r="F78" s="13" t="s">
        <v>20</v>
      </c>
      <c r="G78" s="13" t="s">
        <v>11</v>
      </c>
      <c r="H78" s="6" t="s">
        <v>140</v>
      </c>
      <c r="I78" s="6" t="s">
        <v>141</v>
      </c>
      <c r="K78" s="27"/>
      <c r="L78" s="4"/>
      <c r="M78" s="13"/>
      <c r="N78" s="13"/>
      <c r="O78" s="16"/>
      <c r="P78" s="15"/>
      <c r="S78" s="13"/>
      <c r="T78" s="13"/>
    </row>
    <row r="79" spans="1:20" s="1" customFormat="1">
      <c r="A79" s="1">
        <v>78</v>
      </c>
      <c r="B79" s="1" t="s">
        <v>34</v>
      </c>
      <c r="C79" s="13" t="s">
        <v>12</v>
      </c>
      <c r="D79" s="2">
        <v>45239</v>
      </c>
      <c r="E79" s="26">
        <v>0.73402777777777783</v>
      </c>
      <c r="F79" s="13" t="s">
        <v>20</v>
      </c>
      <c r="G79" s="13" t="s">
        <v>11</v>
      </c>
      <c r="H79" s="6" t="s">
        <v>142</v>
      </c>
      <c r="I79" s="6" t="s">
        <v>143</v>
      </c>
      <c r="K79" s="27"/>
      <c r="L79" s="4"/>
      <c r="M79" s="13"/>
      <c r="N79" s="13"/>
      <c r="O79" s="16"/>
      <c r="P79" s="15"/>
      <c r="S79" s="13"/>
      <c r="T79" s="13"/>
    </row>
    <row r="80" spans="1:20" s="1" customFormat="1">
      <c r="A80" s="1">
        <v>79</v>
      </c>
      <c r="B80" s="1" t="s">
        <v>38</v>
      </c>
      <c r="C80" s="1" t="s">
        <v>12</v>
      </c>
      <c r="D80" s="7">
        <v>45239</v>
      </c>
      <c r="E80" s="21">
        <v>0.45624999999999999</v>
      </c>
      <c r="F80" s="1" t="s">
        <v>21</v>
      </c>
      <c r="G80" s="1" t="s">
        <v>15</v>
      </c>
      <c r="H80" s="8" t="s">
        <v>144</v>
      </c>
      <c r="I80" s="8" t="s">
        <v>145</v>
      </c>
      <c r="L80" s="9"/>
      <c r="O80" s="16"/>
      <c r="P80" s="15"/>
      <c r="Q80" s="8"/>
      <c r="T80" s="13"/>
    </row>
    <row r="81" spans="1:18" s="1" customFormat="1">
      <c r="A81" s="1">
        <v>80</v>
      </c>
      <c r="B81" s="1" t="s">
        <v>38</v>
      </c>
      <c r="C81" s="1" t="s">
        <v>12</v>
      </c>
      <c r="D81" s="7">
        <v>45239</v>
      </c>
      <c r="E81" s="21">
        <v>0.43611111111111112</v>
      </c>
      <c r="F81" s="1" t="s">
        <v>21</v>
      </c>
      <c r="G81" s="1" t="s">
        <v>11</v>
      </c>
      <c r="H81" s="8" t="s">
        <v>146</v>
      </c>
      <c r="I81" s="8" t="s">
        <v>147</v>
      </c>
      <c r="L81" s="9"/>
      <c r="O81" s="16"/>
      <c r="P81" s="15"/>
      <c r="Q81" s="8"/>
    </row>
    <row r="82" spans="1:18" s="1" customFormat="1">
      <c r="A82" s="1">
        <v>81</v>
      </c>
      <c r="B82" s="1" t="s">
        <v>38</v>
      </c>
      <c r="C82" s="1" t="s">
        <v>12</v>
      </c>
      <c r="D82" s="7">
        <v>45239</v>
      </c>
      <c r="E82" s="21">
        <v>0.43263888888888885</v>
      </c>
      <c r="F82" s="1" t="s">
        <v>21</v>
      </c>
      <c r="G82" s="1" t="s">
        <v>11</v>
      </c>
      <c r="H82" s="8" t="s">
        <v>148</v>
      </c>
      <c r="I82" s="8" t="s">
        <v>149</v>
      </c>
      <c r="L82" s="9"/>
      <c r="O82" s="16"/>
      <c r="P82" s="15"/>
      <c r="Q82" s="9"/>
      <c r="R82" s="9"/>
    </row>
    <row r="83" spans="1:18" s="1" customFormat="1">
      <c r="A83" s="1">
        <v>82</v>
      </c>
      <c r="B83" s="1" t="s">
        <v>38</v>
      </c>
      <c r="C83" s="1" t="s">
        <v>12</v>
      </c>
      <c r="D83" s="7">
        <v>45239</v>
      </c>
      <c r="E83" s="21">
        <v>0.38611111111111113</v>
      </c>
      <c r="F83" s="1" t="s">
        <v>21</v>
      </c>
      <c r="G83" s="1" t="s">
        <v>15</v>
      </c>
      <c r="H83" s="8" t="s">
        <v>18</v>
      </c>
      <c r="I83" s="8" t="s">
        <v>150</v>
      </c>
      <c r="L83" s="9"/>
      <c r="O83" s="16"/>
      <c r="P83" s="15"/>
      <c r="Q83" s="8"/>
    </row>
    <row r="84" spans="1:18" s="1" customFormat="1">
      <c r="A84" s="1">
        <v>83</v>
      </c>
      <c r="B84" s="1" t="s">
        <v>38</v>
      </c>
      <c r="C84" s="1" t="s">
        <v>12</v>
      </c>
      <c r="D84" s="7">
        <v>45239</v>
      </c>
      <c r="E84" s="21">
        <v>0.47916666666666669</v>
      </c>
      <c r="F84" s="1" t="s">
        <v>21</v>
      </c>
      <c r="G84" s="1" t="s">
        <v>15</v>
      </c>
      <c r="H84" s="8" t="s">
        <v>18</v>
      </c>
      <c r="I84" s="8" t="s">
        <v>151</v>
      </c>
      <c r="L84" s="9"/>
      <c r="O84" s="16"/>
      <c r="P84" s="15"/>
      <c r="Q84" s="8"/>
    </row>
    <row r="85" spans="1:18" s="1" customFormat="1">
      <c r="A85" s="1">
        <v>84</v>
      </c>
      <c r="B85" s="1" t="s">
        <v>38</v>
      </c>
      <c r="C85" s="1" t="s">
        <v>12</v>
      </c>
      <c r="D85" s="7">
        <v>45239</v>
      </c>
      <c r="E85" s="21">
        <v>0.52013888888888882</v>
      </c>
      <c r="F85" s="1" t="s">
        <v>21</v>
      </c>
      <c r="G85" s="1" t="s">
        <v>11</v>
      </c>
      <c r="H85" s="8" t="s">
        <v>33</v>
      </c>
      <c r="I85" s="8" t="s">
        <v>152</v>
      </c>
      <c r="L85" s="9"/>
      <c r="O85" s="16"/>
      <c r="P85" s="15"/>
      <c r="Q85" s="9"/>
      <c r="R85" s="9"/>
    </row>
    <row r="86" spans="1:18" s="1" customFormat="1">
      <c r="A86" s="1">
        <v>85</v>
      </c>
      <c r="B86" s="1" t="s">
        <v>38</v>
      </c>
      <c r="C86" s="1" t="s">
        <v>12</v>
      </c>
      <c r="D86" s="7">
        <v>45239</v>
      </c>
      <c r="E86" s="21">
        <v>0.5395833333333333</v>
      </c>
      <c r="F86" s="1" t="s">
        <v>21</v>
      </c>
      <c r="G86" s="1" t="s">
        <v>11</v>
      </c>
      <c r="H86" s="8" t="s">
        <v>18</v>
      </c>
      <c r="I86" s="8" t="s">
        <v>153</v>
      </c>
      <c r="L86" s="9"/>
      <c r="O86" s="16"/>
      <c r="P86" s="15"/>
      <c r="Q86" s="8"/>
    </row>
    <row r="87" spans="1:18" s="1" customFormat="1">
      <c r="A87" s="1">
        <v>86</v>
      </c>
      <c r="B87" s="1" t="s">
        <v>38</v>
      </c>
      <c r="C87" s="1" t="s">
        <v>12</v>
      </c>
      <c r="D87" s="7">
        <v>45239</v>
      </c>
      <c r="E87" s="21">
        <v>0.53125</v>
      </c>
      <c r="F87" s="1" t="s">
        <v>21</v>
      </c>
      <c r="G87" s="1" t="s">
        <v>11</v>
      </c>
      <c r="H87" s="8" t="s">
        <v>18</v>
      </c>
      <c r="I87" s="8" t="s">
        <v>154</v>
      </c>
      <c r="L87" s="9"/>
      <c r="O87" s="16"/>
      <c r="P87" s="15"/>
      <c r="Q87" s="8"/>
    </row>
    <row r="88" spans="1:18" s="1" customFormat="1">
      <c r="A88" s="1">
        <v>87</v>
      </c>
      <c r="B88" s="1" t="s">
        <v>38</v>
      </c>
      <c r="C88" s="1" t="s">
        <v>12</v>
      </c>
      <c r="D88" s="7">
        <v>45239</v>
      </c>
      <c r="E88" s="21">
        <v>0.54097222222222219</v>
      </c>
      <c r="F88" s="1" t="s">
        <v>21</v>
      </c>
      <c r="G88" s="1" t="s">
        <v>11</v>
      </c>
      <c r="H88" s="8" t="s">
        <v>36</v>
      </c>
      <c r="I88" s="8" t="s">
        <v>155</v>
      </c>
      <c r="L88" s="9"/>
      <c r="O88" s="16"/>
      <c r="P88" s="15"/>
      <c r="Q88" s="8"/>
    </row>
    <row r="89" spans="1:18" s="1" customFormat="1">
      <c r="A89" s="1">
        <v>88</v>
      </c>
      <c r="B89" s="1" t="s">
        <v>38</v>
      </c>
      <c r="C89" s="1" t="s">
        <v>12</v>
      </c>
      <c r="D89" s="7">
        <v>45239</v>
      </c>
      <c r="E89" s="21">
        <v>0.58402777777777781</v>
      </c>
      <c r="F89" s="1" t="s">
        <v>21</v>
      </c>
      <c r="G89" s="1" t="s">
        <v>11</v>
      </c>
      <c r="H89" s="8" t="s">
        <v>16</v>
      </c>
      <c r="I89" s="8" t="s">
        <v>156</v>
      </c>
      <c r="L89" s="9"/>
      <c r="O89" s="16"/>
      <c r="P89" s="15"/>
      <c r="Q89" s="9"/>
      <c r="R89" s="9"/>
    </row>
    <row r="90" spans="1:18" s="1" customFormat="1">
      <c r="A90" s="1">
        <v>89</v>
      </c>
      <c r="B90" s="1" t="s">
        <v>38</v>
      </c>
      <c r="C90" s="1" t="s">
        <v>12</v>
      </c>
      <c r="D90" s="7">
        <v>45239</v>
      </c>
      <c r="E90" s="8" t="s">
        <v>157</v>
      </c>
      <c r="F90" s="1" t="s">
        <v>21</v>
      </c>
      <c r="G90" s="1" t="s">
        <v>11</v>
      </c>
      <c r="H90" s="8" t="s">
        <v>40</v>
      </c>
      <c r="I90" s="8" t="s">
        <v>158</v>
      </c>
      <c r="L90" s="9"/>
      <c r="O90" s="16"/>
      <c r="P90" s="15"/>
      <c r="Q90" s="8"/>
    </row>
    <row r="91" spans="1:18" s="1" customFormat="1">
      <c r="A91" s="1">
        <v>90</v>
      </c>
      <c r="B91" s="1" t="s">
        <v>38</v>
      </c>
      <c r="C91" s="1" t="s">
        <v>12</v>
      </c>
      <c r="D91" s="7">
        <v>45239</v>
      </c>
      <c r="E91" s="21">
        <v>0.60138888888888886</v>
      </c>
      <c r="F91" s="1" t="s">
        <v>21</v>
      </c>
      <c r="G91" s="1" t="s">
        <v>15</v>
      </c>
      <c r="H91" s="8" t="s">
        <v>40</v>
      </c>
      <c r="I91" s="8" t="s">
        <v>159</v>
      </c>
      <c r="L91" s="9"/>
      <c r="O91" s="16"/>
      <c r="P91" s="15"/>
      <c r="Q91" s="8"/>
    </row>
    <row r="92" spans="1:18" s="1" customFormat="1">
      <c r="A92" s="1">
        <v>91</v>
      </c>
      <c r="B92" s="1" t="s">
        <v>38</v>
      </c>
      <c r="C92" s="1" t="s">
        <v>12</v>
      </c>
      <c r="D92" s="7">
        <v>45239</v>
      </c>
      <c r="E92" s="21">
        <v>0.60416666666666663</v>
      </c>
      <c r="F92" s="1" t="s">
        <v>21</v>
      </c>
      <c r="G92" s="1" t="s">
        <v>15</v>
      </c>
      <c r="H92" s="8" t="s">
        <v>40</v>
      </c>
      <c r="I92" s="8" t="s">
        <v>160</v>
      </c>
      <c r="L92" s="9"/>
      <c r="O92" s="16"/>
      <c r="P92" s="15"/>
      <c r="Q92" s="8"/>
    </row>
    <row r="93" spans="1:18" s="1" customFormat="1">
      <c r="A93" s="1">
        <v>92</v>
      </c>
      <c r="B93" s="1" t="s">
        <v>38</v>
      </c>
      <c r="C93" s="1" t="s">
        <v>12</v>
      </c>
      <c r="D93" s="7">
        <v>45239</v>
      </c>
      <c r="E93" s="21">
        <v>0.6069444444444444</v>
      </c>
      <c r="F93" s="1" t="s">
        <v>21</v>
      </c>
      <c r="G93" s="1" t="s">
        <v>15</v>
      </c>
      <c r="H93" s="8" t="s">
        <v>40</v>
      </c>
      <c r="I93" s="8" t="s">
        <v>161</v>
      </c>
      <c r="L93" s="9"/>
      <c r="O93" s="16"/>
      <c r="P93" s="15"/>
      <c r="Q93" s="8"/>
    </row>
    <row r="94" spans="1:18" s="1" customFormat="1">
      <c r="A94" s="1">
        <v>93</v>
      </c>
      <c r="B94" s="1" t="s">
        <v>38</v>
      </c>
      <c r="C94" s="1" t="s">
        <v>12</v>
      </c>
      <c r="D94" s="7">
        <v>45239</v>
      </c>
      <c r="E94" s="21">
        <v>0.6118055555555556</v>
      </c>
      <c r="F94" s="1" t="s">
        <v>21</v>
      </c>
      <c r="G94" s="1" t="s">
        <v>15</v>
      </c>
      <c r="H94" s="8" t="s">
        <v>40</v>
      </c>
      <c r="I94" s="8" t="s">
        <v>162</v>
      </c>
      <c r="L94" s="9"/>
      <c r="O94" s="16"/>
      <c r="P94" s="15"/>
      <c r="Q94" s="9"/>
      <c r="R94" s="9"/>
    </row>
    <row r="95" spans="1:18" s="1" customFormat="1">
      <c r="A95" s="1">
        <v>94</v>
      </c>
      <c r="B95" s="1" t="s">
        <v>38</v>
      </c>
      <c r="C95" s="1" t="s">
        <v>12</v>
      </c>
      <c r="D95" s="7">
        <v>45239</v>
      </c>
      <c r="E95" s="21">
        <v>0.61388888888888882</v>
      </c>
      <c r="F95" s="1" t="s">
        <v>21</v>
      </c>
      <c r="G95" s="1" t="s">
        <v>15</v>
      </c>
      <c r="H95" s="8" t="s">
        <v>40</v>
      </c>
      <c r="I95" s="8" t="s">
        <v>163</v>
      </c>
      <c r="L95" s="9"/>
      <c r="O95" s="16"/>
      <c r="P95" s="15"/>
      <c r="Q95" s="8"/>
      <c r="R95" s="9"/>
    </row>
    <row r="96" spans="1:18" s="1" customFormat="1">
      <c r="A96" s="1">
        <v>95</v>
      </c>
      <c r="B96" s="1" t="s">
        <v>38</v>
      </c>
      <c r="C96" s="1" t="s">
        <v>12</v>
      </c>
      <c r="D96" s="7">
        <v>45239</v>
      </c>
      <c r="E96" s="8" t="s">
        <v>164</v>
      </c>
      <c r="F96" s="1" t="s">
        <v>21</v>
      </c>
      <c r="G96" s="1" t="s">
        <v>11</v>
      </c>
      <c r="H96" s="8" t="s">
        <v>16</v>
      </c>
      <c r="I96" s="8" t="s">
        <v>165</v>
      </c>
      <c r="O96" s="16"/>
      <c r="P96" s="15"/>
      <c r="Q96" s="8"/>
    </row>
    <row r="97" spans="1:18" s="1" customFormat="1">
      <c r="A97" s="1">
        <v>96</v>
      </c>
      <c r="B97" s="1" t="s">
        <v>38</v>
      </c>
      <c r="C97" s="1" t="s">
        <v>12</v>
      </c>
      <c r="D97" s="7">
        <v>45239</v>
      </c>
      <c r="E97" s="21">
        <v>0.58124999999999993</v>
      </c>
      <c r="F97" s="1" t="s">
        <v>21</v>
      </c>
      <c r="G97" s="1" t="s">
        <v>11</v>
      </c>
      <c r="H97" s="8" t="s">
        <v>16</v>
      </c>
      <c r="I97" s="8" t="s">
        <v>166</v>
      </c>
      <c r="L97" s="9"/>
      <c r="O97" s="16"/>
      <c r="P97" s="15"/>
      <c r="Q97" s="9"/>
      <c r="R97" s="9"/>
    </row>
    <row r="98" spans="1:18" s="1" customFormat="1">
      <c r="A98" s="1">
        <v>97</v>
      </c>
      <c r="B98" s="1" t="s">
        <v>38</v>
      </c>
      <c r="C98" s="1" t="s">
        <v>12</v>
      </c>
      <c r="D98" s="7">
        <v>45239</v>
      </c>
      <c r="E98" s="21">
        <v>0.58263888888888882</v>
      </c>
      <c r="F98" s="1" t="s">
        <v>21</v>
      </c>
      <c r="G98" s="1" t="s">
        <v>11</v>
      </c>
      <c r="H98" s="8" t="s">
        <v>16</v>
      </c>
      <c r="I98" s="8" t="s">
        <v>167</v>
      </c>
      <c r="L98" s="9"/>
      <c r="O98" s="16"/>
      <c r="P98" s="15"/>
      <c r="Q98" s="9"/>
      <c r="R98" s="9"/>
    </row>
    <row r="99" spans="1:18" s="1" customFormat="1">
      <c r="A99" s="1">
        <v>98</v>
      </c>
      <c r="B99" s="1" t="s">
        <v>38</v>
      </c>
      <c r="C99" s="1" t="s">
        <v>12</v>
      </c>
      <c r="D99" s="7">
        <v>45239</v>
      </c>
      <c r="E99" s="21">
        <v>0.63402777777777775</v>
      </c>
      <c r="F99" s="1" t="s">
        <v>21</v>
      </c>
      <c r="G99" s="1" t="s">
        <v>11</v>
      </c>
      <c r="H99" s="8" t="s">
        <v>39</v>
      </c>
      <c r="I99" s="8" t="s">
        <v>168</v>
      </c>
      <c r="L99" s="9"/>
      <c r="O99" s="16"/>
      <c r="P99" s="15"/>
      <c r="Q99" s="8"/>
    </row>
    <row r="100" spans="1:18" s="1" customFormat="1">
      <c r="A100" s="1">
        <v>99</v>
      </c>
      <c r="B100" s="1" t="s">
        <v>38</v>
      </c>
      <c r="C100" s="1" t="s">
        <v>12</v>
      </c>
      <c r="D100" s="7">
        <v>45239</v>
      </c>
      <c r="E100" s="21">
        <v>0.67152777777777783</v>
      </c>
      <c r="F100" s="1" t="s">
        <v>21</v>
      </c>
      <c r="G100" s="1" t="s">
        <v>15</v>
      </c>
      <c r="H100" s="8" t="s">
        <v>36</v>
      </c>
      <c r="I100" s="8" t="s">
        <v>169</v>
      </c>
      <c r="L100" s="9"/>
      <c r="O100" s="16"/>
      <c r="P100" s="15"/>
      <c r="Q100" s="8"/>
    </row>
    <row r="101" spans="1:18" s="1" customFormat="1">
      <c r="A101" s="1">
        <v>100</v>
      </c>
      <c r="B101" s="1" t="s">
        <v>38</v>
      </c>
      <c r="C101" s="1" t="s">
        <v>12</v>
      </c>
      <c r="D101" s="7">
        <v>45239</v>
      </c>
      <c r="E101" s="8" t="s">
        <v>170</v>
      </c>
      <c r="F101" s="1" t="s">
        <v>21</v>
      </c>
      <c r="G101" s="1" t="s">
        <v>15</v>
      </c>
      <c r="H101" s="8" t="s">
        <v>36</v>
      </c>
      <c r="I101" s="8" t="s">
        <v>171</v>
      </c>
      <c r="L101" s="9"/>
      <c r="O101" s="16"/>
      <c r="P101" s="15"/>
      <c r="Q101" s="8"/>
    </row>
    <row r="102" spans="1:18" s="1" customFormat="1">
      <c r="A102" s="1">
        <v>101</v>
      </c>
      <c r="B102" s="1" t="s">
        <v>38</v>
      </c>
      <c r="C102" s="1" t="s">
        <v>12</v>
      </c>
      <c r="D102" s="7">
        <v>45239</v>
      </c>
      <c r="E102" s="21">
        <v>0.66180555555555554</v>
      </c>
      <c r="F102" s="1" t="s">
        <v>21</v>
      </c>
      <c r="G102" s="1" t="s">
        <v>15</v>
      </c>
      <c r="H102" s="8" t="s">
        <v>36</v>
      </c>
      <c r="I102" s="8" t="s">
        <v>172</v>
      </c>
      <c r="L102" s="9"/>
      <c r="O102" s="16"/>
      <c r="P102" s="15"/>
      <c r="Q102" s="8"/>
    </row>
    <row r="103" spans="1:18" s="1" customFormat="1">
      <c r="A103" s="1">
        <v>102</v>
      </c>
      <c r="B103" s="1" t="s">
        <v>38</v>
      </c>
      <c r="C103" s="1" t="s">
        <v>12</v>
      </c>
      <c r="D103" s="7">
        <v>45239</v>
      </c>
      <c r="E103" s="21">
        <v>0.6743055555555556</v>
      </c>
      <c r="F103" s="1" t="s">
        <v>21</v>
      </c>
      <c r="G103" s="1" t="s">
        <v>15</v>
      </c>
      <c r="H103" s="8" t="s">
        <v>36</v>
      </c>
      <c r="I103" s="8" t="s">
        <v>173</v>
      </c>
      <c r="L103" s="9"/>
      <c r="O103" s="16"/>
      <c r="P103" s="15"/>
      <c r="Q103" s="8"/>
    </row>
    <row r="104" spans="1:18" s="1" customFormat="1">
      <c r="A104" s="1">
        <v>103</v>
      </c>
      <c r="B104" s="1" t="s">
        <v>38</v>
      </c>
      <c r="C104" s="1" t="s">
        <v>12</v>
      </c>
      <c r="D104" s="7">
        <v>45239</v>
      </c>
      <c r="E104" s="21">
        <v>0.6972222222222223</v>
      </c>
      <c r="F104" s="1" t="s">
        <v>21</v>
      </c>
      <c r="G104" s="1" t="s">
        <v>15</v>
      </c>
      <c r="H104" s="8" t="s">
        <v>18</v>
      </c>
      <c r="I104" s="8" t="s">
        <v>174</v>
      </c>
      <c r="O104" s="16"/>
      <c r="P104" s="15"/>
      <c r="Q104" s="8"/>
    </row>
    <row r="105" spans="1:18" s="1" customFormat="1">
      <c r="A105" s="1">
        <v>104</v>
      </c>
      <c r="B105" s="1" t="s">
        <v>38</v>
      </c>
      <c r="C105" s="1" t="s">
        <v>12</v>
      </c>
      <c r="D105" s="7">
        <v>45239</v>
      </c>
      <c r="E105" s="21">
        <v>0.68611111111111101</v>
      </c>
      <c r="F105" s="1" t="s">
        <v>21</v>
      </c>
      <c r="G105" s="1" t="s">
        <v>15</v>
      </c>
      <c r="H105" s="8" t="s">
        <v>36</v>
      </c>
      <c r="I105" s="8" t="s">
        <v>175</v>
      </c>
      <c r="L105" s="9"/>
      <c r="O105" s="16"/>
      <c r="P105" s="15"/>
      <c r="Q105" s="8"/>
    </row>
    <row r="106" spans="1:18" s="1" customFormat="1">
      <c r="A106" s="1">
        <v>105</v>
      </c>
      <c r="B106" s="1" t="s">
        <v>38</v>
      </c>
      <c r="C106" s="1" t="s">
        <v>12</v>
      </c>
      <c r="D106" s="7">
        <v>45239</v>
      </c>
      <c r="E106" s="21">
        <v>0.68402777777777779</v>
      </c>
      <c r="F106" s="1" t="s">
        <v>21</v>
      </c>
      <c r="G106" s="1" t="s">
        <v>15</v>
      </c>
      <c r="H106" s="8" t="s">
        <v>36</v>
      </c>
      <c r="I106" s="8" t="s">
        <v>176</v>
      </c>
      <c r="L106" s="9"/>
      <c r="O106" s="16"/>
      <c r="P106" s="15"/>
      <c r="Q106" s="8"/>
    </row>
    <row r="107" spans="1:18" s="1" customFormat="1">
      <c r="A107" s="1">
        <v>106</v>
      </c>
      <c r="B107" s="1" t="s">
        <v>38</v>
      </c>
      <c r="C107" s="1" t="s">
        <v>12</v>
      </c>
      <c r="D107" s="7">
        <v>45239</v>
      </c>
      <c r="E107" s="21">
        <v>0.68055555555555547</v>
      </c>
      <c r="F107" s="1" t="s">
        <v>21</v>
      </c>
      <c r="G107" s="1" t="s">
        <v>15</v>
      </c>
      <c r="H107" s="8" t="s">
        <v>36</v>
      </c>
      <c r="I107" s="8" t="s">
        <v>177</v>
      </c>
      <c r="L107" s="9"/>
      <c r="O107" s="16"/>
      <c r="P107" s="15"/>
      <c r="Q107" s="8"/>
    </row>
    <row r="108" spans="1:18" s="1" customFormat="1">
      <c r="A108" s="1">
        <v>107</v>
      </c>
      <c r="B108" s="1" t="s">
        <v>38</v>
      </c>
      <c r="C108" s="1" t="s">
        <v>12</v>
      </c>
      <c r="D108" s="7">
        <v>45239</v>
      </c>
      <c r="E108" s="21">
        <v>0.6791666666666667</v>
      </c>
      <c r="F108" s="1" t="s">
        <v>21</v>
      </c>
      <c r="G108" s="1" t="s">
        <v>15</v>
      </c>
      <c r="H108" s="8" t="s">
        <v>36</v>
      </c>
      <c r="I108" s="8" t="s">
        <v>178</v>
      </c>
      <c r="L108" s="9"/>
      <c r="O108" s="16"/>
      <c r="P108" s="15"/>
      <c r="Q108" s="8"/>
    </row>
    <row r="109" spans="1:18" s="1" customFormat="1">
      <c r="A109" s="1">
        <v>108</v>
      </c>
      <c r="B109" s="1" t="s">
        <v>38</v>
      </c>
      <c r="C109" s="1" t="s">
        <v>12</v>
      </c>
      <c r="D109" s="7">
        <v>45239</v>
      </c>
      <c r="E109" s="21">
        <v>0.67638888888888893</v>
      </c>
      <c r="F109" s="1" t="s">
        <v>21</v>
      </c>
      <c r="G109" s="1" t="s">
        <v>15</v>
      </c>
      <c r="H109" s="8" t="s">
        <v>36</v>
      </c>
      <c r="I109" s="8" t="s">
        <v>179</v>
      </c>
      <c r="L109" s="9"/>
      <c r="O109" s="16"/>
      <c r="P109" s="15"/>
      <c r="Q109" s="8"/>
    </row>
  </sheetData>
  <dataValidations count="6">
    <dataValidation type="list" allowBlank="1" showInputMessage="1" showErrorMessage="1" sqref="G2:G109">
      <formula1>"YES,NO"</formula1>
    </dataValidation>
    <dataValidation type="list" allowBlank="1" showInputMessage="1" showErrorMessage="1" sqref="K2:K109 F2:F109">
      <formula1>"MEDICAL,PHARMA,INDIRECT"</formula1>
    </dataValidation>
    <dataValidation type="list" errorStyle="warning" allowBlank="1" showInputMessage="1" showErrorMessage="1" errorTitle="SELECT FROM LIST OF VALUES" sqref="N80:N109 N2:N48">
      <formula1>"YES,NO,HOLD"</formula1>
    </dataValidation>
    <dataValidation type="list" errorStyle="warning" allowBlank="1" showInputMessage="1" showErrorMessage="1" errorTitle="SELECT FROM THE LIST ONLY" sqref="J2:J109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63:E64 E73:E79 P2:P109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109 O2:O109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2023-11-09T13:20:19Z</dcterms:modified>
</cp:coreProperties>
</file>