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<sst xmlns="http://schemas.openxmlformats.org/spreadsheetml/2006/main" count="547" uniqueCount="144">
  <si>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</si>
  <si>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</si>
  <si>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</si>
  <si>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</si>
  <si>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</si>
  <si>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</si>
  <si>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</si>
  <si>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</si>
  <si>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</si>
  <si>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</si>
  <si>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</si>
  <si>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</si>
  <si>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</si>
  <si>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</si>
  <si>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</si>
  <si>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</si>
  <si>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</si>
  <si>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</si>
  <si>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</si>
  <si>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</si>
  <si>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</si>
  <si>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</si>
  <si>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</si>
  <si>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</si>
  <si>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</si>
  <si>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</si>
  <si>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</si>
  <si>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</si>
  <si>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</si>
  <si>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</si>
  <si>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</si>
  <si>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</si>
  <si>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</si>
  <si>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</si>
  <si>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</si>
  <si>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MIMS Hospital Kottakkal- Pharmacy OP, MIMS Hospital Kottakkal- Pharmacy IP</t>
  </si>
  <si>
    <t>Aster Mother IP</t>
  </si>
  <si>
    <t>Dr.Ramesh Hospital Guntur- IP, Dr.Ramesh Hospital Guntur- OP, Dr.Ramesh Main Hospital- IP, Dr.Ramesh Main Hospital- OP, Dr.Ramesh Hospital MG Road- IP, Dr.Ramesh Hospital MG Road- OP, ADIRAN IB - IP, ADIRAN IB - OP</t>
  </si>
  <si>
    <t>NIO</t>
  </si>
  <si>
    <t>Sanghamitra Ongole- IP, Sanghamitra Ongole- OP, Sanghamitra Clinics</t>
  </si>
  <si>
    <t>NOVASTAT 20MG TABLET</t>
  </si>
  <si>
    <t>MIMS Hospital Kannur- Pharmacy OP IO, MIMS Hospital Kannur- Pharmacy IP IO, MIMS Hospital Kannur- Service IO</t>
  </si>
  <si>
    <t>MIMS Hospital Calicut- Pharmacy OP, MIMS Hospital Calicut- Pharmacy IP, MIMS Hospital Calicut- Service Org, MIMS Hospital Calicut- Capex IO</t>
  </si>
  <si>
    <t>MIMS Hospital Kannur- Pharmacy OP IO, MIMS Hospital Kannur- Pharmacy IP IO</t>
  </si>
  <si>
    <t>Whitefield Hospital Service, Whitefield Hospital Project</t>
  </si>
  <si>
    <t>RV Hospital IP, RV Hospital OP</t>
  </si>
  <si>
    <t>MAYOGEN (PRGF) INJECTION</t>
  </si>
  <si>
    <t>FOLISURGE 1200IU INJ</t>
  </si>
  <si>
    <t> 11:58</t>
  </si>
  <si>
    <t>AUGPEN 300MG INJECTION ZUVENTUS</t>
  </si>
  <si>
    <t>DISPERZYME DISPERSABLE TABLET</t>
  </si>
  <si>
    <t>ZEBRA ZC 300 CLEAING KIT</t>
  </si>
  <si>
    <t>SCREW 5.5MM X 45MM REVOLVE POLYAXIAL PEDICLE LOCKING CAP - 185.455 - GLOBUS</t>
  </si>
  <si>
    <t>2.50MMX13MM LACROSSE APERTA NSE(NIPRO) CORONARY BALLOON-ANH230315C</t>
  </si>
  <si>
    <t>BOVINE PERICARDIAL PATCH 4X4 - REF#SCF-01-22,SN:S01 SYNKROMAX</t>
  </si>
  <si>
    <t>ACE LOCK – Plate Ti 4 Hole 26mm-760426-Jayon</t>
  </si>
  <si>
    <t>AXPERO 5 MG TABLET (14S)</t>
  </si>
  <si>
    <t>CETIL 500MG TABLET (10)</t>
  </si>
  <si>
    <t>CETIL CV 500MG TABLET</t>
  </si>
  <si>
    <t>NOVASTAT 40MG TABLET</t>
  </si>
  <si>
    <t>NOVASTAT 10MG TABLET</t>
  </si>
  <si>
    <t>THROMBOXAN 5/2.5MG TAB</t>
  </si>
  <si>
    <t>PROVENEF 50MG TAB</t>
  </si>
  <si>
    <t>PROVENEF 100MG TAB</t>
  </si>
  <si>
    <t>Lupride Depot 45 Mg Injection</t>
  </si>
  <si>
    <t>BRIVAZEN 10MG/ML 100ML ORAL SOLUTION</t>
  </si>
  <si>
    <t>R.L.1000ML INFUSION CLARIS</t>
  </si>
  <si>
    <t>D.N.S. 1000ML INFUSION CLARIS</t>
  </si>
  <si>
    <t>GAVISCON DOUBLE ACTION 150ML ORAL SUSPENSION</t>
  </si>
  <si>
    <t>HEPAREL 100IU/1ML INJECTION</t>
  </si>
  <si>
    <t>LINAXA M 2.5MG/500MG TABLET</t>
  </si>
  <si>
    <t>LINAXA M 2.5MG/1000MG TABLET</t>
  </si>
  <si>
    <t>LINAXA M XR TABLET</t>
  </si>
  <si>
    <t>MEPIFORM 5X7.5 NON STERIL- MOLNLYCKE</t>
  </si>
  <si>
    <t>MEPIFORM 10X18 NON STERIL-MOLNLYCK</t>
  </si>
  <si>
    <t>MEPILEX BORDER SACURM 16X20CM-MOLNLYCKE</t>
  </si>
  <si>
    <t>MEPILEX BORDER SACURM 22X25CM- MOLNLYCKE</t>
  </si>
  <si>
    <t>MEPILEX BORDER SACURM AG 18X18CM-MOLNLYCKE</t>
  </si>
  <si>
    <t>MEPILEX BORDER SACURM AG 23X23CM-MOLNLYCKE</t>
  </si>
  <si>
    <t>MEPILEX BORDER FLEX 15X20CM-MOLNLYCKE</t>
  </si>
  <si>
    <t>MEPILEX BORDER POST -OP 10X30CM-MOLNLYCKE</t>
  </si>
  <si>
    <t>MEPILEX BORDER FLEX 12.5X12.5, 5CM - MOLNLYCKE</t>
  </si>
  <si>
    <t>Dr.Ramesh Hospital Guntur- IP, Dr.Ramesh Hospital Guntur- OP, Dr.Ramesh Main Hospital- IP, Dr.Ramesh Main Hospital- OP, Komali Guntur- IP, Komali Guntur- OP, ADIRAN IB - IP, ADIRAN IB - OP</t>
  </si>
  <si>
    <t>DORA DIALYZER B-13PF</t>
  </si>
  <si>
    <t>FOOT DROP SPLINT RIGHT LARGE TYNOR</t>
  </si>
  <si>
    <t>FOOT DROP SPLINT RIGHT X-LARGE TYNOR</t>
  </si>
  <si>
    <t>FOOT DROP SPLINT LEFT X-LARGE TYNOR</t>
  </si>
  <si>
    <t>FOOT DROP SPLINT LEFT LARGE TYNOR</t>
  </si>
  <si>
    <t>FOOT DROP SPLINT LEFT MEDIUM TYNOR</t>
  </si>
  <si>
    <t>FOOT DROP SPLINT LEFT SMALL TYNOR</t>
  </si>
  <si>
    <t>FOOT DROP SPLINT RIGHT SMALL TYNOR</t>
  </si>
  <si>
    <t>FOOT DROP SPLINT RIGHT MEDIUM TYNOR</t>
  </si>
  <si>
    <t>DRAINAGE CATHETER 10FR X 30CM MULTI PURPOSE WITH NEEDLE AND LOCK DENSSICATH BEMPP01003004 -BLUE NEEM</t>
  </si>
  <si>
    <t>SCREW 5.0MM X 34MM LOCKING ANGULAR STABLE 275034 -JAYON</t>
  </si>
  <si>
    <t>AORTIC HEART VALVE 27MM RIGID TILTING DISC SUBSTITUTE WITH PREMOUNTED HOLDER TC1-H -TTK CHITRA</t>
  </si>
  <si>
    <t>THAL-QUICK-CHEST TUBE SET-C-TQTS-1400-COOK</t>
  </si>
  <si>
    <t>DISPOSABLE NASAL PAD</t>
  </si>
  <si>
    <t>TRACH-VENT 41311U - TELEFLEX</t>
  </si>
  <si>
    <t>Dr.Ramesh Hospital Guntur- IP, Dr.Ramesh Main Hospital- IP, ADIRAN IB - IP</t>
  </si>
  <si>
    <t>TL170L 3.5 T L CALCANIUM PLATE</t>
  </si>
  <si>
    <t>LCP 3.5MM X 4 HOLE OLECRANON RIGHT 436.504 TIT SYNTHES</t>
  </si>
  <si>
    <t>TL170R 3.5 T R CALCANIUM PLATE</t>
  </si>
  <si>
    <t>3LUMEN PEDIATRIC CENTRAL VENOUS CATHETER SET4FR X 8CM - KIMAL - KCS108403</t>
  </si>
  <si>
    <t>3LUMEN PEDIATRIC CENTRAL VENOUS CATHETER SET 5FR X 8CM - KIMAL - KCS108503</t>
  </si>
  <si>
    <t>MINI SCREWS CROSS SLAT HEAD WITH SELF TAP 1.5 X 4MM</t>
  </si>
  <si>
    <t>DISPOSABLE HEMORRHOID STAPLER 34MM ADVASTAP HD - ADVAPPH-34 - AMS</t>
  </si>
  <si>
    <t>MINI BONE PLATES WITH BAR 2.0MM 2HOLES</t>
  </si>
  <si>
    <t>BOVINE PERICARDIAL PATCH 4X4 - REF#SCF-01-22/57-S02 SYNKROMAX</t>
  </si>
  <si>
    <t> Whitefield Hospital IP, Whitefield Hospital OP</t>
  </si>
  <si>
    <t> INTUBATING INTRODUCER FROVA 14FRX70CM LENGTH G23646 COOK MEDICAL</t>
  </si>
  <si>
    <t> 09:25</t>
  </si>
  <si>
    <t>Dr.Ramesh Hospital Guntur- Project, Dr.Ramesh Main Hospital- Project, Dr.Ramesh Hospital MG Road- Project, ADIRAN IB - PR</t>
  </si>
  <si>
    <t>DELL ALL IN ONE COREI5 I3 GEN/16GB/2TB SSD 27"/WIRELESS KEY+MOUSE WIN 11/MSO</t>
  </si>
  <si>
    <t>UREA 500 - ISOCHEM</t>
  </si>
  <si>
    <t>MIMS Hospital Calicut- Pharmacy OP, MIMS Hospital Calicut- Pharmacy IP, MIMS Hospital Calicut- Service Org</t>
  </si>
  <si>
    <t>ASSY HFA PATIENT RESPONSE BUTTON OPTICAL</t>
  </si>
  <si>
    <t> 08:37</t>
  </si>
  <si>
    <t>SD MENTOR GLUCOMETER</t>
  </si>
  <si>
    <t>SD MENTOR GLUCOSTRIPS 2X25'S</t>
  </si>
  <si>
    <t>FLEXIBLE CRYOPROBE 1.1MM X 1.5MR/2.6MM X 817MM WITH OVERSHEATH 20402-401 -ERBE</t>
  </si>
  <si>
    <t>ROUND RING PILLOW UNIVERSAL (VISSCO)</t>
  </si>
  <si>
    <t>Aster Mother IP, Aster Mother Service</t>
  </si>
  <si>
    <t>REQUEST FOR PAP SMEAR EXAMINATION SINGLE COLOUR DOUBLE SIDE</t>
  </si>
  <si>
    <t>MIMS Hospital Calicut- Service Org</t>
  </si>
  <si>
    <t>NEEDLE HOLDER FINE 6 INCH TC GOLDEN HANDLE-GLOBAL SURGICALS</t>
  </si>
  <si>
    <t>MICRO SCISSORS STR 8 INCH-GLOBAL SURGICALS</t>
  </si>
  <si>
    <t>MICRO FORCEPS 6 INCH NON TOOTHED-GLOBAL SURGICALS</t>
  </si>
  <si>
    <t> 14:23</t>
  </si>
  <si>
    <t>SCREW 2.7MM X 24MM TITANIUM SELF TAPPING LOCKING 04.211.024 -SYNTHES</t>
  </si>
  <si>
    <t> 14:25</t>
  </si>
  <si>
    <t>04.211.038 VA LOCKSCR 2.7 HEAD SELF TAP38 - SYNTHES</t>
  </si>
  <si>
    <t> 14:26</t>
  </si>
  <si>
    <t>04.117.003 - VA-LCP DHP 2.7/3.5 DOR LAT W/S -SYNTHES</t>
  </si>
  <si>
    <t>MCCB 200A 3P 25 KA MAKE SCHNEIDER</t>
  </si>
  <si>
    <t>TARGET 360 NANO DETACHABLE COIL 1.5MM X 2CM 542152 STRYKER</t>
  </si>
  <si>
    <t>NAVIEN 072 INTRACRANIAL SUPPORT CATHETER RFX072-115-08MP -MEDTRONIC</t>
  </si>
  <si>
    <t> 15:07</t>
  </si>
  <si>
    <t>HAWLEYS WITH POSTERIOR BITE PLANE(PBP)</t>
  </si>
  <si>
    <t> 15:08</t>
  </si>
  <si>
    <t>SPRING(MISCELLANEOUS)</t>
  </si>
  <si>
    <t>MATERIAL FOAM ALUMINIUM NASAL SPLINTS-FNS603-38MMX68MMX38MM-NEW LIFE</t>
  </si>
  <si>
    <t>ENDURANT II STENT GRAFT SYSTEM - ETBF2516C145EE - MEDTRONIC</t>
  </si>
  <si>
    <t>SMD28 MEMO 3D SEMIRIGID ANNULOPLASTY RING - 28 SIZE</t>
  </si>
  <si>
    <t>3.5MMX24MM ULTIMASTER CORONARY STENT-ref#230411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</si>
</sst>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0" fontId="0" fillId="0" borderId="0" xfId="0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5" fillId="0" borderId="0" xfId="0" applyNumberFormat="1" applyFont="1" applyFill="1"/>
    <xf numFmtId="20" fontId="8" fillId="0" borderId="0" xfId="0" applyNumberFormat="1" applyFont="1" applyFill="1" applyAlignment="1">
      <alignment horizontal="center"/>
    </xf>
    <xf numFmtId="0" fontId="8" fillId="0" borderId="0" xfId="0" applyFont="1" applyFill="1" applyBorder="1"/>
    <xf numFmtId="0" fontId="0" fillId="0" borderId="0" xfId="0" applyFill="1" applyBorder="1"/>
    <xf numFmtId="0" fontId="9" fillId="0" borderId="0" xfId="0" applyFont="1" applyFill="1" applyAlignment="1">
      <alignment horizontal="left" vertical="center"/>
    </xf>
    <xf numFmtId="0" fontId="10" fillId="0" borderId="0" xfId="0" applyFont="1" applyFill="1"/>
    <xf numFmtId="0" fontId="11" fillId="0" borderId="2" xfId="0" applyNumberFormat="1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19" t="s">
        <v>22</v>
      </c>
      <c r="E1" s="24" t="s">
        <v>23</v>
      </c>
      <c r="F1" s="12" t="s">
        <v>24</v>
      </c>
      <c r="G1" s="12" t="s">
        <v>25</v>
      </c>
      <c r="H1" s="13" t="s">
        <v>3</v>
      </c>
      <c r="I1" s="13" t="s">
        <v>4</v>
      </c>
      <c r="J1" s="12" t="s">
        <v>26</v>
      </c>
      <c r="K1" s="12" t="s">
        <v>27</v>
      </c>
      <c r="L1" s="21" t="s">
        <v>5</v>
      </c>
      <c r="M1" s="22" t="s">
        <v>6</v>
      </c>
      <c r="N1" s="12" t="s">
        <v>28</v>
      </c>
      <c r="O1" s="20" t="s">
        <v>29</v>
      </c>
      <c r="P1" s="11" t="s">
        <v>30</v>
      </c>
      <c r="Q1" s="12" t="s">
        <v>7</v>
      </c>
      <c r="R1" s="12" t="s">
        <v>8</v>
      </c>
      <c r="S1" s="12" t="s">
        <v>9</v>
      </c>
      <c r="T1" s="12" t="s">
        <v>31</v>
      </c>
      <c r="U1" s="12" t="s">
        <v>32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8">
        <v>45247</v>
      </c>
      <c r="E2" s="26">
        <v>0.4770833333333333</v>
      </c>
      <c r="F2" s="1" t="s">
        <v>19</v>
      </c>
      <c r="G2" s="1" t="s">
        <v>11</v>
      </c>
      <c r="H2" s="7" t="s">
        <v>45</v>
      </c>
      <c r="I2" s="7" t="s">
        <v>46</v>
      </c>
      <c r="M2" s="25"/>
      <c r="N2" s="25"/>
      <c r="O2" s="18"/>
      <c r="P2" s="17"/>
    </row>
    <row r="3" spans="1:22" s="1" customFormat="1">
      <c r="A3" s="1">
        <v>2</v>
      </c>
      <c r="B3" s="1" t="s">
        <v>13</v>
      </c>
      <c r="C3" s="1" t="s">
        <v>12</v>
      </c>
      <c r="D3" s="18">
        <v>45247</v>
      </c>
      <c r="E3" s="26">
        <v>0.49513888888888885</v>
      </c>
      <c r="F3" s="1" t="s">
        <v>19</v>
      </c>
      <c r="G3" s="1" t="s">
        <v>11</v>
      </c>
      <c r="H3" s="7" t="s">
        <v>39</v>
      </c>
      <c r="I3" s="1" t="s">
        <v>47</v>
      </c>
      <c r="L3" s="4"/>
      <c r="M3" s="25"/>
      <c r="N3" s="25"/>
      <c r="O3" s="18"/>
      <c r="P3" s="17"/>
    </row>
    <row r="4" spans="1:22" s="1" customFormat="1">
      <c r="A4" s="1">
        <v>3</v>
      </c>
      <c r="B4" s="1" t="s">
        <v>13</v>
      </c>
      <c r="C4" s="1" t="s">
        <v>12</v>
      </c>
      <c r="D4" s="18">
        <v>45247</v>
      </c>
      <c r="E4" s="7" t="s">
        <v>48</v>
      </c>
      <c r="F4" s="1" t="s">
        <v>19</v>
      </c>
      <c r="G4" s="1" t="s">
        <v>11</v>
      </c>
      <c r="H4" s="7" t="s">
        <v>43</v>
      </c>
      <c r="I4" s="7" t="s">
        <v>49</v>
      </c>
      <c r="L4" s="4"/>
      <c r="M4" s="25"/>
      <c r="N4" s="25"/>
      <c r="O4" s="18"/>
      <c r="P4" s="17"/>
      <c r="Q4" s="4"/>
    </row>
    <row r="5" spans="1:22" s="1" customFormat="1">
      <c r="A5" s="1">
        <v>4</v>
      </c>
      <c r="B5" s="1" t="s">
        <v>13</v>
      </c>
      <c r="C5" s="1" t="s">
        <v>12</v>
      </c>
      <c r="D5" s="18">
        <v>45247</v>
      </c>
      <c r="E5" s="26">
        <v>0.61527777777777781</v>
      </c>
      <c r="F5" s="1" t="s">
        <v>19</v>
      </c>
      <c r="G5" s="1" t="s">
        <v>11</v>
      </c>
      <c r="H5" s="7" t="s">
        <v>37</v>
      </c>
      <c r="I5" s="7" t="s">
        <v>50</v>
      </c>
      <c r="L5" s="4"/>
      <c r="M5" s="25"/>
      <c r="N5" s="25"/>
      <c r="O5" s="18"/>
      <c r="P5" s="26"/>
      <c r="Q5" s="4"/>
      <c r="R5" s="2"/>
    </row>
    <row r="6" spans="1:22" s="1" customFormat="1">
      <c r="A6" s="1">
        <v>5</v>
      </c>
      <c r="B6" s="1" t="s">
        <v>13</v>
      </c>
      <c r="C6" s="1" t="s">
        <v>12</v>
      </c>
      <c r="D6" s="18">
        <v>45248</v>
      </c>
      <c r="E6" s="26">
        <v>0.42291666666666666</v>
      </c>
      <c r="F6" s="1" t="s">
        <v>20</v>
      </c>
      <c r="G6" s="1" t="s">
        <v>11</v>
      </c>
      <c r="H6" s="7" t="s">
        <v>43</v>
      </c>
      <c r="I6" s="1" t="s">
        <v>51</v>
      </c>
      <c r="L6" s="4"/>
      <c r="M6" s="25"/>
      <c r="N6" s="25"/>
      <c r="O6" s="18"/>
      <c r="P6" s="26"/>
      <c r="Q6" s="7"/>
      <c r="R6" s="2"/>
    </row>
    <row r="7" spans="1:22" s="1" customFormat="1">
      <c r="A7" s="1">
        <v>6</v>
      </c>
      <c r="B7" s="1" t="s">
        <v>13</v>
      </c>
      <c r="C7" s="1" t="s">
        <v>12</v>
      </c>
      <c r="D7" s="18">
        <v>45248</v>
      </c>
      <c r="E7" s="26">
        <v>0.34583333333333338</v>
      </c>
      <c r="F7" s="1" t="s">
        <v>21</v>
      </c>
      <c r="G7" s="1" t="s">
        <v>15</v>
      </c>
      <c r="H7" s="7" t="s">
        <v>14</v>
      </c>
      <c r="I7" s="7" t="s">
        <v>52</v>
      </c>
      <c r="L7" s="15"/>
      <c r="M7" s="25"/>
      <c r="N7" s="25"/>
      <c r="O7" s="18"/>
      <c r="P7" s="17"/>
    </row>
    <row r="8" spans="1:22" s="1" customFormat="1">
      <c r="A8" s="1">
        <v>7</v>
      </c>
      <c r="B8" s="1" t="s">
        <v>13</v>
      </c>
      <c r="C8" s="1" t="s">
        <v>12</v>
      </c>
      <c r="D8" s="18">
        <v>45248</v>
      </c>
      <c r="E8" s="26">
        <v>0.4201388888888889</v>
      </c>
      <c r="F8" s="1" t="s">
        <v>21</v>
      </c>
      <c r="G8" s="1" t="s">
        <v>15</v>
      </c>
      <c r="H8" s="7" t="s">
        <v>17</v>
      </c>
      <c r="I8" s="7" t="s">
        <v>53</v>
      </c>
      <c r="M8" s="25"/>
      <c r="N8" s="25"/>
      <c r="O8" s="18"/>
      <c r="P8" s="17"/>
    </row>
    <row r="9" spans="1:22" s="1" customFormat="1">
      <c r="A9" s="1">
        <v>8</v>
      </c>
      <c r="B9" s="1" t="s">
        <v>13</v>
      </c>
      <c r="C9" s="1" t="s">
        <v>12</v>
      </c>
      <c r="D9" s="18">
        <v>45248</v>
      </c>
      <c r="E9" s="26">
        <v>0.42430555555555555</v>
      </c>
      <c r="F9" s="1" t="s">
        <v>21</v>
      </c>
      <c r="G9" s="1" t="s">
        <v>15</v>
      </c>
      <c r="H9" s="7" t="s">
        <v>17</v>
      </c>
      <c r="I9" s="7" t="s">
        <v>54</v>
      </c>
      <c r="L9" s="4"/>
      <c r="M9" s="25"/>
      <c r="N9" s="25"/>
      <c r="O9" s="18"/>
      <c r="P9" s="17"/>
      <c r="Q9" s="4"/>
    </row>
    <row r="10" spans="1:22" s="1" customFormat="1">
      <c r="A10" s="1">
        <v>9</v>
      </c>
      <c r="B10" s="1" t="s">
        <v>13</v>
      </c>
      <c r="C10" s="1" t="s">
        <v>12</v>
      </c>
      <c r="D10" s="18">
        <v>45248</v>
      </c>
      <c r="E10" s="26">
        <v>0.4284722222222222</v>
      </c>
      <c r="F10" s="1" t="s">
        <v>21</v>
      </c>
      <c r="G10" s="1" t="s">
        <v>15</v>
      </c>
      <c r="H10" s="7" t="s">
        <v>17</v>
      </c>
      <c r="I10" s="7" t="s">
        <v>55</v>
      </c>
      <c r="M10" s="25"/>
      <c r="N10" s="25"/>
      <c r="O10" s="18"/>
      <c r="P10" s="17"/>
    </row>
    <row r="11" spans="1:22" s="1" customFormat="1">
      <c r="A11" s="1">
        <v>10</v>
      </c>
      <c r="B11" s="1" t="s">
        <v>13</v>
      </c>
      <c r="C11" s="1" t="s">
        <v>12</v>
      </c>
      <c r="D11" s="18">
        <v>45248</v>
      </c>
      <c r="E11" s="26">
        <v>0.45555555555555555</v>
      </c>
      <c r="F11" s="1" t="s">
        <v>19</v>
      </c>
      <c r="G11" s="1" t="s">
        <v>11</v>
      </c>
      <c r="H11" s="7" t="s">
        <v>14</v>
      </c>
      <c r="I11" s="7" t="s">
        <v>56</v>
      </c>
      <c r="K11" s="29"/>
      <c r="L11" s="4"/>
      <c r="M11" s="25"/>
      <c r="N11" s="25"/>
      <c r="O11" s="18"/>
      <c r="P11" s="26"/>
      <c r="Q11" s="4"/>
      <c r="R11" s="2"/>
    </row>
    <row r="12" spans="1:22" s="1" customFormat="1">
      <c r="A12" s="1">
        <v>11</v>
      </c>
      <c r="B12" s="1" t="s">
        <v>13</v>
      </c>
      <c r="C12" s="1" t="s">
        <v>12</v>
      </c>
      <c r="D12" s="18">
        <v>45248</v>
      </c>
      <c r="E12" s="26">
        <v>0.4916666666666667</v>
      </c>
      <c r="F12" s="1" t="s">
        <v>19</v>
      </c>
      <c r="G12" s="1" t="s">
        <v>11</v>
      </c>
      <c r="H12" s="7" t="s">
        <v>33</v>
      </c>
      <c r="I12" s="7" t="s">
        <v>57</v>
      </c>
      <c r="K12" s="29"/>
      <c r="M12" s="25"/>
      <c r="N12" s="25"/>
      <c r="O12" s="18"/>
      <c r="P12" s="26"/>
      <c r="Q12" s="4"/>
      <c r="R12" s="2"/>
    </row>
    <row r="13" spans="1:22" s="1" customFormat="1">
      <c r="A13" s="1">
        <v>12</v>
      </c>
      <c r="B13" s="1" t="s">
        <v>13</v>
      </c>
      <c r="C13" s="1" t="s">
        <v>12</v>
      </c>
      <c r="D13" s="18">
        <v>45248</v>
      </c>
      <c r="E13" s="26">
        <v>0.49374999999999997</v>
      </c>
      <c r="F13" s="1" t="s">
        <v>19</v>
      </c>
      <c r="G13" s="1" t="s">
        <v>11</v>
      </c>
      <c r="H13" s="7" t="s">
        <v>33</v>
      </c>
      <c r="I13" s="7" t="s">
        <v>58</v>
      </c>
      <c r="K13" s="29"/>
      <c r="L13" s="4"/>
      <c r="M13" s="25"/>
      <c r="N13" s="25"/>
      <c r="O13" s="18"/>
      <c r="P13" s="26"/>
      <c r="Q13" s="4"/>
      <c r="R13" s="2"/>
    </row>
    <row r="14" spans="1:22" s="1" customFormat="1">
      <c r="A14" s="1">
        <v>13</v>
      </c>
      <c r="B14" s="1" t="s">
        <v>13</v>
      </c>
      <c r="C14" s="1" t="s">
        <v>12</v>
      </c>
      <c r="D14" s="18">
        <v>45248</v>
      </c>
      <c r="E14" s="26">
        <v>0.49652777777777773</v>
      </c>
      <c r="F14" s="1" t="s">
        <v>19</v>
      </c>
      <c r="G14" s="1" t="s">
        <v>11</v>
      </c>
      <c r="H14" s="7" t="s">
        <v>33</v>
      </c>
      <c r="I14" s="1" t="s">
        <v>59</v>
      </c>
      <c r="K14" s="29"/>
      <c r="L14" s="4"/>
      <c r="M14" s="25"/>
      <c r="N14" s="25"/>
      <c r="O14" s="18"/>
      <c r="P14" s="26"/>
      <c r="Q14" s="4"/>
      <c r="R14" s="2"/>
    </row>
    <row r="15" spans="1:22" s="1" customFormat="1">
      <c r="A15" s="1">
        <v>14</v>
      </c>
      <c r="B15" s="1" t="s">
        <v>13</v>
      </c>
      <c r="C15" s="1" t="s">
        <v>12</v>
      </c>
      <c r="D15" s="18">
        <v>45248</v>
      </c>
      <c r="E15" s="26">
        <v>0.49791666666666662</v>
      </c>
      <c r="F15" s="1" t="s">
        <v>19</v>
      </c>
      <c r="G15" s="1" t="s">
        <v>11</v>
      </c>
      <c r="H15" s="7" t="s">
        <v>33</v>
      </c>
      <c r="I15" s="7" t="s">
        <v>40</v>
      </c>
      <c r="K15" s="29"/>
      <c r="L15" s="4"/>
      <c r="M15" s="25"/>
      <c r="N15" s="25"/>
      <c r="O15" s="18"/>
      <c r="P15" s="26"/>
      <c r="Q15" s="4"/>
      <c r="R15" s="2"/>
    </row>
    <row r="16" spans="1:22" s="1" customFormat="1">
      <c r="A16" s="1">
        <v>15</v>
      </c>
      <c r="B16" s="1" t="s">
        <v>13</v>
      </c>
      <c r="C16" s="1" t="s">
        <v>12</v>
      </c>
      <c r="D16" s="18">
        <v>45248</v>
      </c>
      <c r="E16" s="26">
        <v>0.4993055555555555</v>
      </c>
      <c r="F16" s="1" t="s">
        <v>19</v>
      </c>
      <c r="G16" s="1" t="s">
        <v>11</v>
      </c>
      <c r="H16" s="7" t="s">
        <v>33</v>
      </c>
      <c r="I16" s="7" t="s">
        <v>60</v>
      </c>
      <c r="K16" s="29"/>
      <c r="L16" s="4"/>
      <c r="M16" s="25"/>
      <c r="N16" s="25"/>
      <c r="O16" s="18"/>
      <c r="P16" s="26"/>
      <c r="Q16" s="4"/>
      <c r="R16" s="2"/>
    </row>
    <row r="17" spans="1:18" s="1" customFormat="1">
      <c r="A17" s="1">
        <v>16</v>
      </c>
      <c r="B17" s="1" t="s">
        <v>13</v>
      </c>
      <c r="C17" s="1" t="s">
        <v>12</v>
      </c>
      <c r="D17" s="18">
        <v>45248</v>
      </c>
      <c r="E17" s="26">
        <v>0.51388888888888895</v>
      </c>
      <c r="F17" s="1" t="s">
        <v>19</v>
      </c>
      <c r="G17" s="1" t="s">
        <v>11</v>
      </c>
      <c r="H17" s="7" t="s">
        <v>33</v>
      </c>
      <c r="I17" s="7" t="s">
        <v>61</v>
      </c>
      <c r="L17" s="30"/>
      <c r="M17" s="25"/>
      <c r="N17" s="25"/>
      <c r="O17" s="18"/>
      <c r="P17" s="17"/>
    </row>
    <row r="18" spans="1:18" s="1" customFormat="1">
      <c r="A18" s="1">
        <v>17</v>
      </c>
      <c r="B18" s="1" t="s">
        <v>13</v>
      </c>
      <c r="C18" s="1" t="s">
        <v>12</v>
      </c>
      <c r="D18" s="18">
        <v>45248</v>
      </c>
      <c r="E18" s="26">
        <v>0.51736111111111105</v>
      </c>
      <c r="F18" s="1" t="s">
        <v>19</v>
      </c>
      <c r="G18" s="1" t="s">
        <v>11</v>
      </c>
      <c r="H18" s="7" t="s">
        <v>33</v>
      </c>
      <c r="I18" s="7" t="s">
        <v>62</v>
      </c>
      <c r="K18" s="29"/>
      <c r="L18" s="30"/>
      <c r="M18" s="25"/>
      <c r="N18" s="25"/>
      <c r="O18" s="18"/>
      <c r="P18" s="26"/>
      <c r="R18" s="2"/>
    </row>
    <row r="19" spans="1:18" s="1" customFormat="1">
      <c r="A19" s="1">
        <v>18</v>
      </c>
      <c r="B19" s="1" t="s">
        <v>13</v>
      </c>
      <c r="C19" s="1" t="s">
        <v>12</v>
      </c>
      <c r="D19" s="18">
        <v>45248</v>
      </c>
      <c r="E19" s="26">
        <v>0.52152777777777781</v>
      </c>
      <c r="F19" s="1" t="s">
        <v>19</v>
      </c>
      <c r="G19" s="1" t="s">
        <v>11</v>
      </c>
      <c r="H19" s="7" t="s">
        <v>33</v>
      </c>
      <c r="I19" s="7" t="s">
        <v>63</v>
      </c>
      <c r="K19" s="29"/>
      <c r="L19" s="30"/>
      <c r="M19" s="25"/>
      <c r="N19" s="25"/>
      <c r="O19" s="18"/>
      <c r="P19" s="26"/>
      <c r="R19" s="2"/>
    </row>
    <row r="20" spans="1:18" s="1" customFormat="1">
      <c r="A20" s="1">
        <v>19</v>
      </c>
      <c r="B20" s="1" t="s">
        <v>13</v>
      </c>
      <c r="C20" s="1" t="s">
        <v>12</v>
      </c>
      <c r="D20" s="18">
        <v>45248</v>
      </c>
      <c r="E20" s="26">
        <v>0.53472222222222221</v>
      </c>
      <c r="F20" s="1" t="s">
        <v>19</v>
      </c>
      <c r="G20" s="1" t="s">
        <v>11</v>
      </c>
      <c r="H20" s="7" t="s">
        <v>43</v>
      </c>
      <c r="I20" s="7" t="s">
        <v>64</v>
      </c>
      <c r="K20" s="29"/>
      <c r="L20" s="15"/>
      <c r="M20" s="25"/>
      <c r="N20" s="25"/>
      <c r="O20" s="18"/>
      <c r="P20" s="17"/>
    </row>
    <row r="21" spans="1:18" s="1" customFormat="1">
      <c r="A21" s="1">
        <v>20</v>
      </c>
      <c r="B21" s="1" t="s">
        <v>13</v>
      </c>
      <c r="C21" s="1" t="s">
        <v>12</v>
      </c>
      <c r="D21" s="18">
        <v>45248</v>
      </c>
      <c r="E21" s="26">
        <v>0.54027777777777775</v>
      </c>
      <c r="F21" s="1" t="s">
        <v>19</v>
      </c>
      <c r="G21" s="1" t="s">
        <v>11</v>
      </c>
      <c r="H21" s="7" t="s">
        <v>18</v>
      </c>
      <c r="I21" s="7" t="s">
        <v>65</v>
      </c>
      <c r="L21" s="15"/>
      <c r="M21" s="25"/>
      <c r="N21" s="25"/>
      <c r="O21" s="18"/>
      <c r="P21" s="26"/>
      <c r="R21" s="2"/>
    </row>
    <row r="22" spans="1:18" s="1" customFormat="1">
      <c r="A22" s="1">
        <v>21</v>
      </c>
      <c r="B22" s="1" t="s">
        <v>13</v>
      </c>
      <c r="C22" s="1" t="s">
        <v>12</v>
      </c>
      <c r="D22" s="18">
        <v>45248</v>
      </c>
      <c r="E22" s="26">
        <v>0.54861111111111105</v>
      </c>
      <c r="F22" s="1" t="s">
        <v>19</v>
      </c>
      <c r="G22" s="1" t="s">
        <v>11</v>
      </c>
      <c r="H22" s="7" t="s">
        <v>39</v>
      </c>
      <c r="I22" s="7" t="s">
        <v>66</v>
      </c>
      <c r="M22" s="25"/>
      <c r="N22" s="25"/>
      <c r="O22" s="18"/>
      <c r="P22" s="17"/>
    </row>
    <row r="23" spans="1:18" s="1" customFormat="1">
      <c r="A23" s="1">
        <v>22</v>
      </c>
      <c r="B23" s="1" t="s">
        <v>13</v>
      </c>
      <c r="C23" s="1" t="s">
        <v>12</v>
      </c>
      <c r="D23" s="18">
        <v>45248</v>
      </c>
      <c r="E23" s="26">
        <v>0.54999999999999993</v>
      </c>
      <c r="F23" s="1" t="s">
        <v>19</v>
      </c>
      <c r="G23" s="1" t="s">
        <v>11</v>
      </c>
      <c r="H23" s="7" t="s">
        <v>39</v>
      </c>
      <c r="I23" s="7" t="s">
        <v>67</v>
      </c>
      <c r="M23" s="25"/>
      <c r="N23" s="25"/>
      <c r="O23" s="18"/>
      <c r="P23" s="17"/>
    </row>
    <row r="24" spans="1:18" s="1" customFormat="1">
      <c r="A24" s="1">
        <v>23</v>
      </c>
      <c r="B24" s="1" t="s">
        <v>13</v>
      </c>
      <c r="C24" s="1" t="s">
        <v>12</v>
      </c>
      <c r="D24" s="18">
        <v>45248</v>
      </c>
      <c r="E24" s="16">
        <v>0.59375</v>
      </c>
      <c r="F24" s="1" t="s">
        <v>19</v>
      </c>
      <c r="G24" s="1" t="s">
        <v>11</v>
      </c>
      <c r="H24" s="1" t="s">
        <v>18</v>
      </c>
      <c r="I24" s="1" t="s">
        <v>68</v>
      </c>
      <c r="M24" s="25"/>
      <c r="N24" s="25"/>
      <c r="O24" s="18"/>
      <c r="P24" s="17"/>
    </row>
    <row r="25" spans="1:18" s="1" customFormat="1">
      <c r="A25" s="1">
        <v>24</v>
      </c>
      <c r="B25" s="1" t="s">
        <v>13</v>
      </c>
      <c r="C25" s="1" t="s">
        <v>12</v>
      </c>
      <c r="D25" s="18">
        <v>45248</v>
      </c>
      <c r="E25" s="26">
        <v>0.64722222222222225</v>
      </c>
      <c r="F25" s="1" t="s">
        <v>19</v>
      </c>
      <c r="G25" s="1" t="s">
        <v>11</v>
      </c>
      <c r="H25" s="7" t="s">
        <v>36</v>
      </c>
      <c r="I25" s="7" t="s">
        <v>69</v>
      </c>
      <c r="L25" s="4"/>
      <c r="M25" s="25"/>
      <c r="N25" s="25"/>
      <c r="O25" s="18"/>
      <c r="P25" s="26"/>
      <c r="Q25" s="4"/>
      <c r="R25" s="2"/>
    </row>
    <row r="26" spans="1:18" s="1" customFormat="1">
      <c r="A26" s="1">
        <v>25</v>
      </c>
      <c r="B26" s="1" t="s">
        <v>13</v>
      </c>
      <c r="C26" s="1" t="s">
        <v>12</v>
      </c>
      <c r="D26" s="18">
        <v>45248</v>
      </c>
      <c r="E26" s="26">
        <v>0.71527777777777779</v>
      </c>
      <c r="F26" s="1" t="s">
        <v>19</v>
      </c>
      <c r="G26" s="1" t="s">
        <v>11</v>
      </c>
      <c r="H26" s="7" t="s">
        <v>17</v>
      </c>
      <c r="I26" s="2" t="s">
        <v>70</v>
      </c>
      <c r="L26" s="4"/>
      <c r="M26" s="25"/>
      <c r="N26" s="25"/>
      <c r="O26" s="18"/>
      <c r="P26" s="17"/>
      <c r="Q26" s="4"/>
    </row>
    <row r="27" spans="1:18" s="1" customFormat="1">
      <c r="A27" s="1">
        <v>26</v>
      </c>
      <c r="B27" s="1" t="s">
        <v>13</v>
      </c>
      <c r="C27" s="1" t="s">
        <v>12</v>
      </c>
      <c r="D27" s="18">
        <v>45248</v>
      </c>
      <c r="E27" s="26">
        <v>0.71875</v>
      </c>
      <c r="F27" s="1" t="s">
        <v>19</v>
      </c>
      <c r="G27" s="1" t="s">
        <v>11</v>
      </c>
      <c r="H27" s="7" t="s">
        <v>17</v>
      </c>
      <c r="I27" s="7" t="s">
        <v>71</v>
      </c>
      <c r="L27" s="4"/>
      <c r="M27" s="25"/>
      <c r="N27" s="25"/>
      <c r="O27" s="18"/>
      <c r="P27" s="17"/>
      <c r="Q27" s="4"/>
    </row>
    <row r="28" spans="1:18" s="1" customFormat="1">
      <c r="A28" s="1">
        <v>27</v>
      </c>
      <c r="B28" s="1" t="s">
        <v>13</v>
      </c>
      <c r="C28" s="1" t="s">
        <v>12</v>
      </c>
      <c r="D28" s="18">
        <v>45248</v>
      </c>
      <c r="E28" s="26">
        <v>0.72291666666666676</v>
      </c>
      <c r="F28" s="1" t="s">
        <v>19</v>
      </c>
      <c r="G28" s="1" t="s">
        <v>11</v>
      </c>
      <c r="H28" s="7" t="s">
        <v>17</v>
      </c>
      <c r="I28" s="7" t="s">
        <v>72</v>
      </c>
      <c r="L28" s="4"/>
      <c r="M28" s="25"/>
      <c r="N28" s="25"/>
      <c r="O28" s="18"/>
      <c r="P28" s="17"/>
    </row>
    <row r="29" spans="1:18" s="1" customFormat="1">
      <c r="A29" s="1">
        <v>28</v>
      </c>
      <c r="B29" s="1" t="s">
        <v>38</v>
      </c>
      <c r="C29" s="1" t="s">
        <v>12</v>
      </c>
      <c r="D29" s="8">
        <v>45247</v>
      </c>
      <c r="E29" s="23">
        <v>0.73055555555555562</v>
      </c>
      <c r="F29" s="1" t="s">
        <v>21</v>
      </c>
      <c r="G29" s="1" t="s">
        <v>11</v>
      </c>
      <c r="H29" s="9" t="s">
        <v>18</v>
      </c>
      <c r="I29" s="9" t="s">
        <v>73</v>
      </c>
      <c r="O29" s="18"/>
      <c r="P29" s="17"/>
      <c r="Q29" s="9"/>
    </row>
    <row r="30" spans="1:18" s="1" customFormat="1">
      <c r="A30" s="1">
        <v>29</v>
      </c>
      <c r="B30" s="1" t="s">
        <v>38</v>
      </c>
      <c r="C30" s="1" t="s">
        <v>12</v>
      </c>
      <c r="D30" s="8">
        <v>45247</v>
      </c>
      <c r="E30" s="23">
        <v>0.73125000000000007</v>
      </c>
      <c r="F30" s="1" t="s">
        <v>21</v>
      </c>
      <c r="G30" s="1" t="s">
        <v>11</v>
      </c>
      <c r="H30" s="9" t="s">
        <v>18</v>
      </c>
      <c r="I30" s="9" t="s">
        <v>74</v>
      </c>
      <c r="O30" s="18"/>
      <c r="P30" s="17"/>
      <c r="Q30" s="9"/>
    </row>
    <row r="31" spans="1:18" s="1" customFormat="1">
      <c r="A31" s="1">
        <v>30</v>
      </c>
      <c r="B31" s="1" t="s">
        <v>38</v>
      </c>
      <c r="C31" s="1" t="s">
        <v>12</v>
      </c>
      <c r="D31" s="8">
        <v>45247</v>
      </c>
      <c r="E31" s="23">
        <v>0.7319444444444444</v>
      </c>
      <c r="F31" s="1" t="s">
        <v>21</v>
      </c>
      <c r="G31" s="1" t="s">
        <v>11</v>
      </c>
      <c r="H31" s="9" t="s">
        <v>18</v>
      </c>
      <c r="I31" s="9" t="s">
        <v>75</v>
      </c>
      <c r="O31" s="18"/>
      <c r="P31" s="17"/>
      <c r="Q31" s="9"/>
    </row>
    <row r="32" spans="1:18" s="1" customFormat="1">
      <c r="A32" s="1">
        <v>31</v>
      </c>
      <c r="B32" s="1" t="s">
        <v>38</v>
      </c>
      <c r="C32" s="1" t="s">
        <v>12</v>
      </c>
      <c r="D32" s="8">
        <v>45247</v>
      </c>
      <c r="E32" s="23">
        <v>0.73333333333333339</v>
      </c>
      <c r="F32" s="1" t="s">
        <v>21</v>
      </c>
      <c r="G32" s="1" t="s">
        <v>11</v>
      </c>
      <c r="H32" s="9" t="s">
        <v>18</v>
      </c>
      <c r="I32" s="9" t="s">
        <v>76</v>
      </c>
      <c r="O32" s="18"/>
      <c r="P32" s="17"/>
      <c r="Q32" s="9"/>
    </row>
    <row r="33" spans="1:18" s="1" customFormat="1">
      <c r="A33" s="1">
        <v>32</v>
      </c>
      <c r="B33" s="1" t="s">
        <v>38</v>
      </c>
      <c r="C33" s="1" t="s">
        <v>12</v>
      </c>
      <c r="D33" s="8">
        <v>45247</v>
      </c>
      <c r="E33" s="23">
        <v>0.73402777777777783</v>
      </c>
      <c r="F33" s="1" t="s">
        <v>21</v>
      </c>
      <c r="G33" s="1" t="s">
        <v>11</v>
      </c>
      <c r="H33" s="9" t="s">
        <v>18</v>
      </c>
      <c r="I33" s="9" t="s">
        <v>77</v>
      </c>
      <c r="O33" s="18"/>
      <c r="P33" s="17"/>
      <c r="Q33" s="9"/>
    </row>
    <row r="34" spans="1:18" s="1" customFormat="1">
      <c r="A34" s="1">
        <v>33</v>
      </c>
      <c r="B34" s="1" t="s">
        <v>38</v>
      </c>
      <c r="C34" s="1" t="s">
        <v>12</v>
      </c>
      <c r="D34" s="8">
        <v>45247</v>
      </c>
      <c r="E34" s="23">
        <v>0.73472222222222217</v>
      </c>
      <c r="F34" s="1" t="s">
        <v>21</v>
      </c>
      <c r="G34" s="1" t="s">
        <v>11</v>
      </c>
      <c r="H34" s="9" t="s">
        <v>18</v>
      </c>
      <c r="I34" s="9" t="s">
        <v>78</v>
      </c>
      <c r="O34" s="18"/>
      <c r="P34" s="17"/>
      <c r="Q34" s="9"/>
    </row>
    <row r="35" spans="1:18" s="1" customFormat="1">
      <c r="A35" s="1">
        <v>34</v>
      </c>
      <c r="B35" s="1" t="s">
        <v>38</v>
      </c>
      <c r="C35" s="1" t="s">
        <v>12</v>
      </c>
      <c r="D35" s="8">
        <v>45247</v>
      </c>
      <c r="E35" s="23">
        <v>0.73472222222222217</v>
      </c>
      <c r="F35" s="1" t="s">
        <v>21</v>
      </c>
      <c r="G35" s="1" t="s">
        <v>11</v>
      </c>
      <c r="H35" s="9" t="s">
        <v>18</v>
      </c>
      <c r="I35" s="9" t="s">
        <v>78</v>
      </c>
      <c r="O35" s="18"/>
      <c r="P35" s="17"/>
      <c r="Q35" s="9"/>
    </row>
    <row r="36" spans="1:18" s="1" customFormat="1">
      <c r="A36" s="1">
        <v>35</v>
      </c>
      <c r="B36" s="1" t="s">
        <v>38</v>
      </c>
      <c r="C36" s="1" t="s">
        <v>12</v>
      </c>
      <c r="D36" s="8">
        <v>45247</v>
      </c>
      <c r="E36" s="23">
        <v>0.73541666666666661</v>
      </c>
      <c r="F36" s="1" t="s">
        <v>21</v>
      </c>
      <c r="G36" s="1" t="s">
        <v>11</v>
      </c>
      <c r="H36" s="9" t="s">
        <v>18</v>
      </c>
      <c r="I36" s="9" t="s">
        <v>79</v>
      </c>
      <c r="O36" s="18"/>
      <c r="P36" s="17"/>
      <c r="Q36" s="9"/>
    </row>
    <row r="37" spans="1:18" s="1" customFormat="1">
      <c r="A37" s="1">
        <v>36</v>
      </c>
      <c r="B37" s="1" t="s">
        <v>38</v>
      </c>
      <c r="C37" s="1" t="s">
        <v>12</v>
      </c>
      <c r="D37" s="8">
        <v>45247</v>
      </c>
      <c r="E37" s="23">
        <v>0.73611111111111116</v>
      </c>
      <c r="F37" s="1" t="s">
        <v>21</v>
      </c>
      <c r="G37" s="1" t="s">
        <v>11</v>
      </c>
      <c r="H37" s="9" t="s">
        <v>18</v>
      </c>
      <c r="I37" s="9" t="s">
        <v>80</v>
      </c>
      <c r="O37" s="18"/>
      <c r="P37" s="17"/>
      <c r="Q37" s="9"/>
    </row>
    <row r="38" spans="1:18" s="1" customFormat="1">
      <c r="A38" s="1">
        <v>37</v>
      </c>
      <c r="B38" s="1" t="s">
        <v>38</v>
      </c>
      <c r="C38" s="1" t="s">
        <v>12</v>
      </c>
      <c r="D38" s="8">
        <v>45247</v>
      </c>
      <c r="E38" s="23">
        <v>0.7368055555555556</v>
      </c>
      <c r="F38" s="1" t="s">
        <v>21</v>
      </c>
      <c r="G38" s="1" t="s">
        <v>11</v>
      </c>
      <c r="H38" s="9" t="s">
        <v>18</v>
      </c>
      <c r="I38" s="9" t="s">
        <v>81</v>
      </c>
      <c r="O38" s="18"/>
      <c r="P38" s="17"/>
      <c r="Q38" s="9"/>
    </row>
    <row r="39" spans="1:18" s="1" customFormat="1">
      <c r="A39" s="1">
        <v>38</v>
      </c>
      <c r="B39" s="1" t="s">
        <v>38</v>
      </c>
      <c r="C39" s="1" t="s">
        <v>12</v>
      </c>
      <c r="D39" s="8">
        <v>45247</v>
      </c>
      <c r="E39" s="23">
        <v>0.77361111111111114</v>
      </c>
      <c r="F39" s="1" t="s">
        <v>21</v>
      </c>
      <c r="G39" s="1" t="s">
        <v>11</v>
      </c>
      <c r="H39" s="9" t="s">
        <v>82</v>
      </c>
      <c r="I39" s="9" t="s">
        <v>83</v>
      </c>
      <c r="L39" s="10"/>
      <c r="O39" s="18"/>
      <c r="P39" s="17"/>
      <c r="Q39" s="9"/>
    </row>
    <row r="40" spans="1:18" s="1" customFormat="1">
      <c r="A40" s="1">
        <v>39</v>
      </c>
      <c r="B40" s="1" t="s">
        <v>38</v>
      </c>
      <c r="C40" s="1" t="s">
        <v>12</v>
      </c>
      <c r="D40" s="8">
        <v>45248</v>
      </c>
      <c r="E40" s="23">
        <v>0.42638888888888887</v>
      </c>
      <c r="F40" s="1" t="s">
        <v>21</v>
      </c>
      <c r="G40" s="1" t="s">
        <v>11</v>
      </c>
      <c r="H40" s="9" t="s">
        <v>16</v>
      </c>
      <c r="I40" s="9" t="s">
        <v>84</v>
      </c>
      <c r="O40" s="18"/>
      <c r="P40" s="17"/>
      <c r="Q40" s="9"/>
      <c r="R40" s="10"/>
    </row>
    <row r="41" spans="1:18" s="1" customFormat="1">
      <c r="A41" s="1">
        <v>40</v>
      </c>
      <c r="B41" s="1" t="s">
        <v>38</v>
      </c>
      <c r="C41" s="1" t="s">
        <v>12</v>
      </c>
      <c r="D41" s="8">
        <v>45248</v>
      </c>
      <c r="E41" s="23">
        <v>0.42708333333333331</v>
      </c>
      <c r="F41" s="1" t="s">
        <v>21</v>
      </c>
      <c r="G41" s="1" t="s">
        <v>11</v>
      </c>
      <c r="H41" s="9" t="s">
        <v>16</v>
      </c>
      <c r="I41" s="9" t="s">
        <v>85</v>
      </c>
      <c r="O41" s="18"/>
      <c r="P41" s="17"/>
      <c r="Q41" s="9"/>
    </row>
    <row r="42" spans="1:18" s="1" customFormat="1">
      <c r="A42" s="1">
        <v>41</v>
      </c>
      <c r="B42" s="1" t="s">
        <v>38</v>
      </c>
      <c r="C42" s="1" t="s">
        <v>12</v>
      </c>
      <c r="D42" s="8">
        <v>45248</v>
      </c>
      <c r="E42" s="23">
        <v>0.42777777777777781</v>
      </c>
      <c r="F42" s="1" t="s">
        <v>21</v>
      </c>
      <c r="G42" s="1" t="s">
        <v>11</v>
      </c>
      <c r="H42" s="9" t="s">
        <v>16</v>
      </c>
      <c r="I42" s="9" t="s">
        <v>86</v>
      </c>
      <c r="O42" s="18"/>
      <c r="P42" s="17"/>
      <c r="Q42" s="9"/>
    </row>
    <row r="43" spans="1:18" s="1" customFormat="1">
      <c r="A43" s="1">
        <v>42</v>
      </c>
      <c r="B43" s="1" t="s">
        <v>38</v>
      </c>
      <c r="C43" s="1" t="s">
        <v>12</v>
      </c>
      <c r="D43" s="8">
        <v>45248</v>
      </c>
      <c r="E43" s="23">
        <v>0.42777777777777781</v>
      </c>
      <c r="F43" s="1" t="s">
        <v>21</v>
      </c>
      <c r="G43" s="1" t="s">
        <v>11</v>
      </c>
      <c r="H43" s="9" t="s">
        <v>16</v>
      </c>
      <c r="I43" s="9" t="s">
        <v>87</v>
      </c>
      <c r="O43" s="18"/>
      <c r="P43" s="17"/>
    </row>
    <row r="44" spans="1:18" s="1" customFormat="1">
      <c r="A44" s="1">
        <v>43</v>
      </c>
      <c r="B44" s="1" t="s">
        <v>38</v>
      </c>
      <c r="C44" s="1" t="s">
        <v>12</v>
      </c>
      <c r="D44" s="8">
        <v>45248</v>
      </c>
      <c r="E44" s="23">
        <v>0.4284722222222222</v>
      </c>
      <c r="F44" s="1" t="s">
        <v>21</v>
      </c>
      <c r="G44" s="1" t="s">
        <v>11</v>
      </c>
      <c r="H44" s="9" t="s">
        <v>16</v>
      </c>
      <c r="I44" s="9" t="s">
        <v>88</v>
      </c>
      <c r="O44" s="18"/>
      <c r="P44" s="17"/>
    </row>
    <row r="45" spans="1:18" s="1" customFormat="1">
      <c r="A45" s="1">
        <v>44</v>
      </c>
      <c r="B45" s="1" t="s">
        <v>38</v>
      </c>
      <c r="C45" s="1" t="s">
        <v>12</v>
      </c>
      <c r="D45" s="8">
        <v>45248</v>
      </c>
      <c r="E45" s="23">
        <v>0.4291666666666667</v>
      </c>
      <c r="F45" s="1" t="s">
        <v>21</v>
      </c>
      <c r="G45" s="1" t="s">
        <v>11</v>
      </c>
      <c r="H45" s="9" t="s">
        <v>16</v>
      </c>
      <c r="I45" s="9" t="s">
        <v>89</v>
      </c>
      <c r="O45" s="18"/>
      <c r="P45" s="17"/>
    </row>
    <row r="46" spans="1:18" s="1" customFormat="1">
      <c r="A46" s="1">
        <v>45</v>
      </c>
      <c r="B46" s="1" t="s">
        <v>38</v>
      </c>
      <c r="C46" s="1" t="s">
        <v>12</v>
      </c>
      <c r="D46" s="8">
        <v>45248</v>
      </c>
      <c r="E46" s="23">
        <v>0.42638888888888887</v>
      </c>
      <c r="F46" s="1" t="s">
        <v>21</v>
      </c>
      <c r="G46" s="1" t="s">
        <v>11</v>
      </c>
      <c r="H46" s="9" t="s">
        <v>16</v>
      </c>
      <c r="I46" s="9" t="s">
        <v>84</v>
      </c>
      <c r="O46" s="18"/>
      <c r="P46" s="17"/>
      <c r="Q46" s="9"/>
      <c r="R46" s="10"/>
    </row>
    <row r="47" spans="1:18" s="1" customFormat="1">
      <c r="A47" s="1">
        <v>46</v>
      </c>
      <c r="B47" s="1" t="s">
        <v>38</v>
      </c>
      <c r="C47" s="1" t="s">
        <v>12</v>
      </c>
      <c r="D47" s="8">
        <v>45248</v>
      </c>
      <c r="E47" s="23">
        <v>0.42499999999999999</v>
      </c>
      <c r="F47" s="1" t="s">
        <v>21</v>
      </c>
      <c r="G47" s="1" t="s">
        <v>11</v>
      </c>
      <c r="H47" s="9" t="s">
        <v>16</v>
      </c>
      <c r="I47" s="9" t="s">
        <v>90</v>
      </c>
      <c r="O47" s="18"/>
      <c r="P47" s="17"/>
    </row>
    <row r="48" spans="1:18" s="1" customFormat="1">
      <c r="A48" s="1">
        <v>47</v>
      </c>
      <c r="B48" s="1" t="s">
        <v>38</v>
      </c>
      <c r="C48" s="1" t="s">
        <v>12</v>
      </c>
      <c r="D48" s="8">
        <v>45248</v>
      </c>
      <c r="E48" s="23">
        <v>0.42569444444444443</v>
      </c>
      <c r="F48" s="1" t="s">
        <v>21</v>
      </c>
      <c r="G48" s="1" t="s">
        <v>11</v>
      </c>
      <c r="H48" s="9" t="s">
        <v>16</v>
      </c>
      <c r="I48" s="9" t="s">
        <v>91</v>
      </c>
      <c r="O48" s="18"/>
      <c r="P48" s="17"/>
      <c r="Q48" s="9"/>
    </row>
    <row r="49" spans="1:18" s="1" customFormat="1">
      <c r="A49" s="1">
        <v>48</v>
      </c>
      <c r="B49" s="1" t="s">
        <v>38</v>
      </c>
      <c r="C49" s="1" t="s">
        <v>12</v>
      </c>
      <c r="D49" s="8">
        <v>45248</v>
      </c>
      <c r="E49" s="23">
        <v>0.48541666666666666</v>
      </c>
      <c r="F49" s="1" t="s">
        <v>21</v>
      </c>
      <c r="G49" s="1" t="s">
        <v>11</v>
      </c>
      <c r="H49" s="9" t="s">
        <v>17</v>
      </c>
      <c r="I49" s="9" t="s">
        <v>92</v>
      </c>
      <c r="L49" s="10"/>
      <c r="O49" s="18"/>
      <c r="P49" s="17"/>
      <c r="Q49" s="9"/>
    </row>
    <row r="50" spans="1:18" s="1" customFormat="1">
      <c r="A50" s="1">
        <v>49</v>
      </c>
      <c r="B50" s="1" t="s">
        <v>38</v>
      </c>
      <c r="C50" s="1" t="s">
        <v>12</v>
      </c>
      <c r="D50" s="8">
        <v>45248</v>
      </c>
      <c r="E50" s="23">
        <v>0.49027777777777781</v>
      </c>
      <c r="F50" s="1" t="s">
        <v>21</v>
      </c>
      <c r="G50" s="1" t="s">
        <v>11</v>
      </c>
      <c r="H50" s="9" t="s">
        <v>18</v>
      </c>
      <c r="I50" s="9" t="s">
        <v>93</v>
      </c>
      <c r="L50" s="10"/>
      <c r="O50" s="18"/>
      <c r="P50" s="17"/>
      <c r="Q50" s="10"/>
      <c r="R50" s="10"/>
    </row>
    <row r="51" spans="1:18" s="1" customFormat="1">
      <c r="A51" s="1">
        <v>50</v>
      </c>
      <c r="B51" s="1" t="s">
        <v>38</v>
      </c>
      <c r="C51" s="1" t="s">
        <v>12</v>
      </c>
      <c r="D51" s="8">
        <v>45248</v>
      </c>
      <c r="E51" s="23">
        <v>0.5083333333333333</v>
      </c>
      <c r="F51" s="1" t="s">
        <v>21</v>
      </c>
      <c r="G51" s="1" t="s">
        <v>11</v>
      </c>
      <c r="H51" s="9" t="s">
        <v>14</v>
      </c>
      <c r="I51" s="9" t="s">
        <v>94</v>
      </c>
      <c r="L51" s="10"/>
      <c r="O51" s="18"/>
      <c r="P51" s="17"/>
      <c r="Q51" s="9"/>
    </row>
    <row r="52" spans="1:18" s="1" customFormat="1">
      <c r="A52" s="1">
        <v>51</v>
      </c>
      <c r="B52" s="1" t="s">
        <v>38</v>
      </c>
      <c r="C52" s="1" t="s">
        <v>12</v>
      </c>
      <c r="D52" s="8">
        <v>45248</v>
      </c>
      <c r="E52" s="23">
        <v>0.5395833333333333</v>
      </c>
      <c r="F52" s="1" t="s">
        <v>21</v>
      </c>
      <c r="G52" s="1" t="s">
        <v>11</v>
      </c>
      <c r="H52" s="9" t="s">
        <v>35</v>
      </c>
      <c r="I52" s="9" t="s">
        <v>95</v>
      </c>
      <c r="L52" s="10"/>
      <c r="O52" s="18"/>
      <c r="P52" s="17"/>
      <c r="Q52" s="10"/>
      <c r="R52" s="10"/>
    </row>
    <row r="53" spans="1:18" s="1" customFormat="1">
      <c r="A53" s="1">
        <v>52</v>
      </c>
      <c r="B53" s="1" t="s">
        <v>38</v>
      </c>
      <c r="C53" s="1" t="s">
        <v>12</v>
      </c>
      <c r="D53" s="8">
        <v>45248</v>
      </c>
      <c r="E53" s="23">
        <v>0.55277777777777781</v>
      </c>
      <c r="F53" s="1" t="s">
        <v>21</v>
      </c>
      <c r="G53" s="1" t="s">
        <v>11</v>
      </c>
      <c r="H53" s="9" t="s">
        <v>16</v>
      </c>
      <c r="I53" s="9" t="s">
        <v>96</v>
      </c>
      <c r="L53" s="10"/>
      <c r="O53" s="18"/>
      <c r="P53" s="17"/>
      <c r="Q53" s="9"/>
    </row>
    <row r="54" spans="1:18" s="1" customFormat="1">
      <c r="A54" s="1">
        <v>53</v>
      </c>
      <c r="B54" s="1" t="s">
        <v>38</v>
      </c>
      <c r="C54" s="1" t="s">
        <v>12</v>
      </c>
      <c r="D54" s="8">
        <v>45248</v>
      </c>
      <c r="E54" s="23">
        <v>0.55555555555555558</v>
      </c>
      <c r="F54" s="1" t="s">
        <v>21</v>
      </c>
      <c r="G54" s="1" t="s">
        <v>11</v>
      </c>
      <c r="H54" s="9" t="s">
        <v>16</v>
      </c>
      <c r="I54" s="9" t="s">
        <v>97</v>
      </c>
      <c r="L54" s="10"/>
      <c r="O54" s="18"/>
      <c r="P54" s="17"/>
      <c r="Q54" s="9"/>
    </row>
    <row r="55" spans="1:18" s="1" customFormat="1">
      <c r="A55" s="1">
        <v>54</v>
      </c>
      <c r="B55" s="1" t="s">
        <v>38</v>
      </c>
      <c r="C55" s="1" t="s">
        <v>12</v>
      </c>
      <c r="D55" s="8">
        <v>45248</v>
      </c>
      <c r="E55" s="23">
        <v>0.57500000000000007</v>
      </c>
      <c r="F55" s="1" t="s">
        <v>21</v>
      </c>
      <c r="G55" s="1" t="s">
        <v>11</v>
      </c>
      <c r="H55" s="9" t="s">
        <v>98</v>
      </c>
      <c r="I55" s="9" t="s">
        <v>99</v>
      </c>
      <c r="L55" s="10"/>
      <c r="O55" s="18"/>
      <c r="P55" s="17"/>
      <c r="Q55" s="9"/>
    </row>
    <row r="56" spans="1:18" s="1" customFormat="1">
      <c r="A56" s="1">
        <v>55</v>
      </c>
      <c r="B56" s="1" t="s">
        <v>38</v>
      </c>
      <c r="C56" s="1" t="s">
        <v>12</v>
      </c>
      <c r="D56" s="8">
        <v>45248</v>
      </c>
      <c r="E56" s="23">
        <v>0.57013888888888886</v>
      </c>
      <c r="F56" s="1" t="s">
        <v>21</v>
      </c>
      <c r="G56" s="1" t="s">
        <v>15</v>
      </c>
      <c r="H56" s="9" t="s">
        <v>43</v>
      </c>
      <c r="I56" s="9" t="s">
        <v>100</v>
      </c>
      <c r="L56" s="10"/>
      <c r="O56" s="18"/>
      <c r="P56" s="17"/>
      <c r="Q56" s="10"/>
      <c r="R56" s="10"/>
    </row>
    <row r="57" spans="1:18" s="1" customFormat="1">
      <c r="A57" s="1">
        <v>56</v>
      </c>
      <c r="B57" s="1" t="s">
        <v>38</v>
      </c>
      <c r="C57" s="1" t="s">
        <v>12</v>
      </c>
      <c r="D57" s="8">
        <v>45248</v>
      </c>
      <c r="E57" s="23">
        <v>0.57916666666666672</v>
      </c>
      <c r="F57" s="1" t="s">
        <v>21</v>
      </c>
      <c r="G57" s="1" t="s">
        <v>11</v>
      </c>
      <c r="H57" s="9" t="s">
        <v>98</v>
      </c>
      <c r="I57" s="9" t="s">
        <v>101</v>
      </c>
      <c r="L57" s="10"/>
      <c r="O57" s="18"/>
      <c r="P57" s="17"/>
      <c r="Q57" s="9"/>
    </row>
    <row r="58" spans="1:18" s="1" customFormat="1">
      <c r="A58" s="1">
        <v>57</v>
      </c>
      <c r="B58" s="1" t="s">
        <v>38</v>
      </c>
      <c r="C58" s="1" t="s">
        <v>12</v>
      </c>
      <c r="D58" s="8">
        <v>45248</v>
      </c>
      <c r="E58" s="23">
        <v>0.5805555555555556</v>
      </c>
      <c r="F58" s="1" t="s">
        <v>21</v>
      </c>
      <c r="G58" s="1" t="s">
        <v>11</v>
      </c>
      <c r="H58" s="9" t="s">
        <v>43</v>
      </c>
      <c r="I58" s="9" t="s">
        <v>102</v>
      </c>
      <c r="L58" s="10"/>
      <c r="O58" s="18"/>
      <c r="P58" s="17"/>
      <c r="Q58" s="9"/>
    </row>
    <row r="59" spans="1:18" s="1" customFormat="1">
      <c r="A59" s="1">
        <v>58</v>
      </c>
      <c r="B59" s="1" t="s">
        <v>38</v>
      </c>
      <c r="C59" s="1" t="s">
        <v>12</v>
      </c>
      <c r="D59" s="8">
        <v>45248</v>
      </c>
      <c r="E59" s="23">
        <v>0.58124999999999993</v>
      </c>
      <c r="F59" s="1" t="s">
        <v>21</v>
      </c>
      <c r="G59" s="1" t="s">
        <v>11</v>
      </c>
      <c r="H59" s="9" t="s">
        <v>43</v>
      </c>
      <c r="I59" s="9" t="s">
        <v>103</v>
      </c>
      <c r="L59" s="10"/>
      <c r="O59" s="18"/>
      <c r="P59" s="17"/>
      <c r="Q59" s="9"/>
    </row>
    <row r="60" spans="1:18" s="1" customFormat="1">
      <c r="A60" s="1">
        <v>59</v>
      </c>
      <c r="B60" s="1" t="s">
        <v>38</v>
      </c>
      <c r="C60" s="1" t="s">
        <v>12</v>
      </c>
      <c r="D60" s="8">
        <v>45248</v>
      </c>
      <c r="E60" s="23">
        <v>0.64027777777777783</v>
      </c>
      <c r="F60" s="1" t="s">
        <v>21</v>
      </c>
      <c r="G60" s="1" t="s">
        <v>15</v>
      </c>
      <c r="H60" s="9" t="s">
        <v>33</v>
      </c>
      <c r="I60" s="9" t="s">
        <v>104</v>
      </c>
      <c r="L60" s="10"/>
      <c r="O60" s="18"/>
      <c r="P60" s="17"/>
      <c r="Q60" s="9"/>
    </row>
    <row r="61" spans="1:18" s="1" customFormat="1">
      <c r="A61" s="1">
        <v>60</v>
      </c>
      <c r="B61" s="1" t="s">
        <v>38</v>
      </c>
      <c r="C61" s="1" t="s">
        <v>12</v>
      </c>
      <c r="D61" s="8">
        <v>45248</v>
      </c>
      <c r="E61" s="23">
        <v>0.63888888888888895</v>
      </c>
      <c r="F61" s="1" t="s">
        <v>21</v>
      </c>
      <c r="G61" s="1" t="s">
        <v>15</v>
      </c>
      <c r="H61" s="9" t="s">
        <v>14</v>
      </c>
      <c r="I61" s="9" t="s">
        <v>105</v>
      </c>
      <c r="L61" s="10"/>
      <c r="O61" s="18"/>
      <c r="P61" s="17"/>
      <c r="Q61" s="9"/>
    </row>
    <row r="62" spans="1:18" s="1" customFormat="1">
      <c r="A62" s="1">
        <v>61</v>
      </c>
      <c r="B62" s="1" t="s">
        <v>38</v>
      </c>
      <c r="C62" s="1" t="s">
        <v>12</v>
      </c>
      <c r="D62" s="8">
        <v>45248</v>
      </c>
      <c r="E62" s="23">
        <v>0.63750000000000007</v>
      </c>
      <c r="F62" s="1" t="s">
        <v>21</v>
      </c>
      <c r="G62" s="1" t="s">
        <v>15</v>
      </c>
      <c r="H62" s="9" t="s">
        <v>33</v>
      </c>
      <c r="I62" s="9" t="s">
        <v>106</v>
      </c>
      <c r="L62" s="10"/>
      <c r="O62" s="18"/>
      <c r="P62" s="17"/>
      <c r="Q62" s="9"/>
    </row>
    <row r="63" spans="1:18" s="1" customFormat="1">
      <c r="A63" s="1">
        <v>62</v>
      </c>
      <c r="B63" s="1" t="s">
        <v>38</v>
      </c>
      <c r="C63" s="1" t="s">
        <v>12</v>
      </c>
      <c r="D63" s="8">
        <v>45248</v>
      </c>
      <c r="E63" s="23">
        <v>0.64930555555555558</v>
      </c>
      <c r="F63" s="1" t="s">
        <v>21</v>
      </c>
      <c r="G63" s="1" t="s">
        <v>15</v>
      </c>
      <c r="H63" s="9" t="s">
        <v>17</v>
      </c>
      <c r="I63" s="9" t="s">
        <v>107</v>
      </c>
      <c r="L63" s="10"/>
      <c r="O63" s="18"/>
      <c r="P63" s="17"/>
      <c r="Q63" s="9"/>
    </row>
    <row r="64" spans="1:18" s="1" customFormat="1">
      <c r="A64" s="1">
        <v>63</v>
      </c>
      <c r="B64" s="1" t="s">
        <v>38</v>
      </c>
      <c r="C64" s="1" t="s">
        <v>12</v>
      </c>
      <c r="D64" s="8">
        <v>45248</v>
      </c>
      <c r="E64" s="23">
        <v>0.69097222222222221</v>
      </c>
      <c r="F64" s="1" t="s">
        <v>21</v>
      </c>
      <c r="G64" s="1" t="s">
        <v>11</v>
      </c>
      <c r="H64" s="2" t="s">
        <v>108</v>
      </c>
      <c r="I64" s="2" t="s">
        <v>109</v>
      </c>
      <c r="L64" s="10"/>
      <c r="O64" s="18"/>
      <c r="P64" s="17"/>
      <c r="Q64" s="10"/>
      <c r="R64" s="10"/>
    </row>
    <row r="65" spans="1:20" s="1" customFormat="1" ht="17.5" thickBot="1">
      <c r="A65" s="1">
        <v>64</v>
      </c>
      <c r="B65" s="1" t="s">
        <v>34</v>
      </c>
      <c r="C65" s="1" t="s">
        <v>12</v>
      </c>
      <c r="D65" s="3">
        <v>45248</v>
      </c>
      <c r="E65" s="27" t="s">
        <v>110</v>
      </c>
      <c r="F65" s="14" t="s">
        <v>20</v>
      </c>
      <c r="G65" s="14" t="s">
        <v>11</v>
      </c>
      <c r="H65" s="31" t="s">
        <v>111</v>
      </c>
      <c r="I65" s="32" t="s">
        <v>112</v>
      </c>
      <c r="K65" s="28"/>
      <c r="L65" s="5"/>
      <c r="M65" s="14"/>
      <c r="N65" s="14"/>
      <c r="O65" s="18"/>
      <c r="P65" s="17"/>
      <c r="T65" s="14"/>
    </row>
    <row r="66" spans="1:20" s="1" customFormat="1" ht="17.5" thickBot="1">
      <c r="A66" s="1">
        <v>65</v>
      </c>
      <c r="B66" s="1" t="s">
        <v>34</v>
      </c>
      <c r="C66" s="1" t="s">
        <v>12</v>
      </c>
      <c r="D66" s="3">
        <v>45248</v>
      </c>
      <c r="E66" s="27" t="s">
        <v>110</v>
      </c>
      <c r="F66" s="14" t="s">
        <v>20</v>
      </c>
      <c r="G66" s="14" t="s">
        <v>11</v>
      </c>
      <c r="H66" s="31" t="s">
        <v>41</v>
      </c>
      <c r="I66" s="32" t="s">
        <v>113</v>
      </c>
      <c r="K66" s="28"/>
      <c r="L66" s="5"/>
      <c r="M66" s="14"/>
      <c r="N66" s="14"/>
      <c r="O66" s="18"/>
      <c r="P66" s="17"/>
      <c r="T66" s="14"/>
    </row>
    <row r="67" spans="1:20" s="1" customFormat="1" ht="17.5" thickBot="1">
      <c r="A67" s="1">
        <v>66</v>
      </c>
      <c r="B67" s="1" t="s">
        <v>34</v>
      </c>
      <c r="C67" s="1" t="s">
        <v>12</v>
      </c>
      <c r="D67" s="3">
        <v>45248</v>
      </c>
      <c r="E67" s="27">
        <v>0.43958333333333338</v>
      </c>
      <c r="F67" s="14" t="s">
        <v>20</v>
      </c>
      <c r="G67" s="14" t="s">
        <v>11</v>
      </c>
      <c r="H67" s="31" t="s">
        <v>114</v>
      </c>
      <c r="I67" s="32" t="s">
        <v>115</v>
      </c>
      <c r="K67" s="28"/>
      <c r="L67" s="5"/>
      <c r="M67" s="14"/>
      <c r="N67" s="14"/>
      <c r="O67" s="18"/>
      <c r="P67" s="17"/>
      <c r="T67" s="14"/>
    </row>
    <row r="68" spans="1:20" s="1" customFormat="1" ht="17.5" thickBot="1">
      <c r="A68" s="1">
        <v>67</v>
      </c>
      <c r="B68" s="1" t="s">
        <v>34</v>
      </c>
      <c r="C68" s="1" t="s">
        <v>12</v>
      </c>
      <c r="D68" s="3">
        <v>45248</v>
      </c>
      <c r="E68" s="27" t="s">
        <v>116</v>
      </c>
      <c r="F68" s="14" t="s">
        <v>21</v>
      </c>
      <c r="G68" s="14" t="s">
        <v>11</v>
      </c>
      <c r="H68" s="31" t="s">
        <v>37</v>
      </c>
      <c r="I68" s="32" t="s">
        <v>117</v>
      </c>
      <c r="K68" s="28"/>
      <c r="M68" s="14"/>
      <c r="N68" s="14"/>
      <c r="O68" s="18"/>
      <c r="P68" s="17"/>
      <c r="T68" s="14"/>
    </row>
    <row r="69" spans="1:20" s="1" customFormat="1" ht="17.5" thickBot="1">
      <c r="A69" s="1">
        <v>68</v>
      </c>
      <c r="B69" s="1" t="s">
        <v>34</v>
      </c>
      <c r="C69" s="1" t="s">
        <v>12</v>
      </c>
      <c r="D69" s="3">
        <v>45248</v>
      </c>
      <c r="E69" s="27">
        <v>0.36041666666666666</v>
      </c>
      <c r="F69" s="14" t="s">
        <v>21</v>
      </c>
      <c r="G69" s="14" t="s">
        <v>11</v>
      </c>
      <c r="H69" s="31" t="s">
        <v>37</v>
      </c>
      <c r="I69" s="32" t="s">
        <v>118</v>
      </c>
      <c r="K69" s="28"/>
      <c r="M69" s="14"/>
      <c r="N69" s="14"/>
      <c r="O69" s="18"/>
      <c r="P69" s="17"/>
      <c r="T69" s="14"/>
    </row>
    <row r="70" spans="1:20" s="1" customFormat="1" ht="17.5" thickBot="1">
      <c r="A70" s="1">
        <v>69</v>
      </c>
      <c r="B70" s="1" t="s">
        <v>34</v>
      </c>
      <c r="C70" s="1" t="s">
        <v>12</v>
      </c>
      <c r="D70" s="3">
        <v>45248</v>
      </c>
      <c r="E70" s="27">
        <v>0.38750000000000001</v>
      </c>
      <c r="F70" s="14" t="s">
        <v>21</v>
      </c>
      <c r="G70" s="14" t="s">
        <v>11</v>
      </c>
      <c r="H70" s="31" t="s">
        <v>43</v>
      </c>
      <c r="I70" s="32" t="s">
        <v>119</v>
      </c>
      <c r="K70" s="28"/>
      <c r="L70" s="5"/>
      <c r="M70" s="14"/>
      <c r="N70" s="14"/>
      <c r="O70" s="18"/>
      <c r="P70" s="17"/>
      <c r="T70" s="14"/>
    </row>
    <row r="71" spans="1:20" s="1" customFormat="1" ht="17.5" thickBot="1">
      <c r="A71" s="1">
        <v>70</v>
      </c>
      <c r="B71" s="1" t="s">
        <v>34</v>
      </c>
      <c r="C71" s="1" t="s">
        <v>12</v>
      </c>
      <c r="D71" s="3">
        <v>45248</v>
      </c>
      <c r="E71" s="27">
        <v>0.45208333333333334</v>
      </c>
      <c r="F71" s="14" t="s">
        <v>21</v>
      </c>
      <c r="G71" s="14" t="s">
        <v>11</v>
      </c>
      <c r="H71" s="31" t="s">
        <v>14</v>
      </c>
      <c r="I71" s="32" t="s">
        <v>120</v>
      </c>
      <c r="K71" s="28"/>
      <c r="M71" s="14"/>
      <c r="N71" s="14"/>
      <c r="O71" s="18"/>
      <c r="P71" s="17"/>
      <c r="T71" s="14"/>
    </row>
    <row r="72" spans="1:20" s="1" customFormat="1" ht="17.5" thickBot="1">
      <c r="A72" s="1">
        <v>71</v>
      </c>
      <c r="B72" s="1" t="s">
        <v>34</v>
      </c>
      <c r="C72" s="1" t="s">
        <v>12</v>
      </c>
      <c r="D72" s="3">
        <v>45248</v>
      </c>
      <c r="E72" s="27">
        <v>0.4680555555555555</v>
      </c>
      <c r="F72" s="14" t="s">
        <v>20</v>
      </c>
      <c r="G72" s="14" t="s">
        <v>11</v>
      </c>
      <c r="H72" s="31" t="s">
        <v>121</v>
      </c>
      <c r="I72" s="32" t="s">
        <v>122</v>
      </c>
      <c r="K72" s="28"/>
      <c r="L72" s="5"/>
      <c r="M72" s="14"/>
      <c r="N72" s="14"/>
      <c r="O72" s="18"/>
      <c r="P72" s="17"/>
      <c r="T72" s="14"/>
    </row>
    <row r="73" spans="1:20" s="1" customFormat="1" ht="17.5" thickBot="1">
      <c r="A73" s="1">
        <v>72</v>
      </c>
      <c r="B73" s="1" t="s">
        <v>34</v>
      </c>
      <c r="C73" s="1" t="s">
        <v>12</v>
      </c>
      <c r="D73" s="3">
        <v>45245</v>
      </c>
      <c r="E73" s="27">
        <v>0.53888888888888886</v>
      </c>
      <c r="F73" s="14" t="s">
        <v>20</v>
      </c>
      <c r="G73" s="14" t="s">
        <v>11</v>
      </c>
      <c r="H73" s="31" t="s">
        <v>123</v>
      </c>
      <c r="I73" s="32" t="s">
        <v>124</v>
      </c>
      <c r="K73" s="28"/>
      <c r="L73" s="5"/>
      <c r="M73" s="14"/>
      <c r="N73" s="14"/>
      <c r="O73" s="18"/>
      <c r="P73" s="17"/>
      <c r="T73" s="14"/>
    </row>
    <row r="74" spans="1:20" s="1" customFormat="1" ht="17.5" thickBot="1">
      <c r="A74" s="1">
        <v>73</v>
      </c>
      <c r="B74" s="1" t="s">
        <v>34</v>
      </c>
      <c r="C74" s="1" t="s">
        <v>12</v>
      </c>
      <c r="D74" s="3">
        <v>45243</v>
      </c>
      <c r="E74" s="27">
        <v>0.79722222222222217</v>
      </c>
      <c r="F74" s="14" t="s">
        <v>20</v>
      </c>
      <c r="G74" s="14" t="s">
        <v>11</v>
      </c>
      <c r="H74" s="31" t="s">
        <v>123</v>
      </c>
      <c r="I74" s="32" t="s">
        <v>125</v>
      </c>
      <c r="K74" s="28"/>
      <c r="L74" s="5"/>
      <c r="M74" s="14"/>
      <c r="N74" s="14"/>
      <c r="O74" s="18"/>
      <c r="P74" s="17"/>
      <c r="T74" s="14"/>
    </row>
    <row r="75" spans="1:20" s="1" customFormat="1" ht="17.5" thickBot="1">
      <c r="A75" s="1">
        <v>74</v>
      </c>
      <c r="B75" s="1" t="s">
        <v>34</v>
      </c>
      <c r="C75" s="1" t="s">
        <v>12</v>
      </c>
      <c r="D75" s="3">
        <v>45248</v>
      </c>
      <c r="E75" s="27">
        <v>0.79722222222222217</v>
      </c>
      <c r="F75" s="14" t="s">
        <v>20</v>
      </c>
      <c r="G75" s="14" t="s">
        <v>11</v>
      </c>
      <c r="H75" s="31" t="s">
        <v>123</v>
      </c>
      <c r="I75" s="32" t="s">
        <v>126</v>
      </c>
      <c r="K75" s="28"/>
      <c r="L75" s="5"/>
      <c r="M75" s="14"/>
      <c r="N75" s="14"/>
      <c r="O75" s="18"/>
      <c r="P75" s="17"/>
      <c r="T75" s="14"/>
    </row>
    <row r="76" spans="1:20" s="1" customFormat="1" ht="17.5" thickBot="1">
      <c r="A76" s="1">
        <v>75</v>
      </c>
      <c r="B76" s="1" t="s">
        <v>34</v>
      </c>
      <c r="C76" s="1" t="s">
        <v>12</v>
      </c>
      <c r="D76" s="3">
        <v>45248</v>
      </c>
      <c r="E76" s="27" t="s">
        <v>127</v>
      </c>
      <c r="F76" s="14" t="s">
        <v>21</v>
      </c>
      <c r="G76" s="14" t="s">
        <v>15</v>
      </c>
      <c r="H76" s="31" t="s">
        <v>33</v>
      </c>
      <c r="I76" s="32" t="s">
        <v>128</v>
      </c>
      <c r="K76" s="28"/>
      <c r="L76" s="5"/>
      <c r="M76" s="14"/>
      <c r="N76" s="14"/>
      <c r="O76" s="18"/>
      <c r="P76" s="17"/>
      <c r="S76" s="14"/>
      <c r="T76" s="14"/>
    </row>
    <row r="77" spans="1:20" s="1" customFormat="1" ht="17.5" thickBot="1">
      <c r="A77" s="1">
        <v>76</v>
      </c>
      <c r="B77" s="1" t="s">
        <v>34</v>
      </c>
      <c r="C77" s="1" t="s">
        <v>12</v>
      </c>
      <c r="D77" s="3">
        <v>45248</v>
      </c>
      <c r="E77" s="27" t="s">
        <v>129</v>
      </c>
      <c r="F77" s="14" t="s">
        <v>21</v>
      </c>
      <c r="G77" s="14" t="s">
        <v>15</v>
      </c>
      <c r="H77" s="31" t="s">
        <v>33</v>
      </c>
      <c r="I77" s="32" t="s">
        <v>130</v>
      </c>
      <c r="K77" s="28"/>
      <c r="L77" s="5"/>
      <c r="M77" s="14"/>
      <c r="N77" s="14"/>
      <c r="O77" s="18"/>
      <c r="P77" s="17"/>
      <c r="S77" s="14"/>
      <c r="T77" s="14"/>
    </row>
    <row r="78" spans="1:20" s="1" customFormat="1" ht="17.5" thickBot="1">
      <c r="A78" s="1">
        <v>77</v>
      </c>
      <c r="B78" s="1" t="s">
        <v>34</v>
      </c>
      <c r="C78" s="1" t="s">
        <v>12</v>
      </c>
      <c r="D78" s="3">
        <v>45248</v>
      </c>
      <c r="E78" s="27" t="s">
        <v>131</v>
      </c>
      <c r="F78" s="14" t="s">
        <v>21</v>
      </c>
      <c r="G78" s="14" t="s">
        <v>15</v>
      </c>
      <c r="H78" s="31" t="s">
        <v>33</v>
      </c>
      <c r="I78" s="32" t="s">
        <v>132</v>
      </c>
      <c r="K78" s="28"/>
      <c r="L78" s="5"/>
      <c r="M78" s="14"/>
      <c r="N78" s="14"/>
      <c r="O78" s="18"/>
      <c r="P78" s="17"/>
      <c r="S78" s="14"/>
      <c r="T78" s="14"/>
    </row>
    <row r="79" spans="1:20" s="1" customFormat="1" ht="17.5" thickBot="1">
      <c r="A79" s="1">
        <v>78</v>
      </c>
      <c r="B79" s="1" t="s">
        <v>34</v>
      </c>
      <c r="C79" s="1" t="s">
        <v>12</v>
      </c>
      <c r="D79" s="3">
        <v>45248</v>
      </c>
      <c r="E79" s="27">
        <v>0.61319444444444449</v>
      </c>
      <c r="F79" s="14" t="s">
        <v>20</v>
      </c>
      <c r="G79" s="14" t="s">
        <v>11</v>
      </c>
      <c r="H79" s="31" t="s">
        <v>42</v>
      </c>
      <c r="I79" s="32" t="s">
        <v>133</v>
      </c>
      <c r="K79" s="28"/>
      <c r="L79" s="5"/>
      <c r="M79" s="14"/>
      <c r="N79" s="14"/>
      <c r="O79" s="18"/>
      <c r="P79" s="17"/>
      <c r="S79" s="14"/>
      <c r="T79" s="14"/>
    </row>
    <row r="80" spans="1:20" s="1" customFormat="1" ht="17.5" thickBot="1">
      <c r="A80" s="1">
        <v>79</v>
      </c>
      <c r="B80" s="1" t="s">
        <v>34</v>
      </c>
      <c r="C80" s="1" t="s">
        <v>12</v>
      </c>
      <c r="D80" s="3">
        <v>45248</v>
      </c>
      <c r="E80" s="27">
        <v>0.62152777777777779</v>
      </c>
      <c r="F80" s="14" t="s">
        <v>21</v>
      </c>
      <c r="G80" s="14" t="s">
        <v>15</v>
      </c>
      <c r="H80" s="31" t="s">
        <v>18</v>
      </c>
      <c r="I80" s="32" t="s">
        <v>134</v>
      </c>
      <c r="K80" s="28"/>
      <c r="L80" s="5"/>
      <c r="M80" s="14"/>
      <c r="N80" s="14"/>
      <c r="O80" s="18"/>
      <c r="P80" s="17"/>
      <c r="S80" s="14"/>
      <c r="T80" s="14"/>
    </row>
    <row r="81" spans="1:20" s="1" customFormat="1" ht="17.5" thickBot="1">
      <c r="A81" s="1">
        <v>80</v>
      </c>
      <c r="B81" s="1" t="s">
        <v>34</v>
      </c>
      <c r="C81" s="1" t="s">
        <v>12</v>
      </c>
      <c r="D81" s="3">
        <v>45248</v>
      </c>
      <c r="E81" s="27">
        <v>0.62361111111111112</v>
      </c>
      <c r="F81" s="14" t="s">
        <v>21</v>
      </c>
      <c r="G81" s="14" t="s">
        <v>15</v>
      </c>
      <c r="H81" s="31" t="s">
        <v>18</v>
      </c>
      <c r="I81" s="32" t="s">
        <v>135</v>
      </c>
      <c r="K81" s="28"/>
      <c r="L81" s="5"/>
      <c r="M81" s="14"/>
      <c r="N81" s="14"/>
      <c r="O81" s="18"/>
      <c r="P81" s="17"/>
      <c r="S81" s="14"/>
      <c r="T81" s="14"/>
    </row>
    <row r="82" spans="1:20" s="1" customFormat="1" ht="17.5" thickBot="1">
      <c r="A82" s="1">
        <v>81</v>
      </c>
      <c r="B82" s="1" t="s">
        <v>34</v>
      </c>
      <c r="C82" s="1" t="s">
        <v>12</v>
      </c>
      <c r="D82" s="3">
        <v>45248</v>
      </c>
      <c r="E82" s="27" t="s">
        <v>136</v>
      </c>
      <c r="F82" s="14" t="s">
        <v>20</v>
      </c>
      <c r="G82" s="14" t="s">
        <v>11</v>
      </c>
      <c r="H82" s="31" t="s">
        <v>44</v>
      </c>
      <c r="I82" s="32" t="s">
        <v>137</v>
      </c>
      <c r="K82" s="28"/>
      <c r="L82" s="5"/>
      <c r="M82" s="14"/>
      <c r="N82" s="14"/>
      <c r="O82" s="18"/>
      <c r="P82" s="17"/>
      <c r="S82" s="14"/>
      <c r="T82" s="14"/>
    </row>
    <row r="83" spans="1:20" s="1" customFormat="1" ht="17.5" thickBot="1">
      <c r="A83" s="1">
        <v>82</v>
      </c>
      <c r="B83" s="1" t="s">
        <v>34</v>
      </c>
      <c r="C83" s="1" t="s">
        <v>12</v>
      </c>
      <c r="D83" s="3">
        <v>45248</v>
      </c>
      <c r="E83" s="27" t="s">
        <v>138</v>
      </c>
      <c r="F83" s="14" t="s">
        <v>20</v>
      </c>
      <c r="G83" s="14" t="s">
        <v>11</v>
      </c>
      <c r="H83" s="31" t="s">
        <v>44</v>
      </c>
      <c r="I83" s="32" t="s">
        <v>139</v>
      </c>
      <c r="K83" s="28"/>
      <c r="L83" s="5"/>
      <c r="M83" s="14"/>
      <c r="N83" s="14"/>
      <c r="O83" s="18"/>
      <c r="P83" s="17"/>
      <c r="S83" s="14"/>
      <c r="T83" s="14"/>
    </row>
    <row r="84" spans="1:20" s="1" customFormat="1" ht="17.5" thickBot="1">
      <c r="A84" s="1">
        <v>83</v>
      </c>
      <c r="B84" s="1" t="s">
        <v>34</v>
      </c>
      <c r="C84" s="1" t="s">
        <v>12</v>
      </c>
      <c r="D84" s="3">
        <v>45248</v>
      </c>
      <c r="E84" s="27">
        <v>0.63402777777777775</v>
      </c>
      <c r="F84" s="14" t="s">
        <v>21</v>
      </c>
      <c r="G84" s="14" t="s">
        <v>11</v>
      </c>
      <c r="H84" s="31" t="s">
        <v>18</v>
      </c>
      <c r="I84" s="32" t="s">
        <v>140</v>
      </c>
      <c r="K84" s="28"/>
      <c r="L84" s="5"/>
      <c r="M84" s="14"/>
      <c r="N84" s="14"/>
      <c r="O84" s="18"/>
      <c r="P84" s="17"/>
      <c r="S84" s="14"/>
      <c r="T84" s="14"/>
    </row>
    <row r="85" spans="1:20" s="1" customFormat="1" ht="17.5" thickBot="1">
      <c r="A85" s="1">
        <v>84</v>
      </c>
      <c r="B85" s="1" t="s">
        <v>34</v>
      </c>
      <c r="C85" s="1" t="s">
        <v>12</v>
      </c>
      <c r="D85" s="3">
        <v>45248</v>
      </c>
      <c r="E85" s="27">
        <v>0.6381944444444444</v>
      </c>
      <c r="F85" s="14" t="s">
        <v>21</v>
      </c>
      <c r="G85" s="14" t="s">
        <v>11</v>
      </c>
      <c r="H85" s="31" t="s">
        <v>14</v>
      </c>
      <c r="I85" s="32" t="s">
        <v>141</v>
      </c>
      <c r="K85" s="28"/>
      <c r="L85" s="5"/>
      <c r="M85" s="14"/>
      <c r="N85" s="14"/>
      <c r="O85" s="18"/>
      <c r="P85" s="17"/>
      <c r="S85" s="14"/>
      <c r="T85" s="14"/>
    </row>
    <row r="86" spans="1:20" s="1" customFormat="1" ht="17.5" thickBot="1">
      <c r="A86" s="1">
        <v>85</v>
      </c>
      <c r="B86" s="1" t="s">
        <v>34</v>
      </c>
      <c r="C86" s="1" t="s">
        <v>12</v>
      </c>
      <c r="D86" s="3">
        <v>45248</v>
      </c>
      <c r="E86" s="27">
        <v>0.63888888888888895</v>
      </c>
      <c r="F86" s="14" t="s">
        <v>21</v>
      </c>
      <c r="G86" s="14" t="s">
        <v>11</v>
      </c>
      <c r="H86" s="31" t="s">
        <v>37</v>
      </c>
      <c r="I86" s="32" t="s">
        <v>142</v>
      </c>
      <c r="K86" s="28"/>
      <c r="L86" s="5"/>
      <c r="M86" s="14"/>
      <c r="N86" s="14"/>
      <c r="O86" s="18"/>
      <c r="P86" s="17"/>
      <c r="S86" s="14"/>
      <c r="T86" s="14"/>
    </row>
    <row r="87" spans="1:20" s="1" customFormat="1" ht="17.5" thickBot="1">
      <c r="A87" s="1">
        <v>86</v>
      </c>
      <c r="B87" s="1" t="s">
        <v>34</v>
      </c>
      <c r="C87" s="1" t="s">
        <v>12</v>
      </c>
      <c r="D87" s="3">
        <v>45248</v>
      </c>
      <c r="E87" s="27">
        <v>0.68472222222222223</v>
      </c>
      <c r="F87" s="14" t="s">
        <v>21</v>
      </c>
      <c r="G87" s="14" t="s">
        <v>15</v>
      </c>
      <c r="H87" s="31" t="s">
        <v>17</v>
      </c>
      <c r="I87" s="32" t="s">
        <v>143</v>
      </c>
      <c r="K87" s="28"/>
      <c r="L87" s="5"/>
      <c r="M87" s="14"/>
      <c r="N87" s="14"/>
      <c r="O87" s="18"/>
      <c r="P87" s="17"/>
      <c r="S87" s="14"/>
      <c r="T87" s="14"/>
    </row>
  </sheetData>
  <dataValidations count="6">
    <dataValidation type="list" allowBlank="1" showInputMessage="1" showErrorMessage="1" sqref="G2:G81 G83:G87">
      <formula1>"YES,NO"</formula1>
    </dataValidation>
    <dataValidation type="list" allowBlank="1" showInputMessage="1" showErrorMessage="1" sqref="R47 Q43:Q45 F2:F87 K2:K87">
      <formula1>"MEDICAL,PHARMA,INDIRECT"</formula1>
    </dataValidation>
    <dataValidation type="list" errorStyle="warning" allowBlank="1" showInputMessage="1" showErrorMessage="1" errorTitle="SELECT FROM LIST OF VALUES" sqref="N2:N64">
      <formula1>"YES,NO,HOLD"</formula1>
    </dataValidation>
    <dataValidation type="list" errorStyle="warning" allowBlank="1" showInputMessage="1" showErrorMessage="1" errorTitle="SELECT FROM THE LIST ONLY" sqref="J2:J46 J48:J51 Q47 J53:J8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2:P24 P20 P7:P10 E24 P2:P4 P17 P26:P87 E84:E86 E79:E81 E67 E71 E73:E7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87 D2:D8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2023-11-18T12:31:27Z</dcterms:modified>
</cp:coreProperties>
</file>