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<sst xmlns="http://schemas.openxmlformats.org/spreadsheetml/2006/main" count="542" uniqueCount="141">
  <si>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</si>
  <si>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</si>
  <si>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</si>
  <si>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</si>
  <si>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</si>
  <si>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</si>
  <si>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</si>
  <si>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</si>
  <si>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</si>
  <si>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</si>
  <si>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</si>
  <si>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</si>
  <si>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</si>
  <si>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</si>
  <si>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</si>
  <si>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</si>
  <si>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</si>
  <si>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</si>
  <si>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</si>
  <si>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</si>
  <si>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</si>
  <si>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</si>
  <si>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</si>
  <si>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</si>
  <si>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</si>
  <si>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</si>
  <si>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Aadhar Kolhapur-IP</t>
  </si>
  <si>
    <t>STENT CORONARY 3MM X 48MM RACER CC PLUS RRPP3048 -TRANSLUMINA</t>
  </si>
  <si>
    <t>SUTURE ADVA212 3-0 2CM X 76CM SILK BLACK ADVASYL -AMS</t>
  </si>
  <si>
    <t>SUTURE ADVA213 2-0 2CM X 76CM D6 SILK BLACK ADVASYL -AMS</t>
  </si>
  <si>
    <t>SUTURE ADVA2140 2CM X 76CM SILK BLACK ADVASYL -AMS</t>
  </si>
  <si>
    <t> 20:17</t>
  </si>
  <si>
    <t>MIMS Hospital Calicut- Pharmacy OP, MIMS Hospital Calicut- Pharmacy IP</t>
  </si>
  <si>
    <t>INTRA OCCULAR LENS TECNIS TORIC ZCU375 POWER 22-JOHNSON&amp;JOHNSON</t>
  </si>
  <si>
    <t>NO</t>
  </si>
  <si>
    <t>Whitefield Hospital IP, Whitefield Hospital OP</t>
  </si>
  <si>
    <t>PREMIER SURGICAL PULSOLAVAGE-PSL</t>
  </si>
  <si>
    <t>RAVI MG14FR 125CM-RFZRV411CM</t>
  </si>
  <si>
    <t>COBRA2(C2)5FR 80CM-RFXB55108M</t>
  </si>
  <si>
    <t>Aster Medcity Kochi- Pharmacy OP IO, Aster Medcity Kochi- Pharmacy IP IO</t>
  </si>
  <si>
    <t>STRAIGHT ROD HEX ENDED 5.5MM X 500MM CoCr - 724.721 - GLOBUS</t>
  </si>
  <si>
    <t>LIGAMENT ANCHOR 2.0MM TITANIUM LOADED WITH 1 PC FIBER WITH NEEDLE BAS-9162.20F -MICRO-VIM -BIOTEK</t>
  </si>
  <si>
    <t>LIGAMENT ANCHOR 2.8MM TITANIUM LOADED WITH 1 PC FIBER WITH NEEDLE BAS-9040.28F -MINI-VIM -BIOTEK</t>
  </si>
  <si>
    <t>PLATE-DISTAL-HEMERUS-2.7/3.5-DORASOLATERAL-LEFT-3H- 441.263-SYNTHES</t>
  </si>
  <si>
    <t>PHILOS 3.5MM LONG PLATE-L230 -12 HOLE-441.925-SYNTHES</t>
  </si>
  <si>
    <t>CMI Hospital IP, CMI Hospital OP, Whitefield Hospital IP, Whitefield Hospital OP, RV Hospital IP, RV Hospital OP</t>
  </si>
  <si>
    <t>LOCKING LONG HEAD PROXIMAL HUMERAL PLATE 3.5MM X 4 HOLE (TIT) - T156.04 - HARDIK</t>
  </si>
  <si>
    <t>LEGION REV CONST INSERT 3-4/9 - 71420523 - SMITH &amp; NEPHEW</t>
  </si>
  <si>
    <t>LEGION PRESSFIT STEM 15 X 160 - 71424048 - SMITH &amp; NEPHEW</t>
  </si>
  <si>
    <t>SUTURE ADVA215 1 2CM X 76CM D6 SILK BLACK ADVASYL -AMS</t>
  </si>
  <si>
    <t>LEGION LONG SCREW FEMORAL WEDGE 5-6/10 - 71421806 - SMITH &amp; NEPHEW</t>
  </si>
  <si>
    <t>LEGION SCREW DIS FEMUR WDG SZ 5 10MM - 71421665 - SMITH &amp; NEPHEW</t>
  </si>
  <si>
    <t>LEGION FEMORAL WEDGE 5 X 5 - 71421741 - SMITH &amp; NEPHEW</t>
  </si>
  <si>
    <t>Sanghamitra Ongole- IP, Sanghamitra Ongole- OP, Sanghamitra Clinics</t>
  </si>
  <si>
    <t>4.2MM SHAVER BLADE BIOTEK</t>
  </si>
  <si>
    <t>CMI Hospital IP, CMI Hospital OP, Whitefield Hospital IP, RV Hospital IP</t>
  </si>
  <si>
    <t>SUTURE PTFE MONOFILAMENT-3/8C 17MM-GORTEX CV 3 3N02A GORETEX</t>
  </si>
  <si>
    <t>Aster Mother IP</t>
  </si>
  <si>
    <t>NBL HTO TITANIUM PLATE SMALL 5HOLE N3HTO5 NEBULA</t>
  </si>
  <si>
    <t>NBL TITANIUM 4.9 MM LCP CORTEX SCREW 65 MM N34965 NEBULA</t>
  </si>
  <si>
    <t>NBL TITANIUM 4.9 MM LCP CORTEX SCREW 54 MM N34954 NEBULA</t>
  </si>
  <si>
    <t>NBL TITANIUM 4.9 MM LCP CORTEX SCREW 50 MM N34950 NEBULA</t>
  </si>
  <si>
    <t>MIMS Hospital Kannur- Pharmacy OP IO, MIMS Hospital Kannur- Pharmacy IP IO</t>
  </si>
  <si>
    <t>CENTRAL VENOUS CATHETER SET 5.5FR X 8CM 3LUMEN PEDIATRIC - FV3524 - ABLECATH</t>
  </si>
  <si>
    <t>CMI Hospital IP</t>
  </si>
  <si>
    <t>SUTURE TRUGUT CHROMIC 3-0 #SN4237,SUTURE INDIA</t>
  </si>
  <si>
    <t>NBL TITANIUM 4.9 MM LCP CORTEX SCREW 46 MM N34946 NEBULA</t>
  </si>
  <si>
    <t>NBL TITANIUM 4.9 MM LCP CORTEX SCREW 38 MM N34938 NEBULA</t>
  </si>
  <si>
    <t> 14:19</t>
  </si>
  <si>
    <t>NBL TITANIUM 4.9 MM LCP CORTEX SCREW 30 MM N34930 NEBULA</t>
  </si>
  <si>
    <t>NBL TITANIUM 4.9 MM LCP CORTEX SCREW 34 MM N34934 NEBULA</t>
  </si>
  <si>
    <t>PROXIMAL FEMUR LCP II RIGHT 5.0/6.5MM X 10 HOLE - BT368.T10R - BONETECH</t>
  </si>
  <si>
    <t>SCREW 4.5MM X 34MM TITANIUM CORTICAL - BT106.T34 - BONETECH MEDISYS</t>
  </si>
  <si>
    <t>DHK</t>
  </si>
  <si>
    <t> 09:23</t>
  </si>
  <si>
    <t>INDIRECT</t>
  </si>
  <si>
    <t>RV Hospital Service</t>
  </si>
  <si>
    <t>ASTER MEDICATION/TRIAGE NURSE WHITE JACKET WITH PRINTING</t>
  </si>
  <si>
    <t>MIMS Hospital Calicut- Pharmacy OP, MIMS Hospital Calicut- Pharmacy IP, MIMS Hospital Calicut- Service Org</t>
  </si>
  <si>
    <t>LED MODULE FOR BILITRON PHOTOTHERAPHY</t>
  </si>
  <si>
    <t>Aster Mother Service, Aster Mother Project</t>
  </si>
  <si>
    <t>MULTIFUNCTION TROCAR CANNULA 10MM -15CM MINI SURGICALS</t>
  </si>
  <si>
    <t>Whitefield Hospital Service</t>
  </si>
  <si>
    <t>SERVICE CHARGES FOR WTP&amp;RO</t>
  </si>
  <si>
    <t>Aster Prime Hospital IP, Aster Prime Hospital OP, Aster Prime Hospital Service, Aster Prime Hospital Project</t>
  </si>
  <si>
    <t>Ox-MRI 3600</t>
  </si>
  <si>
    <t>BATH TOWEL</t>
  </si>
  <si>
    <t>MULTIFUNCTION TROCAR CANNULA 7MM -15CM MINI SURGICALS</t>
  </si>
  <si>
    <t>LEGION REVISION FEMUR LEFT 5 - 71425005 - SMITH &amp; NEPHEW</t>
  </si>
  <si>
    <t>NASAL SPLINT THERMOPLASTIC LARGE DMT5103-DMT</t>
  </si>
  <si>
    <t>ROTAFLOW CENTRIFUGAL PUMP RF-32</t>
  </si>
  <si>
    <t>Liner PCB</t>
  </si>
  <si>
    <t>MIMS Hospital Kannur- Pharmacy OP IO, MIMS Hospital Kannur- Pharmacy IP IO, MIMS Hospital Kannur- Service IO</t>
  </si>
  <si>
    <t>REVA BIO CLEAN TOILET BOWL CLEANER 5LTR</t>
  </si>
  <si>
    <t>REVA MAKLIN FLOOR &amp; SURFACE CLEANER - 5LTR</t>
  </si>
  <si>
    <t>DIESEL GENERATOR</t>
  </si>
  <si>
    <t>Aster Aadhar Kolhapur- OP, Aster Aadhar Kolhapur-IP</t>
  </si>
  <si>
    <t> STENT CORONARY 3.50MM X 20MM ETERNIA BRIO 35020IE2313 -INNVOLUTION HEALTHCARE</t>
  </si>
  <si>
    <t>SCREW 4.5MM X 42MM CORTICAL TITANIUM - BT106.T42 - BONETECH MEDISYS</t>
  </si>
  <si>
    <t>SCREW 6.5MM X 55MM CANCELLOUS LOCKING HEAD FULLY THREADED - BT407.T55 - BONETECH MEDISYS</t>
  </si>
  <si>
    <t>SCREW 6.5MM X 60MM CANCELLOUS LOCKING HEAD FULLY THREADED - BT407.T60 - BONETECH MEDISYS</t>
  </si>
  <si>
    <t>ESOPHAGEAL CONTROLLED RELEASE STENT SYSTEM 20MM X 25MM X 10CM FULLY COVERED EVOLUTION - EVO-FC-20-25-10-E - G52227 - COOK MEDICAL</t>
  </si>
  <si>
    <t>STENT CORONARY 4.00MM X 24MM SYNERGY OUS MR H749392622440</t>
  </si>
  <si>
    <t>BIPOLAR HIP PROSTHESIS 39MM 135 DEGREE NON FENESTRATED OBPNF39 -ORTHOTECH</t>
  </si>
  <si>
    <t>MIMS Hospital Kannur- Capex IO, MIMS Hospital Kannur- Service IO</t>
  </si>
  <si>
    <t>VFD 15W DANFOSS MAKE-FC 101 IP20</t>
  </si>
  <si>
    <t>VFD 2.2KW DANFOSS MAKE-FC 101 IP 20</t>
  </si>
  <si>
    <t>VFD DISPLAY-NLCP UNIT</t>
  </si>
  <si>
    <t>BLOOD BAG-TRIPLE-350ML-TERUMO PENPOL</t>
  </si>
  <si>
    <t>BLOOD BAG-TRIPLE-450ML-TERUMO PENPOL</t>
  </si>
  <si>
    <t>TRANSFER BAG-SPIKE-300ML-TERUMO</t>
  </si>
  <si>
    <t>LAPTOP HP 440 G9 NOTEBOOK- INTEL I7- 1255U</t>
  </si>
  <si>
    <t>Dr.Ramesh Hospital Guntur- IP, Dr.Ramesh Main Hospital- IP, ADIRAN IB - IP</t>
  </si>
  <si>
    <t>A-SWR200MM 8" BENDS 45*</t>
  </si>
  <si>
    <t>P-RPVC200MM END CAP</t>
  </si>
  <si>
    <t>SYQ</t>
  </si>
  <si>
    <t>PHARMA</t>
  </si>
  <si>
    <t>Aster Prime Hospital IP, Aster Prime Hospital OP</t>
  </si>
  <si>
    <t>IDROMET 50MG TAB</t>
  </si>
  <si>
    <t>ERYBANK BOVINE SERUM ALBUMIN 10ML VIAL PACK TULIP</t>
  </si>
  <si>
    <t>TOFATAS OINTMENT</t>
  </si>
  <si>
    <t>LUPI FSH 150 INJECTION</t>
  </si>
  <si>
    <t>CILACAR NB 2.5 MG TAB</t>
  </si>
  <si>
    <t>TWINRAB 600IU 1ML</t>
  </si>
  <si>
    <t>NICOTEX 21MG TRANSDERMAL PATCH</t>
  </si>
  <si>
    <t>FML T 5ML EYE DROPS</t>
  </si>
  <si>
    <t>ANTHEM SIZE 4 RIGHT CRUCIATE RETAINING NON POROUS FEMORAL COMPONENT. A/P 58MM. M/L 66MM CO CR.-71422954.. -SMITH&amp;NEPHEW</t>
  </si>
  <si>
    <t>3.5MM CORTEX SCREW SELF TAPPING L44 - MT-ST1135044 - MERIL</t>
  </si>
  <si>
    <t>NURSING SHOE VELCRO GOLA ASIAN- LUXURY SHOES SIZE4</t>
  </si>
  <si>
    <t>Dr.Ramesh Hospital Guntur- IP, Dr.Ramesh Hospital Guntur- OP, Dr.Ramesh Main Hospital- IP, Dr.Ramesh Main Hospital- OP, Dr.Ramesh Hospital MG Road- IP, Dr.Ramesh Hospital MG Road- OP, ADIRAN IB - IP, ADIRAN IB - OP</t>
  </si>
  <si>
    <t>TL 114 .(2.7) MINI LOCKING PLATE T PLATE 3HOLE - NEBULA</t>
  </si>
  <si>
    <t>SIZE 3-4 9MM GENESIS II DISHED ARTICULAR INSERT.-71420766.. -SMITH &amp; NEPHEW</t>
  </si>
  <si>
    <t>ZIFI CV 200MG/125MG TABLET</t>
  </si>
  <si>
    <t>NERVZ NT 75MG/10MG TABLET</t>
  </si>
  <si>
    <t>GRILINCTUS- L 20MG/5ML ,100ML SUSPENSION</t>
  </si>
  <si>
    <t>NEURONOMIC 100MG/10MG TABLET</t>
  </si>
  <si>
    <t>ROZUCOR GOLD 75MG/10MG/75MG CAPSULE</t>
  </si>
  <si>
    <t>ROZUCOR GOLD 75MG/20MG/75MG CAPSULE</t>
  </si>
  <si>
    <t>TENEPRIDE M 500 MG TABLET</t>
  </si>
  <si>
    <t>Lupride Depot 45 Mg Injection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</si>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</sst>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20" fontId="0" fillId="0" borderId="0" xfId="0" applyNumberFormat="1" applyAlignment="1">
      <alignment horizontal="right"/>
    </xf>
    <xf numFmtId="0" fontId="0" fillId="0" borderId="1" xfId="0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"/>
  <sheetViews>
    <sheetView tabSelected="1" topLeftCell="A68" workbookViewId="0">
      <selection activeCell="A2" sqref="A2:A87"/>
    </sheetView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6" t="s">
        <v>140</v>
      </c>
    </row>
    <row r="2" spans="1:23">
      <c r="A2">
        <v>1</v>
      </c>
      <c r="B2" t="s">
        <v>22</v>
      </c>
      <c r="C2" t="s">
        <v>23</v>
      </c>
      <c r="D2" s="6">
        <v>45250</v>
      </c>
      <c r="E2" s="7">
        <v>0.71736111111111101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>
      <c r="A3">
        <v>2</v>
      </c>
      <c r="B3" t="s">
        <v>22</v>
      </c>
      <c r="C3" t="s">
        <v>23</v>
      </c>
      <c r="D3" s="6">
        <v>45250</v>
      </c>
      <c r="E3" s="7">
        <v>0.7270833333333333</v>
      </c>
      <c r="F3" t="s">
        <v>24</v>
      </c>
      <c r="G3" t="s">
        <v>25</v>
      </c>
      <c r="H3" s="8" t="s">
        <v>26</v>
      </c>
      <c r="I3" s="8" t="s">
        <v>28</v>
      </c>
      <c r="L3" s="9"/>
      <c r="O3" s="10"/>
      <c r="P3" s="11"/>
      <c r="Q3" s="9"/>
      <c r="R3" s="9"/>
    </row>
    <row r="4" spans="1:23">
      <c r="A4">
        <v>3</v>
      </c>
      <c r="B4" t="s">
        <v>22</v>
      </c>
      <c r="C4" t="s">
        <v>23</v>
      </c>
      <c r="D4" s="6">
        <v>45250</v>
      </c>
      <c r="E4" s="7">
        <v>0.72777777777777775</v>
      </c>
      <c r="F4" t="s">
        <v>24</v>
      </c>
      <c r="G4" t="s">
        <v>25</v>
      </c>
      <c r="H4" s="8" t="s">
        <v>26</v>
      </c>
      <c r="I4" s="8" t="s">
        <v>29</v>
      </c>
      <c r="L4" s="9"/>
      <c r="O4" s="10"/>
      <c r="P4" s="11"/>
      <c r="Q4" s="9"/>
      <c r="R4" s="9"/>
    </row>
    <row r="5" spans="1:23">
      <c r="A5">
        <v>4</v>
      </c>
      <c r="B5" t="s">
        <v>22</v>
      </c>
      <c r="C5" t="s">
        <v>23</v>
      </c>
      <c r="D5" s="6">
        <v>45250</v>
      </c>
      <c r="E5" s="7">
        <v>0.7284722222222223</v>
      </c>
      <c r="F5" t="s">
        <v>24</v>
      </c>
      <c r="G5" t="s">
        <v>25</v>
      </c>
      <c r="H5" s="8" t="s">
        <v>26</v>
      </c>
      <c r="I5" s="8" t="s">
        <v>30</v>
      </c>
      <c r="L5" s="9"/>
      <c r="O5" s="10"/>
      <c r="P5" s="11"/>
      <c r="Q5" s="9"/>
      <c r="R5" s="9"/>
    </row>
    <row r="6" spans="1:23">
      <c r="A6">
        <v>5</v>
      </c>
      <c r="B6" t="s">
        <v>22</v>
      </c>
      <c r="C6" t="s">
        <v>23</v>
      </c>
      <c r="D6" s="6">
        <v>45250</v>
      </c>
      <c r="E6" s="8" t="s">
        <v>31</v>
      </c>
      <c r="F6" t="s">
        <v>24</v>
      </c>
      <c r="G6" t="s">
        <v>25</v>
      </c>
      <c r="H6" s="8" t="s">
        <v>32</v>
      </c>
      <c r="I6" s="8" t="s">
        <v>33</v>
      </c>
      <c r="J6" s="8"/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45251</v>
      </c>
      <c r="E7" s="7">
        <v>0.38472222222222219</v>
      </c>
      <c r="F7" t="s">
        <v>24</v>
      </c>
      <c r="G7" t="s">
        <v>34</v>
      </c>
      <c r="H7" s="8" t="s">
        <v>35</v>
      </c>
      <c r="I7" s="8" t="s">
        <v>36</v>
      </c>
      <c r="O7" s="10"/>
      <c r="P7" s="11"/>
      <c r="Q7" s="8"/>
    </row>
    <row r="8" spans="1:23">
      <c r="A8">
        <v>7</v>
      </c>
      <c r="B8" t="s">
        <v>22</v>
      </c>
      <c r="C8" t="s">
        <v>23</v>
      </c>
      <c r="D8" s="6">
        <v>45251</v>
      </c>
      <c r="E8" s="7">
        <v>0.38958333333333334</v>
      </c>
      <c r="F8" t="s">
        <v>24</v>
      </c>
      <c r="G8" t="s">
        <v>34</v>
      </c>
      <c r="H8" s="8" t="s">
        <v>35</v>
      </c>
      <c r="I8" t="s">
        <v>37</v>
      </c>
      <c r="O8" s="10"/>
      <c r="P8" s="11"/>
    </row>
    <row r="9" spans="1:23">
      <c r="A9">
        <v>8</v>
      </c>
      <c r="B9" t="s">
        <v>22</v>
      </c>
      <c r="C9" t="s">
        <v>23</v>
      </c>
      <c r="D9" s="6">
        <v>45251</v>
      </c>
      <c r="E9" s="7">
        <v>0.39166666666666666</v>
      </c>
      <c r="F9" t="s">
        <v>24</v>
      </c>
      <c r="G9" t="s">
        <v>34</v>
      </c>
      <c r="H9" s="8" t="s">
        <v>35</v>
      </c>
      <c r="I9" t="s">
        <v>38</v>
      </c>
      <c r="O9" s="10"/>
      <c r="P9" s="11"/>
    </row>
    <row r="10" spans="1:23">
      <c r="A10">
        <v>9</v>
      </c>
      <c r="B10" t="s">
        <v>22</v>
      </c>
      <c r="C10" t="s">
        <v>23</v>
      </c>
      <c r="D10" s="6">
        <v>45251</v>
      </c>
      <c r="E10" s="7">
        <v>0.44722222222222219</v>
      </c>
      <c r="F10" t="s">
        <v>24</v>
      </c>
      <c r="G10" t="s">
        <v>25</v>
      </c>
      <c r="H10" s="8" t="s">
        <v>39</v>
      </c>
      <c r="I10" s="8" t="s">
        <v>40</v>
      </c>
      <c r="L10" s="9"/>
      <c r="O10" s="10"/>
      <c r="P10" s="11"/>
      <c r="Q10" s="9"/>
      <c r="R10" s="9"/>
    </row>
    <row r="11" spans="1:23">
      <c r="A11">
        <v>10</v>
      </c>
      <c r="B11" t="s">
        <v>22</v>
      </c>
      <c r="C11" t="s">
        <v>23</v>
      </c>
      <c r="D11" s="6">
        <v>45251</v>
      </c>
      <c r="E11" s="7">
        <v>0.44791666666666669</v>
      </c>
      <c r="F11" s="12" t="s">
        <v>24</v>
      </c>
      <c r="G11" t="s">
        <v>25</v>
      </c>
      <c r="H11" s="8" t="s">
        <v>39</v>
      </c>
      <c r="I11" s="8" t="s">
        <v>41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45251</v>
      </c>
      <c r="E12" s="7">
        <v>0.44930555555555557</v>
      </c>
      <c r="F12" t="s">
        <v>24</v>
      </c>
      <c r="G12" t="s">
        <v>25</v>
      </c>
      <c r="H12" s="8" t="s">
        <v>39</v>
      </c>
      <c r="I12" s="8" t="s">
        <v>42</v>
      </c>
      <c r="L12" s="9"/>
      <c r="O12" s="10"/>
      <c r="P12" s="11"/>
      <c r="Q12" s="9"/>
      <c r="R12" s="9"/>
    </row>
    <row r="13" spans="1:23">
      <c r="A13">
        <v>12</v>
      </c>
      <c r="B13" t="s">
        <v>22</v>
      </c>
      <c r="C13" t="s">
        <v>23</v>
      </c>
      <c r="D13" s="6">
        <v>45251</v>
      </c>
      <c r="E13" s="7">
        <v>0.4548611111111111</v>
      </c>
      <c r="F13" t="s">
        <v>24</v>
      </c>
      <c r="G13" t="s">
        <v>25</v>
      </c>
      <c r="H13" s="8" t="s">
        <v>39</v>
      </c>
      <c r="I13" s="8" t="s">
        <v>43</v>
      </c>
      <c r="L13" s="9"/>
      <c r="O13" s="10"/>
      <c r="P13" s="11"/>
      <c r="Q13" s="9"/>
      <c r="R13" s="9"/>
    </row>
    <row r="14" spans="1:23">
      <c r="A14">
        <v>13</v>
      </c>
      <c r="B14" t="s">
        <v>22</v>
      </c>
      <c r="C14" t="s">
        <v>23</v>
      </c>
      <c r="D14" s="6">
        <v>45251</v>
      </c>
      <c r="E14" s="7">
        <v>0.45277777777777778</v>
      </c>
      <c r="F14" t="s">
        <v>24</v>
      </c>
      <c r="G14" t="s">
        <v>25</v>
      </c>
      <c r="H14" s="8" t="s">
        <v>39</v>
      </c>
      <c r="I14" s="8" t="s">
        <v>44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45251</v>
      </c>
      <c r="E15" s="7">
        <v>0.47430555555555554</v>
      </c>
      <c r="F15" t="s">
        <v>24</v>
      </c>
      <c r="G15" t="s">
        <v>25</v>
      </c>
      <c r="H15" s="8" t="s">
        <v>45</v>
      </c>
      <c r="I15" s="8" t="s">
        <v>46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45251</v>
      </c>
      <c r="E16" s="7">
        <v>0.48958333333333331</v>
      </c>
      <c r="F16" t="s">
        <v>24</v>
      </c>
      <c r="G16" t="s">
        <v>25</v>
      </c>
      <c r="H16" s="8" t="s">
        <v>45</v>
      </c>
      <c r="I16" s="8" t="s">
        <v>47</v>
      </c>
      <c r="L16" s="9"/>
      <c r="O16" s="10"/>
      <c r="P16" s="11"/>
      <c r="Q16" s="9"/>
      <c r="R16" s="9"/>
    </row>
    <row r="17" spans="1:18">
      <c r="A17">
        <v>16</v>
      </c>
      <c r="B17" t="s">
        <v>22</v>
      </c>
      <c r="C17" t="s">
        <v>23</v>
      </c>
      <c r="D17" s="6">
        <v>45251</v>
      </c>
      <c r="E17" s="7">
        <v>0.48194444444444445</v>
      </c>
      <c r="F17" t="s">
        <v>24</v>
      </c>
      <c r="G17" t="s">
        <v>25</v>
      </c>
      <c r="H17" s="8" t="s">
        <v>45</v>
      </c>
      <c r="I17" s="8" t="s">
        <v>48</v>
      </c>
      <c r="L17" s="9"/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45251</v>
      </c>
      <c r="E18" s="7">
        <v>0.4597222222222222</v>
      </c>
      <c r="F18" t="s">
        <v>24</v>
      </c>
      <c r="G18" t="s">
        <v>34</v>
      </c>
      <c r="H18" s="8" t="s">
        <v>26</v>
      </c>
      <c r="I18" s="8" t="s">
        <v>49</v>
      </c>
      <c r="O18" s="10"/>
      <c r="P18" s="11"/>
      <c r="Q18" s="8"/>
    </row>
    <row r="19" spans="1:18">
      <c r="A19">
        <v>18</v>
      </c>
      <c r="B19" t="s">
        <v>22</v>
      </c>
      <c r="C19" t="s">
        <v>23</v>
      </c>
      <c r="D19" s="6">
        <v>45251</v>
      </c>
      <c r="E19" s="7">
        <v>0.49513888888888885</v>
      </c>
      <c r="F19" t="s">
        <v>24</v>
      </c>
      <c r="G19" t="s">
        <v>25</v>
      </c>
      <c r="H19" s="8" t="s">
        <v>45</v>
      </c>
      <c r="I19" s="8" t="s">
        <v>50</v>
      </c>
      <c r="L19" s="9"/>
      <c r="O19" s="10"/>
      <c r="P19" s="11"/>
      <c r="Q19" s="8"/>
    </row>
    <row r="20" spans="1:18">
      <c r="A20">
        <v>19</v>
      </c>
      <c r="B20" t="s">
        <v>22</v>
      </c>
      <c r="C20" t="s">
        <v>23</v>
      </c>
      <c r="D20" s="6">
        <v>45251</v>
      </c>
      <c r="E20" s="7">
        <v>0.49722222222222223</v>
      </c>
      <c r="F20" t="s">
        <v>24</v>
      </c>
      <c r="G20" t="s">
        <v>25</v>
      </c>
      <c r="H20" s="8" t="s">
        <v>45</v>
      </c>
      <c r="I20" s="8" t="s">
        <v>51</v>
      </c>
      <c r="L20" s="9"/>
      <c r="O20" s="10"/>
      <c r="P20" s="11"/>
      <c r="Q20" s="8"/>
    </row>
    <row r="21" spans="1:18">
      <c r="A21">
        <v>20</v>
      </c>
      <c r="B21" t="s">
        <v>22</v>
      </c>
      <c r="C21" t="s">
        <v>23</v>
      </c>
      <c r="D21" s="6">
        <v>45251</v>
      </c>
      <c r="E21" s="7">
        <v>0.4993055555555555</v>
      </c>
      <c r="F21" t="s">
        <v>24</v>
      </c>
      <c r="G21" t="s">
        <v>25</v>
      </c>
      <c r="H21" s="8" t="s">
        <v>45</v>
      </c>
      <c r="I21" s="8" t="s">
        <v>52</v>
      </c>
      <c r="L21" s="9"/>
      <c r="O21" s="10"/>
      <c r="P21" s="11"/>
      <c r="Q21" s="8"/>
    </row>
    <row r="22" spans="1:18">
      <c r="A22">
        <v>21</v>
      </c>
      <c r="B22" t="s">
        <v>22</v>
      </c>
      <c r="C22" t="s">
        <v>23</v>
      </c>
      <c r="D22" s="6">
        <v>45251</v>
      </c>
      <c r="E22" s="7">
        <v>0.51041666666666663</v>
      </c>
      <c r="F22" t="s">
        <v>24</v>
      </c>
      <c r="G22" t="s">
        <v>25</v>
      </c>
      <c r="H22" s="8" t="s">
        <v>53</v>
      </c>
      <c r="I22" s="8" t="s">
        <v>54</v>
      </c>
      <c r="L22" s="9"/>
      <c r="O22" s="10"/>
      <c r="P22" s="11"/>
      <c r="Q22" s="8"/>
    </row>
    <row r="23" spans="1:18">
      <c r="A23">
        <v>22</v>
      </c>
      <c r="B23" t="s">
        <v>22</v>
      </c>
      <c r="C23" t="s">
        <v>23</v>
      </c>
      <c r="D23" s="6">
        <v>45251</v>
      </c>
      <c r="E23" s="7">
        <v>0.50416666666666665</v>
      </c>
      <c r="F23" t="s">
        <v>24</v>
      </c>
      <c r="G23" t="s">
        <v>34</v>
      </c>
      <c r="H23" s="8" t="s">
        <v>55</v>
      </c>
      <c r="I23" s="8" t="s">
        <v>56</v>
      </c>
      <c r="L23" s="9"/>
      <c r="O23" s="10"/>
      <c r="P23" s="11"/>
      <c r="Q23" s="8"/>
    </row>
    <row r="24" spans="1:18">
      <c r="A24">
        <v>23</v>
      </c>
      <c r="B24" t="s">
        <v>22</v>
      </c>
      <c r="C24" t="s">
        <v>23</v>
      </c>
      <c r="D24" s="6">
        <v>45251</v>
      </c>
      <c r="E24" s="7">
        <v>0.53472222222222221</v>
      </c>
      <c r="F24" t="s">
        <v>24</v>
      </c>
      <c r="G24" t="s">
        <v>25</v>
      </c>
      <c r="H24" s="8" t="s">
        <v>57</v>
      </c>
      <c r="I24" s="8" t="s">
        <v>58</v>
      </c>
      <c r="L24" s="9"/>
      <c r="O24" s="10"/>
      <c r="P24" s="11"/>
      <c r="Q24" s="8"/>
    </row>
    <row r="25" spans="1:18">
      <c r="A25">
        <v>24</v>
      </c>
      <c r="B25" t="s">
        <v>22</v>
      </c>
      <c r="C25" t="s">
        <v>23</v>
      </c>
      <c r="D25" s="6">
        <v>45251</v>
      </c>
      <c r="E25" s="7">
        <v>0.54305555555555551</v>
      </c>
      <c r="F25" t="s">
        <v>24</v>
      </c>
      <c r="G25" t="s">
        <v>25</v>
      </c>
      <c r="H25" s="8" t="s">
        <v>57</v>
      </c>
      <c r="I25" s="8" t="s">
        <v>59</v>
      </c>
      <c r="L25" s="9"/>
      <c r="O25" s="10"/>
      <c r="P25" s="11"/>
      <c r="Q25" s="8"/>
    </row>
    <row r="26" spans="1:18">
      <c r="A26">
        <v>25</v>
      </c>
      <c r="B26" t="s">
        <v>22</v>
      </c>
      <c r="C26" t="s">
        <v>23</v>
      </c>
      <c r="D26" s="6">
        <v>45251</v>
      </c>
      <c r="E26" s="7">
        <v>0.54791666666666672</v>
      </c>
      <c r="F26" t="s">
        <v>24</v>
      </c>
      <c r="G26" t="s">
        <v>25</v>
      </c>
      <c r="H26" s="8" t="s">
        <v>57</v>
      </c>
      <c r="I26" s="8" t="s">
        <v>60</v>
      </c>
      <c r="L26" s="9"/>
      <c r="O26" s="10"/>
      <c r="P26" s="11"/>
      <c r="Q26" s="8"/>
    </row>
    <row r="27" spans="1:18">
      <c r="A27">
        <v>26</v>
      </c>
      <c r="B27" t="s">
        <v>22</v>
      </c>
      <c r="C27" t="s">
        <v>23</v>
      </c>
      <c r="D27" s="6">
        <v>45251</v>
      </c>
      <c r="E27" s="7">
        <v>0.55069444444444449</v>
      </c>
      <c r="F27" t="s">
        <v>24</v>
      </c>
      <c r="G27" t="s">
        <v>25</v>
      </c>
      <c r="H27" s="8" t="s">
        <v>57</v>
      </c>
      <c r="I27" s="8" t="s">
        <v>61</v>
      </c>
      <c r="L27" s="9"/>
      <c r="O27" s="10"/>
      <c r="P27" s="11"/>
      <c r="Q27" s="8"/>
    </row>
    <row r="28" spans="1:18">
      <c r="A28">
        <v>27</v>
      </c>
      <c r="B28" t="s">
        <v>22</v>
      </c>
      <c r="C28" t="s">
        <v>23</v>
      </c>
      <c r="D28" s="6">
        <v>45251</v>
      </c>
      <c r="E28" s="7">
        <v>0.55138888888888882</v>
      </c>
      <c r="F28" t="s">
        <v>24</v>
      </c>
      <c r="G28" t="s">
        <v>34</v>
      </c>
      <c r="H28" s="8" t="s">
        <v>62</v>
      </c>
      <c r="I28" s="8" t="s">
        <v>63</v>
      </c>
      <c r="L28" s="9"/>
      <c r="O28" s="10"/>
      <c r="P28" s="11"/>
      <c r="Q28" s="8"/>
    </row>
    <row r="29" spans="1:18">
      <c r="A29">
        <v>28</v>
      </c>
      <c r="B29" t="s">
        <v>22</v>
      </c>
      <c r="C29" t="s">
        <v>23</v>
      </c>
      <c r="D29" s="6">
        <v>45251</v>
      </c>
      <c r="E29" s="7">
        <v>0.56111111111111112</v>
      </c>
      <c r="F29" t="s">
        <v>24</v>
      </c>
      <c r="G29" t="s">
        <v>34</v>
      </c>
      <c r="H29" s="8" t="s">
        <v>64</v>
      </c>
      <c r="I29" s="8" t="s">
        <v>65</v>
      </c>
      <c r="L29" s="9"/>
      <c r="O29" s="10"/>
      <c r="P29" s="11"/>
      <c r="Q29" s="8"/>
    </row>
    <row r="30" spans="1:18">
      <c r="A30">
        <v>29</v>
      </c>
      <c r="B30" t="s">
        <v>22</v>
      </c>
      <c r="C30" t="s">
        <v>23</v>
      </c>
      <c r="D30" s="6">
        <v>45251</v>
      </c>
      <c r="E30" s="7">
        <v>0.59166666666666667</v>
      </c>
      <c r="F30" t="s">
        <v>24</v>
      </c>
      <c r="G30" t="s">
        <v>25</v>
      </c>
      <c r="H30" s="8" t="s">
        <v>57</v>
      </c>
      <c r="I30" s="8" t="s">
        <v>66</v>
      </c>
      <c r="L30" s="9"/>
      <c r="O30" s="10"/>
      <c r="P30" s="11"/>
      <c r="Q30" s="8"/>
    </row>
    <row r="31" spans="1:18">
      <c r="A31">
        <v>30</v>
      </c>
      <c r="B31" t="s">
        <v>22</v>
      </c>
      <c r="C31" t="s">
        <v>23</v>
      </c>
      <c r="D31" s="6">
        <v>45251</v>
      </c>
      <c r="E31" s="7">
        <v>0.59375</v>
      </c>
      <c r="F31" t="s">
        <v>24</v>
      </c>
      <c r="G31" t="s">
        <v>25</v>
      </c>
      <c r="H31" s="8" t="s">
        <v>57</v>
      </c>
      <c r="I31" s="8" t="s">
        <v>67</v>
      </c>
      <c r="L31" s="9"/>
      <c r="O31" s="10"/>
      <c r="P31" s="11"/>
      <c r="Q31" s="8"/>
      <c r="R31" s="8"/>
    </row>
    <row r="32" spans="1:18">
      <c r="A32">
        <v>31</v>
      </c>
      <c r="B32" t="s">
        <v>22</v>
      </c>
      <c r="C32" t="s">
        <v>23</v>
      </c>
      <c r="D32" s="6">
        <v>45251</v>
      </c>
      <c r="E32" s="13" t="s">
        <v>68</v>
      </c>
      <c r="F32" t="s">
        <v>24</v>
      </c>
      <c r="G32" t="s">
        <v>25</v>
      </c>
      <c r="H32" s="8" t="s">
        <v>57</v>
      </c>
      <c r="I32" s="8" t="s">
        <v>69</v>
      </c>
      <c r="L32" s="9"/>
      <c r="O32" s="10"/>
      <c r="P32" s="11"/>
      <c r="Q32" s="8"/>
      <c r="R32" s="8"/>
    </row>
    <row r="33" spans="1:21">
      <c r="A33">
        <v>32</v>
      </c>
      <c r="B33" t="s">
        <v>22</v>
      </c>
      <c r="C33" t="s">
        <v>23</v>
      </c>
      <c r="D33" s="6">
        <v>45251</v>
      </c>
      <c r="E33" s="7">
        <v>0.59930555555555554</v>
      </c>
      <c r="F33" t="s">
        <v>24</v>
      </c>
      <c r="G33" t="s">
        <v>25</v>
      </c>
      <c r="H33" s="8" t="s">
        <v>57</v>
      </c>
      <c r="I33" s="8" t="s">
        <v>70</v>
      </c>
      <c r="L33" s="9"/>
      <c r="O33" s="10"/>
      <c r="P33" s="8"/>
      <c r="Q33" s="8"/>
    </row>
    <row r="34" spans="1:21">
      <c r="A34">
        <v>33</v>
      </c>
      <c r="B34" t="s">
        <v>22</v>
      </c>
      <c r="C34" t="s">
        <v>23</v>
      </c>
      <c r="D34" s="6">
        <v>45251</v>
      </c>
      <c r="E34" s="7">
        <v>0.58194444444444449</v>
      </c>
      <c r="F34" t="s">
        <v>24</v>
      </c>
      <c r="G34" t="s">
        <v>25</v>
      </c>
      <c r="H34" s="8" t="s">
        <v>45</v>
      </c>
      <c r="I34" s="8" t="s">
        <v>71</v>
      </c>
      <c r="L34" s="9"/>
      <c r="O34" s="10"/>
      <c r="P34" s="11"/>
      <c r="Q34" s="8"/>
    </row>
    <row r="35" spans="1:21">
      <c r="A35">
        <v>34</v>
      </c>
      <c r="B35" t="s">
        <v>22</v>
      </c>
      <c r="C35" t="s">
        <v>23</v>
      </c>
      <c r="D35" s="6">
        <v>45251</v>
      </c>
      <c r="E35" s="7">
        <v>0.58333333333333337</v>
      </c>
      <c r="F35" t="s">
        <v>24</v>
      </c>
      <c r="G35" t="s">
        <v>25</v>
      </c>
      <c r="H35" s="8" t="s">
        <v>45</v>
      </c>
      <c r="I35" s="8" t="s">
        <v>72</v>
      </c>
      <c r="L35" s="9"/>
      <c r="O35" s="10"/>
      <c r="P35" s="11"/>
      <c r="Q35" s="8"/>
    </row>
    <row r="36" spans="1:21" ht="21" customHeight="1">
      <c r="A36">
        <v>35</v>
      </c>
      <c r="B36" t="s">
        <v>73</v>
      </c>
      <c r="C36" t="s">
        <v>23</v>
      </c>
      <c r="D36" s="14">
        <v>45251</v>
      </c>
      <c r="E36" s="15" t="s">
        <v>74</v>
      </c>
      <c r="F36" s="16" t="s">
        <v>75</v>
      </c>
      <c r="G36" s="16" t="s">
        <v>34</v>
      </c>
      <c r="H36" s="16" t="s">
        <v>76</v>
      </c>
      <c r="I36" s="16" t="s">
        <v>77</v>
      </c>
      <c r="J36" s="16"/>
      <c r="K36" s="16"/>
      <c r="L36" s="17"/>
      <c r="M36" s="16"/>
      <c r="N36" s="16"/>
      <c r="O36" s="10"/>
      <c r="P36" s="11"/>
      <c r="T36" s="16"/>
    </row>
    <row r="37" spans="1:21" ht="21" customHeight="1">
      <c r="A37">
        <v>36</v>
      </c>
      <c r="B37" t="s">
        <v>73</v>
      </c>
      <c r="C37" t="s">
        <v>23</v>
      </c>
      <c r="D37" s="14">
        <v>45251</v>
      </c>
      <c r="E37" s="15">
        <v>0.4201388888888889</v>
      </c>
      <c r="F37" s="16" t="s">
        <v>75</v>
      </c>
      <c r="G37" s="16" t="s">
        <v>34</v>
      </c>
      <c r="H37" s="16" t="s">
        <v>78</v>
      </c>
      <c r="I37" s="16" t="s">
        <v>79</v>
      </c>
      <c r="J37" s="16"/>
      <c r="K37" s="16"/>
      <c r="L37" s="17"/>
      <c r="M37" s="16"/>
      <c r="N37" s="16"/>
      <c r="O37" s="10"/>
      <c r="P37" s="11"/>
      <c r="T37" s="16"/>
    </row>
    <row r="38" spans="1:21" ht="21" customHeight="1">
      <c r="A38">
        <v>37</v>
      </c>
      <c r="B38" t="s">
        <v>73</v>
      </c>
      <c r="C38" t="s">
        <v>23</v>
      </c>
      <c r="D38" s="14">
        <v>45251</v>
      </c>
      <c r="E38" s="15">
        <v>0.45208333333333334</v>
      </c>
      <c r="F38" s="16" t="s">
        <v>75</v>
      </c>
      <c r="G38" s="16" t="s">
        <v>34</v>
      </c>
      <c r="H38" s="16" t="s">
        <v>80</v>
      </c>
      <c r="I38" s="16" t="s">
        <v>81</v>
      </c>
      <c r="J38" s="16"/>
      <c r="K38" s="16"/>
      <c r="L38" s="17"/>
      <c r="M38" s="16"/>
      <c r="N38" s="16"/>
      <c r="O38" s="10"/>
      <c r="P38" s="11"/>
      <c r="T38" s="16"/>
    </row>
    <row r="39" spans="1:21" ht="21" customHeight="1">
      <c r="A39">
        <v>38</v>
      </c>
      <c r="B39" t="s">
        <v>73</v>
      </c>
      <c r="C39" t="s">
        <v>23</v>
      </c>
      <c r="D39" s="14">
        <v>45251</v>
      </c>
      <c r="E39" s="15">
        <v>0.45555555555555555</v>
      </c>
      <c r="F39" s="16" t="s">
        <v>75</v>
      </c>
      <c r="G39" s="16" t="s">
        <v>34</v>
      </c>
      <c r="H39" s="16" t="s">
        <v>82</v>
      </c>
      <c r="I39" s="16" t="s">
        <v>83</v>
      </c>
      <c r="J39" s="16"/>
      <c r="K39" s="16"/>
      <c r="L39" s="17"/>
      <c r="M39" s="16"/>
      <c r="N39" s="16"/>
      <c r="O39" s="10"/>
      <c r="P39" s="11"/>
      <c r="T39" s="16"/>
    </row>
    <row r="40" spans="1:21" ht="21" customHeight="1">
      <c r="A40">
        <v>39</v>
      </c>
      <c r="B40" t="s">
        <v>73</v>
      </c>
      <c r="C40" t="s">
        <v>23</v>
      </c>
      <c r="D40" s="14">
        <v>45251</v>
      </c>
      <c r="E40" s="15">
        <v>0.47083333333333338</v>
      </c>
      <c r="F40" s="16" t="s">
        <v>75</v>
      </c>
      <c r="G40" s="16" t="s">
        <v>34</v>
      </c>
      <c r="H40" s="16" t="s">
        <v>84</v>
      </c>
      <c r="I40" s="16" t="s">
        <v>85</v>
      </c>
      <c r="J40" s="16"/>
      <c r="K40" s="16"/>
      <c r="L40" s="17"/>
      <c r="M40" s="16"/>
      <c r="N40" s="16"/>
      <c r="O40" s="10"/>
      <c r="P40" s="11"/>
      <c r="T40" s="16"/>
    </row>
    <row r="41" spans="1:21" ht="21" customHeight="1">
      <c r="A41">
        <v>40</v>
      </c>
      <c r="B41" t="s">
        <v>73</v>
      </c>
      <c r="C41" t="s">
        <v>23</v>
      </c>
      <c r="D41" s="14">
        <v>45251</v>
      </c>
      <c r="E41" s="15">
        <v>0.47291666666666665</v>
      </c>
      <c r="F41" s="16" t="s">
        <v>75</v>
      </c>
      <c r="G41" s="16" t="s">
        <v>34</v>
      </c>
      <c r="H41" s="16" t="s">
        <v>32</v>
      </c>
      <c r="I41" s="16" t="s">
        <v>86</v>
      </c>
      <c r="J41" s="16"/>
      <c r="K41" s="16"/>
      <c r="L41" s="17"/>
      <c r="M41" s="16"/>
      <c r="N41" s="16"/>
      <c r="O41" s="10"/>
      <c r="P41" s="11"/>
      <c r="T41" s="16"/>
    </row>
    <row r="42" spans="1:21" ht="21" customHeight="1">
      <c r="A42">
        <v>41</v>
      </c>
      <c r="B42" t="s">
        <v>73</v>
      </c>
      <c r="C42" t="s">
        <v>23</v>
      </c>
      <c r="D42" s="14">
        <v>45251</v>
      </c>
      <c r="E42" s="15">
        <v>0.4826388888888889</v>
      </c>
      <c r="F42" s="16" t="s">
        <v>75</v>
      </c>
      <c r="G42" s="16" t="s">
        <v>34</v>
      </c>
      <c r="H42" s="16" t="s">
        <v>80</v>
      </c>
      <c r="I42" s="16" t="s">
        <v>87</v>
      </c>
      <c r="J42" s="16"/>
      <c r="K42" s="16"/>
      <c r="L42" s="17"/>
      <c r="M42" s="16"/>
      <c r="N42" s="16"/>
      <c r="O42" s="10"/>
      <c r="P42" s="11"/>
      <c r="T42" s="16"/>
    </row>
    <row r="43" spans="1:21" ht="21" customHeight="1">
      <c r="A43">
        <v>42</v>
      </c>
      <c r="B43" t="s">
        <v>73</v>
      </c>
      <c r="C43" t="s">
        <v>23</v>
      </c>
      <c r="D43" s="14">
        <v>45251</v>
      </c>
      <c r="E43" s="15">
        <v>0.48749999999999999</v>
      </c>
      <c r="F43" s="16" t="s">
        <v>24</v>
      </c>
      <c r="G43" s="16" t="s">
        <v>25</v>
      </c>
      <c r="H43" s="16" t="s">
        <v>45</v>
      </c>
      <c r="I43" s="16" t="s">
        <v>88</v>
      </c>
      <c r="J43" s="16"/>
      <c r="K43" s="16"/>
      <c r="L43" s="17"/>
      <c r="M43" s="16"/>
      <c r="N43" s="16"/>
      <c r="O43" s="10"/>
      <c r="P43" s="11"/>
      <c r="T43" s="16"/>
    </row>
    <row r="44" spans="1:21" ht="21" customHeight="1">
      <c r="A44">
        <v>43</v>
      </c>
      <c r="B44" t="s">
        <v>73</v>
      </c>
      <c r="C44" t="s">
        <v>23</v>
      </c>
      <c r="D44" s="14">
        <v>45251</v>
      </c>
      <c r="E44" s="15">
        <v>0.48333333333333334</v>
      </c>
      <c r="F44" s="16" t="s">
        <v>24</v>
      </c>
      <c r="G44" s="16" t="s">
        <v>34</v>
      </c>
      <c r="H44" s="16" t="s">
        <v>39</v>
      </c>
      <c r="I44" s="16" t="s">
        <v>89</v>
      </c>
      <c r="J44" s="16"/>
      <c r="K44" s="16"/>
      <c r="L44" s="17"/>
      <c r="M44" s="16"/>
      <c r="N44" s="16"/>
      <c r="O44" s="10"/>
      <c r="P44" s="11"/>
      <c r="T44" s="16"/>
    </row>
    <row r="45" spans="1:21" ht="21" customHeight="1">
      <c r="A45">
        <v>44</v>
      </c>
      <c r="B45" t="s">
        <v>73</v>
      </c>
      <c r="C45" t="s">
        <v>23</v>
      </c>
      <c r="D45" s="14">
        <v>45251</v>
      </c>
      <c r="E45" s="15">
        <v>0.4375</v>
      </c>
      <c r="F45" s="16" t="s">
        <v>24</v>
      </c>
      <c r="G45" s="16" t="s">
        <v>34</v>
      </c>
      <c r="H45" s="16" t="s">
        <v>35</v>
      </c>
      <c r="I45" s="16" t="s">
        <v>90</v>
      </c>
      <c r="J45" s="16"/>
      <c r="K45" s="16"/>
      <c r="L45" s="17"/>
      <c r="M45" s="16"/>
      <c r="N45" s="16"/>
      <c r="O45" s="10"/>
      <c r="P45" s="11"/>
      <c r="T45" s="16"/>
    </row>
    <row r="46" spans="1:21" ht="21" customHeight="1">
      <c r="A46">
        <v>45</v>
      </c>
      <c r="B46" t="s">
        <v>73</v>
      </c>
      <c r="C46" t="s">
        <v>23</v>
      </c>
      <c r="D46" s="14">
        <v>45251</v>
      </c>
      <c r="E46" s="15">
        <v>0.51666666666666672</v>
      </c>
      <c r="F46" s="16" t="s">
        <v>75</v>
      </c>
      <c r="G46" s="16" t="s">
        <v>34</v>
      </c>
      <c r="H46" s="16" t="s">
        <v>76</v>
      </c>
      <c r="I46" s="16" t="s">
        <v>91</v>
      </c>
      <c r="J46" s="16"/>
      <c r="K46" s="16"/>
      <c r="L46" s="17"/>
      <c r="M46" s="16"/>
      <c r="N46" s="16"/>
      <c r="O46" s="10"/>
      <c r="P46" s="11"/>
      <c r="T46" s="16"/>
    </row>
    <row r="47" spans="1:21" ht="21" customHeight="1">
      <c r="A47">
        <v>46</v>
      </c>
      <c r="B47" t="s">
        <v>73</v>
      </c>
      <c r="C47" t="s">
        <v>23</v>
      </c>
      <c r="D47" s="14">
        <v>45251</v>
      </c>
      <c r="E47" s="15">
        <v>0.54166666666666663</v>
      </c>
      <c r="F47" s="16" t="s">
        <v>75</v>
      </c>
      <c r="G47" s="16" t="s">
        <v>34</v>
      </c>
      <c r="H47" s="16" t="s">
        <v>92</v>
      </c>
      <c r="I47" s="16" t="s">
        <v>93</v>
      </c>
      <c r="J47" s="16"/>
      <c r="K47" s="16"/>
      <c r="L47" s="17"/>
      <c r="M47" s="16"/>
      <c r="N47" s="16"/>
      <c r="O47" s="10"/>
      <c r="P47" s="11"/>
      <c r="S47" s="16"/>
      <c r="T47" s="16"/>
    </row>
    <row r="48" spans="1:21" ht="21" customHeight="1">
      <c r="A48">
        <v>47</v>
      </c>
      <c r="B48" t="s">
        <v>73</v>
      </c>
      <c r="C48" t="s">
        <v>23</v>
      </c>
      <c r="D48" s="14">
        <v>45251</v>
      </c>
      <c r="E48" s="15">
        <v>0.54375000000000007</v>
      </c>
      <c r="F48" s="16" t="s">
        <v>75</v>
      </c>
      <c r="G48" s="16" t="s">
        <v>34</v>
      </c>
      <c r="H48" s="16" t="s">
        <v>92</v>
      </c>
      <c r="I48" s="16" t="s">
        <v>94</v>
      </c>
      <c r="J48" s="16"/>
      <c r="K48" s="16"/>
      <c r="L48" s="17"/>
      <c r="M48" s="16"/>
      <c r="N48" s="16"/>
      <c r="O48" s="10"/>
      <c r="P48" s="11"/>
      <c r="S48" s="16"/>
      <c r="T48" s="16"/>
      <c r="U48" s="17"/>
    </row>
    <row r="49" spans="1:23" ht="21" customHeight="1">
      <c r="A49">
        <v>48</v>
      </c>
      <c r="B49" t="s">
        <v>73</v>
      </c>
      <c r="C49" t="s">
        <v>23</v>
      </c>
      <c r="D49" s="14">
        <v>45251</v>
      </c>
      <c r="E49" s="15">
        <v>0.55486111111111114</v>
      </c>
      <c r="F49" s="16" t="s">
        <v>75</v>
      </c>
      <c r="G49" s="16" t="s">
        <v>34</v>
      </c>
      <c r="H49" s="16" t="s">
        <v>92</v>
      </c>
      <c r="I49" s="16" t="s">
        <v>95</v>
      </c>
      <c r="J49" s="16"/>
      <c r="K49" s="16"/>
      <c r="L49" s="17"/>
      <c r="M49" s="16"/>
      <c r="N49" s="16"/>
      <c r="O49" s="10"/>
      <c r="P49" s="11"/>
      <c r="S49" s="16"/>
      <c r="T49" s="16"/>
    </row>
    <row r="50" spans="1:23" ht="21" customHeight="1">
      <c r="A50">
        <v>49</v>
      </c>
      <c r="B50" t="s">
        <v>73</v>
      </c>
      <c r="C50" t="s">
        <v>23</v>
      </c>
      <c r="D50" s="14">
        <v>45251</v>
      </c>
      <c r="E50" s="15">
        <v>0.5805555555555556</v>
      </c>
      <c r="F50" s="16" t="s">
        <v>24</v>
      </c>
      <c r="G50" s="16" t="s">
        <v>25</v>
      </c>
      <c r="H50" s="16" t="s">
        <v>96</v>
      </c>
      <c r="I50" s="16" t="s">
        <v>97</v>
      </c>
      <c r="J50" s="16"/>
      <c r="K50" s="16"/>
      <c r="L50" s="17"/>
      <c r="M50" s="16"/>
      <c r="N50" s="16"/>
      <c r="O50" s="10"/>
      <c r="P50" s="11"/>
      <c r="S50" s="16"/>
      <c r="T50" s="16"/>
    </row>
    <row r="51" spans="1:23" ht="21" customHeight="1">
      <c r="A51">
        <v>50</v>
      </c>
      <c r="B51" t="s">
        <v>73</v>
      </c>
      <c r="C51" t="s">
        <v>23</v>
      </c>
      <c r="D51" s="14">
        <v>45251</v>
      </c>
      <c r="E51" s="15">
        <v>0.58402777777777781</v>
      </c>
      <c r="F51" s="16" t="s">
        <v>24</v>
      </c>
      <c r="G51" s="16" t="s">
        <v>25</v>
      </c>
      <c r="H51" s="16" t="s">
        <v>45</v>
      </c>
      <c r="I51" s="16" t="s">
        <v>98</v>
      </c>
      <c r="J51" s="16"/>
      <c r="K51" s="16"/>
      <c r="L51" s="17"/>
      <c r="M51" s="16"/>
      <c r="N51" s="16"/>
      <c r="O51" s="10"/>
      <c r="P51" s="11"/>
      <c r="S51" s="16"/>
      <c r="T51" s="16"/>
    </row>
    <row r="52" spans="1:23" ht="21" customHeight="1">
      <c r="A52">
        <v>51</v>
      </c>
      <c r="B52" t="s">
        <v>73</v>
      </c>
      <c r="C52" t="s">
        <v>23</v>
      </c>
      <c r="D52" s="14">
        <v>45251</v>
      </c>
      <c r="E52" s="15">
        <v>0.58472222222222225</v>
      </c>
      <c r="F52" s="16" t="s">
        <v>24</v>
      </c>
      <c r="G52" s="16" t="s">
        <v>25</v>
      </c>
      <c r="H52" s="16" t="s">
        <v>45</v>
      </c>
      <c r="I52" s="16" t="s">
        <v>99</v>
      </c>
      <c r="J52" s="16"/>
      <c r="K52" s="16"/>
      <c r="L52" s="17"/>
      <c r="M52" s="16"/>
      <c r="N52" s="16"/>
      <c r="O52" s="10"/>
      <c r="P52" s="11"/>
      <c r="S52" s="16"/>
      <c r="T52" s="16"/>
    </row>
    <row r="53" spans="1:23" ht="21" customHeight="1">
      <c r="A53">
        <v>52</v>
      </c>
      <c r="B53" t="s">
        <v>73</v>
      </c>
      <c r="C53" t="s">
        <v>23</v>
      </c>
      <c r="D53" s="14">
        <v>45251</v>
      </c>
      <c r="E53" s="15">
        <v>0.5854166666666667</v>
      </c>
      <c r="F53" s="16" t="s">
        <v>24</v>
      </c>
      <c r="G53" s="16" t="s">
        <v>25</v>
      </c>
      <c r="H53" s="16" t="s">
        <v>45</v>
      </c>
      <c r="I53" s="16" t="s">
        <v>100</v>
      </c>
      <c r="J53" s="16"/>
      <c r="K53" s="16"/>
      <c r="L53" s="17"/>
      <c r="M53" s="16"/>
      <c r="N53" s="16"/>
      <c r="O53" s="10"/>
      <c r="P53" s="11"/>
      <c r="S53" s="16"/>
      <c r="T53" s="16"/>
    </row>
    <row r="54" spans="1:23" ht="21" customHeight="1">
      <c r="A54">
        <v>53</v>
      </c>
      <c r="B54" t="s">
        <v>73</v>
      </c>
      <c r="C54" t="s">
        <v>23</v>
      </c>
      <c r="D54" s="14">
        <v>45251</v>
      </c>
      <c r="E54" s="15">
        <v>0.58680555555555558</v>
      </c>
      <c r="F54" s="16" t="s">
        <v>24</v>
      </c>
      <c r="G54" s="16" t="s">
        <v>25</v>
      </c>
      <c r="H54" s="16" t="s">
        <v>45</v>
      </c>
      <c r="I54" s="16" t="s">
        <v>101</v>
      </c>
      <c r="J54" s="16"/>
      <c r="K54" s="16"/>
      <c r="L54" s="17"/>
      <c r="M54" s="16"/>
      <c r="N54" s="16"/>
      <c r="O54" s="10"/>
      <c r="P54" s="11"/>
      <c r="S54" s="16"/>
      <c r="T54" s="16"/>
    </row>
    <row r="55" spans="1:23" ht="21" customHeight="1">
      <c r="A55">
        <v>54</v>
      </c>
      <c r="B55" t="s">
        <v>73</v>
      </c>
      <c r="C55" t="s">
        <v>23</v>
      </c>
      <c r="D55" s="14">
        <v>45251</v>
      </c>
      <c r="E55" s="15">
        <v>0.58750000000000002</v>
      </c>
      <c r="F55" s="16" t="s">
        <v>24</v>
      </c>
      <c r="G55" s="16" t="s">
        <v>34</v>
      </c>
      <c r="H55" s="16" t="s">
        <v>35</v>
      </c>
      <c r="I55" s="16" t="s">
        <v>102</v>
      </c>
      <c r="J55" s="16"/>
      <c r="K55" s="16"/>
      <c r="L55" s="17"/>
      <c r="M55" s="16"/>
      <c r="N55" s="16"/>
      <c r="O55" s="10"/>
      <c r="P55" s="11"/>
      <c r="S55" s="16"/>
      <c r="T55" s="16"/>
    </row>
    <row r="56" spans="1:23" ht="21" customHeight="1">
      <c r="A56">
        <v>55</v>
      </c>
      <c r="B56" t="s">
        <v>73</v>
      </c>
      <c r="C56" t="s">
        <v>23</v>
      </c>
      <c r="D56" s="14">
        <v>45251</v>
      </c>
      <c r="E56" s="15">
        <v>0.60347222222222219</v>
      </c>
      <c r="F56" s="16" t="s">
        <v>24</v>
      </c>
      <c r="G56" s="16" t="s">
        <v>25</v>
      </c>
      <c r="H56" s="16" t="s">
        <v>57</v>
      </c>
      <c r="I56" s="16" t="s">
        <v>103</v>
      </c>
      <c r="J56" s="16"/>
      <c r="K56" s="16"/>
      <c r="L56" s="17"/>
      <c r="M56" s="16"/>
      <c r="N56" s="16"/>
      <c r="O56" s="10"/>
      <c r="P56" s="11"/>
      <c r="S56" s="16"/>
      <c r="T56" s="16"/>
    </row>
    <row r="57" spans="1:23" ht="21" customHeight="1">
      <c r="A57">
        <v>56</v>
      </c>
      <c r="B57" t="s">
        <v>73</v>
      </c>
      <c r="C57" t="s">
        <v>23</v>
      </c>
      <c r="D57" s="14">
        <v>45251</v>
      </c>
      <c r="E57" s="15">
        <v>0.62569444444444444</v>
      </c>
      <c r="F57" s="16" t="s">
        <v>75</v>
      </c>
      <c r="G57" s="16" t="s">
        <v>34</v>
      </c>
      <c r="H57" s="16" t="s">
        <v>104</v>
      </c>
      <c r="I57" s="16" t="s">
        <v>105</v>
      </c>
      <c r="J57" s="16"/>
      <c r="K57" s="16"/>
      <c r="L57" s="17"/>
      <c r="M57" s="16"/>
      <c r="N57" s="16"/>
      <c r="O57" s="10"/>
      <c r="P57" s="11"/>
      <c r="S57" s="16"/>
      <c r="T57" s="16"/>
    </row>
    <row r="58" spans="1:23" ht="21" customHeight="1">
      <c r="A58">
        <v>57</v>
      </c>
      <c r="B58" t="s">
        <v>73</v>
      </c>
      <c r="C58" t="s">
        <v>23</v>
      </c>
      <c r="D58" s="14">
        <v>45251</v>
      </c>
      <c r="E58" s="15">
        <v>0.62638888888888888</v>
      </c>
      <c r="F58" s="16" t="s">
        <v>75</v>
      </c>
      <c r="G58" s="16" t="s">
        <v>34</v>
      </c>
      <c r="H58" s="16" t="s">
        <v>104</v>
      </c>
      <c r="I58" s="16" t="s">
        <v>106</v>
      </c>
      <c r="J58" s="16"/>
      <c r="K58" s="16"/>
      <c r="L58" s="17"/>
      <c r="M58" s="16"/>
      <c r="N58" s="16"/>
      <c r="O58" s="10"/>
      <c r="P58" s="11"/>
      <c r="S58" s="16"/>
      <c r="T58" s="16"/>
    </row>
    <row r="59" spans="1:23" ht="21" customHeight="1">
      <c r="A59">
        <v>58</v>
      </c>
      <c r="B59" t="s">
        <v>73</v>
      </c>
      <c r="C59" t="s">
        <v>23</v>
      </c>
      <c r="D59" s="14">
        <v>45251</v>
      </c>
      <c r="E59" s="15">
        <v>0.62708333333333333</v>
      </c>
      <c r="F59" s="16" t="s">
        <v>75</v>
      </c>
      <c r="G59" s="16" t="s">
        <v>34</v>
      </c>
      <c r="H59" s="16" t="s">
        <v>104</v>
      </c>
      <c r="I59" s="16" t="s">
        <v>107</v>
      </c>
      <c r="J59" s="16"/>
      <c r="K59" s="16"/>
      <c r="L59" s="17"/>
      <c r="M59" s="16"/>
      <c r="N59" s="16"/>
      <c r="O59" s="10"/>
      <c r="P59" s="11"/>
      <c r="S59" s="16"/>
      <c r="T59" s="16"/>
    </row>
    <row r="60" spans="1:23" ht="21" customHeight="1">
      <c r="A60">
        <v>59</v>
      </c>
      <c r="B60" t="s">
        <v>73</v>
      </c>
      <c r="C60" t="s">
        <v>23</v>
      </c>
      <c r="D60" s="14">
        <v>45251</v>
      </c>
      <c r="E60" s="15">
        <v>0.68333333333333324</v>
      </c>
      <c r="F60" s="16" t="s">
        <v>75</v>
      </c>
      <c r="G60" s="16" t="s">
        <v>34</v>
      </c>
      <c r="H60" s="16" t="s">
        <v>35</v>
      </c>
      <c r="I60" s="16" t="s">
        <v>108</v>
      </c>
      <c r="J60" s="16"/>
      <c r="K60" s="16"/>
      <c r="L60" s="17"/>
      <c r="M60" s="16"/>
      <c r="N60" s="16"/>
      <c r="O60" s="10"/>
      <c r="P60" s="11"/>
      <c r="S60" s="16"/>
      <c r="T60" s="16"/>
    </row>
    <row r="61" spans="1:23" ht="21" customHeight="1">
      <c r="A61">
        <v>60</v>
      </c>
      <c r="B61" t="s">
        <v>73</v>
      </c>
      <c r="C61" t="s">
        <v>23</v>
      </c>
      <c r="D61" s="14">
        <v>45251</v>
      </c>
      <c r="E61" s="15">
        <v>0.68333333333333324</v>
      </c>
      <c r="F61" s="16" t="s">
        <v>75</v>
      </c>
      <c r="G61" s="16" t="s">
        <v>34</v>
      </c>
      <c r="H61" s="16" t="s">
        <v>35</v>
      </c>
      <c r="I61" s="16" t="s">
        <v>109</v>
      </c>
      <c r="J61" s="16"/>
      <c r="K61" s="16"/>
      <c r="L61" s="17"/>
      <c r="M61" s="16"/>
      <c r="N61" s="16"/>
      <c r="O61" s="10"/>
      <c r="P61" s="11"/>
      <c r="S61" s="16"/>
      <c r="T61" s="16"/>
    </row>
    <row r="62" spans="1:23" ht="21" customHeight="1">
      <c r="A62">
        <v>61</v>
      </c>
      <c r="B62" t="s">
        <v>73</v>
      </c>
      <c r="C62" t="s">
        <v>23</v>
      </c>
      <c r="D62" s="14">
        <v>45251</v>
      </c>
      <c r="E62" s="15">
        <v>0.68402777777777779</v>
      </c>
      <c r="F62" s="16" t="s">
        <v>75</v>
      </c>
      <c r="G62" s="16" t="s">
        <v>34</v>
      </c>
      <c r="H62" s="16" t="s">
        <v>35</v>
      </c>
      <c r="I62" s="16" t="s">
        <v>110</v>
      </c>
      <c r="J62" s="16"/>
      <c r="K62" s="16"/>
      <c r="L62" s="17"/>
      <c r="M62" s="16"/>
      <c r="N62" s="16"/>
      <c r="O62" s="10"/>
      <c r="P62" s="11"/>
      <c r="S62" s="16"/>
      <c r="T62" s="16"/>
      <c r="U62" s="16"/>
    </row>
    <row r="63" spans="1:23" ht="21" customHeight="1">
      <c r="A63">
        <v>62</v>
      </c>
      <c r="B63" t="s">
        <v>73</v>
      </c>
      <c r="C63" t="s">
        <v>23</v>
      </c>
      <c r="D63" s="14">
        <v>45251</v>
      </c>
      <c r="E63" s="15">
        <v>0.6875</v>
      </c>
      <c r="F63" s="16" t="s">
        <v>75</v>
      </c>
      <c r="G63" s="16" t="s">
        <v>34</v>
      </c>
      <c r="H63" s="16" t="s">
        <v>104</v>
      </c>
      <c r="I63" s="16" t="s">
        <v>111</v>
      </c>
      <c r="J63" s="16"/>
      <c r="K63" s="16"/>
      <c r="L63" s="17"/>
      <c r="M63" s="16"/>
      <c r="N63" s="16"/>
      <c r="O63" s="10"/>
      <c r="P63" s="11"/>
      <c r="S63" s="16"/>
      <c r="T63" s="16"/>
      <c r="U63" s="16"/>
      <c r="V63" s="16"/>
      <c r="W63" s="16"/>
    </row>
    <row r="64" spans="1:23" ht="21" customHeight="1">
      <c r="A64">
        <v>63</v>
      </c>
      <c r="B64" t="s">
        <v>73</v>
      </c>
      <c r="C64" t="s">
        <v>23</v>
      </c>
      <c r="D64" s="14">
        <v>45251</v>
      </c>
      <c r="E64" s="15">
        <v>0.72499999999999998</v>
      </c>
      <c r="F64" s="16" t="s">
        <v>75</v>
      </c>
      <c r="G64" s="16" t="s">
        <v>34</v>
      </c>
      <c r="H64" s="16" t="s">
        <v>112</v>
      </c>
      <c r="I64" s="16" t="s">
        <v>113</v>
      </c>
      <c r="J64" s="16"/>
      <c r="K64" s="16"/>
      <c r="L64" s="17"/>
      <c r="M64" s="16"/>
      <c r="N64" s="16"/>
      <c r="O64" s="10"/>
      <c r="P64" s="11"/>
      <c r="S64" s="16"/>
      <c r="T64" s="16"/>
      <c r="U64" s="16"/>
      <c r="V64" s="16"/>
      <c r="W64" s="16"/>
    </row>
    <row r="65" spans="1:23" ht="21" customHeight="1">
      <c r="A65">
        <v>64</v>
      </c>
      <c r="B65" t="s">
        <v>73</v>
      </c>
      <c r="C65" t="s">
        <v>23</v>
      </c>
      <c r="D65" s="14">
        <v>45251</v>
      </c>
      <c r="E65" s="15">
        <v>0.72569444444444453</v>
      </c>
      <c r="F65" s="16" t="s">
        <v>75</v>
      </c>
      <c r="G65" s="16" t="s">
        <v>34</v>
      </c>
      <c r="H65" s="16" t="s">
        <v>112</v>
      </c>
      <c r="I65" s="16" t="s">
        <v>114</v>
      </c>
      <c r="J65" s="16"/>
      <c r="K65" s="16"/>
      <c r="L65" s="17"/>
      <c r="M65" s="16"/>
      <c r="N65" s="16"/>
      <c r="O65" s="10"/>
      <c r="P65" s="11"/>
      <c r="S65" s="16"/>
      <c r="T65" s="16"/>
      <c r="U65" s="16"/>
      <c r="V65" s="16"/>
      <c r="W65" s="16"/>
    </row>
    <row r="66" spans="1:23">
      <c r="A66">
        <v>65</v>
      </c>
      <c r="B66" t="s">
        <v>115</v>
      </c>
      <c r="C66" t="s">
        <v>23</v>
      </c>
      <c r="D66" s="10">
        <v>45251</v>
      </c>
      <c r="E66" s="18">
        <v>0.42291666666666666</v>
      </c>
      <c r="F66" t="s">
        <v>116</v>
      </c>
      <c r="G66" t="s">
        <v>34</v>
      </c>
      <c r="H66" s="19" t="s">
        <v>117</v>
      </c>
      <c r="I66" s="19" t="s">
        <v>118</v>
      </c>
      <c r="L66" s="20"/>
      <c r="O66" s="10"/>
      <c r="P66" s="11"/>
    </row>
    <row r="67" spans="1:23">
      <c r="A67">
        <v>66</v>
      </c>
      <c r="B67" t="s">
        <v>115</v>
      </c>
      <c r="C67" t="s">
        <v>23</v>
      </c>
      <c r="D67" s="10">
        <v>45251</v>
      </c>
      <c r="E67" s="18">
        <v>0.4604166666666667</v>
      </c>
      <c r="F67" t="s">
        <v>116</v>
      </c>
      <c r="G67" t="s">
        <v>34</v>
      </c>
      <c r="H67" s="19" t="s">
        <v>117</v>
      </c>
      <c r="I67" s="19" t="s">
        <v>119</v>
      </c>
      <c r="L67" s="21"/>
      <c r="O67" s="10"/>
      <c r="P67" s="11"/>
      <c r="Q67" s="19"/>
    </row>
    <row r="68" spans="1:23">
      <c r="A68">
        <v>67</v>
      </c>
      <c r="B68" t="s">
        <v>115</v>
      </c>
      <c r="C68" t="s">
        <v>23</v>
      </c>
      <c r="D68" s="10">
        <v>45251</v>
      </c>
      <c r="E68" s="22">
        <v>0.46319444444444446</v>
      </c>
      <c r="F68" t="s">
        <v>116</v>
      </c>
      <c r="G68" t="s">
        <v>34</v>
      </c>
      <c r="H68" t="s">
        <v>62</v>
      </c>
      <c r="I68" t="s">
        <v>120</v>
      </c>
      <c r="L68" s="23"/>
      <c r="O68" s="10"/>
      <c r="P68" s="11"/>
    </row>
    <row r="69" spans="1:23">
      <c r="A69">
        <v>68</v>
      </c>
      <c r="B69" t="s">
        <v>115</v>
      </c>
      <c r="C69" t="s">
        <v>23</v>
      </c>
      <c r="D69" s="10">
        <v>45251</v>
      </c>
      <c r="E69" s="22">
        <v>0.47222222222222227</v>
      </c>
      <c r="F69" t="s">
        <v>116</v>
      </c>
      <c r="G69" t="s">
        <v>34</v>
      </c>
      <c r="H69" t="s">
        <v>32</v>
      </c>
      <c r="I69" t="s">
        <v>121</v>
      </c>
      <c r="L69" s="21"/>
      <c r="O69" s="10"/>
      <c r="P69" s="11"/>
    </row>
    <row r="70" spans="1:23">
      <c r="A70">
        <v>69</v>
      </c>
      <c r="B70" t="s">
        <v>115</v>
      </c>
      <c r="C70" t="s">
        <v>23</v>
      </c>
      <c r="D70" s="10">
        <v>45251</v>
      </c>
      <c r="E70" s="18">
        <v>0.4916666666666667</v>
      </c>
      <c r="F70" t="s">
        <v>116</v>
      </c>
      <c r="G70" t="s">
        <v>34</v>
      </c>
      <c r="H70" s="19" t="s">
        <v>32</v>
      </c>
      <c r="I70" s="19" t="s">
        <v>122</v>
      </c>
      <c r="L70" s="24"/>
      <c r="O70" s="10"/>
      <c r="P70" s="11"/>
    </row>
    <row r="71" spans="1:23">
      <c r="A71">
        <v>70</v>
      </c>
      <c r="B71" t="s">
        <v>115</v>
      </c>
      <c r="C71" t="s">
        <v>23</v>
      </c>
      <c r="D71" s="10">
        <v>45251</v>
      </c>
      <c r="E71" s="18">
        <v>0.5541666666666667</v>
      </c>
      <c r="F71" t="s">
        <v>116</v>
      </c>
      <c r="G71" t="s">
        <v>34</v>
      </c>
      <c r="H71" s="19" t="s">
        <v>117</v>
      </c>
      <c r="I71" s="19" t="s">
        <v>123</v>
      </c>
      <c r="O71" s="10"/>
      <c r="P71" s="11"/>
    </row>
    <row r="72" spans="1:23">
      <c r="A72">
        <v>71</v>
      </c>
      <c r="B72" t="s">
        <v>115</v>
      </c>
      <c r="C72" t="s">
        <v>23</v>
      </c>
      <c r="D72" s="10">
        <v>45251</v>
      </c>
      <c r="E72" s="18">
        <v>0.68472222222222223</v>
      </c>
      <c r="F72" t="s">
        <v>116</v>
      </c>
      <c r="G72" t="s">
        <v>34</v>
      </c>
      <c r="H72" s="19" t="s">
        <v>35</v>
      </c>
      <c r="I72" s="19" t="s">
        <v>124</v>
      </c>
      <c r="O72" s="10"/>
      <c r="P72" s="11"/>
      <c r="Q72" s="19"/>
    </row>
    <row r="73" spans="1:23">
      <c r="A73">
        <v>72</v>
      </c>
      <c r="B73" t="s">
        <v>115</v>
      </c>
      <c r="C73" t="s">
        <v>23</v>
      </c>
      <c r="D73" s="10">
        <v>45251</v>
      </c>
      <c r="E73" s="22">
        <v>0.69097222222222221</v>
      </c>
      <c r="F73" t="s">
        <v>116</v>
      </c>
      <c r="G73" t="s">
        <v>34</v>
      </c>
      <c r="H73" t="s">
        <v>45</v>
      </c>
      <c r="I73" t="s">
        <v>125</v>
      </c>
      <c r="L73" s="21"/>
      <c r="O73" s="10"/>
      <c r="P73" s="11"/>
    </row>
    <row r="74" spans="1:23">
      <c r="A74">
        <v>73</v>
      </c>
      <c r="B74" t="s">
        <v>115</v>
      </c>
      <c r="C74" t="s">
        <v>23</v>
      </c>
      <c r="D74" s="10">
        <v>45251</v>
      </c>
      <c r="E74" s="18">
        <v>0.67013888888888884</v>
      </c>
      <c r="F74" t="s">
        <v>24</v>
      </c>
      <c r="G74" t="s">
        <v>25</v>
      </c>
      <c r="H74" s="19" t="s">
        <v>32</v>
      </c>
      <c r="I74" t="s">
        <v>126</v>
      </c>
      <c r="L74" s="21"/>
      <c r="O74" s="10"/>
      <c r="P74" s="11"/>
      <c r="Q74" s="21"/>
    </row>
    <row r="75" spans="1:23">
      <c r="A75">
        <v>74</v>
      </c>
      <c r="B75" t="s">
        <v>115</v>
      </c>
      <c r="C75" t="s">
        <v>23</v>
      </c>
      <c r="D75" s="10">
        <v>45251</v>
      </c>
      <c r="E75" s="18">
        <v>0.67638888888888893</v>
      </c>
      <c r="F75" t="s">
        <v>24</v>
      </c>
      <c r="G75" t="s">
        <v>25</v>
      </c>
      <c r="H75" s="19" t="s">
        <v>45</v>
      </c>
      <c r="I75" t="s">
        <v>127</v>
      </c>
      <c r="L75" s="21"/>
      <c r="O75" s="10"/>
      <c r="P75" s="11"/>
      <c r="Q75" s="21"/>
    </row>
    <row r="76" spans="1:23">
      <c r="A76">
        <v>75</v>
      </c>
      <c r="B76" t="s">
        <v>115</v>
      </c>
      <c r="C76" t="s">
        <v>23</v>
      </c>
      <c r="D76" s="10">
        <v>45251</v>
      </c>
      <c r="E76" s="18">
        <v>0.69305555555555554</v>
      </c>
      <c r="F76" t="s">
        <v>75</v>
      </c>
      <c r="G76" t="s">
        <v>34</v>
      </c>
      <c r="H76" s="19" t="s">
        <v>39</v>
      </c>
      <c r="I76" t="s">
        <v>128</v>
      </c>
      <c r="L76" s="23"/>
      <c r="O76" s="10"/>
      <c r="P76" s="11"/>
    </row>
    <row r="77" spans="1:23">
      <c r="A77">
        <v>76</v>
      </c>
      <c r="B77" t="s">
        <v>115</v>
      </c>
      <c r="C77" t="s">
        <v>23</v>
      </c>
      <c r="D77" s="10">
        <v>45251</v>
      </c>
      <c r="E77" s="18">
        <v>0.69305555555555554</v>
      </c>
      <c r="F77" t="s">
        <v>75</v>
      </c>
      <c r="G77" t="s">
        <v>34</v>
      </c>
      <c r="H77" s="19" t="s">
        <v>39</v>
      </c>
      <c r="I77" t="s">
        <v>128</v>
      </c>
      <c r="O77" s="10"/>
      <c r="P77" s="11"/>
    </row>
    <row r="78" spans="1:23">
      <c r="A78">
        <v>77</v>
      </c>
      <c r="B78" t="s">
        <v>115</v>
      </c>
      <c r="C78" t="s">
        <v>23</v>
      </c>
      <c r="D78" s="10">
        <v>45251</v>
      </c>
      <c r="E78" s="18">
        <v>0.70486111111111116</v>
      </c>
      <c r="F78" t="s">
        <v>24</v>
      </c>
      <c r="G78" t="s">
        <v>34</v>
      </c>
      <c r="H78" s="19" t="s">
        <v>129</v>
      </c>
      <c r="I78" t="s">
        <v>130</v>
      </c>
      <c r="L78" s="23"/>
      <c r="O78" s="10"/>
      <c r="P78" s="11"/>
      <c r="Q78" s="23"/>
    </row>
    <row r="79" spans="1:23">
      <c r="A79">
        <v>78</v>
      </c>
      <c r="B79" t="s">
        <v>115</v>
      </c>
      <c r="C79" t="s">
        <v>23</v>
      </c>
      <c r="D79" s="10">
        <v>45251</v>
      </c>
      <c r="E79" s="18">
        <v>0.70624999999999993</v>
      </c>
      <c r="F79" t="s">
        <v>24</v>
      </c>
      <c r="G79" t="s">
        <v>25</v>
      </c>
      <c r="H79" s="19" t="s">
        <v>32</v>
      </c>
      <c r="I79" s="19" t="s">
        <v>131</v>
      </c>
      <c r="L79" s="21"/>
      <c r="O79" s="10"/>
      <c r="P79" s="11"/>
      <c r="Q79" s="21"/>
    </row>
    <row r="80" spans="1:23">
      <c r="A80">
        <v>79</v>
      </c>
      <c r="B80" t="s">
        <v>115</v>
      </c>
      <c r="C80" t="s">
        <v>23</v>
      </c>
      <c r="D80" s="10">
        <v>45251</v>
      </c>
      <c r="E80" s="18">
        <v>0.71388888888888891</v>
      </c>
      <c r="F80" t="s">
        <v>116</v>
      </c>
      <c r="G80" t="s">
        <v>34</v>
      </c>
      <c r="H80" s="19" t="s">
        <v>35</v>
      </c>
      <c r="I80" s="19" t="s">
        <v>132</v>
      </c>
      <c r="L80" s="21"/>
      <c r="O80" s="10"/>
      <c r="P80" s="11"/>
      <c r="Q80" s="19"/>
    </row>
    <row r="81" spans="1:17">
      <c r="A81">
        <v>80</v>
      </c>
      <c r="B81" t="s">
        <v>115</v>
      </c>
      <c r="C81" t="s">
        <v>23</v>
      </c>
      <c r="D81" s="10">
        <v>45251</v>
      </c>
      <c r="E81" s="18">
        <v>0.71666666666666667</v>
      </c>
      <c r="F81" t="s">
        <v>116</v>
      </c>
      <c r="G81" t="s">
        <v>34</v>
      </c>
      <c r="H81" s="19" t="s">
        <v>35</v>
      </c>
      <c r="I81" s="19" t="s">
        <v>133</v>
      </c>
      <c r="L81" s="25"/>
      <c r="O81" s="10"/>
      <c r="P81" s="11"/>
    </row>
    <row r="82" spans="1:17">
      <c r="A82">
        <v>81</v>
      </c>
      <c r="B82" t="s">
        <v>115</v>
      </c>
      <c r="C82" t="s">
        <v>23</v>
      </c>
      <c r="D82" s="10">
        <v>45251</v>
      </c>
      <c r="E82" s="18">
        <v>0.72638888888888886</v>
      </c>
      <c r="F82" t="s">
        <v>116</v>
      </c>
      <c r="G82" t="s">
        <v>34</v>
      </c>
      <c r="H82" s="19" t="s">
        <v>35</v>
      </c>
      <c r="I82" s="19" t="s">
        <v>134</v>
      </c>
      <c r="L82" s="21"/>
      <c r="O82" s="10"/>
      <c r="P82" s="11"/>
      <c r="Q82" s="21"/>
    </row>
    <row r="83" spans="1:17" ht="15" customHeight="1">
      <c r="A83">
        <v>82</v>
      </c>
      <c r="B83" t="s">
        <v>115</v>
      </c>
      <c r="C83" t="s">
        <v>23</v>
      </c>
      <c r="D83" s="10">
        <v>45251</v>
      </c>
      <c r="E83" s="18">
        <v>0.73819444444444438</v>
      </c>
      <c r="F83" t="s">
        <v>116</v>
      </c>
      <c r="G83" t="s">
        <v>34</v>
      </c>
      <c r="H83" s="19" t="s">
        <v>35</v>
      </c>
      <c r="I83" s="19" t="s">
        <v>135</v>
      </c>
      <c r="O83" s="10"/>
      <c r="P83" s="11"/>
    </row>
    <row r="84" spans="1:17" ht="15" customHeight="1">
      <c r="A84">
        <v>83</v>
      </c>
      <c r="B84" t="s">
        <v>115</v>
      </c>
      <c r="C84" t="s">
        <v>23</v>
      </c>
      <c r="D84" s="10">
        <v>45251</v>
      </c>
      <c r="E84" s="18">
        <v>0.75347222222222221</v>
      </c>
      <c r="F84" t="s">
        <v>116</v>
      </c>
      <c r="G84" t="s">
        <v>34</v>
      </c>
      <c r="H84" s="19" t="s">
        <v>35</v>
      </c>
      <c r="I84" s="19" t="s">
        <v>136</v>
      </c>
      <c r="L84" s="20"/>
      <c r="O84" s="10"/>
      <c r="P84" s="11"/>
      <c r="Q84" s="19"/>
    </row>
    <row r="85" spans="1:17" ht="15" customHeight="1">
      <c r="A85">
        <v>84</v>
      </c>
      <c r="B85" t="s">
        <v>115</v>
      </c>
      <c r="C85" t="s">
        <v>23</v>
      </c>
      <c r="D85" s="10">
        <v>45251</v>
      </c>
      <c r="E85" s="18">
        <v>0.75555555555555554</v>
      </c>
      <c r="F85" t="s">
        <v>116</v>
      </c>
      <c r="G85" t="s">
        <v>34</v>
      </c>
      <c r="H85" s="19" t="s">
        <v>35</v>
      </c>
      <c r="I85" s="19" t="s">
        <v>137</v>
      </c>
      <c r="L85" s="20"/>
      <c r="O85" s="10"/>
      <c r="P85" s="11"/>
      <c r="Q85" s="19"/>
    </row>
    <row r="86" spans="1:17">
      <c r="A86">
        <v>85</v>
      </c>
      <c r="B86" t="s">
        <v>115</v>
      </c>
      <c r="C86" t="s">
        <v>23</v>
      </c>
      <c r="D86" s="10">
        <v>45250</v>
      </c>
      <c r="E86" s="18">
        <v>0.75763888888888886</v>
      </c>
      <c r="F86" t="s">
        <v>116</v>
      </c>
      <c r="G86" t="s">
        <v>34</v>
      </c>
      <c r="H86" s="19" t="s">
        <v>35</v>
      </c>
      <c r="I86" s="19" t="s">
        <v>138</v>
      </c>
      <c r="L86" s="21"/>
      <c r="O86" s="10"/>
      <c r="P86" s="11"/>
    </row>
    <row r="87" spans="1:17">
      <c r="A87">
        <v>86</v>
      </c>
      <c r="B87" t="s">
        <v>115</v>
      </c>
      <c r="C87" t="s">
        <v>23</v>
      </c>
      <c r="D87" s="10">
        <v>45248</v>
      </c>
      <c r="E87" s="18">
        <v>0.53472222222222221</v>
      </c>
      <c r="F87" t="s">
        <v>116</v>
      </c>
      <c r="G87" t="s">
        <v>34</v>
      </c>
      <c r="H87" s="19" t="s">
        <v>62</v>
      </c>
      <c r="I87" s="19" t="s">
        <v>139</v>
      </c>
      <c r="L87" s="23"/>
      <c r="O87" s="10"/>
      <c r="P87" s="11"/>
    </row>
  </sheetData>
  <dataValidations count="6">
    <dataValidation type="time" allowBlank="1" showInputMessage="1" showErrorMessage="1" errorTitle="ENTER CORRECT TIME FORMAT HH:MM" sqref="E56:E65 E50:E53 E43:E48 E37:E41 E73 E68:E69 P2:P87">
      <formula1>0.000694444444444444</formula1>
      <formula2>0.999305555555556</formula2>
    </dataValidation>
    <dataValidation type="list" errorStyle="warning" allowBlank="1" showInputMessage="1" showErrorMessage="1" errorTitle="SELECT FROM THE LIST ONLY" sqref="J2:J8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87 F2:F87">
      <formula1>"MEDICAL,PHARMA,INDIRECT"</formula1>
    </dataValidation>
    <dataValidation type="date" errorStyle="warning" allowBlank="1" showInputMessage="1" showErrorMessage="1" errorTitle="UPDATE CORRECT FORMAT DD-MM-YYYY" sqref="O2:O87 D2:D87">
      <formula1>44774</formula1>
      <formula2>45747</formula2>
    </dataValidation>
    <dataValidation type="list" errorStyle="warning" allowBlank="1" showInputMessage="1" showErrorMessage="1" errorTitle="SELECT FROM LIST OF VALUES" sqref="N2:N35 N66:N87">
      <formula1>"YES,NO,HOLD"</formula1>
    </dataValidation>
    <dataValidation type="list" allowBlank="1" showInputMessage="1" showErrorMessage="1" sqref="G2:G8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2023-11-21T12:49:27Z</dcterms:created>
  <dcterms:modified xsi:type="dcterms:W3CDTF">2023-11-21T13:02:10Z</dcterms:modified>
</cp:coreProperties>
</file>