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 calcMode="manual"/>
</workbook>
</file>

<file path=xl/sharedStrings.xml><?xml version="1.0" encoding="utf-8"?>
<sst xmlns="http://schemas.openxmlformats.org/spreadsheetml/2006/main" count="609" uniqueCount="151">
  <si>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</si>
  <si>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</si>
  <si>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</si>
  <si>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</si>
  <si>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</si>
  <si>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</si>
  <si>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</si>
  <si>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</si>
  <si>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</si>
  <si>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</si>
  <si>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</si>
  <si>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</si>
  <si>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</si>
  <si>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</si>
  <si>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</si>
  <si>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</si>
  <si>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</si>
  <si>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</si>
  <si>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</si>
  <si>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</si>
  <si>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</si>
  <si>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</si>
  <si>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</si>
  <si>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</si>
  <si>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</si>
  <si>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</si>
  <si>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</si>
  <si>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</si>
  <si>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</si>
  <si>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</si>
  <si>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</si>
  <si>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</si>
  <si>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</si>
  <si>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DHK</t>
  </si>
  <si>
    <t>NIO</t>
  </si>
  <si>
    <t>MIMS Hospital Kottakkal- Service Org, MIMS Hospital Kottakal- Capex IO</t>
  </si>
  <si>
    <t>MIMS Hospital Kannur- Pharmacy OP IO, MIMS Hospital Kannur- Pharmacy IP IO</t>
  </si>
  <si>
    <t>RV Hospital Service</t>
  </si>
  <si>
    <t>MIMS Hospital Kottakkal- Pharmacy OP, MIMS Hospital Kottakkal- Pharmacy IP</t>
  </si>
  <si>
    <t>Whitefield Hospital Service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</si>
  <si>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</si>
  <si>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SUTURE ANCHOR 2.2MM X 4MM MICRO CORKSCREW AR-1318FT -ARTHREX</t>
  </si>
  <si>
    <t>INDOCAP SR 75MG CAPSULE</t>
  </si>
  <si>
    <t> 08:40</t>
  </si>
  <si>
    <t>SITALEMBIC M 100MG/500MG SR TABLET</t>
  </si>
  <si>
    <t>IMPUROSE 20MG TABLET</t>
  </si>
  <si>
    <t>IMPUROSE 10MG TABLET</t>
  </si>
  <si>
    <t>PREGALIN 75MG CAPSULE</t>
  </si>
  <si>
    <t>PTH 30MG TABLET</t>
  </si>
  <si>
    <t>MICRO CATHETER GAMA 0.35MM X 0.014 GAMA17_D_S - BALT </t>
  </si>
  <si>
    <t>TOURNIQUET MEDIUM - TYNOR</t>
  </si>
  <si>
    <t>TOURNIQUET LARGE - TYNOR</t>
  </si>
  <si>
    <t>STERILE STICKER 20CM*5CM</t>
  </si>
  <si>
    <t>AQSUSTEN 50MG INJECTION</t>
  </si>
  <si>
    <t>Aster Medcity Kochi- Pharmacy IP IO, MIMS Hospital Kannur- Pharmacy IP IO, MIMS Hospital Calicut- Pharmacy IP, MIMS Hospital Kottakkal- Pharmacy IP, Aster Aadhar Kolhapur-IP, Dr.Ramesh Hospital Guntur- IP, Dr.Ramesh Main Hospital- IP, Dr.Ramesh Hospital MG Road- IP, Sanghamitra Ongole- IP, Komali Guntur- IP, Komali Ongole- IP, ADIRAN IB - IP, CMI Hospital IP, Whitefield Hospital IP, RV Hospital IP, Aster Prime Hospital IP, Aster Mother IP, Dr.Ramesh Hospital Guntur- Project, Dr.Ramesh Main Hospital- Project, Dr.Ramesh Hospital MG Road- Project, Sanghamitra Ongole- Project, Komali Guntur- Project, Komali Ongole- Project, ADIRAN IB - PR, Whitefield Hospital Project, CMI Hospital Project, RV Hospital Project, Aster Prime Hospital Project, Aster Mother Project, MIMS Kasaragod- Project, Aster Medcity Kochi- Capex IO, MIMS Hospital Kannur- Capex IO, MIMS Hospital Kottakal- Capex IO, MIMS Hospital Calicut- Capex IO, Aster Aadhar Kolhapur- Capex IO</t>
  </si>
  <si>
    <t>PATIENT EMERGENCY TRIAGE BAND STICKER TYPE - ADULT - YELLOW - SIZE 259X41X26MM 150MICRONS-RAASI ENTERPRISES</t>
  </si>
  <si>
    <t>PATIENT EMERGENCY TRIAGE BAND STICKER TYPE - ADULT - GREEN- SIZE 259X41X26MM 150MICRONS- RAASI ENTERPRISES</t>
  </si>
  <si>
    <t>PATIENT EMERGENCY TRIAGE BAND STICKER TYPE - ADULT - BLACK - SIZE 259X41X26MM 150MICRONS-RAASI ENTERPRISES</t>
  </si>
  <si>
    <t>PATIENT ID BAND PAEDIATRIC BUTTON TYPE LAMINATED - MALE - BLUE - SIZE 220X41X26MM 215MICRONS-RAASI ENTERPRISES</t>
  </si>
  <si>
    <t>PATIENT ID BAND PAEDIATRIC BUTTON TYPE LAMINATED - FEMALE - PINK - SIZE 220X41X26MM 215MICRONS-RAASI ENTERPRISES</t>
  </si>
  <si>
    <t>CP PACKING-GT969700</t>
  </si>
  <si>
    <t>T1X22.2OR-GY056000</t>
  </si>
  <si>
    <t>T1.7X29OR-GY056100</t>
  </si>
  <si>
    <t>T1.7X25OR-GY060300</t>
  </si>
  <si>
    <t>Aster Medcity Kochi- Pharmacy IP IO, MIMS Hospital Kannur- Pharmacy IP IO, MIMS Hospital Calicut- Pharmacy IP, MIMS Hospital Kottakkal- Pharmacy IP, Aster Aadhar Kolhapur-IP, Dr.Ramesh Hospital Guntur- IP, Dr.Ramesh Main Hospital- IP, Dr.Ramesh Hospital MG Road- IP, Sanghamitra Ongole- IP, Komali Guntur- IP, Komali Ongole- IP, ADIRAN IB - IP, Whitefield Hospital IP, RV Hospital IP, Aster Prime Hospital IP, Aster Mother IP, Aster Medcity Kochi- Pharmacy OP IO, MIMS Hospital Kannur- Pharmacy OP IO, MIMS Hospital Calicut- Pharmacy OP, MIMS Hospital Kottakkal- Pharmacy OP, Aster Aadhar Kolhapur- OP, Dr.Ramesh Hospital Guntur- OP, Dr.Ramesh Main Hospital- OP, Dr.Ramesh Hospital MG Road- OP, Sanghamitra Ongole- OP, Komali Guntur- OP, Komali Ongole- OP, ADIRAN IB - OP, Whitefield Hospital OP, RV Hospital OP, Aster Prime Hospital OP, Aster Mother OP</t>
  </si>
  <si>
    <t>ISAVUFIC 200MG TABLET</t>
  </si>
  <si>
    <t>ZISAVEL 200MG TABLET</t>
  </si>
  <si>
    <t>ISAVUFIC - O 100MG TABLET</t>
  </si>
  <si>
    <t>ABDOMINAL DRAINAGE SET - 20FG ( POLYMED )</t>
  </si>
  <si>
    <t>ABDOMINAL DRAINAGE SET - 24FG ( POLYMED )</t>
  </si>
  <si>
    <t>ABDOMINAL DRAINAGE SET - 28FG ( POLYMED )</t>
  </si>
  <si>
    <t>NASO BILIARY DRAINAGE CATHETER 6 FR X 250CM REF- BNB000625003 -BLUENEEM</t>
  </si>
  <si>
    <t>NASO BILIARY DRAINAGE CATHETER 7 FR X 250CM REF- BNB000725003 -BLUENEEM</t>
  </si>
  <si>
    <t>NASO BILIARY DRAINAGE CATHETER 9FR X 250CM REF- BNB000925003 -BLUENEEM</t>
  </si>
  <si>
    <t>NASO BILIARY DRAINAGE CATHETER 10FR X 250CM REF- BNB0001025003 -BLUENEEM</t>
  </si>
  <si>
    <t>3MMX44MM ULTIMASTER NAGOMI CORONARY DRUG ELUTING STENT-REF#CS16BS14161</t>
  </si>
  <si>
    <t> 18:31</t>
  </si>
  <si>
    <t>PACLITAXEL ELUTING PTA BALLOON DILATATION CATHETER 5MM X 150MM X 140CM LUMINOR 18 - BPDPC18140500150 - LIFE VASCULAR</t>
  </si>
  <si>
    <t> 18:55</t>
  </si>
  <si>
    <t>SCREW 2MM X 4MM SELF DRILLING N306000004 -PITKAR</t>
  </si>
  <si>
    <t>6.5MM X 16MM X 55MM CANNULATED CANCELLOUS SCREW (TIT) - BT116.T55 - BONETECH MEDISYS</t>
  </si>
  <si>
    <t>CANNULATED CANCELLOUS SCREW WASHER 6.5MM (TIT) - BT121.T65 - BONETECH MEDISYS</t>
  </si>
  <si>
    <t>PLATE LOCKING LATERAL TIBIAL (L) 4.5 MM X 3H - TL116453 - NEBULA</t>
  </si>
  <si>
    <t>2.4MM X 20MM HERBERT CANNULATED SCREW (TIT) - T316A.20 - HARDIK</t>
  </si>
  <si>
    <t>7.0MM X 32MM X 60MM CANULATED SCREW (TIT) - T314.60 - HARDIK</t>
  </si>
  <si>
    <t> 10:06</t>
  </si>
  <si>
    <t>7.0MM X 32MM X 50MM CANULATED SCREW (TIT) - T314.50 - HARDIK</t>
  </si>
  <si>
    <t>7.0MM X 32MM X 45MM CANULATED SCREW (TIT) - T314.45 - HARDIK</t>
  </si>
  <si>
    <t>NAIL 10MM X 380MM TITANIUM LEFT PFRN MT-NT0110380L -MERIL</t>
  </si>
  <si>
    <t>MEDIOTO LCP LARGE PLATE (N6ML) TIT NEBULA</t>
  </si>
  <si>
    <t>STENT CORONARY 2.75MM X 13MM ELUTED SYSTEM PROFICIENT SIROLIMUS PRF27513 -MERIL</t>
  </si>
  <si>
    <t> 09:53</t>
  </si>
  <si>
    <t>1.0MM X 225MM GUIDE WIRE - 671.10 - HARDIK</t>
  </si>
  <si>
    <t>SURGICAL MESH (T) 4 X 4 INCHES - 260604 - JAYON</t>
  </si>
  <si>
    <t>OPTIMA HELICAL -10 ST ENDOVASCULAR EMBOLIZATION COIL 6MM X 20CM OPTI0620HST10 – BALT</t>
  </si>
  <si>
    <t>OPTIMA HELICAL -10 ST ENDOVASCULAR EMBOLIZATION COIL 7MM X 30CM OPTI0730HST10 – BALT</t>
  </si>
  <si>
    <t>OPTIMA HELICAL -10 ST ENDOVASCULAR EMBOLIZATION COIL 8MM X 30CM OPTI0830HST10 – BALT</t>
  </si>
  <si>
    <t>COMPLEX -10 SOFT 8MM X 27CM ENDOVASCULAR EMBOLIZATION COIL OPTI0827CSF10-BALT</t>
  </si>
  <si>
    <t>COMPLEX -10 SOFT 7MM X 24CM ENDOVASCULAR EMBOLIZATION COIL OPTI0724CSF10-BALT</t>
  </si>
  <si>
    <t>COMPLEX -10 SOFT 6MM X 20CM ENDOVASCULAR EMBOLIZATION COIL OPTI0620CSF10-BALT</t>
  </si>
  <si>
    <t> 12:10</t>
  </si>
  <si>
    <t>EMBOLIZATION COIL 8MM X 27CM COMPLEX 10 STANDARD OPTIMA OPTI0827CST10 -BALT</t>
  </si>
  <si>
    <t> 12:01</t>
  </si>
  <si>
    <t>OPTIMA HELICAL -10 ST ENDOVASCULAR EMBOLIZATION COIL 9MM X 30CM OPTI0930HST10 – BALT</t>
  </si>
  <si>
    <t>CAGE 10MM X 30MM 12-17MM 15 DEG CALIBER 194.930 - GLOBUS</t>
  </si>
  <si>
    <t>TAVI HEART VALVE MYVALVE 24.5MM MVL245 MERIL</t>
  </si>
  <si>
    <t>KNEE BEARING 2.5MM SZ 4 HIGH FLEX MOBILE TKR 8902618005649 -BUECHEL PAPPAS</t>
  </si>
  <si>
    <t>MELKER CRICOTHYROIDECTOMY SET [C-TCCSB-500]</t>
  </si>
  <si>
    <t>CRICOTHYROTOMY CATHETER SET MELKER EMERGENCY C-TCCS-600-COOK</t>
  </si>
  <si>
    <t>LCP 2.4 MM PROXIMAL RADIUS RIGHT TITANIUM 441.680-SYNTHES</t>
  </si>
  <si>
    <t>CITRIX LA 5L NIPRO</t>
  </si>
  <si>
    <t>DIALYSIS ULTRA FILTER CF-609N - NIPRO</t>
  </si>
  <si>
    <t>PELVIC STRAIGHT PLATE 7 HOLE.- REF#PS110.07.. - MIRACLUS</t>
  </si>
  <si>
    <t>PELVIC CURVED PLATE 8 HOLE.-REF#PS109.08.. -MIRACLUS</t>
  </si>
  <si>
    <t>PELVIC CORTEX SCREW 32MM.-SS109.32.. -MIRACULOUS</t>
  </si>
  <si>
    <t>PELVIC CORTEX SCREW 22MM.-REF#SS109.22 -MIRACLUS</t>
  </si>
  <si>
    <t>1X625 KVA STERLING GENERATOR SETS POWERED BY MOTEURS-BAUDOUIN ENGINE WITH STAMFORD ALTERNATOR</t>
  </si>
  <si>
    <t>Aster Medcity Kochi- Pharmacy IP IO, MIMS Hospital Kannur- Pharmacy IP IO, MIMS Hospital Calicut- Pharmacy IP, MIMS Hospital Kottakkal- Pharmacy IP, Aster Aadhar Kolhapur-IP, Dr.Ramesh Hospital Guntur- IP, Dr.Ramesh Main Hospital- IP, Dr.Ramesh Hospital MG Road- IP, Sanghamitra Ongole- IP, Komali Guntur- IP, Komali Ongole- IP, ADIRAN IB - IP, CMI Hospital IP, Whitefield Hospital IP, RV Hospital IP, Aster Prime Hospital IP, Aster Mother IP, Dr.Ramesh Hospital Guntur- Project, Dr.Ramesh Main Hospital- Project, Dr.Ramesh Hospital MG Road- Project, Sanghamitra Ongole- Project, Komali Guntur- Project, Komali Ongole- Project, ADIRAN IB - PR, CMI Hospital Project, Whitefield Hospital Project, RV Hospital Project, Aster Prime Hospital Project, Aster Mother Project, MIMS Kasaragod- Project, Aster Medcity Kochi- Capex IO, MIMS Hospital Kannur- Capex IO, MIMS Hospital Kottakal- Capex IO, MIMS Hospital Calicut- Capex IO, Aster Aadhar Kolhapur- Capex IO</t>
  </si>
  <si>
    <t>PATIENT ID BAND BUTTON TYPE - ADULT - NAVY BLUE - SIZE 303X41X26MM 215MICRONS-RAASI ENTERPRISES</t>
  </si>
  <si>
    <t>PATIENT ID BAND BUTTON TYPE - ADULT - GREEN - SIZE 303X41X26MM 215MICRONS-RAASI ENTERPRISES</t>
  </si>
  <si>
    <t>PATIENT ID BAND ALLERGY BUTTON TYPE - ADULT - RED - SIZE 303X41X26MM 215MICRONS-RAASI ENTERPRISES</t>
  </si>
  <si>
    <t>PATIENT ID BAND ALLERGY BUTTON TYPE - ADULT - YELLOW - SIZE 303X41X26MM 215MICRONS-RAASI ENTERPRISES</t>
  </si>
  <si>
    <t>PATIENT ID BAND BUTTON TYPE LAMINATED - ADULT - NAVY BLUE - SIZE 303X41X26MM 215MICRONS-RAASI ENTERPRISES</t>
  </si>
  <si>
    <t>PATIENT ID BAND BUTTON TYPE LAMINATED - ADULT - GREEN - SIZE 303X41X26MM 215MICRONS -RAASI ENTERPRISES</t>
  </si>
  <si>
    <t>PATIENT EMERGENCY TRIAGE BAND STICKER TYPE - ADULT - RED - SIZE 259X41X26MM 150MICRONS-RAASI ENTERPRISES</t>
  </si>
  <si>
    <t>PATIENT ID BAND NEWBORN BUTTON TYPE FEATHER - MALE - BLUE -SIZE 182X41X26MM 95MICRONS-RAASI ENTERPRISES</t>
  </si>
  <si>
    <t>PATIENT ID BAND NEWBORN BUTTON TYPE FEATHER - FEMALE - PINK -SIZE 182X41X26MM 95MICRONS-RAASI ENTERPRISES</t>
  </si>
  <si>
    <t>PATIENT ID BAND PAEDIATRIC BUTTON TYPE - MALE - BLUE -SIZE 220X41X26MM 215MICRONS-RAASI ENTERPRISES</t>
  </si>
  <si>
    <t>PATIENT ID BAND PAEDIATRIC BUTTON TYPE - FEMALE - PINK SIZE 220X41X26MM 215MICRONS-RAASI ENTERPRISES</t>
  </si>
  <si>
    <t>REPAIR E-COUPLER U-RL510700</t>
  </si>
  <si>
    <t>REPAIR 3CMOS COVER U-RL870200</t>
  </si>
  <si>
    <t>REPLACEMENT TELESCOPE WA2T430A-W82T430A</t>
  </si>
  <si>
    <t>SEALING, YELLOW, A2641-7028640</t>
  </si>
  <si>
    <t>SEALING A22040A-7029325</t>
  </si>
  <si>
    <t>ISOLATION BEAK-W7046491</t>
  </si>
  <si>
    <t> 13:04</t>
  </si>
  <si>
    <t>PCB(UPOS30EX01)-RL309400</t>
  </si>
  <si>
    <t>Aster Medcity Kochi- Capex IO, Aster Medcity Kochi- Service IO</t>
  </si>
  <si>
    <t>FLAT BACK URINAL 26475IN-ER-0</t>
  </si>
  <si>
    <t>MIMS Hospital Kannur- Capex IO, MIMS Hospital Kannur- Service IO</t>
  </si>
  <si>
    <t>URINAL FLUSH COCK - PRS-CHR-073</t>
  </si>
  <si>
    <t> 16:21</t>
  </si>
  <si>
    <t>EMPLOYEE BACKGROUND VERIFICATION</t>
  </si>
  <si>
    <t> 16:22</t>
  </si>
  <si>
    <t>HYDRO PNEUMATIC PUMP SYSTEM</t>
  </si>
  <si>
    <t>NYLON GEAR SMALL ASSY WITH SQ ROD</t>
  </si>
  <si>
    <t>ISAVUFIC 200MG</t>
  </si>
  <si>
    <t>ZISAVEL 200  MG</t>
  </si>
  <si>
    <t>PELVIC CORTEX SCREW 38MM.-REF#SS109.38 - MIRACLUS</t>
  </si>
  <si>
    <t>VEL NEXT CANISTER 500ML-550008-1-VEL NEXT</t>
  </si>
  <si>
    <t>2.00X20MM MAGIC TOUCH DRUG ELUTING BALLOON-ref#BA0700054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</si>
</sst>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5" fillId="2" borderId="0" xfId="0" applyNumberFormat="1" applyFont="1" applyFill="1" applyAlignment="1">
      <alignment horizontal="right"/>
    </xf>
    <xf numFmtId="0" fontId="0" fillId="0" borderId="0" xfId="0" applyFont="1" applyFill="1" applyBorder="1"/>
    <xf numFmtId="0" fontId="8" fillId="0" borderId="0" xfId="0" applyFont="1" applyFill="1" applyBorder="1"/>
    <xf numFmtId="20" fontId="5" fillId="0" borderId="0" xfId="0" applyNumberFormat="1" applyFont="1" applyFill="1"/>
    <xf numFmtId="0" fontId="9" fillId="0" borderId="0" xfId="0" applyFont="1" applyFill="1" applyAlignment="1">
      <alignment vertical="center"/>
    </xf>
    <xf numFmtId="0" fontId="8" fillId="0" borderId="0" xfId="0" applyFont="1" applyFill="1"/>
    <xf numFmtId="14" fontId="1" fillId="0" borderId="0" xfId="0" applyNumberFormat="1" applyFont="1" applyFill="1"/>
    <xf numFmtId="20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1" fillId="0" borderId="0" xfId="0" applyFont="1" applyFill="1" applyAlignment="1">
      <alignment horizontal="right"/>
    </xf>
    <xf numFmtId="14" fontId="0" fillId="0" borderId="0" xfId="0" applyNumberFormat="1" applyFill="1" applyAlignment="1">
      <alignment horizontal="center"/>
    </xf>
    <xf numFmtId="20" fontId="8" fillId="0" borderId="0" xfId="0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7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4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7" customFormat="1">
      <c r="A1" s="7" t="s">
        <v>0</v>
      </c>
      <c r="B1" s="7" t="s">
        <v>1</v>
      </c>
      <c r="C1" s="7" t="s">
        <v>2</v>
      </c>
      <c r="D1" s="13" t="s">
        <v>22</v>
      </c>
      <c r="E1" s="17" t="s">
        <v>23</v>
      </c>
      <c r="F1" s="7" t="s">
        <v>24</v>
      </c>
      <c r="G1" s="7" t="s">
        <v>25</v>
      </c>
      <c r="H1" s="8" t="s">
        <v>3</v>
      </c>
      <c r="I1" s="8" t="s">
        <v>4</v>
      </c>
      <c r="J1" s="7" t="s">
        <v>26</v>
      </c>
      <c r="K1" s="7" t="s">
        <v>27</v>
      </c>
      <c r="L1" s="15" t="s">
        <v>5</v>
      </c>
      <c r="M1" s="16" t="s">
        <v>6</v>
      </c>
      <c r="N1" s="7" t="s">
        <v>28</v>
      </c>
      <c r="O1" s="14" t="s">
        <v>29</v>
      </c>
      <c r="P1" s="6" t="s">
        <v>30</v>
      </c>
      <c r="Q1" s="7" t="s">
        <v>7</v>
      </c>
      <c r="R1" s="7" t="s">
        <v>8</v>
      </c>
      <c r="S1" s="7" t="s">
        <v>9</v>
      </c>
      <c r="T1" s="7" t="s">
        <v>31</v>
      </c>
      <c r="U1" s="7" t="s">
        <v>32</v>
      </c>
      <c r="V1" s="7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2">
        <v>45260</v>
      </c>
      <c r="E2" s="20">
        <v>0.35833333333333334</v>
      </c>
      <c r="F2" s="1" t="s">
        <v>19</v>
      </c>
      <c r="G2" s="1" t="s">
        <v>11</v>
      </c>
      <c r="H2" s="1" t="s">
        <v>16</v>
      </c>
      <c r="I2" s="5" t="s">
        <v>42</v>
      </c>
      <c r="L2" s="3"/>
      <c r="M2" s="18"/>
      <c r="N2" s="18"/>
      <c r="O2" s="12"/>
      <c r="P2" s="11"/>
      <c r="Q2" s="3"/>
    </row>
    <row r="3" spans="1:22" s="1" customFormat="1">
      <c r="A3" s="1">
        <v>2</v>
      </c>
      <c r="B3" s="1" t="s">
        <v>13</v>
      </c>
      <c r="C3" s="1" t="s">
        <v>12</v>
      </c>
      <c r="D3" s="12">
        <v>45260</v>
      </c>
      <c r="E3" s="5" t="s">
        <v>43</v>
      </c>
      <c r="F3" s="1" t="s">
        <v>19</v>
      </c>
      <c r="G3" s="1" t="s">
        <v>11</v>
      </c>
      <c r="H3" s="1" t="s">
        <v>16</v>
      </c>
      <c r="I3" s="5" t="s">
        <v>44</v>
      </c>
      <c r="L3" s="3"/>
      <c r="M3" s="18"/>
      <c r="N3" s="18"/>
      <c r="O3" s="12"/>
      <c r="P3" s="20"/>
      <c r="R3" s="2"/>
    </row>
    <row r="4" spans="1:22" s="1" customFormat="1">
      <c r="A4" s="1">
        <v>3</v>
      </c>
      <c r="B4" s="1" t="s">
        <v>13</v>
      </c>
      <c r="C4" s="1" t="s">
        <v>12</v>
      </c>
      <c r="D4" s="12">
        <v>45260</v>
      </c>
      <c r="E4" s="20">
        <v>0.37083333333333335</v>
      </c>
      <c r="F4" s="1" t="s">
        <v>19</v>
      </c>
      <c r="G4" s="1" t="s">
        <v>11</v>
      </c>
      <c r="H4" s="1" t="s">
        <v>16</v>
      </c>
      <c r="I4" s="5" t="s">
        <v>45</v>
      </c>
      <c r="L4" s="3"/>
      <c r="M4" s="18"/>
      <c r="N4" s="18"/>
      <c r="O4" s="12"/>
      <c r="P4" s="11"/>
    </row>
    <row r="5" spans="1:22" s="1" customFormat="1">
      <c r="A5" s="1">
        <v>4</v>
      </c>
      <c r="B5" s="1" t="s">
        <v>13</v>
      </c>
      <c r="C5" s="1" t="s">
        <v>12</v>
      </c>
      <c r="D5" s="12">
        <v>45260</v>
      </c>
      <c r="E5" s="20">
        <v>0.37222222222222223</v>
      </c>
      <c r="F5" s="1" t="s">
        <v>19</v>
      </c>
      <c r="G5" s="1" t="s">
        <v>11</v>
      </c>
      <c r="H5" s="1" t="s">
        <v>16</v>
      </c>
      <c r="I5" s="5" t="s">
        <v>46</v>
      </c>
      <c r="L5" s="3"/>
      <c r="M5" s="18"/>
      <c r="N5" s="18"/>
      <c r="O5" s="12"/>
      <c r="P5" s="11"/>
    </row>
    <row r="6" spans="1:22" s="1" customFormat="1">
      <c r="A6" s="1">
        <v>5</v>
      </c>
      <c r="B6" s="1" t="s">
        <v>13</v>
      </c>
      <c r="C6" s="1" t="s">
        <v>12</v>
      </c>
      <c r="D6" s="12">
        <v>45260</v>
      </c>
      <c r="E6" s="20">
        <v>0.3743055555555555</v>
      </c>
      <c r="F6" s="1" t="s">
        <v>19</v>
      </c>
      <c r="G6" s="1" t="s">
        <v>11</v>
      </c>
      <c r="H6" s="1" t="s">
        <v>16</v>
      </c>
      <c r="I6" s="5" t="s">
        <v>47</v>
      </c>
      <c r="L6" s="3"/>
      <c r="M6" s="18"/>
      <c r="N6" s="18"/>
      <c r="O6" s="12"/>
      <c r="P6" s="20"/>
      <c r="Q6" s="5"/>
      <c r="R6" s="2"/>
    </row>
    <row r="7" spans="1:22" s="1" customFormat="1">
      <c r="A7" s="1">
        <v>6</v>
      </c>
      <c r="B7" s="1" t="s">
        <v>13</v>
      </c>
      <c r="C7" s="1" t="s">
        <v>12</v>
      </c>
      <c r="D7" s="12">
        <v>45260</v>
      </c>
      <c r="E7" s="20">
        <v>0.38472222222222219</v>
      </c>
      <c r="F7" s="1" t="s">
        <v>19</v>
      </c>
      <c r="G7" s="1" t="s">
        <v>11</v>
      </c>
      <c r="H7" s="1" t="s">
        <v>16</v>
      </c>
      <c r="I7" s="5" t="s">
        <v>48</v>
      </c>
      <c r="M7" s="18"/>
      <c r="N7" s="18"/>
      <c r="O7" s="12"/>
      <c r="P7" s="11"/>
    </row>
    <row r="8" spans="1:22" s="1" customFormat="1">
      <c r="A8" s="1">
        <v>7</v>
      </c>
      <c r="B8" s="1" t="s">
        <v>13</v>
      </c>
      <c r="C8" s="1" t="s">
        <v>12</v>
      </c>
      <c r="D8" s="12">
        <v>45260</v>
      </c>
      <c r="E8" s="20">
        <v>0.50763888888888886</v>
      </c>
      <c r="F8" s="1" t="s">
        <v>21</v>
      </c>
      <c r="G8" s="1" t="s">
        <v>15</v>
      </c>
      <c r="H8" s="5" t="s">
        <v>18</v>
      </c>
      <c r="I8" s="1" t="s">
        <v>49</v>
      </c>
      <c r="L8" s="3"/>
      <c r="M8" s="18"/>
      <c r="N8" s="18"/>
      <c r="O8" s="12"/>
      <c r="P8" s="11"/>
      <c r="Q8" s="3"/>
    </row>
    <row r="9" spans="1:22" s="1" customFormat="1">
      <c r="A9" s="1">
        <v>8</v>
      </c>
      <c r="B9" s="1" t="s">
        <v>13</v>
      </c>
      <c r="C9" s="1" t="s">
        <v>12</v>
      </c>
      <c r="D9" s="12">
        <v>45260</v>
      </c>
      <c r="E9" s="20">
        <v>0.44305555555555554</v>
      </c>
      <c r="F9" s="20" t="s">
        <v>21</v>
      </c>
      <c r="G9" s="1" t="s">
        <v>11</v>
      </c>
      <c r="H9" s="5" t="s">
        <v>40</v>
      </c>
      <c r="I9" s="1" t="s">
        <v>50</v>
      </c>
      <c r="M9" s="18"/>
      <c r="N9" s="18"/>
      <c r="O9" s="12"/>
      <c r="P9" s="20"/>
      <c r="R9" s="2"/>
    </row>
    <row r="10" spans="1:22" s="1" customFormat="1">
      <c r="A10" s="1">
        <v>9</v>
      </c>
      <c r="B10" s="1" t="s">
        <v>13</v>
      </c>
      <c r="C10" s="1" t="s">
        <v>12</v>
      </c>
      <c r="D10" s="12">
        <v>45260</v>
      </c>
      <c r="E10" s="20">
        <v>0.44236111111111115</v>
      </c>
      <c r="F10" s="1" t="s">
        <v>21</v>
      </c>
      <c r="G10" s="1" t="s">
        <v>11</v>
      </c>
      <c r="H10" s="5" t="s">
        <v>40</v>
      </c>
      <c r="I10" s="1" t="s">
        <v>51</v>
      </c>
      <c r="M10" s="18"/>
      <c r="N10" s="18"/>
      <c r="O10" s="12"/>
      <c r="P10" s="20"/>
      <c r="R10" s="2"/>
    </row>
    <row r="11" spans="1:22" s="1" customFormat="1">
      <c r="A11" s="1">
        <v>10</v>
      </c>
      <c r="B11" s="1" t="s">
        <v>13</v>
      </c>
      <c r="C11" s="1" t="s">
        <v>12</v>
      </c>
      <c r="D11" s="12">
        <v>45260</v>
      </c>
      <c r="E11" s="20">
        <v>0.43611111111111112</v>
      </c>
      <c r="F11" s="1" t="s">
        <v>21</v>
      </c>
      <c r="G11" s="1" t="s">
        <v>11</v>
      </c>
      <c r="H11" s="5" t="s">
        <v>17</v>
      </c>
      <c r="I11" s="1" t="s">
        <v>52</v>
      </c>
      <c r="M11" s="18"/>
      <c r="N11" s="18"/>
      <c r="O11" s="12"/>
      <c r="P11" s="11"/>
    </row>
    <row r="12" spans="1:22" s="1" customFormat="1">
      <c r="A12" s="1">
        <v>11</v>
      </c>
      <c r="B12" s="1" t="s">
        <v>13</v>
      </c>
      <c r="C12" s="1" t="s">
        <v>12</v>
      </c>
      <c r="D12" s="12">
        <v>45260</v>
      </c>
      <c r="E12" s="20">
        <v>0.52430555555555558</v>
      </c>
      <c r="F12" s="1" t="s">
        <v>19</v>
      </c>
      <c r="G12" s="1" t="s">
        <v>11</v>
      </c>
      <c r="H12" s="5" t="s">
        <v>14</v>
      </c>
      <c r="I12" s="5" t="s">
        <v>53</v>
      </c>
      <c r="L12" s="3"/>
      <c r="M12" s="18"/>
      <c r="N12" s="18"/>
      <c r="O12" s="12"/>
      <c r="P12" s="20"/>
      <c r="Q12" s="5"/>
      <c r="R12" s="2"/>
    </row>
    <row r="13" spans="1:22" s="1" customFormat="1">
      <c r="A13" s="1">
        <v>12</v>
      </c>
      <c r="B13" s="1" t="s">
        <v>13</v>
      </c>
      <c r="C13" s="1" t="s">
        <v>12</v>
      </c>
      <c r="D13" s="12">
        <v>45260</v>
      </c>
      <c r="E13" s="10"/>
      <c r="F13" s="1" t="s">
        <v>20</v>
      </c>
      <c r="G13" s="1" t="s">
        <v>11</v>
      </c>
      <c r="H13" s="2" t="s">
        <v>54</v>
      </c>
      <c r="I13" s="1" t="s">
        <v>55</v>
      </c>
      <c r="M13" s="18"/>
      <c r="N13" s="18"/>
      <c r="O13" s="12"/>
      <c r="P13" s="20"/>
      <c r="R13" s="2"/>
    </row>
    <row r="14" spans="1:22" s="1" customFormat="1">
      <c r="A14" s="1">
        <v>13</v>
      </c>
      <c r="B14" s="1" t="s">
        <v>13</v>
      </c>
      <c r="C14" s="1" t="s">
        <v>12</v>
      </c>
      <c r="D14" s="12">
        <v>45260</v>
      </c>
      <c r="E14" s="10"/>
      <c r="F14" s="1" t="s">
        <v>20</v>
      </c>
      <c r="G14" s="1" t="s">
        <v>11</v>
      </c>
      <c r="H14" s="2" t="s">
        <v>54</v>
      </c>
      <c r="I14" s="1" t="s">
        <v>56</v>
      </c>
      <c r="M14" s="18"/>
      <c r="N14" s="18"/>
      <c r="O14" s="12"/>
      <c r="P14" s="20"/>
      <c r="R14" s="2"/>
    </row>
    <row r="15" spans="1:22" s="1" customFormat="1">
      <c r="A15" s="1">
        <v>14</v>
      </c>
      <c r="B15" s="1" t="s">
        <v>13</v>
      </c>
      <c r="C15" s="1" t="s">
        <v>12</v>
      </c>
      <c r="D15" s="12">
        <v>45260</v>
      </c>
      <c r="E15" s="10"/>
      <c r="F15" s="1" t="s">
        <v>20</v>
      </c>
      <c r="G15" s="1" t="s">
        <v>11</v>
      </c>
      <c r="H15" s="2" t="s">
        <v>54</v>
      </c>
      <c r="I15" s="1" t="s">
        <v>57</v>
      </c>
      <c r="M15" s="18"/>
      <c r="N15" s="18"/>
      <c r="O15" s="12"/>
      <c r="P15" s="20"/>
      <c r="R15" s="2"/>
    </row>
    <row r="16" spans="1:22" s="1" customFormat="1">
      <c r="A16" s="1">
        <v>15</v>
      </c>
      <c r="B16" s="1" t="s">
        <v>13</v>
      </c>
      <c r="C16" s="1" t="s">
        <v>12</v>
      </c>
      <c r="D16" s="12">
        <v>45260</v>
      </c>
      <c r="E16" s="10"/>
      <c r="F16" s="1" t="s">
        <v>20</v>
      </c>
      <c r="G16" s="1" t="s">
        <v>11</v>
      </c>
      <c r="H16" s="2" t="s">
        <v>54</v>
      </c>
      <c r="I16" s="1" t="s">
        <v>58</v>
      </c>
      <c r="M16" s="18"/>
      <c r="N16" s="18"/>
      <c r="O16" s="12"/>
      <c r="P16" s="20"/>
      <c r="R16" s="2"/>
    </row>
    <row r="17" spans="1:20" s="1" customFormat="1">
      <c r="A17" s="1">
        <v>16</v>
      </c>
      <c r="B17" s="1" t="s">
        <v>13</v>
      </c>
      <c r="C17" s="1" t="s">
        <v>12</v>
      </c>
      <c r="D17" s="12">
        <v>45260</v>
      </c>
      <c r="E17" s="10"/>
      <c r="F17" s="1" t="s">
        <v>20</v>
      </c>
      <c r="G17" s="1" t="s">
        <v>11</v>
      </c>
      <c r="H17" s="2" t="s">
        <v>54</v>
      </c>
      <c r="I17" s="1" t="s">
        <v>59</v>
      </c>
      <c r="M17" s="18"/>
      <c r="N17" s="18"/>
      <c r="O17" s="12"/>
      <c r="P17" s="20"/>
      <c r="R17" s="2"/>
    </row>
    <row r="18" spans="1:20" s="1" customFormat="1">
      <c r="A18" s="1">
        <v>17</v>
      </c>
      <c r="B18" s="1" t="s">
        <v>13</v>
      </c>
      <c r="C18" s="1" t="s">
        <v>12</v>
      </c>
      <c r="D18" s="12">
        <v>45260</v>
      </c>
      <c r="E18" s="20"/>
      <c r="F18" s="1" t="s">
        <v>20</v>
      </c>
      <c r="G18" s="1" t="s">
        <v>11</v>
      </c>
      <c r="H18" s="5" t="s">
        <v>37</v>
      </c>
      <c r="I18" s="21" t="s">
        <v>60</v>
      </c>
      <c r="M18" s="18"/>
      <c r="N18" s="18"/>
      <c r="O18" s="12"/>
      <c r="P18" s="11"/>
      <c r="Q18" s="21"/>
    </row>
    <row r="19" spans="1:20" s="1" customFormat="1">
      <c r="A19" s="1">
        <v>18</v>
      </c>
      <c r="B19" s="1" t="s">
        <v>13</v>
      </c>
      <c r="C19" s="1" t="s">
        <v>12</v>
      </c>
      <c r="D19" s="12">
        <v>45260</v>
      </c>
      <c r="E19" s="20">
        <v>0.5229166666666667</v>
      </c>
      <c r="F19" s="1" t="s">
        <v>20</v>
      </c>
      <c r="G19" s="1" t="s">
        <v>11</v>
      </c>
      <c r="H19" s="5" t="s">
        <v>37</v>
      </c>
      <c r="I19" s="21" t="s">
        <v>61</v>
      </c>
      <c r="M19" s="18"/>
      <c r="N19" s="18"/>
      <c r="O19" s="12"/>
      <c r="P19" s="11"/>
      <c r="Q19" s="21"/>
    </row>
    <row r="20" spans="1:20" s="1" customFormat="1">
      <c r="A20" s="1">
        <v>19</v>
      </c>
      <c r="B20" s="1" t="s">
        <v>13</v>
      </c>
      <c r="C20" s="1" t="s">
        <v>12</v>
      </c>
      <c r="D20" s="12">
        <v>45260</v>
      </c>
      <c r="E20" s="20">
        <v>0.52500000000000002</v>
      </c>
      <c r="F20" s="1" t="s">
        <v>20</v>
      </c>
      <c r="G20" s="1" t="s">
        <v>11</v>
      </c>
      <c r="H20" s="5" t="s">
        <v>37</v>
      </c>
      <c r="I20" s="21" t="s">
        <v>62</v>
      </c>
      <c r="M20" s="18"/>
      <c r="N20" s="18"/>
      <c r="O20" s="12"/>
      <c r="P20" s="11"/>
      <c r="Q20" s="21"/>
    </row>
    <row r="21" spans="1:20" s="1" customFormat="1">
      <c r="A21" s="1">
        <v>20</v>
      </c>
      <c r="B21" s="1" t="s">
        <v>13</v>
      </c>
      <c r="C21" s="1" t="s">
        <v>12</v>
      </c>
      <c r="D21" s="12">
        <v>45260</v>
      </c>
      <c r="E21" s="20">
        <v>0.52638888888888891</v>
      </c>
      <c r="F21" s="1" t="s">
        <v>20</v>
      </c>
      <c r="G21" s="1" t="s">
        <v>11</v>
      </c>
      <c r="H21" s="5" t="s">
        <v>37</v>
      </c>
      <c r="I21" s="21" t="s">
        <v>63</v>
      </c>
      <c r="M21" s="18"/>
      <c r="N21" s="18"/>
      <c r="O21" s="12"/>
      <c r="P21" s="20"/>
      <c r="Q21" s="21"/>
    </row>
    <row r="22" spans="1:20" s="1" customFormat="1">
      <c r="A22" s="1">
        <v>21</v>
      </c>
      <c r="B22" s="1" t="s">
        <v>13</v>
      </c>
      <c r="C22" s="1" t="s">
        <v>12</v>
      </c>
      <c r="D22" s="12">
        <v>45260</v>
      </c>
      <c r="E22" s="10"/>
      <c r="F22" s="1" t="s">
        <v>19</v>
      </c>
      <c r="G22" s="1" t="s">
        <v>11</v>
      </c>
      <c r="H22" s="2" t="s">
        <v>64</v>
      </c>
      <c r="I22" s="1" t="s">
        <v>65</v>
      </c>
      <c r="L22" s="3"/>
      <c r="M22" s="18"/>
      <c r="N22" s="18"/>
      <c r="O22" s="12"/>
      <c r="P22" s="20"/>
      <c r="R22" s="2"/>
    </row>
    <row r="23" spans="1:20" s="1" customFormat="1">
      <c r="A23" s="1">
        <v>22</v>
      </c>
      <c r="B23" s="1" t="s">
        <v>13</v>
      </c>
      <c r="C23" s="1" t="s">
        <v>12</v>
      </c>
      <c r="D23" s="12">
        <v>45260</v>
      </c>
      <c r="E23" s="10"/>
      <c r="F23" s="1" t="s">
        <v>19</v>
      </c>
      <c r="G23" s="1" t="s">
        <v>11</v>
      </c>
      <c r="H23" s="2" t="s">
        <v>64</v>
      </c>
      <c r="I23" s="1" t="s">
        <v>66</v>
      </c>
      <c r="M23" s="18"/>
      <c r="N23" s="18"/>
      <c r="O23" s="12"/>
      <c r="P23" s="20"/>
      <c r="R23" s="2"/>
    </row>
    <row r="24" spans="1:20" s="1" customFormat="1">
      <c r="A24" s="1">
        <v>23</v>
      </c>
      <c r="B24" s="1" t="s">
        <v>13</v>
      </c>
      <c r="C24" s="1" t="s">
        <v>12</v>
      </c>
      <c r="D24" s="12">
        <v>45260</v>
      </c>
      <c r="E24" s="10"/>
      <c r="F24" s="1" t="s">
        <v>19</v>
      </c>
      <c r="G24" s="1" t="s">
        <v>11</v>
      </c>
      <c r="H24" s="2" t="s">
        <v>64</v>
      </c>
      <c r="I24" s="1" t="s">
        <v>67</v>
      </c>
      <c r="M24" s="18"/>
      <c r="N24" s="18"/>
      <c r="O24" s="12"/>
      <c r="P24" s="20"/>
      <c r="R24" s="2"/>
      <c r="T24" s="22"/>
    </row>
    <row r="25" spans="1:20" s="1" customFormat="1">
      <c r="A25" s="1">
        <v>24</v>
      </c>
      <c r="B25" s="1" t="s">
        <v>13</v>
      </c>
      <c r="C25" s="1" t="s">
        <v>12</v>
      </c>
      <c r="D25" s="12">
        <v>45260</v>
      </c>
      <c r="E25" s="20">
        <v>0.7631944444444444</v>
      </c>
      <c r="F25" s="1" t="s">
        <v>21</v>
      </c>
      <c r="G25" s="1" t="s">
        <v>11</v>
      </c>
      <c r="H25" s="5" t="s">
        <v>40</v>
      </c>
      <c r="I25" s="1" t="s">
        <v>68</v>
      </c>
      <c r="L25" s="9"/>
      <c r="M25" s="18"/>
      <c r="N25" s="18"/>
      <c r="O25" s="12"/>
      <c r="P25" s="11"/>
      <c r="T25" s="22"/>
    </row>
    <row r="26" spans="1:20" s="1" customFormat="1">
      <c r="A26" s="1">
        <v>25</v>
      </c>
      <c r="B26" s="1" t="s">
        <v>13</v>
      </c>
      <c r="C26" s="1" t="s">
        <v>12</v>
      </c>
      <c r="D26" s="12">
        <v>45260</v>
      </c>
      <c r="E26" s="20">
        <v>0.76458333333333339</v>
      </c>
      <c r="F26" s="1" t="s">
        <v>21</v>
      </c>
      <c r="G26" s="1" t="s">
        <v>11</v>
      </c>
      <c r="H26" s="5" t="s">
        <v>40</v>
      </c>
      <c r="I26" s="5" t="s">
        <v>69</v>
      </c>
      <c r="L26" s="9"/>
      <c r="M26" s="18"/>
      <c r="N26" s="18"/>
      <c r="O26" s="12"/>
      <c r="P26" s="11"/>
      <c r="Q26" s="5"/>
      <c r="T26" s="22"/>
    </row>
    <row r="27" spans="1:20" s="1" customFormat="1">
      <c r="A27" s="1">
        <v>26</v>
      </c>
      <c r="B27" s="1" t="s">
        <v>13</v>
      </c>
      <c r="C27" s="1" t="s">
        <v>12</v>
      </c>
      <c r="D27" s="12">
        <v>45260</v>
      </c>
      <c r="E27" s="20">
        <v>0.76597222222222217</v>
      </c>
      <c r="F27" s="1" t="s">
        <v>21</v>
      </c>
      <c r="G27" s="1" t="s">
        <v>11</v>
      </c>
      <c r="H27" s="5" t="s">
        <v>40</v>
      </c>
      <c r="I27" s="5" t="s">
        <v>70</v>
      </c>
      <c r="L27" s="9"/>
      <c r="M27" s="18"/>
      <c r="N27" s="18"/>
      <c r="O27" s="12"/>
      <c r="P27" s="11"/>
      <c r="Q27" s="5"/>
      <c r="T27" s="22"/>
    </row>
    <row r="28" spans="1:20" s="1" customFormat="1">
      <c r="A28" s="1">
        <v>27</v>
      </c>
      <c r="B28" s="1" t="s">
        <v>34</v>
      </c>
      <c r="C28" s="1" t="s">
        <v>12</v>
      </c>
      <c r="D28" s="23">
        <v>45259</v>
      </c>
      <c r="E28" s="24">
        <v>0.73749999999999993</v>
      </c>
      <c r="F28" s="1" t="s">
        <v>21</v>
      </c>
      <c r="G28" s="1" t="s">
        <v>11</v>
      </c>
      <c r="H28" s="25" t="s">
        <v>16</v>
      </c>
      <c r="I28" s="25" t="s">
        <v>71</v>
      </c>
      <c r="L28" s="26"/>
      <c r="O28" s="12"/>
      <c r="P28" s="11"/>
      <c r="Q28" s="25"/>
      <c r="T28" s="22"/>
    </row>
    <row r="29" spans="1:20" s="1" customFormat="1">
      <c r="A29" s="1">
        <v>28</v>
      </c>
      <c r="B29" s="1" t="s">
        <v>34</v>
      </c>
      <c r="C29" s="1" t="s">
        <v>12</v>
      </c>
      <c r="D29" s="23">
        <v>45259</v>
      </c>
      <c r="E29" s="24">
        <v>0.73749999999999993</v>
      </c>
      <c r="F29" s="1" t="s">
        <v>21</v>
      </c>
      <c r="G29" s="1" t="s">
        <v>11</v>
      </c>
      <c r="H29" s="25" t="s">
        <v>16</v>
      </c>
      <c r="I29" s="25" t="s">
        <v>72</v>
      </c>
      <c r="L29" s="26"/>
      <c r="O29" s="12"/>
      <c r="P29" s="11"/>
      <c r="Q29" s="25"/>
      <c r="T29" s="22"/>
    </row>
    <row r="30" spans="1:20" s="1" customFormat="1">
      <c r="A30" s="1">
        <v>29</v>
      </c>
      <c r="B30" s="1" t="s">
        <v>34</v>
      </c>
      <c r="C30" s="1" t="s">
        <v>12</v>
      </c>
      <c r="D30" s="23">
        <v>45259</v>
      </c>
      <c r="E30" s="24">
        <v>0.73819444444444438</v>
      </c>
      <c r="F30" s="1" t="s">
        <v>21</v>
      </c>
      <c r="G30" s="1" t="s">
        <v>11</v>
      </c>
      <c r="H30" s="25" t="s">
        <v>16</v>
      </c>
      <c r="I30" s="25" t="s">
        <v>73</v>
      </c>
      <c r="L30" s="26"/>
      <c r="O30" s="12"/>
      <c r="P30" s="11"/>
      <c r="Q30" s="25"/>
      <c r="T30" s="22"/>
    </row>
    <row r="31" spans="1:20" s="1" customFormat="1">
      <c r="A31" s="1">
        <v>30</v>
      </c>
      <c r="B31" s="1" t="s">
        <v>34</v>
      </c>
      <c r="C31" s="1" t="s">
        <v>12</v>
      </c>
      <c r="D31" s="23">
        <v>45259</v>
      </c>
      <c r="E31" s="24">
        <v>0.73888888888888893</v>
      </c>
      <c r="F31" s="1" t="s">
        <v>21</v>
      </c>
      <c r="G31" s="1" t="s">
        <v>11</v>
      </c>
      <c r="H31" s="25" t="s">
        <v>16</v>
      </c>
      <c r="I31" s="25" t="s">
        <v>74</v>
      </c>
      <c r="L31" s="26"/>
      <c r="O31" s="12"/>
      <c r="P31" s="11"/>
      <c r="Q31" s="25"/>
      <c r="T31" s="22"/>
    </row>
    <row r="32" spans="1:20" s="1" customFormat="1">
      <c r="A32" s="1">
        <v>31</v>
      </c>
      <c r="B32" s="1" t="s">
        <v>34</v>
      </c>
      <c r="C32" s="1" t="s">
        <v>12</v>
      </c>
      <c r="D32" s="23">
        <v>45259</v>
      </c>
      <c r="E32" s="24">
        <v>0.7319444444444444</v>
      </c>
      <c r="F32" s="1" t="s">
        <v>21</v>
      </c>
      <c r="G32" s="1" t="s">
        <v>15</v>
      </c>
      <c r="H32" s="25" t="s">
        <v>17</v>
      </c>
      <c r="I32" s="25" t="s">
        <v>75</v>
      </c>
      <c r="L32" s="26"/>
      <c r="O32" s="12"/>
      <c r="P32" s="11"/>
      <c r="Q32" s="25"/>
      <c r="T32" s="22"/>
    </row>
    <row r="33" spans="1:21" s="1" customFormat="1">
      <c r="A33" s="1">
        <v>32</v>
      </c>
      <c r="B33" s="1" t="s">
        <v>34</v>
      </c>
      <c r="C33" s="1" t="s">
        <v>12</v>
      </c>
      <c r="D33" s="23">
        <v>45259</v>
      </c>
      <c r="E33" s="25" t="s">
        <v>76</v>
      </c>
      <c r="F33" s="1" t="s">
        <v>21</v>
      </c>
      <c r="G33" s="1" t="s">
        <v>15</v>
      </c>
      <c r="H33" s="25" t="s">
        <v>14</v>
      </c>
      <c r="I33" s="25" t="s">
        <v>77</v>
      </c>
      <c r="J33" s="25"/>
      <c r="L33" s="26"/>
      <c r="O33" s="12"/>
      <c r="P33" s="11"/>
      <c r="Q33" s="26"/>
      <c r="R33" s="26"/>
      <c r="T33" s="22"/>
    </row>
    <row r="34" spans="1:21" s="1" customFormat="1">
      <c r="A34" s="1">
        <v>33</v>
      </c>
      <c r="B34" s="1" t="s">
        <v>34</v>
      </c>
      <c r="C34" s="1" t="s">
        <v>12</v>
      </c>
      <c r="D34" s="23">
        <v>45259</v>
      </c>
      <c r="E34" s="25" t="s">
        <v>78</v>
      </c>
      <c r="F34" s="1" t="s">
        <v>21</v>
      </c>
      <c r="G34" s="1" t="s">
        <v>15</v>
      </c>
      <c r="H34" s="2" t="s">
        <v>14</v>
      </c>
      <c r="I34" s="2" t="s">
        <v>79</v>
      </c>
      <c r="J34" s="25"/>
      <c r="L34" s="26"/>
      <c r="O34" s="12"/>
      <c r="P34" s="11"/>
      <c r="Q34" s="2"/>
      <c r="T34" s="22"/>
    </row>
    <row r="35" spans="1:21" s="1" customFormat="1">
      <c r="A35" s="1">
        <v>34</v>
      </c>
      <c r="B35" s="1" t="s">
        <v>34</v>
      </c>
      <c r="C35" s="1" t="s">
        <v>12</v>
      </c>
      <c r="D35" s="23">
        <v>45260</v>
      </c>
      <c r="E35" s="24">
        <v>0.37916666666666665</v>
      </c>
      <c r="F35" s="1" t="s">
        <v>21</v>
      </c>
      <c r="G35" s="1" t="s">
        <v>15</v>
      </c>
      <c r="H35" s="25" t="s">
        <v>14</v>
      </c>
      <c r="I35" s="25" t="s">
        <v>80</v>
      </c>
      <c r="L35" s="26"/>
      <c r="O35" s="12"/>
      <c r="P35" s="11"/>
      <c r="Q35" s="25"/>
      <c r="T35" s="22"/>
    </row>
    <row r="36" spans="1:21" s="1" customFormat="1">
      <c r="A36" s="1">
        <v>35</v>
      </c>
      <c r="B36" s="1" t="s">
        <v>34</v>
      </c>
      <c r="C36" s="1" t="s">
        <v>12</v>
      </c>
      <c r="D36" s="23">
        <v>45260</v>
      </c>
      <c r="E36" s="24">
        <v>0.38472222222222219</v>
      </c>
      <c r="F36" s="1" t="s">
        <v>21</v>
      </c>
      <c r="G36" s="1" t="s">
        <v>15</v>
      </c>
      <c r="H36" s="25" t="s">
        <v>14</v>
      </c>
      <c r="I36" s="25" t="s">
        <v>81</v>
      </c>
      <c r="L36" s="26"/>
      <c r="O36" s="12"/>
      <c r="P36" s="11"/>
      <c r="Q36" s="25"/>
      <c r="T36" s="22"/>
      <c r="U36" s="27"/>
    </row>
    <row r="37" spans="1:21" s="1" customFormat="1">
      <c r="A37" s="1">
        <v>36</v>
      </c>
      <c r="B37" s="1" t="s">
        <v>34</v>
      </c>
      <c r="C37" s="1" t="s">
        <v>12</v>
      </c>
      <c r="D37" s="23">
        <v>45260</v>
      </c>
      <c r="E37" s="24">
        <v>0.39652777777777781</v>
      </c>
      <c r="F37" s="1" t="s">
        <v>21</v>
      </c>
      <c r="G37" s="1" t="s">
        <v>15</v>
      </c>
      <c r="H37" s="25" t="s">
        <v>38</v>
      </c>
      <c r="I37" s="25" t="s">
        <v>82</v>
      </c>
      <c r="L37" s="26"/>
      <c r="O37" s="12"/>
      <c r="P37" s="11"/>
      <c r="Q37" s="25"/>
      <c r="T37" s="22"/>
    </row>
    <row r="38" spans="1:21" s="1" customFormat="1">
      <c r="A38" s="1">
        <v>37</v>
      </c>
      <c r="B38" s="1" t="s">
        <v>34</v>
      </c>
      <c r="C38" s="1" t="s">
        <v>12</v>
      </c>
      <c r="D38" s="23">
        <v>45260</v>
      </c>
      <c r="E38" s="24">
        <v>0.41111111111111115</v>
      </c>
      <c r="F38" s="1" t="s">
        <v>21</v>
      </c>
      <c r="G38" s="1" t="s">
        <v>15</v>
      </c>
      <c r="H38" s="25" t="s">
        <v>14</v>
      </c>
      <c r="I38" s="25" t="s">
        <v>83</v>
      </c>
      <c r="L38" s="26"/>
      <c r="O38" s="12"/>
      <c r="P38" s="11"/>
      <c r="Q38" s="25"/>
      <c r="T38" s="22"/>
    </row>
    <row r="39" spans="1:21" s="1" customFormat="1">
      <c r="A39" s="1">
        <v>38</v>
      </c>
      <c r="B39" s="1" t="s">
        <v>34</v>
      </c>
      <c r="C39" s="1" t="s">
        <v>12</v>
      </c>
      <c r="D39" s="23">
        <v>45260</v>
      </c>
      <c r="E39" s="24">
        <v>0.4201388888888889</v>
      </c>
      <c r="F39" s="1" t="s">
        <v>21</v>
      </c>
      <c r="G39" s="1" t="s">
        <v>15</v>
      </c>
      <c r="H39" s="25" t="s">
        <v>14</v>
      </c>
      <c r="I39" s="25" t="s">
        <v>84</v>
      </c>
      <c r="L39" s="26"/>
      <c r="O39" s="12"/>
      <c r="P39" s="11"/>
      <c r="Q39" s="25"/>
      <c r="T39" s="22"/>
    </row>
    <row r="40" spans="1:21" s="1" customFormat="1">
      <c r="A40" s="1">
        <v>39</v>
      </c>
      <c r="B40" s="1" t="s">
        <v>34</v>
      </c>
      <c r="C40" s="1" t="s">
        <v>12</v>
      </c>
      <c r="D40" s="23">
        <v>45260</v>
      </c>
      <c r="E40" s="25" t="s">
        <v>85</v>
      </c>
      <c r="F40" s="1" t="s">
        <v>21</v>
      </c>
      <c r="G40" s="1" t="s">
        <v>15</v>
      </c>
      <c r="H40" s="25" t="s">
        <v>14</v>
      </c>
      <c r="I40" s="25" t="s">
        <v>86</v>
      </c>
      <c r="L40" s="26"/>
      <c r="O40" s="12"/>
      <c r="P40" s="11"/>
      <c r="Q40" s="25"/>
      <c r="T40" s="22"/>
    </row>
    <row r="41" spans="1:21" s="1" customFormat="1">
      <c r="A41" s="1">
        <v>40</v>
      </c>
      <c r="B41" s="1" t="s">
        <v>34</v>
      </c>
      <c r="C41" s="1" t="s">
        <v>12</v>
      </c>
      <c r="D41" s="23">
        <v>45260</v>
      </c>
      <c r="E41" s="24">
        <v>0.42152777777777778</v>
      </c>
      <c r="F41" s="1" t="s">
        <v>21</v>
      </c>
      <c r="G41" s="1" t="s">
        <v>15</v>
      </c>
      <c r="H41" s="25" t="s">
        <v>14</v>
      </c>
      <c r="I41" s="25" t="s">
        <v>87</v>
      </c>
      <c r="L41" s="26"/>
      <c r="O41" s="12"/>
      <c r="P41" s="11"/>
      <c r="Q41" s="25"/>
      <c r="T41" s="22"/>
    </row>
    <row r="42" spans="1:21" s="1" customFormat="1">
      <c r="A42" s="1">
        <v>41</v>
      </c>
      <c r="B42" s="1" t="s">
        <v>34</v>
      </c>
      <c r="C42" s="1" t="s">
        <v>12</v>
      </c>
      <c r="D42" s="23">
        <v>45260</v>
      </c>
      <c r="E42" s="24">
        <v>0.45069444444444445</v>
      </c>
      <c r="F42" s="1" t="s">
        <v>21</v>
      </c>
      <c r="G42" s="1" t="s">
        <v>15</v>
      </c>
      <c r="H42" s="25" t="s">
        <v>18</v>
      </c>
      <c r="I42" s="25" t="s">
        <v>88</v>
      </c>
      <c r="L42" s="26"/>
      <c r="O42" s="12"/>
      <c r="P42" s="11"/>
      <c r="Q42" s="25"/>
      <c r="T42" s="22"/>
    </row>
    <row r="43" spans="1:21" s="1" customFormat="1">
      <c r="A43" s="1">
        <v>42</v>
      </c>
      <c r="B43" s="1" t="s">
        <v>34</v>
      </c>
      <c r="C43" s="1" t="s">
        <v>12</v>
      </c>
      <c r="D43" s="23">
        <v>45260</v>
      </c>
      <c r="E43" s="24">
        <v>0.47222222222222227</v>
      </c>
      <c r="F43" s="1" t="s">
        <v>21</v>
      </c>
      <c r="G43" s="1" t="s">
        <v>15</v>
      </c>
      <c r="H43" s="25" t="s">
        <v>36</v>
      </c>
      <c r="I43" s="25" t="s">
        <v>89</v>
      </c>
      <c r="L43" s="26"/>
      <c r="O43" s="12"/>
      <c r="P43" s="11"/>
      <c r="Q43" s="25"/>
      <c r="T43" s="22"/>
    </row>
    <row r="44" spans="1:21" s="1" customFormat="1">
      <c r="A44" s="1">
        <v>43</v>
      </c>
      <c r="B44" s="1" t="s">
        <v>34</v>
      </c>
      <c r="C44" s="1" t="s">
        <v>12</v>
      </c>
      <c r="D44" s="23">
        <v>45260</v>
      </c>
      <c r="E44" s="24">
        <v>0.47569444444444442</v>
      </c>
      <c r="F44" s="1" t="s">
        <v>21</v>
      </c>
      <c r="G44" s="1" t="s">
        <v>15</v>
      </c>
      <c r="H44" s="25" t="s">
        <v>38</v>
      </c>
      <c r="I44" s="25" t="s">
        <v>90</v>
      </c>
      <c r="L44" s="26"/>
      <c r="O44" s="12"/>
      <c r="P44" s="11"/>
      <c r="Q44" s="26"/>
      <c r="R44" s="26"/>
      <c r="T44" s="22"/>
    </row>
    <row r="45" spans="1:21" s="1" customFormat="1">
      <c r="A45" s="1">
        <v>44</v>
      </c>
      <c r="B45" s="1" t="s">
        <v>34</v>
      </c>
      <c r="C45" s="1" t="s">
        <v>12</v>
      </c>
      <c r="D45" s="23">
        <v>45260</v>
      </c>
      <c r="E45" s="25" t="s">
        <v>91</v>
      </c>
      <c r="F45" s="1" t="s">
        <v>21</v>
      </c>
      <c r="G45" s="1" t="s">
        <v>15</v>
      </c>
      <c r="H45" s="25" t="s">
        <v>14</v>
      </c>
      <c r="I45" s="25" t="s">
        <v>92</v>
      </c>
      <c r="J45" s="25"/>
      <c r="L45" s="26"/>
      <c r="O45" s="12"/>
      <c r="P45" s="11"/>
      <c r="Q45" s="25"/>
      <c r="T45" s="22"/>
    </row>
    <row r="46" spans="1:21" s="1" customFormat="1">
      <c r="A46" s="1">
        <v>45</v>
      </c>
      <c r="B46" s="1" t="s">
        <v>34</v>
      </c>
      <c r="C46" s="1" t="s">
        <v>12</v>
      </c>
      <c r="D46" s="23">
        <v>45260</v>
      </c>
      <c r="E46" s="24">
        <v>0.38125000000000003</v>
      </c>
      <c r="F46" s="1" t="s">
        <v>21</v>
      </c>
      <c r="G46" s="1" t="s">
        <v>15</v>
      </c>
      <c r="H46" s="25" t="s">
        <v>38</v>
      </c>
      <c r="I46" s="25" t="s">
        <v>93</v>
      </c>
      <c r="L46" s="26"/>
      <c r="O46" s="12"/>
      <c r="P46" s="11"/>
      <c r="Q46" s="26"/>
      <c r="R46" s="26"/>
      <c r="T46" s="22"/>
    </row>
    <row r="47" spans="1:21" s="1" customFormat="1">
      <c r="A47" s="1">
        <v>46</v>
      </c>
      <c r="B47" s="1" t="s">
        <v>34</v>
      </c>
      <c r="C47" s="1" t="s">
        <v>12</v>
      </c>
      <c r="D47" s="23">
        <v>45260</v>
      </c>
      <c r="E47" s="24">
        <v>0.50208333333333333</v>
      </c>
      <c r="F47" s="1" t="s">
        <v>21</v>
      </c>
      <c r="G47" s="1" t="s">
        <v>15</v>
      </c>
      <c r="H47" s="25" t="s">
        <v>18</v>
      </c>
      <c r="I47" s="25" t="s">
        <v>94</v>
      </c>
      <c r="L47" s="26"/>
      <c r="O47" s="12"/>
      <c r="P47" s="11"/>
      <c r="Q47" s="25"/>
      <c r="T47" s="22"/>
    </row>
    <row r="48" spans="1:21" s="1" customFormat="1">
      <c r="A48" s="1">
        <v>47</v>
      </c>
      <c r="B48" s="1" t="s">
        <v>34</v>
      </c>
      <c r="C48" s="1" t="s">
        <v>12</v>
      </c>
      <c r="D48" s="23">
        <v>45260</v>
      </c>
      <c r="E48" s="24">
        <v>0.50277777777777777</v>
      </c>
      <c r="F48" s="1" t="s">
        <v>21</v>
      </c>
      <c r="G48" s="1" t="s">
        <v>15</v>
      </c>
      <c r="H48" s="25" t="s">
        <v>18</v>
      </c>
      <c r="I48" s="25" t="s">
        <v>95</v>
      </c>
      <c r="L48" s="26"/>
      <c r="O48" s="12"/>
      <c r="P48" s="11"/>
      <c r="Q48" s="25"/>
      <c r="T48" s="22"/>
    </row>
    <row r="49" spans="1:21" s="1" customFormat="1">
      <c r="A49" s="1">
        <v>48</v>
      </c>
      <c r="B49" s="1" t="s">
        <v>34</v>
      </c>
      <c r="C49" s="1" t="s">
        <v>12</v>
      </c>
      <c r="D49" s="23">
        <v>45260</v>
      </c>
      <c r="E49" s="24">
        <v>0.50347222222222221</v>
      </c>
      <c r="F49" s="1" t="s">
        <v>21</v>
      </c>
      <c r="G49" s="1" t="s">
        <v>15</v>
      </c>
      <c r="H49" s="25" t="s">
        <v>18</v>
      </c>
      <c r="I49" s="25" t="s">
        <v>96</v>
      </c>
      <c r="L49" s="26"/>
      <c r="O49" s="12"/>
      <c r="P49" s="11"/>
      <c r="Q49" s="25"/>
      <c r="T49" s="22"/>
    </row>
    <row r="50" spans="1:21" s="1" customFormat="1">
      <c r="A50" s="1">
        <v>49</v>
      </c>
      <c r="B50" s="1" t="s">
        <v>34</v>
      </c>
      <c r="C50" s="1" t="s">
        <v>12</v>
      </c>
      <c r="D50" s="23">
        <v>45260</v>
      </c>
      <c r="E50" s="24">
        <v>0.50416666666666665</v>
      </c>
      <c r="F50" s="1" t="s">
        <v>21</v>
      </c>
      <c r="G50" s="1" t="s">
        <v>15</v>
      </c>
      <c r="H50" s="25" t="s">
        <v>18</v>
      </c>
      <c r="I50" s="25" t="s">
        <v>97</v>
      </c>
      <c r="L50" s="26"/>
      <c r="O50" s="12"/>
      <c r="P50" s="11"/>
      <c r="Q50" s="25"/>
      <c r="T50" s="22"/>
      <c r="U50" s="22"/>
    </row>
    <row r="51" spans="1:21" s="1" customFormat="1">
      <c r="A51" s="1">
        <v>50</v>
      </c>
      <c r="B51" s="1" t="s">
        <v>34</v>
      </c>
      <c r="C51" s="1" t="s">
        <v>12</v>
      </c>
      <c r="D51" s="23">
        <v>45260</v>
      </c>
      <c r="E51" s="24">
        <v>0.50555555555555554</v>
      </c>
      <c r="F51" s="1" t="s">
        <v>21</v>
      </c>
      <c r="G51" s="1" t="s">
        <v>15</v>
      </c>
      <c r="H51" s="25" t="s">
        <v>18</v>
      </c>
      <c r="I51" s="25" t="s">
        <v>98</v>
      </c>
      <c r="L51" s="26"/>
      <c r="O51" s="12"/>
      <c r="P51" s="11"/>
      <c r="Q51" s="25"/>
      <c r="T51" s="22"/>
      <c r="U51" s="22"/>
    </row>
    <row r="52" spans="1:21" s="1" customFormat="1">
      <c r="A52" s="1">
        <v>51</v>
      </c>
      <c r="B52" s="1" t="s">
        <v>34</v>
      </c>
      <c r="C52" s="1" t="s">
        <v>12</v>
      </c>
      <c r="D52" s="23">
        <v>45260</v>
      </c>
      <c r="E52" s="24">
        <v>0.50624999999999998</v>
      </c>
      <c r="F52" s="1" t="s">
        <v>21</v>
      </c>
      <c r="G52" s="1" t="s">
        <v>15</v>
      </c>
      <c r="H52" s="25" t="s">
        <v>18</v>
      </c>
      <c r="I52" s="25" t="s">
        <v>99</v>
      </c>
      <c r="L52" s="26"/>
      <c r="O52" s="12"/>
      <c r="P52" s="11"/>
      <c r="Q52" s="25"/>
      <c r="T52" s="22"/>
      <c r="U52" s="22"/>
    </row>
    <row r="53" spans="1:21" s="1" customFormat="1">
      <c r="A53" s="1">
        <v>52</v>
      </c>
      <c r="B53" s="1" t="s">
        <v>34</v>
      </c>
      <c r="C53" s="1" t="s">
        <v>12</v>
      </c>
      <c r="D53" s="23">
        <v>45260</v>
      </c>
      <c r="E53" s="28" t="s">
        <v>100</v>
      </c>
      <c r="F53" s="1" t="s">
        <v>21</v>
      </c>
      <c r="G53" s="1" t="s">
        <v>15</v>
      </c>
      <c r="H53" s="25" t="s">
        <v>18</v>
      </c>
      <c r="I53" s="25" t="s">
        <v>101</v>
      </c>
      <c r="L53" s="26"/>
      <c r="O53" s="12"/>
      <c r="P53" s="11"/>
      <c r="Q53" s="25"/>
      <c r="T53" s="22"/>
      <c r="U53" s="22"/>
    </row>
    <row r="54" spans="1:21" s="1" customFormat="1">
      <c r="A54" s="1">
        <v>53</v>
      </c>
      <c r="B54" s="1" t="s">
        <v>34</v>
      </c>
      <c r="C54" s="1" t="s">
        <v>12</v>
      </c>
      <c r="D54" s="23">
        <v>45260</v>
      </c>
      <c r="E54" s="28" t="s">
        <v>102</v>
      </c>
      <c r="F54" s="1" t="s">
        <v>21</v>
      </c>
      <c r="G54" s="1" t="s">
        <v>15</v>
      </c>
      <c r="H54" s="25" t="s">
        <v>18</v>
      </c>
      <c r="I54" s="25" t="s">
        <v>103</v>
      </c>
      <c r="L54" s="26"/>
      <c r="O54" s="12"/>
      <c r="P54" s="11"/>
      <c r="Q54" s="25"/>
      <c r="T54" s="22"/>
      <c r="U54" s="22"/>
    </row>
    <row r="55" spans="1:21" s="1" customFormat="1">
      <c r="A55" s="1">
        <v>54</v>
      </c>
      <c r="B55" s="1" t="s">
        <v>34</v>
      </c>
      <c r="C55" s="1" t="s">
        <v>12</v>
      </c>
      <c r="D55" s="23">
        <v>45260</v>
      </c>
      <c r="E55" s="24">
        <v>0.59166666666666667</v>
      </c>
      <c r="F55" s="1" t="s">
        <v>21</v>
      </c>
      <c r="G55" s="1" t="s">
        <v>15</v>
      </c>
      <c r="H55" s="25" t="s">
        <v>14</v>
      </c>
      <c r="I55" s="25" t="s">
        <v>104</v>
      </c>
      <c r="L55" s="26"/>
      <c r="O55" s="12"/>
      <c r="P55" s="11"/>
      <c r="Q55" s="25"/>
      <c r="T55" s="22"/>
      <c r="U55" s="22"/>
    </row>
    <row r="56" spans="1:21" s="1" customFormat="1">
      <c r="A56" s="1">
        <v>55</v>
      </c>
      <c r="B56" s="1" t="s">
        <v>34</v>
      </c>
      <c r="C56" s="1" t="s">
        <v>12</v>
      </c>
      <c r="D56" s="23">
        <v>45260</v>
      </c>
      <c r="E56" s="24">
        <v>0.64236111111111105</v>
      </c>
      <c r="F56" s="1" t="s">
        <v>21</v>
      </c>
      <c r="G56" s="1" t="s">
        <v>15</v>
      </c>
      <c r="H56" s="2" t="s">
        <v>14</v>
      </c>
      <c r="I56" s="2" t="s">
        <v>105</v>
      </c>
      <c r="L56" s="26"/>
      <c r="O56" s="12"/>
      <c r="P56" s="11"/>
      <c r="Q56" s="26"/>
      <c r="R56" s="26"/>
      <c r="T56" s="22"/>
      <c r="U56" s="22"/>
    </row>
    <row r="57" spans="1:21" s="1" customFormat="1">
      <c r="A57" s="1">
        <v>56</v>
      </c>
      <c r="B57" s="1" t="s">
        <v>34</v>
      </c>
      <c r="C57" s="1" t="s">
        <v>12</v>
      </c>
      <c r="D57" s="23">
        <v>45260</v>
      </c>
      <c r="E57" s="24">
        <v>0.65902777777777777</v>
      </c>
      <c r="F57" s="1" t="s">
        <v>21</v>
      </c>
      <c r="G57" s="1" t="s">
        <v>15</v>
      </c>
      <c r="H57" s="25" t="s">
        <v>18</v>
      </c>
      <c r="I57" s="25" t="s">
        <v>106</v>
      </c>
      <c r="L57" s="26"/>
      <c r="O57" s="12"/>
      <c r="P57" s="11"/>
      <c r="Q57" s="25"/>
      <c r="T57" s="22"/>
      <c r="U57" s="22"/>
    </row>
    <row r="58" spans="1:21" s="1" customFormat="1">
      <c r="A58" s="1">
        <v>57</v>
      </c>
      <c r="B58" s="1" t="s">
        <v>34</v>
      </c>
      <c r="C58" s="1" t="s">
        <v>12</v>
      </c>
      <c r="D58" s="23">
        <v>45260</v>
      </c>
      <c r="E58" s="24">
        <v>0.66249999999999998</v>
      </c>
      <c r="F58" s="1" t="s">
        <v>21</v>
      </c>
      <c r="G58" s="1" t="s">
        <v>11</v>
      </c>
      <c r="H58" s="25" t="s">
        <v>16</v>
      </c>
      <c r="I58" s="25" t="s">
        <v>107</v>
      </c>
      <c r="L58" s="26"/>
      <c r="O58" s="12"/>
      <c r="P58" s="11"/>
      <c r="Q58" s="26"/>
      <c r="R58" s="26"/>
      <c r="T58" s="22"/>
      <c r="U58" s="22"/>
    </row>
    <row r="59" spans="1:21" s="1" customFormat="1">
      <c r="A59" s="1">
        <v>58</v>
      </c>
      <c r="B59" s="1" t="s">
        <v>34</v>
      </c>
      <c r="C59" s="1" t="s">
        <v>12</v>
      </c>
      <c r="D59" s="23">
        <v>45260</v>
      </c>
      <c r="E59" s="24">
        <v>0.66319444444444442</v>
      </c>
      <c r="F59" s="1" t="s">
        <v>21</v>
      </c>
      <c r="G59" s="1" t="s">
        <v>11</v>
      </c>
      <c r="H59" s="25" t="s">
        <v>16</v>
      </c>
      <c r="I59" s="25" t="s">
        <v>108</v>
      </c>
      <c r="L59" s="26"/>
      <c r="O59" s="12"/>
      <c r="P59" s="11"/>
      <c r="Q59" s="26"/>
      <c r="R59" s="26"/>
      <c r="T59" s="22"/>
      <c r="U59" s="22"/>
    </row>
    <row r="60" spans="1:21" s="1" customFormat="1">
      <c r="A60" s="1">
        <v>59</v>
      </c>
      <c r="B60" s="1" t="s">
        <v>34</v>
      </c>
      <c r="C60" s="1" t="s">
        <v>12</v>
      </c>
      <c r="D60" s="23">
        <v>45260</v>
      </c>
      <c r="E60" s="24">
        <v>0.67222222222222217</v>
      </c>
      <c r="F60" s="1" t="s">
        <v>21</v>
      </c>
      <c r="G60" s="1" t="s">
        <v>11</v>
      </c>
      <c r="H60" s="25" t="s">
        <v>36</v>
      </c>
      <c r="I60" s="25" t="s">
        <v>41</v>
      </c>
      <c r="L60" s="26"/>
      <c r="O60" s="12"/>
      <c r="P60" s="11"/>
      <c r="Q60" s="26"/>
      <c r="R60" s="26"/>
      <c r="T60" s="22"/>
      <c r="U60" s="22"/>
    </row>
    <row r="61" spans="1:21" s="1" customFormat="1">
      <c r="A61" s="1">
        <v>60</v>
      </c>
      <c r="B61" s="1" t="s">
        <v>34</v>
      </c>
      <c r="C61" s="1" t="s">
        <v>12</v>
      </c>
      <c r="D61" s="23">
        <v>45260</v>
      </c>
      <c r="E61" s="24">
        <v>0.67638888888888893</v>
      </c>
      <c r="F61" s="1" t="s">
        <v>21</v>
      </c>
      <c r="G61" s="1" t="s">
        <v>11</v>
      </c>
      <c r="H61" s="25" t="s">
        <v>36</v>
      </c>
      <c r="I61" s="25" t="s">
        <v>109</v>
      </c>
      <c r="L61" s="26"/>
      <c r="O61" s="12"/>
      <c r="P61" s="11"/>
      <c r="Q61" s="26"/>
      <c r="R61" s="26"/>
      <c r="T61" s="22"/>
      <c r="U61" s="22"/>
    </row>
    <row r="62" spans="1:21" s="1" customFormat="1">
      <c r="A62" s="1">
        <v>61</v>
      </c>
      <c r="B62" s="1" t="s">
        <v>34</v>
      </c>
      <c r="C62" s="1" t="s">
        <v>12</v>
      </c>
      <c r="D62" s="23">
        <v>45260</v>
      </c>
      <c r="E62" s="24">
        <v>0.67708333333333337</v>
      </c>
      <c r="F62" s="1" t="s">
        <v>21</v>
      </c>
      <c r="G62" s="1" t="s">
        <v>11</v>
      </c>
      <c r="H62" s="25" t="s">
        <v>16</v>
      </c>
      <c r="I62" s="25" t="s">
        <v>110</v>
      </c>
      <c r="L62" s="26"/>
      <c r="O62" s="12"/>
      <c r="P62" s="11"/>
      <c r="Q62" s="26"/>
      <c r="R62" s="26"/>
      <c r="T62" s="22"/>
      <c r="U62" s="22"/>
    </row>
    <row r="63" spans="1:21" s="1" customFormat="1">
      <c r="A63" s="1">
        <v>62</v>
      </c>
      <c r="B63" s="1" t="s">
        <v>34</v>
      </c>
      <c r="C63" s="1" t="s">
        <v>12</v>
      </c>
      <c r="D63" s="23">
        <v>45260</v>
      </c>
      <c r="E63" s="24">
        <v>0.68055555555555547</v>
      </c>
      <c r="F63" s="1" t="s">
        <v>21</v>
      </c>
      <c r="G63" s="1" t="s">
        <v>11</v>
      </c>
      <c r="H63" s="25" t="s">
        <v>16</v>
      </c>
      <c r="I63" s="25" t="s">
        <v>111</v>
      </c>
      <c r="L63" s="26"/>
      <c r="O63" s="12"/>
      <c r="P63" s="11"/>
      <c r="Q63" s="25"/>
      <c r="T63" s="22"/>
      <c r="U63" s="22"/>
    </row>
    <row r="64" spans="1:21" s="1" customFormat="1">
      <c r="A64" s="1">
        <v>63</v>
      </c>
      <c r="B64" s="1" t="s">
        <v>34</v>
      </c>
      <c r="C64" s="1" t="s">
        <v>12</v>
      </c>
      <c r="D64" s="23">
        <v>45260</v>
      </c>
      <c r="E64" s="24">
        <v>0.73402777777777783</v>
      </c>
      <c r="F64" s="1" t="s">
        <v>21</v>
      </c>
      <c r="G64" s="1" t="s">
        <v>15</v>
      </c>
      <c r="H64" s="25" t="s">
        <v>17</v>
      </c>
      <c r="I64" s="25" t="s">
        <v>112</v>
      </c>
      <c r="L64" s="26"/>
      <c r="O64" s="12"/>
      <c r="P64" s="11"/>
      <c r="Q64" s="25"/>
      <c r="R64" s="26"/>
      <c r="T64" s="22"/>
      <c r="U64" s="22"/>
    </row>
    <row r="65" spans="1:21" s="1" customFormat="1">
      <c r="A65" s="1">
        <v>64</v>
      </c>
      <c r="B65" s="1" t="s">
        <v>34</v>
      </c>
      <c r="C65" s="1" t="s">
        <v>12</v>
      </c>
      <c r="D65" s="23">
        <v>45260</v>
      </c>
      <c r="E65" s="24">
        <v>0.73402777777777783</v>
      </c>
      <c r="F65" s="1" t="s">
        <v>21</v>
      </c>
      <c r="G65" s="1" t="s">
        <v>15</v>
      </c>
      <c r="H65" s="25" t="s">
        <v>17</v>
      </c>
      <c r="I65" s="25" t="s">
        <v>113</v>
      </c>
      <c r="L65" s="26"/>
      <c r="O65" s="12"/>
      <c r="P65" s="11"/>
      <c r="Q65" s="25"/>
      <c r="R65" s="26"/>
      <c r="T65" s="22"/>
      <c r="U65" s="22"/>
    </row>
    <row r="66" spans="1:21" s="1" customFormat="1">
      <c r="A66" s="1">
        <v>65</v>
      </c>
      <c r="B66" s="1" t="s">
        <v>34</v>
      </c>
      <c r="C66" s="1" t="s">
        <v>12</v>
      </c>
      <c r="D66" s="23">
        <v>45260</v>
      </c>
      <c r="E66" s="24">
        <v>0.73472222222222217</v>
      </c>
      <c r="F66" s="1" t="s">
        <v>21</v>
      </c>
      <c r="G66" s="1" t="s">
        <v>15</v>
      </c>
      <c r="H66" s="25" t="s">
        <v>17</v>
      </c>
      <c r="I66" s="25" t="s">
        <v>114</v>
      </c>
      <c r="L66" s="26"/>
      <c r="O66" s="12"/>
      <c r="P66" s="11"/>
      <c r="Q66" s="25"/>
      <c r="R66" s="26"/>
      <c r="T66" s="22"/>
      <c r="U66" s="22"/>
    </row>
    <row r="67" spans="1:21" s="1" customFormat="1">
      <c r="A67" s="1">
        <v>66</v>
      </c>
      <c r="B67" s="1" t="s">
        <v>34</v>
      </c>
      <c r="C67" s="1" t="s">
        <v>12</v>
      </c>
      <c r="D67" s="23">
        <v>45260</v>
      </c>
      <c r="E67" s="24">
        <v>0.73541666666666661</v>
      </c>
      <c r="F67" s="1" t="s">
        <v>21</v>
      </c>
      <c r="G67" s="1" t="s">
        <v>15</v>
      </c>
      <c r="H67" s="25" t="s">
        <v>17</v>
      </c>
      <c r="I67" s="25" t="s">
        <v>115</v>
      </c>
      <c r="L67" s="26"/>
      <c r="O67" s="12"/>
      <c r="P67" s="11"/>
      <c r="Q67" s="25"/>
      <c r="R67" s="26"/>
      <c r="T67" s="22"/>
      <c r="U67" s="22"/>
    </row>
    <row r="68" spans="1:21" s="1" customFormat="1">
      <c r="A68" s="1">
        <v>67</v>
      </c>
      <c r="B68" s="1" t="s">
        <v>33</v>
      </c>
      <c r="C68" s="1" t="s">
        <v>12</v>
      </c>
      <c r="D68" s="29">
        <v>45260</v>
      </c>
      <c r="E68" s="30">
        <v>0.40972222222222227</v>
      </c>
      <c r="F68" s="22" t="s">
        <v>20</v>
      </c>
      <c r="G68" s="22" t="s">
        <v>11</v>
      </c>
      <c r="H68" s="22" t="s">
        <v>35</v>
      </c>
      <c r="I68" s="22" t="s">
        <v>116</v>
      </c>
      <c r="J68" s="19"/>
      <c r="K68" s="19"/>
      <c r="L68" s="27"/>
      <c r="M68" s="22"/>
      <c r="N68" s="22"/>
      <c r="O68" s="12"/>
      <c r="P68" s="11"/>
      <c r="T68" s="22"/>
    </row>
    <row r="69" spans="1:21" s="1" customFormat="1">
      <c r="A69" s="1">
        <v>68</v>
      </c>
      <c r="B69" s="1" t="s">
        <v>33</v>
      </c>
      <c r="C69" s="1" t="s">
        <v>12</v>
      </c>
      <c r="D69" s="29">
        <v>45260</v>
      </c>
      <c r="E69" s="11"/>
      <c r="F69" s="22" t="s">
        <v>20</v>
      </c>
      <c r="G69" s="22" t="s">
        <v>11</v>
      </c>
      <c r="H69" s="22" t="s">
        <v>117</v>
      </c>
      <c r="I69" s="22" t="s">
        <v>118</v>
      </c>
      <c r="J69" s="19"/>
      <c r="K69" s="19"/>
      <c r="L69" s="27"/>
      <c r="M69" s="22"/>
      <c r="N69" s="22"/>
      <c r="O69" s="12"/>
      <c r="P69" s="11"/>
      <c r="T69" s="22"/>
    </row>
    <row r="70" spans="1:21" s="1" customFormat="1">
      <c r="A70" s="1">
        <v>69</v>
      </c>
      <c r="B70" s="1" t="s">
        <v>33</v>
      </c>
      <c r="C70" s="1" t="s">
        <v>12</v>
      </c>
      <c r="D70" s="29">
        <v>45260</v>
      </c>
      <c r="E70" s="11"/>
      <c r="F70" s="22" t="s">
        <v>20</v>
      </c>
      <c r="G70" s="22" t="s">
        <v>11</v>
      </c>
      <c r="H70" s="22" t="s">
        <v>117</v>
      </c>
      <c r="I70" s="22" t="s">
        <v>119</v>
      </c>
      <c r="J70" s="19"/>
      <c r="K70" s="19"/>
      <c r="L70" s="27"/>
      <c r="M70" s="22"/>
      <c r="N70" s="22"/>
      <c r="O70" s="12"/>
      <c r="P70" s="11"/>
      <c r="T70" s="22"/>
    </row>
    <row r="71" spans="1:21" s="1" customFormat="1">
      <c r="A71" s="1">
        <v>70</v>
      </c>
      <c r="B71" s="1" t="s">
        <v>33</v>
      </c>
      <c r="C71" s="1" t="s">
        <v>12</v>
      </c>
      <c r="D71" s="29">
        <v>45260</v>
      </c>
      <c r="E71" s="11"/>
      <c r="F71" s="22" t="s">
        <v>20</v>
      </c>
      <c r="G71" s="22" t="s">
        <v>11</v>
      </c>
      <c r="H71" s="22" t="s">
        <v>117</v>
      </c>
      <c r="I71" s="22" t="s">
        <v>120</v>
      </c>
      <c r="J71" s="19"/>
      <c r="K71" s="19"/>
      <c r="L71" s="27"/>
      <c r="M71" s="22"/>
      <c r="N71" s="22"/>
      <c r="O71" s="12"/>
      <c r="P71" s="11"/>
      <c r="T71" s="22"/>
    </row>
    <row r="72" spans="1:21" s="1" customFormat="1">
      <c r="A72" s="1">
        <v>71</v>
      </c>
      <c r="B72" s="1" t="s">
        <v>33</v>
      </c>
      <c r="C72" s="1" t="s">
        <v>12</v>
      </c>
      <c r="D72" s="29">
        <v>45260</v>
      </c>
      <c r="E72" s="11"/>
      <c r="F72" s="22" t="s">
        <v>20</v>
      </c>
      <c r="G72" s="22" t="s">
        <v>11</v>
      </c>
      <c r="H72" s="22" t="s">
        <v>117</v>
      </c>
      <c r="I72" s="22" t="s">
        <v>121</v>
      </c>
      <c r="J72" s="19"/>
      <c r="K72" s="19"/>
      <c r="L72" s="27"/>
      <c r="M72" s="22"/>
      <c r="N72" s="22"/>
      <c r="O72" s="12"/>
      <c r="P72" s="11"/>
      <c r="T72" s="22"/>
    </row>
    <row r="73" spans="1:21" s="1" customFormat="1">
      <c r="A73" s="1">
        <v>72</v>
      </c>
      <c r="B73" s="1" t="s">
        <v>33</v>
      </c>
      <c r="C73" s="1" t="s">
        <v>12</v>
      </c>
      <c r="D73" s="29">
        <v>45260</v>
      </c>
      <c r="E73" s="11"/>
      <c r="F73" s="22" t="s">
        <v>20</v>
      </c>
      <c r="G73" s="22" t="s">
        <v>11</v>
      </c>
      <c r="H73" s="22" t="s">
        <v>117</v>
      </c>
      <c r="I73" s="22" t="s">
        <v>122</v>
      </c>
      <c r="J73" s="19"/>
      <c r="K73" s="19"/>
      <c r="L73" s="27"/>
      <c r="M73" s="22"/>
      <c r="N73" s="22"/>
      <c r="O73" s="12"/>
      <c r="P73" s="11"/>
      <c r="T73" s="22"/>
    </row>
    <row r="74" spans="1:21" s="1" customFormat="1">
      <c r="A74" s="1">
        <v>73</v>
      </c>
      <c r="B74" s="1" t="s">
        <v>33</v>
      </c>
      <c r="C74" s="1" t="s">
        <v>12</v>
      </c>
      <c r="D74" s="29">
        <v>45260</v>
      </c>
      <c r="E74" s="11"/>
      <c r="F74" s="22" t="s">
        <v>20</v>
      </c>
      <c r="G74" s="22" t="s">
        <v>11</v>
      </c>
      <c r="H74" s="22" t="s">
        <v>117</v>
      </c>
      <c r="I74" s="22" t="s">
        <v>123</v>
      </c>
      <c r="J74" s="19"/>
      <c r="K74" s="19"/>
      <c r="L74" s="27"/>
      <c r="M74" s="22"/>
      <c r="N74" s="22"/>
      <c r="O74" s="12"/>
      <c r="P74" s="11"/>
      <c r="T74" s="22"/>
    </row>
    <row r="75" spans="1:21" s="1" customFormat="1">
      <c r="A75" s="1">
        <v>74</v>
      </c>
      <c r="B75" s="1" t="s">
        <v>33</v>
      </c>
      <c r="C75" s="1" t="s">
        <v>12</v>
      </c>
      <c r="D75" s="29">
        <v>45260</v>
      </c>
      <c r="E75" s="11"/>
      <c r="F75" s="22" t="s">
        <v>20</v>
      </c>
      <c r="G75" s="22" t="s">
        <v>11</v>
      </c>
      <c r="H75" s="22" t="s">
        <v>117</v>
      </c>
      <c r="I75" s="22" t="s">
        <v>124</v>
      </c>
      <c r="J75" s="19"/>
      <c r="K75" s="19"/>
      <c r="L75" s="27"/>
      <c r="M75" s="22"/>
      <c r="N75" s="22"/>
      <c r="O75" s="12"/>
      <c r="P75" s="11"/>
      <c r="T75" s="22"/>
    </row>
    <row r="76" spans="1:21" s="1" customFormat="1">
      <c r="A76" s="1">
        <v>75</v>
      </c>
      <c r="B76" s="1" t="s">
        <v>33</v>
      </c>
      <c r="C76" s="1" t="s">
        <v>12</v>
      </c>
      <c r="D76" s="29">
        <v>45260</v>
      </c>
      <c r="E76" s="11"/>
      <c r="F76" s="22" t="s">
        <v>20</v>
      </c>
      <c r="G76" s="22" t="s">
        <v>11</v>
      </c>
      <c r="H76" s="22" t="s">
        <v>117</v>
      </c>
      <c r="I76" s="22" t="s">
        <v>125</v>
      </c>
      <c r="J76" s="19"/>
      <c r="K76" s="19"/>
      <c r="L76" s="27"/>
      <c r="M76" s="22"/>
      <c r="N76" s="22"/>
      <c r="O76" s="12"/>
      <c r="P76" s="11"/>
      <c r="T76" s="22"/>
    </row>
    <row r="77" spans="1:21" s="1" customFormat="1">
      <c r="A77" s="1">
        <v>76</v>
      </c>
      <c r="B77" s="1" t="s">
        <v>33</v>
      </c>
      <c r="C77" s="1" t="s">
        <v>12</v>
      </c>
      <c r="D77" s="29">
        <v>45260</v>
      </c>
      <c r="E77" s="11"/>
      <c r="F77" s="22" t="s">
        <v>20</v>
      </c>
      <c r="G77" s="22" t="s">
        <v>11</v>
      </c>
      <c r="H77" s="22" t="s">
        <v>117</v>
      </c>
      <c r="I77" s="22" t="s">
        <v>126</v>
      </c>
      <c r="J77" s="19"/>
      <c r="K77" s="19"/>
      <c r="L77" s="27"/>
      <c r="M77" s="22"/>
      <c r="N77" s="22"/>
      <c r="O77" s="12"/>
      <c r="P77" s="11"/>
      <c r="T77" s="22"/>
    </row>
    <row r="78" spans="1:21" s="1" customFormat="1">
      <c r="A78" s="1">
        <v>77</v>
      </c>
      <c r="B78" s="1" t="s">
        <v>33</v>
      </c>
      <c r="C78" s="1" t="s">
        <v>12</v>
      </c>
      <c r="D78" s="29">
        <v>45260</v>
      </c>
      <c r="E78" s="11"/>
      <c r="F78" s="22" t="s">
        <v>20</v>
      </c>
      <c r="G78" s="22" t="s">
        <v>11</v>
      </c>
      <c r="H78" s="22" t="s">
        <v>117</v>
      </c>
      <c r="I78" s="22" t="s">
        <v>127</v>
      </c>
      <c r="J78" s="19"/>
      <c r="K78" s="19"/>
      <c r="L78" s="27"/>
      <c r="M78" s="22"/>
      <c r="N78" s="22"/>
      <c r="O78" s="12"/>
      <c r="P78" s="11"/>
      <c r="T78" s="22"/>
    </row>
    <row r="79" spans="1:21" s="1" customFormat="1">
      <c r="A79" s="1">
        <v>78</v>
      </c>
      <c r="B79" s="1" t="s">
        <v>33</v>
      </c>
      <c r="C79" s="1" t="s">
        <v>12</v>
      </c>
      <c r="D79" s="29">
        <v>45260</v>
      </c>
      <c r="E79" s="30"/>
      <c r="F79" s="22" t="s">
        <v>20</v>
      </c>
      <c r="G79" s="22" t="s">
        <v>11</v>
      </c>
      <c r="H79" s="22" t="s">
        <v>117</v>
      </c>
      <c r="I79" s="22" t="s">
        <v>128</v>
      </c>
      <c r="J79" s="19"/>
      <c r="K79" s="19"/>
      <c r="L79" s="27"/>
      <c r="M79" s="22"/>
      <c r="N79" s="22"/>
      <c r="O79" s="12"/>
      <c r="P79" s="11"/>
      <c r="T79" s="22"/>
    </row>
    <row r="80" spans="1:21" s="1" customFormat="1">
      <c r="A80" s="1">
        <v>79</v>
      </c>
      <c r="B80" s="1" t="s">
        <v>33</v>
      </c>
      <c r="C80" s="1" t="s">
        <v>12</v>
      </c>
      <c r="D80" s="29">
        <v>45260</v>
      </c>
      <c r="E80" s="30">
        <v>0.52777777777777779</v>
      </c>
      <c r="F80" s="22" t="s">
        <v>20</v>
      </c>
      <c r="G80" s="22" t="s">
        <v>11</v>
      </c>
      <c r="H80" s="22" t="s">
        <v>37</v>
      </c>
      <c r="I80" s="22" t="s">
        <v>129</v>
      </c>
      <c r="J80" s="19"/>
      <c r="K80" s="19"/>
      <c r="L80" s="27"/>
      <c r="M80" s="22"/>
      <c r="N80" s="22"/>
      <c r="O80" s="12"/>
      <c r="P80" s="11"/>
      <c r="T80" s="22"/>
      <c r="U80" s="27"/>
    </row>
    <row r="81" spans="1:22" s="1" customFormat="1">
      <c r="A81" s="1">
        <v>80</v>
      </c>
      <c r="B81" s="1" t="s">
        <v>33</v>
      </c>
      <c r="C81" s="1" t="s">
        <v>12</v>
      </c>
      <c r="D81" s="29">
        <v>45260</v>
      </c>
      <c r="E81" s="30">
        <v>0.52986111111111112</v>
      </c>
      <c r="F81" s="22" t="s">
        <v>20</v>
      </c>
      <c r="G81" s="22" t="s">
        <v>11</v>
      </c>
      <c r="H81" s="22" t="s">
        <v>37</v>
      </c>
      <c r="I81" s="22" t="s">
        <v>130</v>
      </c>
      <c r="J81" s="19"/>
      <c r="K81" s="19"/>
      <c r="L81" s="27"/>
      <c r="M81" s="22"/>
      <c r="N81" s="22"/>
      <c r="O81" s="12"/>
      <c r="P81" s="11"/>
      <c r="T81" s="22"/>
    </row>
    <row r="82" spans="1:22" s="1" customFormat="1">
      <c r="A82" s="1">
        <v>81</v>
      </c>
      <c r="B82" s="1" t="s">
        <v>33</v>
      </c>
      <c r="C82" s="1" t="s">
        <v>12</v>
      </c>
      <c r="D82" s="29">
        <v>45260</v>
      </c>
      <c r="E82" s="30">
        <v>0.53194444444444444</v>
      </c>
      <c r="F82" s="22" t="s">
        <v>20</v>
      </c>
      <c r="G82" s="22" t="s">
        <v>11</v>
      </c>
      <c r="H82" s="22" t="s">
        <v>37</v>
      </c>
      <c r="I82" s="22" t="s">
        <v>131</v>
      </c>
      <c r="J82" s="19"/>
      <c r="K82" s="19"/>
      <c r="L82" s="27"/>
      <c r="M82" s="22"/>
      <c r="N82" s="22"/>
      <c r="O82" s="12"/>
      <c r="P82" s="11"/>
      <c r="T82" s="22"/>
    </row>
    <row r="83" spans="1:22" s="1" customFormat="1">
      <c r="A83" s="1">
        <v>82</v>
      </c>
      <c r="B83" s="1" t="s">
        <v>33</v>
      </c>
      <c r="C83" s="1" t="s">
        <v>12</v>
      </c>
      <c r="D83" s="29">
        <v>45260</v>
      </c>
      <c r="E83" s="30">
        <v>0.53333333333333333</v>
      </c>
      <c r="F83" s="22" t="s">
        <v>20</v>
      </c>
      <c r="G83" s="22" t="s">
        <v>11</v>
      </c>
      <c r="H83" s="22" t="s">
        <v>37</v>
      </c>
      <c r="I83" s="22" t="s">
        <v>132</v>
      </c>
      <c r="J83" s="19"/>
      <c r="K83" s="19"/>
      <c r="L83" s="27"/>
      <c r="M83" s="22"/>
      <c r="N83" s="22"/>
      <c r="O83" s="12"/>
      <c r="P83" s="11"/>
      <c r="T83" s="22"/>
    </row>
    <row r="84" spans="1:22" s="1" customFormat="1">
      <c r="A84" s="1">
        <v>83</v>
      </c>
      <c r="B84" s="1" t="s">
        <v>33</v>
      </c>
      <c r="C84" s="1" t="s">
        <v>12</v>
      </c>
      <c r="D84" s="29">
        <v>45260</v>
      </c>
      <c r="E84" s="30">
        <v>0.53472222222222221</v>
      </c>
      <c r="F84" s="22" t="s">
        <v>20</v>
      </c>
      <c r="G84" s="22" t="s">
        <v>11</v>
      </c>
      <c r="H84" s="22" t="s">
        <v>37</v>
      </c>
      <c r="I84" s="22" t="s">
        <v>133</v>
      </c>
      <c r="J84" s="19"/>
      <c r="K84" s="19"/>
      <c r="L84" s="27"/>
      <c r="M84" s="22"/>
      <c r="N84" s="22"/>
      <c r="O84" s="12"/>
      <c r="P84" s="11"/>
      <c r="T84" s="22"/>
    </row>
    <row r="85" spans="1:22" s="1" customFormat="1">
      <c r="A85" s="1">
        <v>84</v>
      </c>
      <c r="B85" s="1" t="s">
        <v>33</v>
      </c>
      <c r="C85" s="1" t="s">
        <v>12</v>
      </c>
      <c r="D85" s="29">
        <v>45260</v>
      </c>
      <c r="E85" s="30">
        <v>0.54027777777777775</v>
      </c>
      <c r="F85" s="22" t="s">
        <v>20</v>
      </c>
      <c r="G85" s="22" t="s">
        <v>11</v>
      </c>
      <c r="H85" s="22" t="s">
        <v>37</v>
      </c>
      <c r="I85" s="22" t="s">
        <v>134</v>
      </c>
      <c r="J85" s="19"/>
      <c r="K85" s="19"/>
      <c r="L85" s="27"/>
      <c r="M85" s="22"/>
      <c r="N85" s="22"/>
      <c r="O85" s="12"/>
      <c r="P85" s="11"/>
      <c r="T85" s="22"/>
    </row>
    <row r="86" spans="1:22" s="1" customFormat="1">
      <c r="A86" s="1">
        <v>85</v>
      </c>
      <c r="B86" s="1" t="s">
        <v>33</v>
      </c>
      <c r="C86" s="1" t="s">
        <v>12</v>
      </c>
      <c r="D86" s="29">
        <v>45260</v>
      </c>
      <c r="E86" s="30" t="s">
        <v>135</v>
      </c>
      <c r="F86" s="22" t="s">
        <v>20</v>
      </c>
      <c r="G86" s="22" t="s">
        <v>11</v>
      </c>
      <c r="H86" s="22" t="s">
        <v>37</v>
      </c>
      <c r="I86" s="22" t="s">
        <v>136</v>
      </c>
      <c r="J86" s="19"/>
      <c r="K86" s="19"/>
      <c r="L86" s="27"/>
      <c r="M86" s="22"/>
      <c r="N86" s="22"/>
      <c r="O86" s="12"/>
      <c r="P86" s="11"/>
      <c r="T86" s="22"/>
    </row>
    <row r="87" spans="1:22" s="1" customFormat="1">
      <c r="A87" s="1">
        <v>86</v>
      </c>
      <c r="B87" s="1" t="s">
        <v>33</v>
      </c>
      <c r="C87" s="1" t="s">
        <v>12</v>
      </c>
      <c r="D87" s="29">
        <v>45260</v>
      </c>
      <c r="E87" s="30">
        <v>0.65625</v>
      </c>
      <c r="F87" s="22" t="s">
        <v>20</v>
      </c>
      <c r="G87" s="22" t="s">
        <v>11</v>
      </c>
      <c r="H87" s="22" t="s">
        <v>137</v>
      </c>
      <c r="I87" s="22" t="s">
        <v>138</v>
      </c>
      <c r="J87" s="19"/>
      <c r="K87" s="19"/>
      <c r="L87" s="27"/>
      <c r="M87" s="22"/>
      <c r="N87" s="22"/>
      <c r="O87" s="12"/>
      <c r="P87" s="11"/>
      <c r="T87" s="22"/>
    </row>
    <row r="88" spans="1:22" s="1" customFormat="1">
      <c r="A88" s="1">
        <v>87</v>
      </c>
      <c r="B88" s="1" t="s">
        <v>33</v>
      </c>
      <c r="C88" s="1" t="s">
        <v>12</v>
      </c>
      <c r="D88" s="29">
        <v>45260</v>
      </c>
      <c r="E88" s="30">
        <v>0.65694444444444444</v>
      </c>
      <c r="F88" s="22" t="s">
        <v>20</v>
      </c>
      <c r="G88" s="22" t="s">
        <v>11</v>
      </c>
      <c r="H88" s="22" t="s">
        <v>139</v>
      </c>
      <c r="I88" s="22" t="s">
        <v>140</v>
      </c>
      <c r="J88" s="19"/>
      <c r="K88" s="19"/>
      <c r="L88" s="27"/>
      <c r="M88" s="22"/>
      <c r="N88" s="22"/>
      <c r="O88" s="12"/>
      <c r="P88" s="11"/>
      <c r="T88" s="22"/>
    </row>
    <row r="89" spans="1:22" s="1" customFormat="1">
      <c r="A89" s="1">
        <v>88</v>
      </c>
      <c r="B89" s="1" t="s">
        <v>33</v>
      </c>
      <c r="C89" s="1" t="s">
        <v>12</v>
      </c>
      <c r="D89" s="29">
        <v>45260</v>
      </c>
      <c r="E89" s="30" t="s">
        <v>141</v>
      </c>
      <c r="F89" s="22" t="s">
        <v>20</v>
      </c>
      <c r="G89" s="22" t="s">
        <v>11</v>
      </c>
      <c r="H89" s="22" t="s">
        <v>39</v>
      </c>
      <c r="I89" s="22" t="s">
        <v>142</v>
      </c>
      <c r="J89" s="19"/>
      <c r="K89" s="19"/>
      <c r="L89" s="27"/>
      <c r="M89" s="22"/>
      <c r="N89" s="22"/>
      <c r="O89" s="12"/>
      <c r="P89" s="11"/>
      <c r="T89" s="22"/>
    </row>
    <row r="90" spans="1:22" s="1" customFormat="1">
      <c r="A90" s="1">
        <v>89</v>
      </c>
      <c r="B90" s="1" t="s">
        <v>33</v>
      </c>
      <c r="C90" s="1" t="s">
        <v>12</v>
      </c>
      <c r="D90" s="29">
        <v>45260</v>
      </c>
      <c r="E90" s="30" t="s">
        <v>141</v>
      </c>
      <c r="F90" s="22" t="s">
        <v>20</v>
      </c>
      <c r="G90" s="22" t="s">
        <v>11</v>
      </c>
      <c r="H90" s="22" t="s">
        <v>39</v>
      </c>
      <c r="I90" s="22" t="s">
        <v>142</v>
      </c>
      <c r="J90" s="19"/>
      <c r="K90" s="19"/>
      <c r="L90" s="27"/>
      <c r="M90" s="22"/>
      <c r="N90" s="22"/>
      <c r="O90" s="12"/>
      <c r="P90" s="11"/>
      <c r="T90" s="22"/>
    </row>
    <row r="91" spans="1:22" s="1" customFormat="1">
      <c r="A91" s="1">
        <v>90</v>
      </c>
      <c r="B91" s="1" t="s">
        <v>33</v>
      </c>
      <c r="C91" s="1" t="s">
        <v>12</v>
      </c>
      <c r="D91" s="29">
        <v>45260</v>
      </c>
      <c r="E91" s="30" t="s">
        <v>143</v>
      </c>
      <c r="F91" s="22" t="s">
        <v>20</v>
      </c>
      <c r="G91" s="22" t="s">
        <v>11</v>
      </c>
      <c r="H91" s="22" t="s">
        <v>139</v>
      </c>
      <c r="I91" s="22" t="s">
        <v>144</v>
      </c>
      <c r="J91" s="19"/>
      <c r="K91" s="19"/>
      <c r="L91" s="27"/>
      <c r="M91" s="22"/>
      <c r="N91" s="22"/>
      <c r="O91" s="12"/>
      <c r="P91" s="11"/>
      <c r="T91" s="22"/>
    </row>
    <row r="92" spans="1:22" s="1" customFormat="1">
      <c r="A92" s="1">
        <v>91</v>
      </c>
      <c r="B92" s="1" t="s">
        <v>33</v>
      </c>
      <c r="C92" s="1" t="s">
        <v>12</v>
      </c>
      <c r="D92" s="29">
        <v>45260</v>
      </c>
      <c r="E92" s="30">
        <v>0.6875</v>
      </c>
      <c r="F92" s="22" t="s">
        <v>20</v>
      </c>
      <c r="G92" s="22" t="s">
        <v>11</v>
      </c>
      <c r="H92" s="22" t="s">
        <v>37</v>
      </c>
      <c r="I92" s="22" t="s">
        <v>145</v>
      </c>
      <c r="J92" s="19"/>
      <c r="K92" s="19"/>
      <c r="L92" s="27"/>
      <c r="M92" s="22"/>
      <c r="N92" s="22"/>
      <c r="O92" s="12"/>
      <c r="P92" s="11"/>
      <c r="T92" s="22"/>
    </row>
    <row r="93" spans="1:22" s="1" customFormat="1">
      <c r="A93" s="1">
        <v>92</v>
      </c>
      <c r="B93" s="1" t="s">
        <v>33</v>
      </c>
      <c r="C93" s="1" t="s">
        <v>12</v>
      </c>
      <c r="D93" s="29">
        <v>45260</v>
      </c>
      <c r="E93" s="30"/>
      <c r="F93" s="22" t="s">
        <v>19</v>
      </c>
      <c r="G93" s="22" t="s">
        <v>11</v>
      </c>
      <c r="H93" s="22" t="s">
        <v>117</v>
      </c>
      <c r="I93" s="22" t="s">
        <v>146</v>
      </c>
      <c r="J93" s="19"/>
      <c r="K93" s="19"/>
      <c r="L93" s="27"/>
      <c r="M93" s="22"/>
      <c r="N93" s="22"/>
      <c r="O93" s="12"/>
      <c r="P93" s="11"/>
      <c r="T93" s="22"/>
    </row>
    <row r="94" spans="1:22" s="1" customFormat="1">
      <c r="A94" s="1">
        <v>93</v>
      </c>
      <c r="B94" s="1" t="s">
        <v>33</v>
      </c>
      <c r="C94" s="22" t="s">
        <v>12</v>
      </c>
      <c r="D94" s="29">
        <v>45260</v>
      </c>
      <c r="E94" s="11"/>
      <c r="F94" s="22" t="s">
        <v>19</v>
      </c>
      <c r="G94" s="22" t="s">
        <v>11</v>
      </c>
      <c r="H94" s="22" t="s">
        <v>117</v>
      </c>
      <c r="I94" s="22" t="s">
        <v>147</v>
      </c>
      <c r="J94" s="19"/>
      <c r="K94" s="19"/>
      <c r="L94" s="27"/>
      <c r="M94" s="22"/>
      <c r="N94" s="22"/>
      <c r="O94" s="12"/>
      <c r="P94" s="11"/>
      <c r="R94" s="26"/>
      <c r="S94" s="22"/>
      <c r="T94" s="22"/>
      <c r="U94" s="22"/>
    </row>
    <row r="95" spans="1:22" s="1" customFormat="1">
      <c r="A95" s="1">
        <v>94</v>
      </c>
      <c r="B95" s="1" t="s">
        <v>33</v>
      </c>
      <c r="C95" s="22" t="s">
        <v>12</v>
      </c>
      <c r="D95" s="29">
        <v>45260</v>
      </c>
      <c r="E95" s="30">
        <v>0.7368055555555556</v>
      </c>
      <c r="F95" s="22" t="s">
        <v>20</v>
      </c>
      <c r="G95" s="22" t="s">
        <v>11</v>
      </c>
      <c r="H95" s="22" t="s">
        <v>17</v>
      </c>
      <c r="I95" s="22" t="s">
        <v>148</v>
      </c>
      <c r="J95" s="19"/>
      <c r="K95" s="19"/>
      <c r="L95" s="27"/>
      <c r="M95" s="22"/>
      <c r="N95" s="22"/>
      <c r="O95" s="12"/>
      <c r="P95" s="11"/>
      <c r="R95" s="26"/>
      <c r="S95" s="22"/>
      <c r="T95" s="22"/>
      <c r="U95" s="22"/>
      <c r="V95" s="22"/>
    </row>
    <row r="96" spans="1:22" s="1" customFormat="1">
      <c r="A96" s="1">
        <v>95</v>
      </c>
      <c r="B96" s="1" t="s">
        <v>33</v>
      </c>
      <c r="C96" s="22" t="s">
        <v>12</v>
      </c>
      <c r="D96" s="29">
        <v>45260</v>
      </c>
      <c r="E96" s="30">
        <v>0.73888888888888893</v>
      </c>
      <c r="F96" s="22" t="s">
        <v>20</v>
      </c>
      <c r="G96" s="22" t="s">
        <v>11</v>
      </c>
      <c r="H96" s="22" t="s">
        <v>17</v>
      </c>
      <c r="I96" s="22" t="s">
        <v>149</v>
      </c>
      <c r="J96" s="19"/>
      <c r="K96" s="19"/>
      <c r="L96" s="27"/>
      <c r="M96" s="22"/>
      <c r="N96" s="22"/>
      <c r="O96" s="12"/>
      <c r="P96" s="11"/>
      <c r="R96" s="22"/>
      <c r="S96" s="22"/>
      <c r="T96" s="22"/>
      <c r="U96" s="22"/>
      <c r="V96" s="22"/>
    </row>
    <row r="97" spans="1:22" s="1" customFormat="1">
      <c r="A97" s="1">
        <v>96</v>
      </c>
      <c r="B97" s="1" t="s">
        <v>33</v>
      </c>
      <c r="C97" s="22" t="s">
        <v>12</v>
      </c>
      <c r="D97" s="29">
        <v>45260</v>
      </c>
      <c r="E97" s="30">
        <v>0.7583333333333333</v>
      </c>
      <c r="F97" s="22" t="s">
        <v>21</v>
      </c>
      <c r="G97" s="22" t="s">
        <v>15</v>
      </c>
      <c r="H97" s="22" t="s">
        <v>17</v>
      </c>
      <c r="I97" s="22" t="s">
        <v>150</v>
      </c>
      <c r="J97" s="19"/>
      <c r="K97" s="19"/>
      <c r="L97" s="27"/>
      <c r="M97" s="22"/>
      <c r="N97" s="22"/>
      <c r="O97" s="12"/>
      <c r="P97" s="11"/>
      <c r="Q97" s="27"/>
      <c r="R97" s="26"/>
      <c r="S97" s="22"/>
      <c r="T97" s="22"/>
      <c r="U97" s="22"/>
      <c r="V97" s="22"/>
    </row>
  </sheetData>
  <dataValidations count="6">
    <dataValidation type="list" allowBlank="1" showInputMessage="1" showErrorMessage="1" sqref="G2:G97">
      <formula1>"YES,NO"</formula1>
    </dataValidation>
    <dataValidation type="list" allowBlank="1" showInputMessage="1" showErrorMessage="1" sqref="F2:F8 K2:K97 F10:F97">
      <formula1>"MEDICAL,PHARMA,INDIRECT"</formula1>
    </dataValidation>
    <dataValidation type="list" errorStyle="warning" allowBlank="1" showInputMessage="1" showErrorMessage="1" errorTitle="SELECT FROM LIST OF VALUES" sqref="N2:N67">
      <formula1>"YES,NO,HOLD"</formula1>
    </dataValidation>
    <dataValidation type="list" errorStyle="warning" allowBlank="1" showInputMessage="1" showErrorMessage="1" errorTitle="SELECT FROM THE LIST ONLY" sqref="J2:J97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13:E18 P18:P20 P2 P11 P4:P5 P7:P8 E22:E24 P25:P97 E95:E97 E87 E69:E79 E92:E93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97 D2:D97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2023-11-30T13:24:05Z</dcterms:modified>
</cp:coreProperties>
</file>