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<sst xmlns="http://schemas.openxmlformats.org/spreadsheetml/2006/main" count="462" uniqueCount="125">
  <si>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</si>
  <si>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</si>
  <si>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</si>
  <si>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</si>
  <si>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</si>
  <si>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</si>
  <si>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</si>
  <si>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</si>
  <si>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</si>
  <si>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</si>
  <si>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</si>
  <si>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</si>
  <si>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</si>
  <si>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</si>
  <si>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</si>
  <si>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</si>
  <si>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</si>
  <si>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</si>
  <si>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</si>
  <si>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</si>
  <si>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</si>
  <si>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</si>
  <si>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</si>
  <si>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</si>
  <si>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</si>
  <si>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</si>
  <si>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MIMS Hospital Calicut- Pharmacy OP, MIMS Hospital Calicut- Pharmacy IP</t>
  </si>
  <si>
    <t>DRAINAGE CATHETER 8 FR X 30CM MULTI PURPOSE WITH NEEDLE AND LOCK DENSSICATH BEMPP00803004 -BLUE NEEM</t>
  </si>
  <si>
    <t>YES</t>
  </si>
  <si>
    <t>Sanghamitra Ongole- IP, Sanghamitra Ongole- OP, Sanghamitra Clinics</t>
  </si>
  <si>
    <t>EXPERT RETROGRADE FEMUR NAIL 9*320 04.013.344</t>
  </si>
  <si>
    <t>04.013.043 SPIRAL BLADE RAFN L55</t>
  </si>
  <si>
    <t>Aster Mother IP</t>
  </si>
  <si>
    <t>PRO LESS V2 BONE SCREW TITANIUM 3.5MM X 16MM-851635 JAYON</t>
  </si>
  <si>
    <t> 17:10</t>
  </si>
  <si>
    <t>PRO LESS CAGE V2 CONVEX 7MM-831700</t>
  </si>
  <si>
    <t>STENT CORONARY 2.75MM X 22MM ONYX TRUCOR DES TRCR27522X - MEDTRONICS</t>
  </si>
  <si>
    <t>CMI Hospital IP, CMI Hospital OP, Whitefield Hospital IP, Whitefield Hospital OP, RV Hospital IP, RV Hospital OP</t>
  </si>
  <si>
    <t>CATHETER PTCA 2.0MM X 15MM CORONARY BALLOON MAVERICK MONORAIL H7493892815200 -BOSTON</t>
  </si>
  <si>
    <t>Aster Medcity Kochi- Pharmacy OP IO, Aster Medcity Kochi- Pharmacy IP IO</t>
  </si>
  <si>
    <t>DRILL BIT 15CM X 2MM-15BA20-LEGEND- MIDAS MEDTRONIC</t>
  </si>
  <si>
    <t>NEEDLE ELECTRODE TUNGSTEN 0.53X3MM STRAIGHT L:55MM(21191-118) ERBE</t>
  </si>
  <si>
    <t>PEDIATRIC ONE PIECE POUCH 3795- 10/PKT- HOLLISTER</t>
  </si>
  <si>
    <t>MIMS Hospital Kannur- Pharmacy OP IO, MIMS Hospital Kannur- Pharmacy IP IO</t>
  </si>
  <si>
    <t>STENT 2.5MM X 24MM ULTIMASTER NAGOMI SIROLIMUS ELUTING DE-RS2524ASM - TERUMO</t>
  </si>
  <si>
    <t>STENT 3.0MM X 28MM ULTIMASTER NAGOMI SIROLIMUS ELUTING DE-RS3028ASM -TERUMO</t>
  </si>
  <si>
    <t>FEMORAL COMPONENT OXINIUM SIZE 2 RIGHT PS REF# 71421202-SMITH&amp;NEPHEW</t>
  </si>
  <si>
    <t>FEMORAL COMPONENT 2 LEFT POSTERIOR STABILIZED LEGION OXINIUM 71421212 -SMITH &amp; NEPHEW</t>
  </si>
  <si>
    <t>Dr.Ramesh Hospital Guntur- IP, Dr.Ramesh Hospital Guntur- OP, Dr.Ramesh Main Hospital- IP, Dr.Ramesh Main Hospital- OP, Dr.Ramesh Hospital MG Road- IP, Dr.Ramesh Hospital MG Road- OP, ADIRAN IB - IP, ADIRAN IB - OP</t>
  </si>
  <si>
    <t>HEMATOLOGY CONTROL 14040002</t>
  </si>
  <si>
    <t>REVOLUTIONIZING NEUROVASCULAR ACCESS 6.6F 0.087IN X 0.110IN X 90CM WALRUS - BG8087-090 - QAPEL MEDICAL</t>
  </si>
  <si>
    <t>MIMS Hospital Kottakkal- Pharmacy OP, MIMS Hospital Kottakkal- Pharmacy IP</t>
  </si>
  <si>
    <t>HIP FRACTURE NAIL BLADE 75MM-46172075E-STRYKER</t>
  </si>
  <si>
    <t>SCREW 1.5MM X 4MM MAXDRIVE DRILL FREE 25-878-04-25 KLS MARTIN</t>
  </si>
  <si>
    <t>Aster Prime Hospital IP, Aster Prime Hospital OP</t>
  </si>
  <si>
    <t>NAIL BLADE 95MM TFNA HELICAL PERFORATED TAN 04.038.395S -SYNTHES</t>
  </si>
  <si>
    <t>NAIL 10MM X 130MM X 380MM TITANIUM LEFT FEMORAL TFNA 04.037.059S -SYNTHES</t>
  </si>
  <si>
    <t>Aster Aadhar Kolhapur-IP</t>
  </si>
  <si>
    <t>PFC SIGMA PS TIB-962632-JOHNSON</t>
  </si>
  <si>
    <t>CORTEX SCREW 3.5MM X 48MM SS #204.848 -SYNTHES</t>
  </si>
  <si>
    <t>3.5 PROX HUMERUS PLATE (MIRACLUS)</t>
  </si>
  <si>
    <t>EVEROLIMUS ELUTING PLATINUM CHROMIUM CORONARY STENT SYSTEM 4.50 X 16MM SYNERGY MONORAIL - H7493926216450 - BOSTON SCIENTIFIC</t>
  </si>
  <si>
    <t>Aster Aadhar Kolhapur-IP, Aster Aadhar Kolhapur-OP</t>
  </si>
  <si>
    <t>6F FLEXOR TUOHY-BORST SIDE-ARM INTRODUCER KSAW -6,0-38-98-RB-SHTL-HC-ref#G13264</t>
  </si>
  <si>
    <t>Dr.Ramesh Hospital Guntur- IP, Dr.Ramesh Main Hospital- IP, Dr.Ramesh Hospital MG Road- IP, ADIRAN IB - IP</t>
  </si>
  <si>
    <t>MYVAL TAVR HEART VALVE 23MM</t>
  </si>
  <si>
    <t>658.360 TIT EXPERT TIBIA NAIL 10MM X 36MM</t>
  </si>
  <si>
    <t>675.036 TIT IL BOLTS 4.9MM X 36MM</t>
  </si>
  <si>
    <t>675.038 TIT IL BOLTS 4.9MM X 38MM</t>
  </si>
  <si>
    <t>675.040 TIT IL BOLTS 4.9MM X 40MM</t>
  </si>
  <si>
    <t>SYQ</t>
  </si>
  <si>
    <t>PHARMA</t>
  </si>
  <si>
    <t>ISOFIT 10MG TABLET</t>
  </si>
  <si>
    <t>CARNOSET 200ML SYP</t>
  </si>
  <si>
    <t>LINAXA 5MG TABLET</t>
  </si>
  <si>
    <t>LINAXA D 5MG/10MG TABLET</t>
  </si>
  <si>
    <t>LINORMA T3 5MCG TABLET 100'S PACK</t>
  </si>
  <si>
    <t>REDURA REGENERATIVE DURAL REPAIR PATCH 20MM X 30MM - RDS-2 - MEDPRIN</t>
  </si>
  <si>
    <t>OPTIFAST VANILLA 400GM POWDER</t>
  </si>
  <si>
    <t>OPTIFAST CHOCOLATE 400GM POWDER</t>
  </si>
  <si>
    <t>OXRA L 10MG/5MG TABLET</t>
  </si>
  <si>
    <t>STENT 3.5MM X 38MM-XIENCE PRIME LL-1011710-38 ABBOTT</t>
  </si>
  <si>
    <t>CC SCREW 4.0 MM X35MM - T339.40.35</t>
  </si>
  <si>
    <t>CC SCREW 4.0MMX 40MM -T339.40.40</t>
  </si>
  <si>
    <t>GUIDE WIRE FOR SCREW - AR- 1249</t>
  </si>
  <si>
    <t>RV Hospital IP, RV Hospital OP</t>
  </si>
  <si>
    <t>CACIT 500 MG TABLET</t>
  </si>
  <si>
    <t>PENTASURE DM SMALL VANILLA 400GM POWDER</t>
  </si>
  <si>
    <t>SMUTH SUSPENSION 200ML</t>
  </si>
  <si>
    <t>IGNICAR DS PLUS 150ML SYP</t>
  </si>
  <si>
    <t>IGNICAR SYRUP 200 ML (100 MG/5ML)</t>
  </si>
  <si>
    <t>GAVISCON DOUBLE ACTION 150ML ORAL SUSPENSION</t>
  </si>
  <si>
    <t>FALSUNATE 120MG INJECTION</t>
  </si>
  <si>
    <t>CELEMIX 750ML INJ</t>
  </si>
  <si>
    <t>DHK</t>
  </si>
  <si>
    <t>INDIRECT</t>
  </si>
  <si>
    <t>THERMAL PAPER ROLL 55X10MM</t>
  </si>
  <si>
    <t>MIMS Hospital Calicut- Pharmacy OP, MIMS Hospital Calicut- Pharmacy IP, MIMS Hospital Calicut- Service Org</t>
  </si>
  <si>
    <t>54 DISPLAY STAND BPL FM9853</t>
  </si>
  <si>
    <t>JEJUNOSTOMY FEEDING TUBE 14FR - 0301-14 - AVANOS MIC</t>
  </si>
  <si>
    <t>JEJUNAL FEEDING SET 12FR X 66CM PEGJ-12-24-95-S G31503 -COOK</t>
  </si>
  <si>
    <t>Sanghamitra Ongole- IP, Sanghamitra Ongole- Service, Sanghamitra Ongole- Project, Komali Ongole- IP, Komali Ongole- Service, Komali Ongole- Project</t>
  </si>
  <si>
    <t>THERMOSTAT(CSTTS004)</t>
  </si>
  <si>
    <t>RV Hospital Service</t>
  </si>
  <si>
    <t>ASTER CRICKET TOURNAMENT EVENT CHARGES</t>
  </si>
  <si>
    <t>MIMS Hospital Kottakkal- Service Org, MIMS Hospital Kottakal- Capex IO</t>
  </si>
  <si>
    <t> TENDON TUNNELING FORCEPS 13.5 INCH - GLOBAL</t>
  </si>
  <si>
    <t>BWSSB VALVE REPLACEMENT WORK</t>
  </si>
  <si>
    <t>AMC CHARGES FOR WIRELESS CTG MACHINE S/NO: L8ME201810014 MODEL: WI-15000</t>
  </si>
  <si>
    <t>MIMS Hospital Calicut- Service Org, MIMS Hospital Calicut- Capex IO</t>
  </si>
  <si>
    <t>ETO STERILIZER 16CUFT AUTO MODEL 450LTRS-AKSA</t>
  </si>
  <si>
    <t>WELLNESS FREE PARKING PASS</t>
  </si>
  <si>
    <t>DISPLAY PCB -VLFT10-MEDTRONIC</t>
  </si>
  <si>
    <t>DISPLAY ASSEMBLY -VLFT10-MEDTRONIC</t>
  </si>
  <si>
    <t>MIMS Hospital Kannur- Pharmacy OP IO, MIMS Hospital Kannur- Pharmacy IP IO, MIMS Hospital Kannur- Service IO</t>
  </si>
  <si>
    <t>CARDIOLOGY PROCEDURE DATA SHEET 70GSM</t>
  </si>
  <si>
    <t>RF ELECTRODE-17-15V15-40X-STARMED</t>
  </si>
  <si>
    <t>SCREW 3.5MM X 30MM POLYAXIAL PROTEX CT 115.230 -GLOBUS</t>
  </si>
  <si>
    <t>CMI Hospital IP, CMI Hospital OP, CMI Hospital Service</t>
  </si>
  <si>
    <t>FINGER CHIPS ( POTATO )</t>
  </si>
  <si>
    <t>602.S.018 TIT CORTICAL SCREW 3.5MM X 18MM</t>
  </si>
  <si>
    <t>CATHETER PTCA 3.75MM X 12MM BALLOON NC TREK 1012452-12 ABBOTT</t>
  </si>
  <si>
    <t>611.065 TIT CC SCREW 4MM - FTH</t>
  </si>
  <si>
    <t>611.065 TIT CC SCREW 4MM - FTH 65MM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</si>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</sst>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9"/>
      <color rgb="FF242424"/>
      <name val="Inherit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2" fillId="0" borderId="0" xfId="0" applyFont="1" applyAlignment="1">
      <alignment horizontal="right"/>
    </xf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20" fontId="0" fillId="0" borderId="0" xfId="0" applyNumberFormat="1" applyAlignment="1">
      <alignment horizontal="right"/>
    </xf>
    <xf numFmtId="0" fontId="6" fillId="0" borderId="0" xfId="0" applyFont="1"/>
    <xf numFmtId="20" fontId="4" fillId="0" borderId="0" xfId="0" applyNumberFormat="1" applyFont="1" applyAlignment="1">
      <alignment horizontal="right" vertical="center" wrapText="1" inden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/>
    </xf>
    <xf numFmtId="0" fontId="10" fillId="0" borderId="0" xfId="1" applyFont="1" applyAlignment="1">
      <alignment horizontal="left" vertical="center"/>
    </xf>
    <xf numFmtId="14" fontId="0" fillId="0" borderId="0" xfId="0" applyNumberFormat="1" applyAlignment="1">
      <alignment horizontal="center"/>
    </xf>
    <xf numFmtId="20" fontId="11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2" borderId="2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4"/>
  <sheetViews>
    <sheetView tabSelected="1" workbookViewId="0"/>
  </sheetViews>
  <sheetFormatPr defaultRowHeight="14.75"/>
  <cols>
    <col min="4" max="4" width="14.6796875" customWidth="1"/>
  </cols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8" t="s">
        <v>124</v>
      </c>
    </row>
    <row r="2" spans="1:23">
      <c r="A2">
        <v>1</v>
      </c>
      <c r="B2" t="s">
        <v>22</v>
      </c>
      <c r="C2" t="s">
        <v>23</v>
      </c>
      <c r="D2" s="6">
        <v>45269</v>
      </c>
      <c r="E2" s="7">
        <v>0.78680555555555554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>
      <c r="A3">
        <v>2</v>
      </c>
      <c r="B3" t="s">
        <v>22</v>
      </c>
      <c r="C3" t="s">
        <v>23</v>
      </c>
      <c r="D3" s="6">
        <v>45271</v>
      </c>
      <c r="E3" s="7">
        <v>0.37638888888888888</v>
      </c>
      <c r="F3" t="s">
        <v>24</v>
      </c>
      <c r="G3" t="s">
        <v>28</v>
      </c>
      <c r="H3" s="8" t="s">
        <v>29</v>
      </c>
      <c r="I3" s="8" t="s">
        <v>30</v>
      </c>
      <c r="L3" s="9"/>
      <c r="O3" s="10"/>
      <c r="P3" s="11"/>
      <c r="Q3" s="8"/>
    </row>
    <row r="4" spans="1:23">
      <c r="A4">
        <v>3</v>
      </c>
      <c r="B4" t="s">
        <v>22</v>
      </c>
      <c r="C4" t="s">
        <v>23</v>
      </c>
      <c r="D4" s="6">
        <v>45271</v>
      </c>
      <c r="E4" s="7">
        <v>0.37916666666666665</v>
      </c>
      <c r="F4" t="s">
        <v>24</v>
      </c>
      <c r="G4" t="s">
        <v>28</v>
      </c>
      <c r="H4" s="8" t="s">
        <v>29</v>
      </c>
      <c r="I4" s="8" t="s">
        <v>31</v>
      </c>
      <c r="L4" s="9"/>
      <c r="O4" s="10"/>
      <c r="P4" s="11"/>
      <c r="Q4" s="9"/>
      <c r="R4" s="9"/>
    </row>
    <row r="5" spans="1:23">
      <c r="A5">
        <v>4</v>
      </c>
      <c r="B5" t="s">
        <v>22</v>
      </c>
      <c r="C5" t="s">
        <v>23</v>
      </c>
      <c r="D5" s="6">
        <v>45271</v>
      </c>
      <c r="E5" s="7">
        <v>0.71666666666666667</v>
      </c>
      <c r="F5" t="s">
        <v>24</v>
      </c>
      <c r="G5" t="s">
        <v>28</v>
      </c>
      <c r="H5" s="8" t="s">
        <v>32</v>
      </c>
      <c r="I5" s="8" t="s">
        <v>33</v>
      </c>
      <c r="L5" s="9"/>
      <c r="O5" s="10"/>
      <c r="P5" s="11"/>
      <c r="Q5" s="9"/>
      <c r="R5" s="9"/>
    </row>
    <row r="6" spans="1:23">
      <c r="A6">
        <v>5</v>
      </c>
      <c r="B6" t="s">
        <v>22</v>
      </c>
      <c r="C6" t="s">
        <v>23</v>
      </c>
      <c r="D6" s="6">
        <v>45271</v>
      </c>
      <c r="E6" s="12" t="s">
        <v>34</v>
      </c>
      <c r="F6" t="s">
        <v>24</v>
      </c>
      <c r="G6" t="s">
        <v>28</v>
      </c>
      <c r="H6" s="8" t="s">
        <v>32</v>
      </c>
      <c r="I6" s="8" t="s">
        <v>35</v>
      </c>
      <c r="L6" s="9"/>
      <c r="O6" s="10"/>
      <c r="P6" s="11"/>
      <c r="Q6" s="8"/>
    </row>
    <row r="7" spans="1:23">
      <c r="A7">
        <v>6</v>
      </c>
      <c r="B7" t="s">
        <v>22</v>
      </c>
      <c r="C7" t="s">
        <v>23</v>
      </c>
      <c r="D7" s="6">
        <v>45271</v>
      </c>
      <c r="E7" s="7">
        <v>0.41319444444444442</v>
      </c>
      <c r="F7" t="s">
        <v>24</v>
      </c>
      <c r="G7" t="s">
        <v>28</v>
      </c>
      <c r="H7" s="8" t="s">
        <v>32</v>
      </c>
      <c r="I7" s="8" t="s">
        <v>36</v>
      </c>
      <c r="L7" s="9"/>
      <c r="O7" s="10"/>
      <c r="P7" s="11"/>
      <c r="Q7" s="9"/>
      <c r="R7" s="9"/>
    </row>
    <row r="8" spans="1:23">
      <c r="A8">
        <v>7</v>
      </c>
      <c r="B8" t="s">
        <v>22</v>
      </c>
      <c r="C8" t="s">
        <v>23</v>
      </c>
      <c r="D8" s="6">
        <v>45271</v>
      </c>
      <c r="E8" s="7">
        <v>0.41875000000000001</v>
      </c>
      <c r="F8" t="s">
        <v>24</v>
      </c>
      <c r="G8" t="s">
        <v>28</v>
      </c>
      <c r="H8" s="8" t="s">
        <v>37</v>
      </c>
      <c r="I8" s="8" t="s">
        <v>38</v>
      </c>
      <c r="L8" s="9"/>
      <c r="O8" s="10"/>
      <c r="P8" s="11"/>
      <c r="Q8" s="9"/>
      <c r="R8" s="9"/>
    </row>
    <row r="9" spans="1:23">
      <c r="A9">
        <v>8</v>
      </c>
      <c r="B9" t="s">
        <v>22</v>
      </c>
      <c r="C9" t="s">
        <v>23</v>
      </c>
      <c r="D9" s="6">
        <v>45271</v>
      </c>
      <c r="E9" s="7">
        <v>0.43333333333333335</v>
      </c>
      <c r="F9" t="s">
        <v>24</v>
      </c>
      <c r="G9" t="s">
        <v>25</v>
      </c>
      <c r="H9" s="8" t="s">
        <v>39</v>
      </c>
      <c r="I9" s="8" t="s">
        <v>40</v>
      </c>
      <c r="L9" s="9"/>
      <c r="O9" s="10"/>
      <c r="P9" s="11"/>
      <c r="Q9" s="9"/>
      <c r="R9" s="9"/>
    </row>
    <row r="10" spans="1:23">
      <c r="A10">
        <v>9</v>
      </c>
      <c r="B10" t="s">
        <v>22</v>
      </c>
      <c r="C10" t="s">
        <v>23</v>
      </c>
      <c r="D10" s="6">
        <v>45271</v>
      </c>
      <c r="E10" s="7">
        <v>0.72013888888888899</v>
      </c>
      <c r="F10" t="s">
        <v>24</v>
      </c>
      <c r="G10" t="s">
        <v>25</v>
      </c>
      <c r="H10" s="8" t="s">
        <v>32</v>
      </c>
      <c r="I10" s="8" t="s">
        <v>41</v>
      </c>
      <c r="L10" s="9"/>
      <c r="O10" s="10"/>
      <c r="P10" s="11"/>
      <c r="Q10" s="8"/>
    </row>
    <row r="11" spans="1:23">
      <c r="A11">
        <v>10</v>
      </c>
      <c r="B11" t="s">
        <v>22</v>
      </c>
      <c r="C11" t="s">
        <v>23</v>
      </c>
      <c r="D11" s="6">
        <v>45271</v>
      </c>
      <c r="E11" s="7">
        <v>0.44236111111111115</v>
      </c>
      <c r="F11" t="s">
        <v>24</v>
      </c>
      <c r="G11" t="s">
        <v>25</v>
      </c>
      <c r="H11" s="8" t="s">
        <v>39</v>
      </c>
      <c r="I11" s="8" t="s">
        <v>42</v>
      </c>
      <c r="L11" s="9"/>
      <c r="O11" s="10"/>
      <c r="P11" s="11"/>
      <c r="Q11" s="8"/>
    </row>
    <row r="12" spans="1:23">
      <c r="A12">
        <v>11</v>
      </c>
      <c r="B12" t="s">
        <v>22</v>
      </c>
      <c r="C12" t="s">
        <v>23</v>
      </c>
      <c r="D12" s="6">
        <v>45271</v>
      </c>
      <c r="E12" s="7">
        <v>0.47916666666666669</v>
      </c>
      <c r="F12" t="s">
        <v>24</v>
      </c>
      <c r="G12" t="s">
        <v>28</v>
      </c>
      <c r="H12" s="8" t="s">
        <v>43</v>
      </c>
      <c r="I12" s="8" t="s">
        <v>44</v>
      </c>
      <c r="L12" s="9"/>
      <c r="O12" s="10"/>
      <c r="P12" s="11"/>
      <c r="Q12" s="9"/>
      <c r="R12" s="9"/>
    </row>
    <row r="13" spans="1:23">
      <c r="A13">
        <v>12</v>
      </c>
      <c r="B13" t="s">
        <v>22</v>
      </c>
      <c r="C13" t="s">
        <v>23</v>
      </c>
      <c r="D13" s="6">
        <v>45271</v>
      </c>
      <c r="E13" s="7">
        <v>0.48194444444444445</v>
      </c>
      <c r="F13" t="s">
        <v>24</v>
      </c>
      <c r="G13" t="s">
        <v>28</v>
      </c>
      <c r="H13" s="8" t="s">
        <v>43</v>
      </c>
      <c r="I13" s="8" t="s">
        <v>45</v>
      </c>
      <c r="L13" s="9"/>
      <c r="O13" s="10"/>
      <c r="P13" s="11"/>
      <c r="Q13" s="9"/>
      <c r="R13" s="9"/>
    </row>
    <row r="14" spans="1:23">
      <c r="A14">
        <v>13</v>
      </c>
      <c r="B14" t="s">
        <v>22</v>
      </c>
      <c r="C14" t="s">
        <v>23</v>
      </c>
      <c r="D14" s="6">
        <v>45271</v>
      </c>
      <c r="E14" s="7">
        <v>0.4826388888888889</v>
      </c>
      <c r="F14" t="s">
        <v>24</v>
      </c>
      <c r="G14" t="s">
        <v>28</v>
      </c>
      <c r="H14" s="8" t="s">
        <v>37</v>
      </c>
      <c r="I14" s="8" t="s">
        <v>46</v>
      </c>
      <c r="L14" s="9"/>
      <c r="O14" s="10"/>
      <c r="P14" s="11"/>
      <c r="Q14" s="9"/>
      <c r="R14" s="9"/>
    </row>
    <row r="15" spans="1:23">
      <c r="A15">
        <v>14</v>
      </c>
      <c r="B15" t="s">
        <v>22</v>
      </c>
      <c r="C15" t="s">
        <v>23</v>
      </c>
      <c r="D15" s="6">
        <v>45271</v>
      </c>
      <c r="E15" s="7">
        <v>0.48541666666666666</v>
      </c>
      <c r="F15" t="s">
        <v>24</v>
      </c>
      <c r="G15" t="s">
        <v>28</v>
      </c>
      <c r="H15" s="8" t="s">
        <v>37</v>
      </c>
      <c r="I15" s="8" t="s">
        <v>47</v>
      </c>
      <c r="L15" s="9"/>
      <c r="O15" s="10"/>
      <c r="P15" s="11"/>
      <c r="Q15" s="9"/>
      <c r="R15" s="9"/>
    </row>
    <row r="16" spans="1:23">
      <c r="A16">
        <v>15</v>
      </c>
      <c r="B16" t="s">
        <v>22</v>
      </c>
      <c r="C16" t="s">
        <v>23</v>
      </c>
      <c r="D16" s="6">
        <v>45271</v>
      </c>
      <c r="E16" s="7">
        <v>0.35902777777777778</v>
      </c>
      <c r="F16" t="s">
        <v>24</v>
      </c>
      <c r="G16" t="s">
        <v>25</v>
      </c>
      <c r="H16" s="8" t="s">
        <v>48</v>
      </c>
      <c r="I16" s="8" t="s">
        <v>49</v>
      </c>
      <c r="O16" s="10"/>
      <c r="P16" s="11"/>
      <c r="Q16" s="8"/>
    </row>
    <row r="17" spans="1:18">
      <c r="A17">
        <v>16</v>
      </c>
      <c r="B17" t="s">
        <v>22</v>
      </c>
      <c r="C17" t="s">
        <v>23</v>
      </c>
      <c r="D17" s="6">
        <v>45271</v>
      </c>
      <c r="E17" s="7">
        <v>0.50069444444444444</v>
      </c>
      <c r="F17" t="s">
        <v>24</v>
      </c>
      <c r="G17" t="s">
        <v>28</v>
      </c>
      <c r="H17" s="8" t="s">
        <v>37</v>
      </c>
      <c r="I17" s="8" t="s">
        <v>50</v>
      </c>
      <c r="O17" s="10"/>
      <c r="P17" s="11"/>
      <c r="Q17" s="8"/>
    </row>
    <row r="18" spans="1:18">
      <c r="A18">
        <v>17</v>
      </c>
      <c r="B18" t="s">
        <v>22</v>
      </c>
      <c r="C18" t="s">
        <v>23</v>
      </c>
      <c r="D18" s="6">
        <v>45271</v>
      </c>
      <c r="E18" s="7">
        <v>0.53263888888888888</v>
      </c>
      <c r="F18" t="s">
        <v>24</v>
      </c>
      <c r="G18" t="s">
        <v>28</v>
      </c>
      <c r="H18" s="8" t="s">
        <v>51</v>
      </c>
      <c r="I18" s="8" t="s">
        <v>52</v>
      </c>
      <c r="L18" s="9"/>
      <c r="O18" s="10"/>
      <c r="P18" s="11"/>
      <c r="Q18" s="9"/>
      <c r="R18" s="9"/>
    </row>
    <row r="19" spans="1:18">
      <c r="A19">
        <v>18</v>
      </c>
      <c r="B19" t="s">
        <v>22</v>
      </c>
      <c r="C19" t="s">
        <v>23</v>
      </c>
      <c r="D19" s="6">
        <v>45271</v>
      </c>
      <c r="E19" s="7">
        <v>0.54027777777777775</v>
      </c>
      <c r="F19" t="s">
        <v>24</v>
      </c>
      <c r="G19" t="s">
        <v>28</v>
      </c>
      <c r="H19" s="8" t="s">
        <v>37</v>
      </c>
      <c r="I19" s="8" t="s">
        <v>53</v>
      </c>
      <c r="L19" s="9"/>
      <c r="O19" s="10"/>
      <c r="P19" s="11"/>
      <c r="Q19" s="9"/>
      <c r="R19" s="9"/>
    </row>
    <row r="20" spans="1:18">
      <c r="A20">
        <v>19</v>
      </c>
      <c r="B20" t="s">
        <v>22</v>
      </c>
      <c r="C20" t="s">
        <v>23</v>
      </c>
      <c r="D20" s="6">
        <v>45271</v>
      </c>
      <c r="E20" s="7">
        <v>0.55763888888888891</v>
      </c>
      <c r="F20" t="s">
        <v>24</v>
      </c>
      <c r="G20" t="s">
        <v>28</v>
      </c>
      <c r="H20" s="8" t="s">
        <v>54</v>
      </c>
      <c r="I20" s="8" t="s">
        <v>55</v>
      </c>
      <c r="L20" s="9"/>
      <c r="O20" s="10"/>
      <c r="P20" s="11"/>
      <c r="Q20" s="9"/>
      <c r="R20" s="9"/>
    </row>
    <row r="21" spans="1:18">
      <c r="A21">
        <v>20</v>
      </c>
      <c r="B21" t="s">
        <v>22</v>
      </c>
      <c r="C21" t="s">
        <v>23</v>
      </c>
      <c r="D21" s="6">
        <v>45271</v>
      </c>
      <c r="E21" s="7">
        <v>0.56041666666666667</v>
      </c>
      <c r="F21" t="s">
        <v>24</v>
      </c>
      <c r="G21" t="s">
        <v>28</v>
      </c>
      <c r="H21" s="8" t="s">
        <v>54</v>
      </c>
      <c r="I21" s="8" t="s">
        <v>56</v>
      </c>
      <c r="L21" s="9"/>
      <c r="O21" s="10"/>
      <c r="P21" s="11"/>
      <c r="Q21" s="9"/>
      <c r="R21" s="9"/>
    </row>
    <row r="22" spans="1:18">
      <c r="A22">
        <v>21</v>
      </c>
      <c r="B22" t="s">
        <v>22</v>
      </c>
      <c r="C22" t="s">
        <v>23</v>
      </c>
      <c r="D22" s="6">
        <v>45271</v>
      </c>
      <c r="E22" s="7">
        <v>0.58124999999999993</v>
      </c>
      <c r="F22" t="s">
        <v>24</v>
      </c>
      <c r="G22" t="s">
        <v>28</v>
      </c>
      <c r="H22" s="8" t="s">
        <v>57</v>
      </c>
      <c r="I22" s="8" t="s">
        <v>58</v>
      </c>
      <c r="L22" s="9"/>
      <c r="O22" s="10"/>
      <c r="P22" s="11"/>
      <c r="Q22" s="8"/>
    </row>
    <row r="23" spans="1:18">
      <c r="A23">
        <v>22</v>
      </c>
      <c r="B23" t="s">
        <v>22</v>
      </c>
      <c r="C23" t="s">
        <v>23</v>
      </c>
      <c r="D23" s="6">
        <v>45271</v>
      </c>
      <c r="E23" s="7">
        <v>0.57500000000000007</v>
      </c>
      <c r="F23" t="s">
        <v>24</v>
      </c>
      <c r="G23" t="s">
        <v>28</v>
      </c>
      <c r="H23" s="8" t="s">
        <v>43</v>
      </c>
      <c r="I23" s="8" t="s">
        <v>59</v>
      </c>
      <c r="L23" s="9"/>
      <c r="O23" s="10"/>
      <c r="P23" s="11"/>
      <c r="Q23" s="8"/>
    </row>
    <row r="24" spans="1:18">
      <c r="A24">
        <v>23</v>
      </c>
      <c r="B24" t="s">
        <v>22</v>
      </c>
      <c r="C24" t="s">
        <v>23</v>
      </c>
      <c r="D24" s="6">
        <v>45271</v>
      </c>
      <c r="E24" s="7">
        <v>0.59722222222222221</v>
      </c>
      <c r="F24" t="s">
        <v>24</v>
      </c>
      <c r="G24" t="s">
        <v>28</v>
      </c>
      <c r="H24" s="8" t="s">
        <v>57</v>
      </c>
      <c r="I24" s="8" t="s">
        <v>60</v>
      </c>
      <c r="L24" s="9"/>
      <c r="O24" s="10"/>
      <c r="P24" s="11"/>
      <c r="Q24" s="9"/>
      <c r="R24" s="9"/>
    </row>
    <row r="25" spans="1:18">
      <c r="A25">
        <v>24</v>
      </c>
      <c r="B25" t="s">
        <v>22</v>
      </c>
      <c r="C25" t="s">
        <v>23</v>
      </c>
      <c r="D25" s="6">
        <v>45271</v>
      </c>
      <c r="E25" s="7">
        <v>0.6069444444444444</v>
      </c>
      <c r="F25" t="s">
        <v>24</v>
      </c>
      <c r="G25" t="s">
        <v>28</v>
      </c>
      <c r="H25" s="8" t="s">
        <v>37</v>
      </c>
      <c r="I25" s="8" t="s">
        <v>61</v>
      </c>
      <c r="L25" s="9"/>
      <c r="O25" s="10"/>
      <c r="P25" s="11"/>
      <c r="Q25" s="9"/>
      <c r="R25" s="9"/>
    </row>
    <row r="26" spans="1:18">
      <c r="A26">
        <v>25</v>
      </c>
      <c r="B26" t="s">
        <v>22</v>
      </c>
      <c r="C26" t="s">
        <v>23</v>
      </c>
      <c r="D26" s="6">
        <v>45271</v>
      </c>
      <c r="E26" s="7">
        <v>0.62361111111111112</v>
      </c>
      <c r="F26" t="s">
        <v>24</v>
      </c>
      <c r="G26" t="s">
        <v>28</v>
      </c>
      <c r="H26" s="8" t="s">
        <v>62</v>
      </c>
      <c r="I26" s="8" t="s">
        <v>63</v>
      </c>
      <c r="L26" s="9"/>
      <c r="O26" s="10"/>
      <c r="P26" s="11"/>
      <c r="Q26" s="8"/>
    </row>
    <row r="27" spans="1:18">
      <c r="A27">
        <v>26</v>
      </c>
      <c r="B27" t="s">
        <v>22</v>
      </c>
      <c r="C27" t="s">
        <v>23</v>
      </c>
      <c r="D27" s="6">
        <v>45271</v>
      </c>
      <c r="E27" s="7">
        <v>0.6381944444444444</v>
      </c>
      <c r="F27" t="s">
        <v>24</v>
      </c>
      <c r="G27" t="s">
        <v>25</v>
      </c>
      <c r="H27" s="8" t="s">
        <v>64</v>
      </c>
      <c r="I27" s="8" t="s">
        <v>65</v>
      </c>
      <c r="L27" s="9"/>
      <c r="O27" s="10"/>
      <c r="P27" s="11"/>
      <c r="Q27" s="8"/>
    </row>
    <row r="28" spans="1:18">
      <c r="A28">
        <v>27</v>
      </c>
      <c r="B28" t="s">
        <v>22</v>
      </c>
      <c r="C28" t="s">
        <v>23</v>
      </c>
      <c r="D28" s="6">
        <v>45271</v>
      </c>
      <c r="E28" s="7">
        <v>0.65972222222222221</v>
      </c>
      <c r="F28" t="s">
        <v>24</v>
      </c>
      <c r="G28" t="s">
        <v>28</v>
      </c>
      <c r="H28" s="8" t="s">
        <v>54</v>
      </c>
      <c r="I28" s="8" t="s">
        <v>66</v>
      </c>
      <c r="L28" s="9"/>
      <c r="O28" s="10"/>
      <c r="P28" s="11"/>
      <c r="Q28" s="8"/>
    </row>
    <row r="29" spans="1:18">
      <c r="A29">
        <v>28</v>
      </c>
      <c r="B29" t="s">
        <v>22</v>
      </c>
      <c r="C29" t="s">
        <v>23</v>
      </c>
      <c r="D29" s="6">
        <v>45271</v>
      </c>
      <c r="E29" s="7">
        <v>0.66111111111111109</v>
      </c>
      <c r="F29" t="s">
        <v>24</v>
      </c>
      <c r="G29" t="s">
        <v>28</v>
      </c>
      <c r="H29" s="8" t="s">
        <v>54</v>
      </c>
      <c r="I29" s="8" t="s">
        <v>67</v>
      </c>
      <c r="L29" s="9"/>
      <c r="O29" s="10"/>
      <c r="P29" s="11"/>
      <c r="Q29" s="8"/>
      <c r="R29" s="9"/>
    </row>
    <row r="30" spans="1:18">
      <c r="A30">
        <v>29</v>
      </c>
      <c r="B30" t="s">
        <v>22</v>
      </c>
      <c r="C30" t="s">
        <v>23</v>
      </c>
      <c r="D30" s="6">
        <v>45271</v>
      </c>
      <c r="E30" s="7">
        <v>0.66249999999999998</v>
      </c>
      <c r="F30" t="s">
        <v>24</v>
      </c>
      <c r="G30" t="s">
        <v>28</v>
      </c>
      <c r="H30" s="8" t="s">
        <v>54</v>
      </c>
      <c r="I30" s="8" t="s">
        <v>68</v>
      </c>
      <c r="L30" s="9"/>
      <c r="O30" s="10"/>
      <c r="P30" s="11"/>
      <c r="Q30" s="8"/>
      <c r="R30" s="9"/>
    </row>
    <row r="31" spans="1:18">
      <c r="A31">
        <v>30</v>
      </c>
      <c r="B31" t="s">
        <v>22</v>
      </c>
      <c r="C31" t="s">
        <v>23</v>
      </c>
      <c r="D31" s="6">
        <v>45271</v>
      </c>
      <c r="E31" s="7">
        <v>0.6645833333333333</v>
      </c>
      <c r="F31" t="s">
        <v>24</v>
      </c>
      <c r="G31" t="s">
        <v>28</v>
      </c>
      <c r="H31" s="8" t="s">
        <v>54</v>
      </c>
      <c r="I31" s="8" t="s">
        <v>69</v>
      </c>
      <c r="L31" s="9"/>
      <c r="O31" s="10"/>
      <c r="P31" s="11"/>
      <c r="Q31" s="8"/>
    </row>
    <row r="32" spans="1:18">
      <c r="A32">
        <v>31</v>
      </c>
      <c r="B32" t="s">
        <v>70</v>
      </c>
      <c r="C32" t="s">
        <v>23</v>
      </c>
      <c r="D32" s="10">
        <v>45269</v>
      </c>
      <c r="E32" s="13">
        <v>0.73055555555555562</v>
      </c>
      <c r="F32" t="s">
        <v>71</v>
      </c>
      <c r="G32" t="s">
        <v>25</v>
      </c>
      <c r="H32" s="14" t="s">
        <v>39</v>
      </c>
      <c r="I32" s="14" t="s">
        <v>72</v>
      </c>
      <c r="L32" s="15"/>
      <c r="O32" s="10"/>
      <c r="P32" s="11"/>
      <c r="Q32" s="15"/>
    </row>
    <row r="33" spans="1:18">
      <c r="A33">
        <v>32</v>
      </c>
      <c r="B33" t="s">
        <v>70</v>
      </c>
      <c r="C33" t="s">
        <v>23</v>
      </c>
      <c r="D33" s="10">
        <v>45269</v>
      </c>
      <c r="E33" s="13">
        <v>0.73749999999999993</v>
      </c>
      <c r="F33" t="s">
        <v>71</v>
      </c>
      <c r="G33" t="s">
        <v>25</v>
      </c>
      <c r="H33" s="14" t="s">
        <v>48</v>
      </c>
      <c r="I33" s="14" t="s">
        <v>73</v>
      </c>
      <c r="L33" s="15"/>
      <c r="O33" s="10"/>
      <c r="P33" s="11"/>
    </row>
    <row r="34" spans="1:18">
      <c r="A34">
        <v>33</v>
      </c>
      <c r="B34" t="s">
        <v>70</v>
      </c>
      <c r="C34" t="s">
        <v>23</v>
      </c>
      <c r="D34" s="10">
        <v>45269</v>
      </c>
      <c r="E34" s="13">
        <v>0.74722222222222223</v>
      </c>
      <c r="F34" t="s">
        <v>71</v>
      </c>
      <c r="G34" t="s">
        <v>25</v>
      </c>
      <c r="H34" s="14" t="s">
        <v>39</v>
      </c>
      <c r="I34" s="14" t="s">
        <v>74</v>
      </c>
      <c r="L34" s="15"/>
      <c r="O34" s="10"/>
      <c r="P34" s="11"/>
      <c r="Q34" s="14"/>
    </row>
    <row r="35" spans="1:18">
      <c r="A35">
        <v>34</v>
      </c>
      <c r="B35" t="s">
        <v>70</v>
      </c>
      <c r="C35" t="s">
        <v>23</v>
      </c>
      <c r="D35" s="10">
        <v>45269</v>
      </c>
      <c r="E35" s="13">
        <v>0.75</v>
      </c>
      <c r="F35" t="s">
        <v>71</v>
      </c>
      <c r="G35" t="s">
        <v>25</v>
      </c>
      <c r="H35" s="14" t="s">
        <v>39</v>
      </c>
      <c r="I35" s="14" t="s">
        <v>75</v>
      </c>
      <c r="O35" s="10"/>
      <c r="P35" s="11"/>
      <c r="Q35" s="15"/>
    </row>
    <row r="36" spans="1:18">
      <c r="A36">
        <v>35</v>
      </c>
      <c r="B36" t="s">
        <v>70</v>
      </c>
      <c r="C36" t="s">
        <v>23</v>
      </c>
      <c r="D36" s="10">
        <v>45269</v>
      </c>
      <c r="E36" s="13">
        <v>0.75277777777777777</v>
      </c>
      <c r="F36" t="s">
        <v>71</v>
      </c>
      <c r="G36" t="s">
        <v>25</v>
      </c>
      <c r="H36" s="14" t="s">
        <v>39</v>
      </c>
      <c r="I36" s="14" t="s">
        <v>76</v>
      </c>
      <c r="O36" s="10"/>
      <c r="P36" s="11"/>
    </row>
    <row r="37" spans="1:18">
      <c r="A37">
        <v>36</v>
      </c>
      <c r="B37" t="s">
        <v>70</v>
      </c>
      <c r="C37" t="s">
        <v>23</v>
      </c>
      <c r="D37" s="10">
        <v>45269</v>
      </c>
      <c r="E37" s="13">
        <v>0.75347222222222221</v>
      </c>
      <c r="F37" t="s">
        <v>24</v>
      </c>
      <c r="G37" t="s">
        <v>28</v>
      </c>
      <c r="H37" s="14" t="s">
        <v>37</v>
      </c>
      <c r="I37" s="14" t="s">
        <v>77</v>
      </c>
      <c r="L37" s="16"/>
      <c r="O37" s="10"/>
      <c r="P37" s="11"/>
    </row>
    <row r="38" spans="1:18">
      <c r="A38">
        <v>37</v>
      </c>
      <c r="B38" t="s">
        <v>70</v>
      </c>
      <c r="C38" t="s">
        <v>23</v>
      </c>
      <c r="D38" s="10">
        <v>45269</v>
      </c>
      <c r="E38" s="17">
        <v>0.75763888888888886</v>
      </c>
      <c r="F38" t="s">
        <v>71</v>
      </c>
      <c r="G38" t="s">
        <v>25</v>
      </c>
      <c r="H38" s="14" t="s">
        <v>39</v>
      </c>
      <c r="I38" s="18" t="s">
        <v>78</v>
      </c>
      <c r="L38" s="16"/>
      <c r="O38" s="10"/>
      <c r="P38" s="11"/>
    </row>
    <row r="39" spans="1:18">
      <c r="A39">
        <v>38</v>
      </c>
      <c r="B39" t="s">
        <v>70</v>
      </c>
      <c r="C39" t="s">
        <v>23</v>
      </c>
      <c r="D39" s="10">
        <v>45269</v>
      </c>
      <c r="E39" s="13">
        <v>0.7597222222222223</v>
      </c>
      <c r="F39" t="s">
        <v>71</v>
      </c>
      <c r="G39" t="s">
        <v>25</v>
      </c>
      <c r="H39" s="14" t="s">
        <v>39</v>
      </c>
      <c r="I39" s="14" t="s">
        <v>79</v>
      </c>
      <c r="L39" s="16"/>
      <c r="O39" s="10"/>
      <c r="P39" s="11"/>
    </row>
    <row r="40" spans="1:18">
      <c r="A40">
        <v>39</v>
      </c>
      <c r="B40" t="s">
        <v>70</v>
      </c>
      <c r="C40" t="s">
        <v>23</v>
      </c>
      <c r="D40" s="10">
        <v>45269</v>
      </c>
      <c r="E40" s="19">
        <v>0.7631944444444444</v>
      </c>
      <c r="F40" t="s">
        <v>71</v>
      </c>
      <c r="G40" t="s">
        <v>25</v>
      </c>
      <c r="H40" s="14" t="s">
        <v>39</v>
      </c>
      <c r="I40" s="14" t="s">
        <v>80</v>
      </c>
      <c r="L40" s="15"/>
      <c r="O40" s="10"/>
      <c r="P40" s="11"/>
      <c r="Q40" s="15"/>
    </row>
    <row r="41" spans="1:18">
      <c r="A41">
        <v>40</v>
      </c>
      <c r="B41" t="s">
        <v>70</v>
      </c>
      <c r="C41" t="s">
        <v>23</v>
      </c>
      <c r="D41" s="10">
        <v>45271</v>
      </c>
      <c r="E41" s="13">
        <v>0.3840277777777778</v>
      </c>
      <c r="F41" t="s">
        <v>24</v>
      </c>
      <c r="G41" t="s">
        <v>25</v>
      </c>
      <c r="H41" s="14" t="s">
        <v>37</v>
      </c>
      <c r="I41" s="14" t="s">
        <v>81</v>
      </c>
      <c r="L41" s="15"/>
      <c r="O41" s="10"/>
      <c r="P41" s="11"/>
      <c r="Q41" s="15"/>
    </row>
    <row r="42" spans="1:18" ht="15.65" customHeight="1">
      <c r="A42">
        <v>41</v>
      </c>
      <c r="B42" t="s">
        <v>70</v>
      </c>
      <c r="C42" t="s">
        <v>23</v>
      </c>
      <c r="D42" s="10">
        <v>45271</v>
      </c>
      <c r="E42" s="13">
        <v>0.38541666666666669</v>
      </c>
      <c r="F42" t="s">
        <v>24</v>
      </c>
      <c r="G42" t="s">
        <v>25</v>
      </c>
      <c r="H42" s="14" t="s">
        <v>37</v>
      </c>
      <c r="I42" s="20" t="s">
        <v>82</v>
      </c>
      <c r="O42" s="10"/>
      <c r="P42" s="13"/>
      <c r="Q42" s="16"/>
      <c r="R42" s="18"/>
    </row>
    <row r="43" spans="1:18" ht="15" customHeight="1">
      <c r="A43">
        <v>42</v>
      </c>
      <c r="B43" t="s">
        <v>70</v>
      </c>
      <c r="C43" t="s">
        <v>23</v>
      </c>
      <c r="D43" s="10">
        <v>45271</v>
      </c>
      <c r="E43" s="13">
        <v>0.38611111111111113</v>
      </c>
      <c r="F43" t="s">
        <v>24</v>
      </c>
      <c r="G43" t="s">
        <v>25</v>
      </c>
      <c r="H43" s="14" t="s">
        <v>37</v>
      </c>
      <c r="I43" s="20" t="s">
        <v>83</v>
      </c>
      <c r="O43" s="10"/>
      <c r="P43" s="13"/>
      <c r="Q43" s="16"/>
      <c r="R43" s="18"/>
    </row>
    <row r="44" spans="1:18">
      <c r="A44">
        <v>43</v>
      </c>
      <c r="B44" t="s">
        <v>70</v>
      </c>
      <c r="C44" t="s">
        <v>23</v>
      </c>
      <c r="D44" s="10">
        <v>45271</v>
      </c>
      <c r="E44" s="13">
        <v>0.38750000000000001</v>
      </c>
      <c r="F44" t="s">
        <v>24</v>
      </c>
      <c r="G44" t="s">
        <v>25</v>
      </c>
      <c r="H44" s="14" t="s">
        <v>37</v>
      </c>
      <c r="I44" s="14" t="s">
        <v>84</v>
      </c>
      <c r="L44" s="15"/>
      <c r="O44" s="10"/>
      <c r="P44" s="13"/>
      <c r="Q44" s="18"/>
      <c r="R44" s="18"/>
    </row>
    <row r="45" spans="1:18">
      <c r="A45">
        <v>44</v>
      </c>
      <c r="B45" t="s">
        <v>70</v>
      </c>
      <c r="C45" t="s">
        <v>23</v>
      </c>
      <c r="D45" s="10">
        <v>45271</v>
      </c>
      <c r="E45" s="17">
        <v>0.52569444444444446</v>
      </c>
      <c r="F45" t="s">
        <v>24</v>
      </c>
      <c r="G45" t="s">
        <v>25</v>
      </c>
      <c r="H45" t="s">
        <v>85</v>
      </c>
      <c r="I45" t="s">
        <v>86</v>
      </c>
      <c r="L45" s="21"/>
      <c r="O45" s="10"/>
      <c r="P45" s="13"/>
      <c r="R45" s="18"/>
    </row>
    <row r="46" spans="1:18">
      <c r="A46">
        <v>45</v>
      </c>
      <c r="B46" t="s">
        <v>70</v>
      </c>
      <c r="C46" t="s">
        <v>23</v>
      </c>
      <c r="D46" s="10">
        <v>45271</v>
      </c>
      <c r="E46" s="13">
        <v>0.5708333333333333</v>
      </c>
      <c r="F46" t="s">
        <v>71</v>
      </c>
      <c r="G46" t="s">
        <v>25</v>
      </c>
      <c r="H46" s="14" t="s">
        <v>54</v>
      </c>
      <c r="I46" s="14" t="s">
        <v>87</v>
      </c>
      <c r="O46" s="10"/>
      <c r="P46" s="11"/>
    </row>
    <row r="47" spans="1:18">
      <c r="A47">
        <v>46</v>
      </c>
      <c r="B47" t="s">
        <v>70</v>
      </c>
      <c r="C47" t="s">
        <v>23</v>
      </c>
      <c r="D47" s="10">
        <v>45271</v>
      </c>
      <c r="E47" s="13">
        <v>0.57291666666666663</v>
      </c>
      <c r="F47" t="s">
        <v>71</v>
      </c>
      <c r="G47" t="s">
        <v>25</v>
      </c>
      <c r="H47" s="14" t="s">
        <v>54</v>
      </c>
      <c r="I47" s="14" t="s">
        <v>88</v>
      </c>
      <c r="L47" s="15"/>
      <c r="O47" s="10"/>
      <c r="P47" s="13"/>
      <c r="Q47" s="14"/>
      <c r="R47" s="18"/>
    </row>
    <row r="48" spans="1:18">
      <c r="A48">
        <v>47</v>
      </c>
      <c r="B48" t="s">
        <v>70</v>
      </c>
      <c r="C48" t="s">
        <v>23</v>
      </c>
      <c r="D48" s="10">
        <v>45271</v>
      </c>
      <c r="E48" s="13">
        <v>0.57500000000000007</v>
      </c>
      <c r="F48" t="s">
        <v>71</v>
      </c>
      <c r="G48" t="s">
        <v>25</v>
      </c>
      <c r="H48" s="14" t="s">
        <v>54</v>
      </c>
      <c r="I48" s="14" t="s">
        <v>89</v>
      </c>
      <c r="O48" s="10"/>
      <c r="P48" s="11"/>
    </row>
    <row r="49" spans="1:20" ht="15" customHeight="1">
      <c r="A49">
        <v>48</v>
      </c>
      <c r="B49" t="s">
        <v>70</v>
      </c>
      <c r="C49" t="s">
        <v>23</v>
      </c>
      <c r="D49" s="10">
        <v>45271</v>
      </c>
      <c r="E49" s="13">
        <v>0.57638888888888895</v>
      </c>
      <c r="F49" t="s">
        <v>71</v>
      </c>
      <c r="G49" t="s">
        <v>25</v>
      </c>
      <c r="H49" s="14" t="s">
        <v>54</v>
      </c>
      <c r="I49" s="14" t="s">
        <v>90</v>
      </c>
      <c r="L49" s="15"/>
      <c r="O49" s="10"/>
      <c r="P49" s="13"/>
      <c r="R49" s="18"/>
    </row>
    <row r="50" spans="1:20" ht="15" customHeight="1">
      <c r="A50">
        <v>49</v>
      </c>
      <c r="B50" t="s">
        <v>70</v>
      </c>
      <c r="C50" t="s">
        <v>23</v>
      </c>
      <c r="D50" s="10">
        <v>45271</v>
      </c>
      <c r="E50" s="13">
        <v>0.59513888888888888</v>
      </c>
      <c r="F50" t="s">
        <v>71</v>
      </c>
      <c r="G50" t="s">
        <v>25</v>
      </c>
      <c r="H50" s="14" t="s">
        <v>48</v>
      </c>
      <c r="I50" s="14" t="s">
        <v>91</v>
      </c>
      <c r="L50" s="15"/>
      <c r="O50" s="10"/>
      <c r="P50" s="13"/>
      <c r="Q50" s="15"/>
      <c r="R50" s="18"/>
    </row>
    <row r="51" spans="1:20" ht="15" customHeight="1">
      <c r="A51">
        <v>50</v>
      </c>
      <c r="B51" t="s">
        <v>70</v>
      </c>
      <c r="C51" t="s">
        <v>23</v>
      </c>
      <c r="D51" s="10">
        <v>45271</v>
      </c>
      <c r="E51" s="13">
        <v>0.6479166666666667</v>
      </c>
      <c r="F51" t="s">
        <v>71</v>
      </c>
      <c r="G51" t="s">
        <v>25</v>
      </c>
      <c r="H51" s="14" t="s">
        <v>51</v>
      </c>
      <c r="I51" s="14" t="s">
        <v>92</v>
      </c>
      <c r="L51" s="15"/>
      <c r="O51" s="10"/>
      <c r="P51" s="13"/>
      <c r="Q51" s="15"/>
      <c r="R51" s="18"/>
    </row>
    <row r="52" spans="1:20">
      <c r="A52">
        <v>51</v>
      </c>
      <c r="B52" t="s">
        <v>70</v>
      </c>
      <c r="C52" t="s">
        <v>23</v>
      </c>
      <c r="D52" s="10">
        <v>45271</v>
      </c>
      <c r="E52" s="17">
        <v>0.71805555555555556</v>
      </c>
      <c r="F52" t="s">
        <v>71</v>
      </c>
      <c r="G52" t="s">
        <v>25</v>
      </c>
      <c r="H52" t="s">
        <v>54</v>
      </c>
      <c r="I52" t="s">
        <v>93</v>
      </c>
      <c r="L52" s="22"/>
      <c r="O52" s="10"/>
      <c r="P52" s="11"/>
    </row>
    <row r="53" spans="1:20" ht="21" customHeight="1">
      <c r="A53">
        <v>52</v>
      </c>
      <c r="B53" t="s">
        <v>94</v>
      </c>
      <c r="C53" t="s">
        <v>23</v>
      </c>
      <c r="D53" s="23">
        <v>45242</v>
      </c>
      <c r="E53" s="24">
        <v>0.35694444444444445</v>
      </c>
      <c r="F53" s="25" t="s">
        <v>95</v>
      </c>
      <c r="G53" s="25" t="s">
        <v>25</v>
      </c>
      <c r="H53" s="25" t="s">
        <v>64</v>
      </c>
      <c r="I53" s="25" t="s">
        <v>96</v>
      </c>
      <c r="J53" s="25"/>
      <c r="K53" s="25"/>
      <c r="L53" s="26"/>
      <c r="M53" s="25"/>
      <c r="N53" s="25"/>
      <c r="O53" s="10"/>
      <c r="P53" s="11"/>
      <c r="Q53" s="26"/>
      <c r="S53" s="26"/>
      <c r="T53" s="25"/>
    </row>
    <row r="54" spans="1:20" ht="21" customHeight="1">
      <c r="A54">
        <v>53</v>
      </c>
      <c r="B54" t="s">
        <v>94</v>
      </c>
      <c r="C54" t="s">
        <v>23</v>
      </c>
      <c r="D54" s="23">
        <v>45242</v>
      </c>
      <c r="E54" s="24">
        <v>0.42708333333333331</v>
      </c>
      <c r="F54" s="25" t="s">
        <v>95</v>
      </c>
      <c r="G54" s="25" t="s">
        <v>25</v>
      </c>
      <c r="H54" s="25" t="s">
        <v>97</v>
      </c>
      <c r="I54" s="25" t="s">
        <v>98</v>
      </c>
      <c r="J54" s="25"/>
      <c r="K54" s="25"/>
      <c r="L54" s="26"/>
      <c r="M54" s="25"/>
      <c r="N54" s="25"/>
      <c r="O54" s="10"/>
      <c r="P54" s="11"/>
      <c r="Q54" s="26"/>
      <c r="S54" s="26"/>
      <c r="T54" s="25"/>
    </row>
    <row r="55" spans="1:20" ht="21" customHeight="1">
      <c r="A55">
        <v>54</v>
      </c>
      <c r="B55" t="s">
        <v>94</v>
      </c>
      <c r="C55" t="s">
        <v>23</v>
      </c>
      <c r="D55" s="23">
        <v>45242</v>
      </c>
      <c r="E55" s="24">
        <v>0.43541666666666662</v>
      </c>
      <c r="F55" s="25" t="s">
        <v>24</v>
      </c>
      <c r="G55" s="25" t="s">
        <v>28</v>
      </c>
      <c r="H55" s="25" t="s">
        <v>37</v>
      </c>
      <c r="I55" s="25" t="s">
        <v>99</v>
      </c>
      <c r="J55" s="25"/>
      <c r="K55" s="25"/>
      <c r="L55" s="26"/>
      <c r="M55" s="25"/>
      <c r="N55" s="25"/>
      <c r="O55" s="10"/>
      <c r="P55" s="11"/>
      <c r="Q55" s="26"/>
      <c r="S55" s="26"/>
      <c r="T55" s="25"/>
    </row>
    <row r="56" spans="1:20" ht="21" customHeight="1">
      <c r="A56">
        <v>55</v>
      </c>
      <c r="B56" t="s">
        <v>94</v>
      </c>
      <c r="C56" t="s">
        <v>23</v>
      </c>
      <c r="D56" s="23">
        <v>45242</v>
      </c>
      <c r="E56" s="24">
        <v>0.41666666666666669</v>
      </c>
      <c r="F56" s="25" t="s">
        <v>24</v>
      </c>
      <c r="G56" s="25" t="s">
        <v>28</v>
      </c>
      <c r="H56" s="25" t="s">
        <v>37</v>
      </c>
      <c r="I56" s="25" t="s">
        <v>100</v>
      </c>
      <c r="J56" s="25"/>
      <c r="K56" s="25"/>
      <c r="L56" s="26"/>
      <c r="M56" s="25"/>
      <c r="N56" s="25"/>
      <c r="O56" s="10"/>
      <c r="P56" s="11"/>
      <c r="Q56" s="26"/>
      <c r="S56" s="26"/>
      <c r="T56" s="25"/>
    </row>
    <row r="57" spans="1:20" ht="21" customHeight="1">
      <c r="A57">
        <v>56</v>
      </c>
      <c r="B57" t="s">
        <v>94</v>
      </c>
      <c r="C57" t="s">
        <v>23</v>
      </c>
      <c r="D57" s="23">
        <v>45242</v>
      </c>
      <c r="E57" s="24">
        <v>0.44236111111111115</v>
      </c>
      <c r="F57" s="25" t="s">
        <v>24</v>
      </c>
      <c r="G57" s="25" t="s">
        <v>25</v>
      </c>
      <c r="H57" s="25" t="s">
        <v>39</v>
      </c>
      <c r="I57" s="25" t="s">
        <v>42</v>
      </c>
      <c r="J57" s="25"/>
      <c r="K57" s="25"/>
      <c r="L57" s="26"/>
      <c r="M57" s="25"/>
      <c r="N57" s="25"/>
      <c r="O57" s="10"/>
      <c r="P57" s="11"/>
      <c r="Q57" s="26"/>
      <c r="S57" s="26"/>
      <c r="T57" s="25"/>
    </row>
    <row r="58" spans="1:20" ht="21" customHeight="1">
      <c r="A58">
        <v>57</v>
      </c>
      <c r="B58" t="s">
        <v>94</v>
      </c>
      <c r="C58" t="s">
        <v>23</v>
      </c>
      <c r="D58" s="23">
        <v>45242</v>
      </c>
      <c r="E58" s="24">
        <v>0.4694444444444445</v>
      </c>
      <c r="F58" s="25" t="s">
        <v>95</v>
      </c>
      <c r="G58" s="25" t="s">
        <v>25</v>
      </c>
      <c r="H58" s="25" t="s">
        <v>101</v>
      </c>
      <c r="I58" s="25" t="s">
        <v>102</v>
      </c>
      <c r="J58" s="25"/>
      <c r="K58" s="25"/>
      <c r="L58" s="27"/>
      <c r="M58" s="25"/>
      <c r="N58" s="25"/>
      <c r="O58" s="10"/>
      <c r="P58" s="11"/>
      <c r="Q58" s="26"/>
      <c r="S58" s="26"/>
      <c r="T58" s="25"/>
    </row>
    <row r="59" spans="1:20" ht="21" customHeight="1">
      <c r="A59">
        <v>58</v>
      </c>
      <c r="B59" t="s">
        <v>94</v>
      </c>
      <c r="C59" t="s">
        <v>23</v>
      </c>
      <c r="D59" s="23">
        <v>45242</v>
      </c>
      <c r="E59" s="24">
        <v>0.4993055555555555</v>
      </c>
      <c r="F59" s="25" t="s">
        <v>95</v>
      </c>
      <c r="G59" s="25" t="s">
        <v>25</v>
      </c>
      <c r="H59" s="25" t="s">
        <v>103</v>
      </c>
      <c r="I59" s="25" t="s">
        <v>104</v>
      </c>
      <c r="J59" s="25"/>
      <c r="K59" s="25"/>
      <c r="L59" s="26"/>
      <c r="M59" s="25"/>
      <c r="N59" s="25"/>
      <c r="O59" s="10"/>
      <c r="P59" s="11"/>
      <c r="Q59" s="26"/>
      <c r="S59" s="26"/>
      <c r="T59" s="25"/>
    </row>
    <row r="60" spans="1:20" ht="21" customHeight="1">
      <c r="A60">
        <v>59</v>
      </c>
      <c r="B60" t="s">
        <v>94</v>
      </c>
      <c r="C60" t="s">
        <v>23</v>
      </c>
      <c r="D60" s="23">
        <v>45242</v>
      </c>
      <c r="E60" s="24">
        <v>0.51944444444444449</v>
      </c>
      <c r="F60" s="25" t="s">
        <v>95</v>
      </c>
      <c r="G60" s="25" t="s">
        <v>25</v>
      </c>
      <c r="H60" s="25" t="s">
        <v>105</v>
      </c>
      <c r="I60" s="25" t="s">
        <v>106</v>
      </c>
      <c r="J60" s="25"/>
      <c r="K60" s="25"/>
      <c r="L60" s="27"/>
      <c r="M60" s="25"/>
      <c r="N60" s="25"/>
      <c r="O60" s="10"/>
      <c r="P60" s="11"/>
      <c r="Q60" s="26"/>
      <c r="S60" s="26"/>
      <c r="T60" s="25"/>
    </row>
    <row r="61" spans="1:20" ht="21" customHeight="1">
      <c r="A61">
        <v>60</v>
      </c>
      <c r="B61" t="s">
        <v>94</v>
      </c>
      <c r="C61" t="s">
        <v>23</v>
      </c>
      <c r="D61" s="23">
        <v>45242</v>
      </c>
      <c r="E61" s="24">
        <v>0.52708333333333335</v>
      </c>
      <c r="F61" s="25" t="s">
        <v>95</v>
      </c>
      <c r="G61" s="25" t="s">
        <v>25</v>
      </c>
      <c r="H61" s="25" t="s">
        <v>103</v>
      </c>
      <c r="I61" s="25" t="s">
        <v>107</v>
      </c>
      <c r="J61" s="25"/>
      <c r="K61" s="25"/>
      <c r="L61" s="27"/>
      <c r="M61" s="25"/>
      <c r="N61" s="25"/>
      <c r="O61" s="10"/>
      <c r="P61" s="11"/>
      <c r="Q61" s="26"/>
      <c r="S61" s="26"/>
      <c r="T61" s="25"/>
    </row>
    <row r="62" spans="1:20" ht="21" customHeight="1">
      <c r="A62">
        <v>61</v>
      </c>
      <c r="B62" t="s">
        <v>94</v>
      </c>
      <c r="C62" t="s">
        <v>23</v>
      </c>
      <c r="D62" s="23">
        <v>45242</v>
      </c>
      <c r="E62" s="24">
        <v>0.53472222222222221</v>
      </c>
      <c r="F62" s="25" t="s">
        <v>95</v>
      </c>
      <c r="G62" s="25" t="s">
        <v>25</v>
      </c>
      <c r="H62" s="25" t="s">
        <v>101</v>
      </c>
      <c r="I62" s="25" t="s">
        <v>108</v>
      </c>
      <c r="J62" s="25"/>
      <c r="K62" s="25"/>
      <c r="L62" s="27"/>
      <c r="M62" s="25"/>
      <c r="N62" s="25"/>
      <c r="O62" s="10"/>
      <c r="P62" s="11"/>
      <c r="Q62" s="26"/>
      <c r="S62" s="26"/>
      <c r="T62" s="25"/>
    </row>
    <row r="63" spans="1:20" ht="21" customHeight="1">
      <c r="A63">
        <v>62</v>
      </c>
      <c r="B63" t="s">
        <v>94</v>
      </c>
      <c r="C63" t="s">
        <v>23</v>
      </c>
      <c r="D63" s="23">
        <v>45242</v>
      </c>
      <c r="E63" s="24">
        <v>0.54236111111111118</v>
      </c>
      <c r="F63" s="25" t="s">
        <v>95</v>
      </c>
      <c r="G63" s="25" t="s">
        <v>25</v>
      </c>
      <c r="H63" s="25" t="s">
        <v>109</v>
      </c>
      <c r="I63" s="25" t="s">
        <v>110</v>
      </c>
      <c r="J63" s="25"/>
      <c r="K63" s="25"/>
      <c r="L63" s="27"/>
      <c r="M63" s="25"/>
      <c r="N63" s="25"/>
      <c r="O63" s="10"/>
      <c r="P63" s="11"/>
      <c r="Q63" s="26"/>
      <c r="S63" s="26"/>
      <c r="T63" s="25"/>
    </row>
    <row r="64" spans="1:20" ht="21" customHeight="1">
      <c r="A64">
        <v>63</v>
      </c>
      <c r="B64" t="s">
        <v>94</v>
      </c>
      <c r="C64" t="s">
        <v>23</v>
      </c>
      <c r="D64" s="23">
        <v>45242</v>
      </c>
      <c r="E64" s="24">
        <v>0.54791666666666672</v>
      </c>
      <c r="F64" s="25" t="s">
        <v>95</v>
      </c>
      <c r="G64" s="25" t="s">
        <v>25</v>
      </c>
      <c r="H64" s="25" t="s">
        <v>39</v>
      </c>
      <c r="I64" s="25" t="s">
        <v>111</v>
      </c>
      <c r="J64" s="25"/>
      <c r="K64" s="25"/>
      <c r="L64" s="27"/>
      <c r="M64" s="25"/>
      <c r="N64" s="25"/>
      <c r="O64" s="10"/>
      <c r="P64" s="11"/>
      <c r="Q64" s="26"/>
      <c r="S64" s="26"/>
      <c r="T64" s="25"/>
    </row>
    <row r="65" spans="1:21" ht="21" customHeight="1">
      <c r="A65">
        <v>64</v>
      </c>
      <c r="B65" t="s">
        <v>94</v>
      </c>
      <c r="C65" t="s">
        <v>23</v>
      </c>
      <c r="D65" s="23">
        <v>45242</v>
      </c>
      <c r="E65" s="24">
        <v>0.66388888888888886</v>
      </c>
      <c r="F65" s="25" t="s">
        <v>95</v>
      </c>
      <c r="G65" s="25" t="s">
        <v>25</v>
      </c>
      <c r="H65" s="25" t="s">
        <v>103</v>
      </c>
      <c r="I65" s="25" t="s">
        <v>112</v>
      </c>
      <c r="J65" s="25"/>
      <c r="K65" s="25"/>
      <c r="L65" s="27"/>
      <c r="M65" s="25"/>
      <c r="N65" s="25"/>
      <c r="O65" s="10"/>
      <c r="P65" s="11"/>
      <c r="Q65" s="26"/>
      <c r="S65" s="26"/>
      <c r="T65" s="25"/>
      <c r="U65" s="26"/>
    </row>
    <row r="66" spans="1:21" ht="21" customHeight="1">
      <c r="A66">
        <v>65</v>
      </c>
      <c r="B66" t="s">
        <v>94</v>
      </c>
      <c r="C66" t="s">
        <v>23</v>
      </c>
      <c r="D66" s="23">
        <v>45242</v>
      </c>
      <c r="E66" s="24">
        <v>0.66527777777777775</v>
      </c>
      <c r="F66" s="25" t="s">
        <v>95</v>
      </c>
      <c r="G66" s="25" t="s">
        <v>25</v>
      </c>
      <c r="H66" s="25" t="s">
        <v>103</v>
      </c>
      <c r="I66" s="25" t="s">
        <v>113</v>
      </c>
      <c r="J66" s="25"/>
      <c r="K66" s="25"/>
      <c r="L66" s="27"/>
      <c r="M66" s="25"/>
      <c r="N66" s="25"/>
      <c r="O66" s="10"/>
      <c r="P66" s="11"/>
      <c r="Q66" s="26"/>
      <c r="S66" s="26"/>
      <c r="T66" s="25"/>
    </row>
    <row r="67" spans="1:21" ht="21" customHeight="1">
      <c r="A67">
        <v>66</v>
      </c>
      <c r="B67" t="s">
        <v>94</v>
      </c>
      <c r="C67" t="s">
        <v>23</v>
      </c>
      <c r="D67" s="23">
        <v>45242</v>
      </c>
      <c r="E67" s="24">
        <v>0.69652777777777775</v>
      </c>
      <c r="F67" s="25" t="s">
        <v>95</v>
      </c>
      <c r="G67" s="25" t="s">
        <v>25</v>
      </c>
      <c r="H67" s="25" t="s">
        <v>114</v>
      </c>
      <c r="I67" s="25" t="s">
        <v>115</v>
      </c>
      <c r="J67" s="25"/>
      <c r="K67" s="25"/>
      <c r="L67" s="27"/>
      <c r="M67" s="25"/>
      <c r="N67" s="25"/>
      <c r="O67" s="10"/>
      <c r="P67" s="11"/>
      <c r="Q67" s="26"/>
      <c r="S67" s="26"/>
      <c r="T67" s="25"/>
    </row>
    <row r="68" spans="1:21" ht="21" customHeight="1">
      <c r="A68">
        <v>67</v>
      </c>
      <c r="B68" t="s">
        <v>94</v>
      </c>
      <c r="C68" t="s">
        <v>23</v>
      </c>
      <c r="D68" s="23">
        <v>45242</v>
      </c>
      <c r="E68" s="24">
        <v>0.68125000000000002</v>
      </c>
      <c r="F68" s="25" t="s">
        <v>24</v>
      </c>
      <c r="G68" s="25" t="s">
        <v>28</v>
      </c>
      <c r="H68" s="25" t="s">
        <v>37</v>
      </c>
      <c r="I68" s="25" t="s">
        <v>116</v>
      </c>
      <c r="J68" s="25"/>
      <c r="K68" s="25"/>
      <c r="L68" s="27"/>
      <c r="M68" s="25"/>
      <c r="N68" s="25"/>
      <c r="O68" s="10"/>
      <c r="P68" s="11"/>
      <c r="Q68" s="26"/>
      <c r="S68" s="26"/>
      <c r="T68" s="25"/>
    </row>
    <row r="69" spans="1:21" ht="21" customHeight="1">
      <c r="A69">
        <v>68</v>
      </c>
      <c r="B69" t="s">
        <v>94</v>
      </c>
      <c r="C69" t="s">
        <v>23</v>
      </c>
      <c r="D69" s="23">
        <v>45242</v>
      </c>
      <c r="E69" s="24">
        <v>0.70138888888888884</v>
      </c>
      <c r="F69" s="25" t="s">
        <v>24</v>
      </c>
      <c r="G69" s="25" t="s">
        <v>28</v>
      </c>
      <c r="H69" s="25" t="s">
        <v>39</v>
      </c>
      <c r="I69" s="25" t="s">
        <v>117</v>
      </c>
      <c r="J69" s="25"/>
      <c r="K69" s="25"/>
      <c r="L69" s="27"/>
      <c r="M69" s="25"/>
      <c r="N69" s="25"/>
      <c r="O69" s="10"/>
      <c r="P69" s="11"/>
      <c r="Q69" s="26"/>
      <c r="S69" s="26"/>
      <c r="T69" s="25"/>
    </row>
    <row r="70" spans="1:21" ht="21" customHeight="1">
      <c r="A70">
        <v>69</v>
      </c>
      <c r="B70" t="s">
        <v>94</v>
      </c>
      <c r="C70" t="s">
        <v>23</v>
      </c>
      <c r="D70" s="23">
        <v>45242</v>
      </c>
      <c r="E70" s="24">
        <v>0.70763888888888893</v>
      </c>
      <c r="F70" s="25" t="s">
        <v>95</v>
      </c>
      <c r="G70" s="25" t="s">
        <v>25</v>
      </c>
      <c r="H70" s="25" t="s">
        <v>118</v>
      </c>
      <c r="I70" s="25" t="s">
        <v>119</v>
      </c>
      <c r="J70" s="25"/>
      <c r="K70" s="25"/>
      <c r="L70" s="27"/>
      <c r="M70" s="25"/>
      <c r="N70" s="25"/>
      <c r="O70" s="10"/>
      <c r="P70" s="11"/>
      <c r="Q70" s="26"/>
      <c r="S70" s="26"/>
      <c r="T70" s="25"/>
    </row>
    <row r="71" spans="1:21" ht="21" customHeight="1">
      <c r="A71">
        <v>70</v>
      </c>
      <c r="B71" t="s">
        <v>94</v>
      </c>
      <c r="C71" t="s">
        <v>23</v>
      </c>
      <c r="D71" s="23">
        <v>45242</v>
      </c>
      <c r="E71" s="24">
        <v>0.72986111111111107</v>
      </c>
      <c r="F71" s="25" t="s">
        <v>95</v>
      </c>
      <c r="G71" s="25" t="s">
        <v>25</v>
      </c>
      <c r="H71" s="25" t="s">
        <v>54</v>
      </c>
      <c r="I71" s="25" t="s">
        <v>120</v>
      </c>
      <c r="J71" s="25"/>
      <c r="K71" s="25"/>
      <c r="L71" s="27"/>
      <c r="M71" s="25"/>
      <c r="N71" s="25"/>
      <c r="O71" s="10"/>
      <c r="P71" s="11"/>
      <c r="Q71" s="26"/>
      <c r="S71" s="26"/>
      <c r="T71" s="25"/>
    </row>
    <row r="72" spans="1:21" ht="21" customHeight="1">
      <c r="A72">
        <v>71</v>
      </c>
      <c r="B72" t="s">
        <v>94</v>
      </c>
      <c r="C72" t="s">
        <v>23</v>
      </c>
      <c r="D72" s="23">
        <v>45242</v>
      </c>
      <c r="E72" s="24">
        <v>0.7319444444444444</v>
      </c>
      <c r="F72" s="25" t="s">
        <v>24</v>
      </c>
      <c r="G72" s="25" t="s">
        <v>25</v>
      </c>
      <c r="H72" s="25" t="s">
        <v>32</v>
      </c>
      <c r="I72" s="25" t="s">
        <v>121</v>
      </c>
      <c r="J72" s="25"/>
      <c r="K72" s="25"/>
      <c r="L72" s="27"/>
      <c r="M72" s="25"/>
      <c r="N72" s="25"/>
      <c r="O72" s="10"/>
      <c r="P72" s="11"/>
      <c r="Q72" s="26"/>
      <c r="S72" s="26"/>
      <c r="T72" s="25"/>
    </row>
    <row r="73" spans="1:21" ht="21" customHeight="1">
      <c r="A73">
        <v>72</v>
      </c>
      <c r="B73" t="s">
        <v>94</v>
      </c>
      <c r="C73" t="s">
        <v>23</v>
      </c>
      <c r="D73" s="23">
        <v>45242</v>
      </c>
      <c r="E73" s="24">
        <v>0.73333333333333339</v>
      </c>
      <c r="F73" s="25" t="s">
        <v>24</v>
      </c>
      <c r="G73" s="25" t="s">
        <v>28</v>
      </c>
      <c r="H73" s="25" t="s">
        <v>54</v>
      </c>
      <c r="I73" s="25" t="s">
        <v>122</v>
      </c>
      <c r="J73" s="25"/>
      <c r="K73" s="25"/>
      <c r="L73" s="27"/>
      <c r="M73" s="25"/>
      <c r="N73" s="25"/>
      <c r="O73" s="10"/>
      <c r="P73" s="11"/>
      <c r="Q73" s="26"/>
      <c r="S73" s="26"/>
      <c r="T73" s="25"/>
    </row>
    <row r="74" spans="1:21" ht="21" customHeight="1">
      <c r="A74">
        <v>73</v>
      </c>
      <c r="B74" t="s">
        <v>94</v>
      </c>
      <c r="C74" t="s">
        <v>23</v>
      </c>
      <c r="D74" s="23">
        <v>45242</v>
      </c>
      <c r="E74" s="24">
        <v>0.73333333333333339</v>
      </c>
      <c r="F74" s="25" t="s">
        <v>24</v>
      </c>
      <c r="G74" s="25" t="s">
        <v>28</v>
      </c>
      <c r="H74" s="25" t="s">
        <v>54</v>
      </c>
      <c r="I74" s="25" t="s">
        <v>123</v>
      </c>
      <c r="J74" s="25"/>
      <c r="K74" s="25"/>
      <c r="L74" s="27"/>
      <c r="M74" s="25"/>
      <c r="N74" s="25"/>
      <c r="O74" s="10"/>
      <c r="P74" s="11"/>
      <c r="Q74" s="26"/>
      <c r="T74" s="25"/>
    </row>
  </sheetData>
  <dataValidations count="6">
    <dataValidation type="time" allowBlank="1" showInputMessage="1" showErrorMessage="1" errorTitle="ENTER CORRECT TIME FORMAT HH:MM" sqref="E52 E38 E44:E45 P48 P46 P2:P44 P52:P74 E63:E74 E54:E61">
      <formula1>0.000694444444444444</formula1>
      <formula2>0.999305555555556</formula2>
    </dataValidation>
    <dataValidation type="list" errorStyle="warning" allowBlank="1" showInputMessage="1" showErrorMessage="1" errorTitle="SELECT FROM THE LIST ONLY" sqref="J2:J7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74 F2:F74">
      <formula1>"MEDICAL,PHARMA,INDIRECT"</formula1>
    </dataValidation>
    <dataValidation type="date" errorStyle="warning" allowBlank="1" showInputMessage="1" showErrorMessage="1" errorTitle="UPDATE CORRECT FORMAT DD-MM-YYYY" sqref="O2:O74 D2:D74">
      <formula1>44774</formula1>
      <formula2>45747</formula2>
    </dataValidation>
    <dataValidation type="list" errorStyle="warning" allowBlank="1" showInputMessage="1" showErrorMessage="1" errorTitle="SELECT FROM LIST OF VALUES" sqref="N2:N52">
      <formula1>"YES,NO,HOLD"</formula1>
    </dataValidation>
    <dataValidation type="list" allowBlank="1" showInputMessage="1" showErrorMessage="1" sqref="G2:G7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2023-12-11T13:19:08Z</dcterms:created>
  <dcterms:modified xsi:type="dcterms:W3CDTF">2023-12-11T13:37:00Z</dcterms:modified>
</cp:coreProperties>
</file>