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"/>
    </mc:Choice>
  </mc:AlternateContent>
  <xr:revisionPtr revIDLastSave="0" documentId="13_ncr:1_{F29E2C9C-4B26-4443-8E67-4D0DDAAF89C8}" xr6:coauthVersionLast="47" xr6:coauthVersionMax="47" xr10:uidLastSave="{00000000-0000-0000-0000-000000000000}"/>
  <bookViews>
    <workbookView xWindow="-108" yWindow="-108" windowWidth="23256" windowHeight="12456" xr2:uid="{426F733A-7B98-40E1-968B-1A75E7314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<sst xmlns="http://schemas.openxmlformats.org/spreadsheetml/2006/main" count="787" uniqueCount="164">
  <si>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</si>
  <si>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</si>
  <si>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</si>
  <si>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</si>
  <si>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</si>
  <si>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</si>
  <si>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</si>
  <si>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</si>
  <si>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</si>
  <si>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</si>
  <si>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</si>
  <si>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</si>
  <si>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</si>
  <si>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</si>
  <si>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</si>
  <si>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</si>
  <si>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</si>
  <si>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</si>
  <si>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</si>
  <si>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</si>
  <si>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</si>
  <si>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</si>
  <si>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</si>
  <si>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</si>
  <si>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</si>
  <si>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</si>
  <si>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Sanghamitra Ongole- IP</t>
  </si>
  <si>
    <t>141 4.5 CORTICAL SCREWS 50MM</t>
  </si>
  <si>
    <t>L102 4.9 LOCKING SCREWS 38MM</t>
  </si>
  <si>
    <t>PLATE 4.5MM X 7HOLE DISTAL FEMUR RIGHT TITANIUM MT-PT4607196RA-MERIL</t>
  </si>
  <si>
    <t>Aster Mother IP</t>
  </si>
  <si>
    <t>4.9mm INTERLOCKING BOLT SELF TAPPING 34mm(TITANIUM) RELIEF ORTHO</t>
  </si>
  <si>
    <t>CMI Hospital IP, CMI Hospital OP, Whitefield Hospital IP, Whitefield Hospital OP, RV Hospital IP, RV Hospital OP</t>
  </si>
  <si>
    <t>STENT PERIPHERAL 10MM X 80MM X 120CM SELF EXPANDING EPIC H74939054108020-BOSTON</t>
  </si>
  <si>
    <t>LOCKING SCREW 5.0 SELF TAPPING (TAN) L 36 -MT-ST2850036F-MERIL</t>
  </si>
  <si>
    <t>4.9mm INTERLOCKING BOLT SELF TAPPING 36mm(TITANIUM) RELIEF ORTHO</t>
  </si>
  <si>
    <t>4.9mm INTERLOCKING BOLT SELF TAPPING 38mm(TITANIUM) RELIEF ORTHO</t>
  </si>
  <si>
    <t>LOCKING SCREW 5.0 SELF TAPPING (TAN) L 38 -MT-ST2850038F-MERIL</t>
  </si>
  <si>
    <t> 17:47</t>
  </si>
  <si>
    <t>4.9mm INTERLOCKING BOLT SELF TAPPING 40mm(TITANIUM) RELIEF ORTHO</t>
  </si>
  <si>
    <t>CORTEX SCREW 4.5 SELF TAPPING (TAN) L 44 -MT-ST2445044F-MERIL</t>
  </si>
  <si>
    <t>ACETABULAR LINER 44-28MM SIGNATURE 8903209033447 - BIORAD</t>
  </si>
  <si>
    <t>SIGNATURE BONE SCREW SIZE 5MM X 6.5MM X 25MM - 8903209032181 - BIORAD</t>
  </si>
  <si>
    <t>ORTHOTECH CANCELLOUS SCREW 20MM - 365.020</t>
  </si>
  <si>
    <t>ACETABULAR CUP SIZE 44MM - 8903209036349 - BIORAD</t>
  </si>
  <si>
    <t> 11:34</t>
  </si>
  <si>
    <t>Aster Prime Hospital IP, Aster Prime Hospital OP</t>
  </si>
  <si>
    <t>NAIL 10MM X 380MM TITANIUM SHAFT TIBIAL CANNULATED MT-NT1410380 -MERIL</t>
  </si>
  <si>
    <t>Aster Medcity Kochi- Pharmacy OP IO, Aster Medcity Kochi- Pharmacy IP IO</t>
  </si>
  <si>
    <t>MP RECONSTRUCTION PROSTHESIS CEMENTLESS 172-918/12 -LINK</t>
  </si>
  <si>
    <t>NO</t>
  </si>
  <si>
    <t>MP RECONSTRUCTION PROSTHESIS SYSTEM EXPANSION BOLT 172-947/38 -LINK</t>
  </si>
  <si>
    <t>ACETABULAR CUP SYSTEM DUAL MOBILITY INSERT183-905/01 -LINK</t>
  </si>
  <si>
    <t>ACETABULAR CUP 46MM SYSTEM SHELL 183-110/46 -LINK</t>
  </si>
  <si>
    <t> 11:44</t>
  </si>
  <si>
    <t>MP RECONSTRUCTION PROSTHESIS SYSTEM 172-965/26 -LINK</t>
  </si>
  <si>
    <t>MT 4.9MM LOCKING BOLT ST 46MM (TAN) REF#(MT-ST2549046),MERIL</t>
  </si>
  <si>
    <t>MODULAR PROSTHESIS HEAD B 128-822/02 -LINK</t>
  </si>
  <si>
    <t>MIMS Hospital Kottakkal- Pharmacy OP, MIMS Hospital Kottakkal- Pharmacy IP</t>
  </si>
  <si>
    <t>STENT CORONARY 2.25MM X 40MM SYSTEM PROFICIENT ELUTED SIROLIMUS PRF22540 -MERIL</t>
  </si>
  <si>
    <t>Aster Aadhar Kolhapur-IP</t>
  </si>
  <si>
    <t>CATHETER BALLOON 2.5MM X 15MM CORONARY APPOLO NC 802-2515-BROSMED</t>
  </si>
  <si>
    <t>LINER BIMOBILE DUAL MOBILITY SYSTEM 184-250/03 -LINK</t>
  </si>
  <si>
    <t>MIMS Hospital Calicut- Pharmacy OP, MIMS Hospital Calicut- Pharmacy IP</t>
  </si>
  <si>
    <t>2.5X24MM ULTIMASTER NAGOMI CORONARY DRUG ELUTING STENT-ref#230615</t>
  </si>
  <si>
    <t>6F COCOON DELIVARY CABLE-Ref#(10)N22DCAAM</t>
  </si>
  <si>
    <t>SUTURE 2.0 31MM 1/2 CIRCLE ROUND BODIED 70CM LNW 9133H - LOTUS</t>
  </si>
  <si>
    <t>SUTURE DERMALON 2-0 BLUE 75CM C-17X36 88861727-51 MEDTRONIC</t>
  </si>
  <si>
    <t>SUTURE POLYSORB 2-0 VIOLET 75CM HOS-11 X36 CL-526- MEDTRONIC</t>
  </si>
  <si>
    <t>SUTURE TICRON 5-0 BLUE 75 CM KV-40 X 12 88862818-89- MEDTRONIC</t>
  </si>
  <si>
    <t>SUTURE TICRON 3-0 BLUE 75 CM CV-305 X36 88863185-41- MEDTRONIC</t>
  </si>
  <si>
    <t>SUTURE SURGIPRO11 6-0 30 BL CV-11DA VP706X-2 *36/BOX -MEDTRONIC</t>
  </si>
  <si>
    <t>SUTURE SURGIPRO11 7-0 24 BL CV-1DA VP702X-2 *36/BOX -MEDTRONIC</t>
  </si>
  <si>
    <t>SUTURE TRUBOND-2 -100 1/2 CIRCLE TAPPER CUTTING HEAVY- SN643 SUTURE INDIA</t>
  </si>
  <si>
    <t>CATHETER CORONARY 3.5MM X 12MM BALLOON NC APOLLO 802-3512 BROSMED</t>
  </si>
  <si>
    <t>PTCA BALLOON 3MM X 12MM -802-3012-APOLLO</t>
  </si>
  <si>
    <t>PULSE LAVAGE -2500M-DP-ST01Z-CT027 - KAISER</t>
  </si>
  <si>
    <t>GLOBAL NELTON CATHETER - 14FG MEDIKI</t>
  </si>
  <si>
    <t>Aster Aadhar Kolhapur- OP, Aster Aadhar Kolhapur-IP</t>
  </si>
  <si>
    <t>CATHETER 14FR X 30CM MALECOT BMCN01403001 -BLUENEEM</t>
  </si>
  <si>
    <t>Aster Mother IP, Aster Mother OP</t>
  </si>
  <si>
    <t>HME FILTER ( ADLISC )</t>
  </si>
  <si>
    <t>LOCK IN PHI PLATE SHORT-230165-SG SURGICALS</t>
  </si>
  <si>
    <t>TWIN LOC B C P L DISTAL KOPI. PLATE 2.7 RIGHT 03/02 (TIT)-REF#NA-SIGMA</t>
  </si>
  <si>
    <t>YAH</t>
  </si>
  <si>
    <t>INDIRECT</t>
  </si>
  <si>
    <t>Whitefield Hospital IP</t>
  </si>
  <si>
    <t>METAL CUTTING BURS</t>
  </si>
  <si>
    <t>MANI BURS EA 40</t>
  </si>
  <si>
    <t>MANI BURS EA-L10</t>
  </si>
  <si>
    <t>PROPHY BRUSH NYLON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</si>
  <si>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</si>
  <si>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WALNUT AQUADUR DENT FILLER 1KG</t>
  </si>
  <si>
    <t>ROSEWOOD WOOD STAINS 100ML</t>
  </si>
  <si>
    <t xml:space="preserve">Dr.Ramesh Hospital Guntur- IP, Dr.Ramesh Hospital Guntur- Project, Dr.Ramesh Main Hospital- IP, Dr.Ramesh Main Hospital- Project, Dr.Ramesh Hospital MG Road- IP, Dr.Ramesh Hospital MG Road- Project, ADIRAN IB - IP, ADIRAN IB - PR
</t>
  </si>
  <si>
    <t>CLEAR WOOD FILLER 500 GMS</t>
  </si>
  <si>
    <t>WALNUT WOOD STAINS 100 ML</t>
  </si>
  <si>
    <t>WATER PAPER 220</t>
  </si>
  <si>
    <t>GYNAECOLOGICAL GLOVES-POWDER FREE- 50- 16'' CS PRO-M- MEDLINE</t>
  </si>
  <si>
    <t>EXPERT TIBIAL NAIL 10MM X 330MM 2410330 -JAYON</t>
  </si>
  <si>
    <t>SYRINGE 10 ML WITH NEEDLE DISPOVAN, HMD</t>
  </si>
  <si>
    <t>SMALL DRESSING KIT-551008-VEL NEXT</t>
  </si>
  <si>
    <t>AAE</t>
  </si>
  <si>
    <t>PHARMA</t>
  </si>
  <si>
    <t>RV Hospital OP</t>
  </si>
  <si>
    <t>VOTRIENT 200MG TABLET</t>
  </si>
  <si>
    <t>LINVAS 4 MG TABLET</t>
  </si>
  <si>
    <t>DOTAMIN 250MG INJECTION - NEON (DOBUTAMINE)</t>
  </si>
  <si>
    <t>EVAFOS -FOSFOMYCIN GRANULES -8GM-WIN MEDICARE</t>
  </si>
  <si>
    <t>DUAL MOBILITY XLPE INSERT OR3O 28/42 - 71358218 - SMITH &amp; NEPHEW</t>
  </si>
  <si>
    <t>DUAL MOBILITY LINER OR3O 42/54 - 71358204 - SMITH &amp; NEPHEW</t>
  </si>
  <si>
    <t>Whitefield Hospital IP, Whitefield Hospital OP</t>
  </si>
  <si>
    <t>NICARDIA XL 30MG TABLET</t>
  </si>
  <si>
    <t>NICARDIA XL 60MG TABLET</t>
  </si>
  <si>
    <t>INJECTION E-CRE 1GM - CELON</t>
  </si>
  <si>
    <t>PERAMPA 2MG TABLET</t>
  </si>
  <si>
    <t>JUBI R 100MG INJ</t>
  </si>
  <si>
    <t>DABIGAT 110MG CAPSULE</t>
  </si>
  <si>
    <t>GAVISCON DOUBLE ACTION 150ML ORAL SUSPENSION</t>
  </si>
  <si>
    <t>APLEVENT-0.75MG INJECTION</t>
  </si>
  <si>
    <t>THIAMIN 100MG TABLET</t>
  </si>
  <si>
    <t>ESOGRESS-D 30/40MG CAPSULE SR</t>
  </si>
  <si>
    <t>FLORACHAMP 5GM SACHET</t>
  </si>
  <si>
    <t>GEROZ - LP TABLET</t>
  </si>
  <si>
    <t>DR ETHIX'S SAM-400MG TABLET</t>
  </si>
  <si>
    <t>ASTAXANTHIN 4MG CAPSULE</t>
  </si>
  <si>
    <t>L131 R ROCK PLATE 6 HOLE</t>
  </si>
  <si>
    <t>L103 6.5 CAN LOCKING SCREW 75MM</t>
  </si>
  <si>
    <t>ENLIGHT KIT 740-0179 DENTAL</t>
  </si>
  <si>
    <t>DHK</t>
  </si>
  <si>
    <t>Whitefield Hospital IP, Whitefield Hospital OP, Whitefield Hospital Service</t>
  </si>
  <si>
    <t>B P APPARATUS - WELCH ALLYN</t>
  </si>
  <si>
    <t> 21:36</t>
  </si>
  <si>
    <t>CLEAR PU EXTERIOR SEALER 1 LTR</t>
  </si>
  <si>
    <t> 21:38</t>
  </si>
  <si>
    <t>CLEAR PU THINNER 1 LTR</t>
  </si>
  <si>
    <t>APEX WP EXT EMULSION -RASPBERRY CRUSH(X-130) 1LTR</t>
  </si>
  <si>
    <t>APCO PREMIUM GLOSS ENAMEL PHIROZI 1 LTR</t>
  </si>
  <si>
    <t>CLEAR PU EXTERIOR MATT 1 LTR</t>
  </si>
  <si>
    <t> 21:52</t>
  </si>
  <si>
    <t>APCO PREMIUM GLOSS ENAMEL-SM GRY-G-0.50 LTR</t>
  </si>
  <si>
    <t> 21:53</t>
  </si>
  <si>
    <t>CLEAR TOUCHWOOD INTERIOR GLOSSY 1 LTR</t>
  </si>
  <si>
    <t>PAINT BRUSH 1 INCH</t>
  </si>
  <si>
    <t>BRITE TIP SHEATH INTRODUCER 7F X 55 CM- 401-755M- CORDIS</t>
  </si>
  <si>
    <t>INFLATION DEVICE SYRINGE CONTENTS 30CC- STERIL- 2080-9030040-SMITH &amp; NEPHEW</t>
  </si>
  <si>
    <t>CATHETER BALLOON TUBAVENT 2080-1300320 - TUBA EUSTACHII- SMITH &amp; NEPHEW</t>
  </si>
  <si>
    <t>Aster Medcity Kochi- Pharmacy OP IO, Aster Medcity Kochi- Pharmacy IP IO, Aster Medcity Kochi- Capex IO, Aster Medcity Kochi- Service IO</t>
  </si>
  <si>
    <t>UNIVERSAL FILLING VALVE F10/9820353/TECE MAKE</t>
  </si>
  <si>
    <t>CLINICEL FIBRILLAR CLF12 1INCH X 2 INCH SUTURE INDIA</t>
  </si>
  <si>
    <t>Dr.Ramesh Hospital Guntur- IP, Dr.Ramesh Hospital Guntur- OP, Dr.Ramesh Main Hospital- IP, Dr.Ramesh Main Hospital- OP, Dr.Ramesh Hospital MG Road- IP, Dr.Ramesh Hospital MG Road- OP, ADIRAN IB - IP, ADIRAN IB - OP</t>
  </si>
  <si>
    <t>M8275093/5 CANISTER INFOV.A.A AND V.A.A.C ULTA THERAPY SYSTEMS</t>
  </si>
  <si>
    <t>GUIDEWIRE DIREXION TRANSCEND 14 STRAIGHT MICROCATHETER M001195810 BOSTON SCIENTIFIC</t>
  </si>
  <si>
    <t>5F AMPLATZERTM TORQVUE TM LP DELIVARY SYSTEM-re#8976628</t>
  </si>
  <si>
    <t>LEAD IMPLANTATION SYSTEM SELECTRA 3D-65-39 - 443629 - BIOTRONIK</t>
  </si>
  <si>
    <t>6MMX20CM TARGET XL 360 SOFT COIL-612620-STRYKER-ref#612620</t>
  </si>
  <si>
    <t>6MMX20CM TARGET XL HELICAL COIL-ref#611720-STRYKER</t>
  </si>
  <si>
    <t> 15:55</t>
  </si>
  <si>
    <t>ENDO BOX SS BIG-DENTAL</t>
  </si>
  <si>
    <t> 15:58</t>
  </si>
  <si>
    <t>ENDO H FILES-DENTAL</t>
  </si>
  <si>
    <t>SYQ</t>
  </si>
  <si>
    <t>MANI D FINDER 21MM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</si>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</sst>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20" fontId="2" fillId="0" borderId="0" xfId="0" applyNumberFormat="1" applyFont="1" applyAlignment="1">
      <alignment horizontal="left" vertical="center" wrapText="1" indent="1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7" fillId="0" borderId="0" xfId="0" applyFont="1"/>
    <xf numFmtId="0" fontId="8" fillId="0" borderId="0" xfId="0" applyFont="1"/>
    <xf numFmtId="14" fontId="0" fillId="0" borderId="0" xfId="0" applyNumberFormat="1" applyAlignment="1">
      <alignment horizontal="center"/>
    </xf>
    <xf numFmtId="20" fontId="9" fillId="0" borderId="0" xfId="0" applyNumberFormat="1" applyFont="1" applyAlignment="1">
      <alignment horizontal="center"/>
    </xf>
    <xf numFmtId="0" fontId="9" fillId="0" borderId="0" xfId="0" applyFont="1"/>
    <xf numFmtId="0" fontId="10" fillId="2" borderId="2" xfId="0" applyFont="1" applyFill="1" applyBorder="1"/>
    <xf numFmtId="0" fontId="11" fillId="0" borderId="0" xfId="0" applyFont="1"/>
    <xf numFmtId="0" fontId="12" fillId="0" borderId="0" xfId="0" applyFont="1"/>
    <xf numFmtId="20" fontId="4" fillId="0" borderId="0" xfId="0" applyNumberFormat="1" applyFont="1" applyAlignment="1">
      <alignment horizontal="center"/>
    </xf>
    <xf numFmtId="0" fontId="10" fillId="2" borderId="0" xfId="0" applyFont="1" applyFill="1" applyAlignment="1">
      <alignment vertical="center"/>
    </xf>
    <xf numFmtId="0" fontId="13" fillId="0" borderId="0" xfId="0" applyFont="1"/>
    <xf numFmtId="0" fontId="10" fillId="0" borderId="2" xfId="0" applyFont="1" applyBorder="1"/>
    <xf numFmtId="20" fontId="0" fillId="0" borderId="0" xfId="0" applyNumberFormat="1" applyAlignment="1">
      <alignment horizontal="right"/>
    </xf>
    <xf numFmtId="2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25B3-80C8-40D6-BBF1-5F45AE272DD5}">
  <dimension ref="A1:W127"/>
  <sheetViews>
    <sheetView tabSelected="1" zoomScale="106" zoomScaleNormal="106" workbookViewId="0">
      <selection activeCell="I10" sqref="I10"/>
    </sheetView>
  </sheetViews>
  <sheetFormatPr defaultRowHeight="14.4" x14ac:dyDescent="0.3"/>
  <cols>
    <col min="9" max="9" width="73.33203125" bestFit="1" customWidth="1"/>
    <col min="23" max="23" width="22.77734375" customWidth="1"/>
  </cols>
  <sheetData>
    <row r="1" spans="1:23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t="s">
        <v>163</v>
      </c>
    </row>
    <row r="2" spans="1:23" x14ac:dyDescent="0.3">
      <c r="A2">
        <v>1</v>
      </c>
      <c r="B2" t="s">
        <v>22</v>
      </c>
      <c r="C2" t="s">
        <v>23</v>
      </c>
      <c r="D2" s="6">
        <v>45282</v>
      </c>
      <c r="E2" s="7">
        <v>0.72777777777777775</v>
      </c>
      <c r="F2" t="s">
        <v>24</v>
      </c>
      <c r="G2" t="s">
        <v>25</v>
      </c>
      <c r="H2" s="8" t="s">
        <v>26</v>
      </c>
      <c r="I2" s="8" t="s">
        <v>27</v>
      </c>
      <c r="L2" s="9"/>
      <c r="M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45282</v>
      </c>
      <c r="E3" s="12">
        <v>0.72638888888888886</v>
      </c>
      <c r="F3" t="s">
        <v>24</v>
      </c>
      <c r="G3" t="s">
        <v>25</v>
      </c>
      <c r="H3" s="8" t="s">
        <v>26</v>
      </c>
      <c r="I3" s="8" t="s">
        <v>28</v>
      </c>
      <c r="L3" s="9"/>
      <c r="M3" s="8"/>
      <c r="O3" s="10"/>
      <c r="P3" s="11"/>
      <c r="Q3" s="8"/>
    </row>
    <row r="4" spans="1:23" x14ac:dyDescent="0.3">
      <c r="A4">
        <v>3</v>
      </c>
      <c r="B4" t="s">
        <v>22</v>
      </c>
      <c r="C4" t="s">
        <v>23</v>
      </c>
      <c r="D4" s="6">
        <v>45282</v>
      </c>
      <c r="E4" s="7">
        <v>0.7368055555555556</v>
      </c>
      <c r="F4" t="s">
        <v>24</v>
      </c>
      <c r="G4" t="s">
        <v>25</v>
      </c>
      <c r="H4" s="8" t="s">
        <v>26</v>
      </c>
      <c r="I4" s="8" t="s">
        <v>29</v>
      </c>
      <c r="L4" s="9"/>
      <c r="M4" s="8"/>
      <c r="O4" s="10"/>
      <c r="P4" s="11"/>
      <c r="Q4" s="9"/>
      <c r="R4" s="9"/>
    </row>
    <row r="5" spans="1:23" x14ac:dyDescent="0.3">
      <c r="A5">
        <v>4</v>
      </c>
      <c r="B5" t="s">
        <v>22</v>
      </c>
      <c r="C5" t="s">
        <v>23</v>
      </c>
      <c r="D5" s="6">
        <v>45282</v>
      </c>
      <c r="E5" s="7">
        <v>0.7368055555555556</v>
      </c>
      <c r="F5" t="s">
        <v>24</v>
      </c>
      <c r="G5" t="s">
        <v>25</v>
      </c>
      <c r="H5" s="8" t="s">
        <v>30</v>
      </c>
      <c r="I5" s="8" t="s">
        <v>31</v>
      </c>
      <c r="L5" s="9"/>
      <c r="M5" s="8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45282</v>
      </c>
      <c r="E6" s="7">
        <v>0.73819444444444438</v>
      </c>
      <c r="F6" t="s">
        <v>24</v>
      </c>
      <c r="G6" t="s">
        <v>25</v>
      </c>
      <c r="H6" s="8" t="s">
        <v>32</v>
      </c>
      <c r="I6" s="8" t="s">
        <v>33</v>
      </c>
      <c r="L6" s="9"/>
      <c r="M6" s="8"/>
      <c r="O6" s="10"/>
      <c r="P6" s="11"/>
      <c r="Q6" s="9"/>
      <c r="R6" s="9"/>
    </row>
    <row r="7" spans="1:23" x14ac:dyDescent="0.3">
      <c r="A7">
        <v>6</v>
      </c>
      <c r="B7" t="s">
        <v>22</v>
      </c>
      <c r="C7" t="s">
        <v>23</v>
      </c>
      <c r="D7" s="6">
        <v>45282</v>
      </c>
      <c r="E7" s="7">
        <v>0.73819444444444438</v>
      </c>
      <c r="F7" t="s">
        <v>24</v>
      </c>
      <c r="G7" t="s">
        <v>25</v>
      </c>
      <c r="H7" s="8" t="s">
        <v>26</v>
      </c>
      <c r="I7" s="8" t="s">
        <v>34</v>
      </c>
      <c r="L7" s="9"/>
      <c r="M7" s="8"/>
      <c r="O7" s="10"/>
      <c r="P7" s="11"/>
      <c r="Q7" s="9"/>
      <c r="R7" s="9"/>
    </row>
    <row r="8" spans="1:23" x14ac:dyDescent="0.3">
      <c r="A8">
        <v>7</v>
      </c>
      <c r="B8" t="s">
        <v>22</v>
      </c>
      <c r="C8" t="s">
        <v>23</v>
      </c>
      <c r="D8" s="6">
        <v>45282</v>
      </c>
      <c r="E8" s="7">
        <v>0.73819444444444438</v>
      </c>
      <c r="F8" t="s">
        <v>24</v>
      </c>
      <c r="G8" t="s">
        <v>25</v>
      </c>
      <c r="H8" s="8" t="s">
        <v>30</v>
      </c>
      <c r="I8" s="8" t="s">
        <v>35</v>
      </c>
      <c r="L8" s="9"/>
      <c r="M8" s="8"/>
      <c r="O8" s="10"/>
      <c r="P8" s="11"/>
      <c r="Q8" s="8"/>
    </row>
    <row r="9" spans="1:23" x14ac:dyDescent="0.3">
      <c r="A9">
        <v>8</v>
      </c>
      <c r="B9" t="s">
        <v>22</v>
      </c>
      <c r="C9" t="s">
        <v>23</v>
      </c>
      <c r="D9" s="6">
        <v>45282</v>
      </c>
      <c r="E9" s="7">
        <v>0.73958333333333337</v>
      </c>
      <c r="F9" t="s">
        <v>24</v>
      </c>
      <c r="G9" t="s">
        <v>25</v>
      </c>
      <c r="H9" s="8" t="s">
        <v>30</v>
      </c>
      <c r="I9" s="8" t="s">
        <v>36</v>
      </c>
      <c r="L9" s="9"/>
      <c r="M9" s="8"/>
      <c r="O9" s="10"/>
      <c r="P9" s="11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45282</v>
      </c>
      <c r="E10" s="7">
        <v>0.7402777777777777</v>
      </c>
      <c r="F10" t="s">
        <v>24</v>
      </c>
      <c r="G10" t="s">
        <v>25</v>
      </c>
      <c r="H10" s="8" t="s">
        <v>26</v>
      </c>
      <c r="I10" s="8" t="s">
        <v>37</v>
      </c>
      <c r="L10" s="9"/>
      <c r="M10" s="8"/>
      <c r="O10" s="10"/>
      <c r="P10" s="11"/>
      <c r="Q10" s="9"/>
      <c r="R10" s="9"/>
    </row>
    <row r="11" spans="1:23" x14ac:dyDescent="0.3">
      <c r="A11">
        <v>10</v>
      </c>
      <c r="B11" t="s">
        <v>22</v>
      </c>
      <c r="C11" t="s">
        <v>23</v>
      </c>
      <c r="D11" s="6">
        <v>45282</v>
      </c>
      <c r="E11" s="8" t="s">
        <v>38</v>
      </c>
      <c r="F11" t="s">
        <v>24</v>
      </c>
      <c r="G11" t="s">
        <v>25</v>
      </c>
      <c r="H11" s="8" t="s">
        <v>30</v>
      </c>
      <c r="I11" s="8" t="s">
        <v>39</v>
      </c>
      <c r="L11" s="9"/>
      <c r="M11" s="8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45282</v>
      </c>
      <c r="E12" s="7">
        <v>0.74097222222222225</v>
      </c>
      <c r="F12" t="s">
        <v>24</v>
      </c>
      <c r="G12" t="s">
        <v>25</v>
      </c>
      <c r="H12" s="8" t="s">
        <v>26</v>
      </c>
      <c r="I12" s="8" t="s">
        <v>40</v>
      </c>
      <c r="L12" s="9"/>
      <c r="M12" s="8"/>
      <c r="O12" s="10"/>
      <c r="P12" s="11"/>
      <c r="Q12" s="9"/>
      <c r="R12" s="9"/>
    </row>
    <row r="13" spans="1:23" x14ac:dyDescent="0.3">
      <c r="A13">
        <v>12</v>
      </c>
      <c r="B13" t="s">
        <v>22</v>
      </c>
      <c r="C13" t="s">
        <v>23</v>
      </c>
      <c r="D13" s="6">
        <v>45282</v>
      </c>
      <c r="E13" s="7">
        <v>0.77847222222222223</v>
      </c>
      <c r="F13" t="s">
        <v>24</v>
      </c>
      <c r="G13" t="s">
        <v>25</v>
      </c>
      <c r="H13" s="8" t="s">
        <v>32</v>
      </c>
      <c r="I13" s="8" t="s">
        <v>41</v>
      </c>
      <c r="L13" s="9"/>
      <c r="M13" s="8"/>
      <c r="O13" s="10"/>
      <c r="P13" s="11"/>
      <c r="Q13" s="9"/>
      <c r="R13" s="9"/>
    </row>
    <row r="14" spans="1:23" x14ac:dyDescent="0.3">
      <c r="A14">
        <v>13</v>
      </c>
      <c r="B14" t="s">
        <v>22</v>
      </c>
      <c r="C14" t="s">
        <v>23</v>
      </c>
      <c r="D14" s="6">
        <v>45282</v>
      </c>
      <c r="E14" s="7">
        <v>0.78125</v>
      </c>
      <c r="F14" t="s">
        <v>24</v>
      </c>
      <c r="G14" t="s">
        <v>25</v>
      </c>
      <c r="H14" s="8" t="s">
        <v>32</v>
      </c>
      <c r="I14" s="8" t="s">
        <v>42</v>
      </c>
      <c r="L14" s="9"/>
      <c r="M14" s="8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45282</v>
      </c>
      <c r="E15" s="7">
        <v>0.78472222222222221</v>
      </c>
      <c r="F15" t="s">
        <v>24</v>
      </c>
      <c r="G15" t="s">
        <v>25</v>
      </c>
      <c r="H15" s="8" t="s">
        <v>32</v>
      </c>
      <c r="I15" s="8" t="s">
        <v>43</v>
      </c>
      <c r="L15" s="9"/>
      <c r="M15" s="8"/>
      <c r="O15" s="10"/>
      <c r="P15" s="11"/>
      <c r="Q15" s="8"/>
    </row>
    <row r="16" spans="1:23" x14ac:dyDescent="0.3">
      <c r="A16">
        <v>15</v>
      </c>
      <c r="B16" t="s">
        <v>22</v>
      </c>
      <c r="C16" t="s">
        <v>23</v>
      </c>
      <c r="D16" s="6">
        <v>45282</v>
      </c>
      <c r="E16" s="7">
        <v>0.77638888888888891</v>
      </c>
      <c r="F16" t="s">
        <v>24</v>
      </c>
      <c r="G16" t="s">
        <v>25</v>
      </c>
      <c r="H16" s="8" t="s">
        <v>32</v>
      </c>
      <c r="I16" s="8" t="s">
        <v>44</v>
      </c>
      <c r="L16" s="9"/>
      <c r="M16" s="8"/>
      <c r="O16" s="10"/>
      <c r="P16" s="11"/>
      <c r="Q16" s="8"/>
    </row>
    <row r="17" spans="1:18" x14ac:dyDescent="0.3">
      <c r="A17">
        <v>16</v>
      </c>
      <c r="B17" t="s">
        <v>22</v>
      </c>
      <c r="C17" t="s">
        <v>23</v>
      </c>
      <c r="D17" s="6">
        <v>45283</v>
      </c>
      <c r="E17" s="8" t="s">
        <v>45</v>
      </c>
      <c r="F17" t="s">
        <v>24</v>
      </c>
      <c r="G17" t="s">
        <v>25</v>
      </c>
      <c r="H17" s="8" t="s">
        <v>46</v>
      </c>
      <c r="I17" s="8" t="s">
        <v>47</v>
      </c>
      <c r="L17" s="9"/>
      <c r="M17" s="8"/>
      <c r="O17" s="10"/>
      <c r="P17" s="11"/>
      <c r="Q17" s="9"/>
      <c r="R17" s="9"/>
    </row>
    <row r="18" spans="1:18" x14ac:dyDescent="0.3">
      <c r="A18">
        <v>17</v>
      </c>
      <c r="B18" t="s">
        <v>22</v>
      </c>
      <c r="C18" t="s">
        <v>23</v>
      </c>
      <c r="D18" s="6">
        <v>45283</v>
      </c>
      <c r="E18" s="7">
        <v>0.43888888888888888</v>
      </c>
      <c r="F18" t="s">
        <v>24</v>
      </c>
      <c r="G18" t="s">
        <v>25</v>
      </c>
      <c r="H18" s="8" t="s">
        <v>48</v>
      </c>
      <c r="I18" s="8" t="s">
        <v>49</v>
      </c>
      <c r="L18" s="9"/>
      <c r="M18" s="8"/>
      <c r="O18" s="10"/>
      <c r="P18" s="11"/>
      <c r="Q18" s="8"/>
    </row>
    <row r="19" spans="1:18" x14ac:dyDescent="0.3">
      <c r="A19">
        <v>18</v>
      </c>
      <c r="B19" t="s">
        <v>22</v>
      </c>
      <c r="C19" t="s">
        <v>23</v>
      </c>
      <c r="D19" s="6">
        <v>45283</v>
      </c>
      <c r="E19" s="7">
        <v>0.43958333333333338</v>
      </c>
      <c r="F19" t="s">
        <v>24</v>
      </c>
      <c r="G19" t="s">
        <v>25</v>
      </c>
      <c r="H19" s="8" t="s">
        <v>48</v>
      </c>
      <c r="I19" s="8" t="s">
        <v>49</v>
      </c>
      <c r="L19" s="9"/>
      <c r="M19" s="8"/>
      <c r="O19" s="10"/>
      <c r="P19" s="11"/>
      <c r="Q19" s="8"/>
    </row>
    <row r="20" spans="1:18" x14ac:dyDescent="0.3">
      <c r="A20">
        <v>19</v>
      </c>
      <c r="B20" t="s">
        <v>22</v>
      </c>
      <c r="C20" t="s">
        <v>23</v>
      </c>
      <c r="D20" s="6">
        <v>45283</v>
      </c>
      <c r="E20" s="7">
        <v>0.4375</v>
      </c>
      <c r="F20" t="s">
        <v>24</v>
      </c>
      <c r="G20" t="s">
        <v>25</v>
      </c>
      <c r="H20" s="8" t="s">
        <v>48</v>
      </c>
      <c r="I20" s="8" t="s">
        <v>49</v>
      </c>
      <c r="L20" s="9"/>
      <c r="M20" s="8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45283</v>
      </c>
      <c r="E21" s="7">
        <v>0.43611111111111112</v>
      </c>
      <c r="F21" t="s">
        <v>24</v>
      </c>
      <c r="G21" t="s">
        <v>25</v>
      </c>
      <c r="H21" s="8" t="s">
        <v>48</v>
      </c>
      <c r="I21" s="8" t="s">
        <v>51</v>
      </c>
      <c r="L21" s="9"/>
      <c r="M21" s="8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45283</v>
      </c>
      <c r="E22" s="7">
        <v>0.43402777777777773</v>
      </c>
      <c r="F22" t="s">
        <v>24</v>
      </c>
      <c r="G22" t="s">
        <v>25</v>
      </c>
      <c r="H22" s="8" t="s">
        <v>48</v>
      </c>
      <c r="I22" s="8" t="s">
        <v>52</v>
      </c>
      <c r="L22" s="9"/>
      <c r="M22" s="8"/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45283</v>
      </c>
      <c r="E23" s="7">
        <v>0.43402777777777773</v>
      </c>
      <c r="F23" t="s">
        <v>24</v>
      </c>
      <c r="G23" t="s">
        <v>25</v>
      </c>
      <c r="H23" s="8" t="s">
        <v>48</v>
      </c>
      <c r="I23" s="8" t="s">
        <v>53</v>
      </c>
      <c r="L23" s="9"/>
      <c r="M23" s="8"/>
      <c r="O23" s="10"/>
      <c r="P23" s="11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45283</v>
      </c>
      <c r="E24" s="8" t="s">
        <v>54</v>
      </c>
      <c r="F24" t="s">
        <v>24</v>
      </c>
      <c r="G24" t="s">
        <v>25</v>
      </c>
      <c r="H24" s="8" t="s">
        <v>48</v>
      </c>
      <c r="I24" s="8" t="s">
        <v>55</v>
      </c>
      <c r="L24" s="9"/>
      <c r="M24" s="8"/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45283</v>
      </c>
      <c r="E25" s="7">
        <v>0.48680555555555555</v>
      </c>
      <c r="F25" t="s">
        <v>24</v>
      </c>
      <c r="G25" t="s">
        <v>25</v>
      </c>
      <c r="H25" s="8" t="s">
        <v>46</v>
      </c>
      <c r="I25" s="8" t="s">
        <v>56</v>
      </c>
      <c r="L25" s="9"/>
      <c r="M25" s="8"/>
      <c r="O25" s="10"/>
      <c r="P25" s="11"/>
      <c r="Q25" s="9"/>
      <c r="R25" s="9"/>
    </row>
    <row r="26" spans="1:18" x14ac:dyDescent="0.3">
      <c r="A26">
        <v>25</v>
      </c>
      <c r="B26" t="s">
        <v>22</v>
      </c>
      <c r="C26" t="s">
        <v>23</v>
      </c>
      <c r="D26" s="6">
        <v>45283</v>
      </c>
      <c r="E26" s="7">
        <v>0.4909722222222222</v>
      </c>
      <c r="F26" t="s">
        <v>24</v>
      </c>
      <c r="G26" t="s">
        <v>25</v>
      </c>
      <c r="H26" s="8" t="s">
        <v>48</v>
      </c>
      <c r="I26" s="8" t="s">
        <v>57</v>
      </c>
      <c r="L26" s="9"/>
      <c r="M26" s="8"/>
      <c r="O26" s="10"/>
      <c r="P26" s="11"/>
      <c r="Q26" s="8"/>
    </row>
    <row r="27" spans="1:18" x14ac:dyDescent="0.3">
      <c r="A27">
        <v>26</v>
      </c>
      <c r="B27" t="s">
        <v>22</v>
      </c>
      <c r="C27" t="s">
        <v>23</v>
      </c>
      <c r="D27" s="6">
        <v>45283</v>
      </c>
      <c r="E27" s="7">
        <v>0.39999999999999997</v>
      </c>
      <c r="F27" t="s">
        <v>24</v>
      </c>
      <c r="G27" t="s">
        <v>25</v>
      </c>
      <c r="H27" s="8" t="s">
        <v>58</v>
      </c>
      <c r="I27" s="8" t="s">
        <v>59</v>
      </c>
      <c r="L27" s="9"/>
      <c r="M27" s="8"/>
      <c r="O27" s="10"/>
      <c r="P27" s="11"/>
    </row>
    <row r="28" spans="1:18" x14ac:dyDescent="0.3">
      <c r="A28">
        <v>27</v>
      </c>
      <c r="B28" t="s">
        <v>22</v>
      </c>
      <c r="C28" t="s">
        <v>23</v>
      </c>
      <c r="D28" s="6">
        <v>45283</v>
      </c>
      <c r="E28" s="7">
        <v>0.50972222222222219</v>
      </c>
      <c r="F28" t="s">
        <v>24</v>
      </c>
      <c r="G28" t="s">
        <v>25</v>
      </c>
      <c r="H28" s="8" t="s">
        <v>60</v>
      </c>
      <c r="I28" s="8" t="s">
        <v>61</v>
      </c>
      <c r="L28" s="9"/>
      <c r="M28" s="8"/>
      <c r="O28" s="10"/>
      <c r="P28" s="11"/>
      <c r="Q28" s="9"/>
      <c r="R28" s="9"/>
    </row>
    <row r="29" spans="1:18" x14ac:dyDescent="0.3">
      <c r="A29">
        <v>28</v>
      </c>
      <c r="B29" t="s">
        <v>22</v>
      </c>
      <c r="C29" t="s">
        <v>23</v>
      </c>
      <c r="D29" s="6">
        <v>45283</v>
      </c>
      <c r="E29" s="7">
        <v>0.49027777777777781</v>
      </c>
      <c r="F29" t="s">
        <v>24</v>
      </c>
      <c r="G29" t="s">
        <v>25</v>
      </c>
      <c r="H29" s="8" t="s">
        <v>48</v>
      </c>
      <c r="I29" s="8" t="s">
        <v>62</v>
      </c>
      <c r="L29" s="9"/>
      <c r="M29" s="8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45283</v>
      </c>
      <c r="E30" s="7">
        <v>0.41597222222222219</v>
      </c>
      <c r="F30" t="s">
        <v>24</v>
      </c>
      <c r="G30" t="s">
        <v>25</v>
      </c>
      <c r="H30" s="8" t="s">
        <v>63</v>
      </c>
      <c r="I30" s="8" t="s">
        <v>64</v>
      </c>
      <c r="L30" s="9"/>
      <c r="M30" s="8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45283</v>
      </c>
      <c r="E31" s="7">
        <v>0.40347222222222223</v>
      </c>
      <c r="F31" t="s">
        <v>24</v>
      </c>
      <c r="G31" t="s">
        <v>25</v>
      </c>
      <c r="H31" s="8" t="s">
        <v>63</v>
      </c>
      <c r="I31" s="8" t="s">
        <v>65</v>
      </c>
      <c r="L31" s="9"/>
      <c r="M31" s="8"/>
      <c r="O31" s="10"/>
      <c r="P31" s="11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45283</v>
      </c>
      <c r="E32" s="7">
        <v>0.49861111111111112</v>
      </c>
      <c r="F32" t="s">
        <v>24</v>
      </c>
      <c r="G32" t="s">
        <v>25</v>
      </c>
      <c r="H32" s="8" t="s">
        <v>58</v>
      </c>
      <c r="I32" s="9" t="s">
        <v>66</v>
      </c>
      <c r="L32" s="9"/>
      <c r="M32" s="8"/>
      <c r="O32" s="10"/>
      <c r="P32" s="11"/>
      <c r="Q32" s="9"/>
      <c r="R32" s="9"/>
    </row>
    <row r="33" spans="1:18" x14ac:dyDescent="0.3">
      <c r="A33">
        <v>32</v>
      </c>
      <c r="B33" t="s">
        <v>22</v>
      </c>
      <c r="C33" t="s">
        <v>23</v>
      </c>
      <c r="D33" s="6">
        <v>45283</v>
      </c>
      <c r="E33" s="7">
        <v>0.5395833333333333</v>
      </c>
      <c r="F33" t="s">
        <v>24</v>
      </c>
      <c r="G33" t="s">
        <v>50</v>
      </c>
      <c r="H33" s="8" t="s">
        <v>48</v>
      </c>
      <c r="I33" s="8" t="s">
        <v>67</v>
      </c>
      <c r="L33" s="9"/>
      <c r="M33" s="8"/>
      <c r="O33" s="10"/>
      <c r="P33" s="11"/>
      <c r="Q33" s="8"/>
    </row>
    <row r="34" spans="1:18" x14ac:dyDescent="0.3">
      <c r="A34">
        <v>33</v>
      </c>
      <c r="B34" t="s">
        <v>22</v>
      </c>
      <c r="C34" t="s">
        <v>23</v>
      </c>
      <c r="D34" s="6">
        <v>45283</v>
      </c>
      <c r="E34" s="7">
        <v>0.53819444444444442</v>
      </c>
      <c r="F34" t="s">
        <v>24</v>
      </c>
      <c r="G34" t="s">
        <v>50</v>
      </c>
      <c r="H34" s="8" t="s">
        <v>48</v>
      </c>
      <c r="I34" s="8" t="s">
        <v>68</v>
      </c>
      <c r="L34" s="9"/>
      <c r="M34" s="8"/>
      <c r="O34" s="10"/>
      <c r="P34" s="11"/>
      <c r="Q34" s="8"/>
    </row>
    <row r="35" spans="1:18" x14ac:dyDescent="0.3">
      <c r="A35">
        <v>34</v>
      </c>
      <c r="B35" t="s">
        <v>22</v>
      </c>
      <c r="C35" t="s">
        <v>23</v>
      </c>
      <c r="D35" s="6">
        <v>45283</v>
      </c>
      <c r="E35" s="7">
        <v>0.53472222222222221</v>
      </c>
      <c r="F35" t="s">
        <v>24</v>
      </c>
      <c r="G35" t="s">
        <v>50</v>
      </c>
      <c r="H35" s="8" t="s">
        <v>48</v>
      </c>
      <c r="I35" s="8" t="s">
        <v>69</v>
      </c>
      <c r="L35" s="9"/>
      <c r="M35" s="8"/>
      <c r="O35" s="10"/>
      <c r="P35" s="11"/>
      <c r="Q35" s="8"/>
    </row>
    <row r="36" spans="1:18" x14ac:dyDescent="0.3">
      <c r="A36">
        <v>35</v>
      </c>
      <c r="B36" t="s">
        <v>22</v>
      </c>
      <c r="C36" t="s">
        <v>23</v>
      </c>
      <c r="D36" s="6">
        <v>45283</v>
      </c>
      <c r="E36" s="7">
        <v>0.53263888888888888</v>
      </c>
      <c r="F36" t="s">
        <v>24</v>
      </c>
      <c r="G36" t="s">
        <v>50</v>
      </c>
      <c r="H36" s="8" t="s">
        <v>48</v>
      </c>
      <c r="I36" s="8" t="s">
        <v>70</v>
      </c>
      <c r="L36" s="9"/>
      <c r="M36" s="8"/>
      <c r="O36" s="10"/>
      <c r="P36" s="11"/>
      <c r="Q36" s="8"/>
    </row>
    <row r="37" spans="1:18" x14ac:dyDescent="0.3">
      <c r="A37">
        <v>36</v>
      </c>
      <c r="B37" t="s">
        <v>22</v>
      </c>
      <c r="C37" t="s">
        <v>23</v>
      </c>
      <c r="D37" s="6">
        <v>45283</v>
      </c>
      <c r="E37" s="7">
        <v>0.53125</v>
      </c>
      <c r="F37" t="s">
        <v>24</v>
      </c>
      <c r="G37" t="s">
        <v>50</v>
      </c>
      <c r="H37" s="8" t="s">
        <v>48</v>
      </c>
      <c r="I37" s="8" t="s">
        <v>71</v>
      </c>
      <c r="L37" s="9"/>
      <c r="M37" s="8"/>
      <c r="O37" s="10"/>
      <c r="P37" s="11"/>
      <c r="Q37" s="8"/>
    </row>
    <row r="38" spans="1:18" x14ac:dyDescent="0.3">
      <c r="A38">
        <v>37</v>
      </c>
      <c r="B38" t="s">
        <v>22</v>
      </c>
      <c r="C38" t="s">
        <v>23</v>
      </c>
      <c r="D38" s="6">
        <v>45283</v>
      </c>
      <c r="E38" s="7">
        <v>0.51944444444444449</v>
      </c>
      <c r="F38" t="s">
        <v>24</v>
      </c>
      <c r="G38" t="s">
        <v>50</v>
      </c>
      <c r="H38" s="8" t="s">
        <v>48</v>
      </c>
      <c r="I38" s="8" t="s">
        <v>72</v>
      </c>
      <c r="L38" s="9"/>
      <c r="M38" s="8"/>
      <c r="O38" s="10"/>
      <c r="P38" s="11"/>
      <c r="Q38" s="8"/>
    </row>
    <row r="39" spans="1:18" x14ac:dyDescent="0.3">
      <c r="A39">
        <v>38</v>
      </c>
      <c r="B39" t="s">
        <v>22</v>
      </c>
      <c r="C39" t="s">
        <v>23</v>
      </c>
      <c r="D39" s="6">
        <v>45283</v>
      </c>
      <c r="E39" s="7">
        <v>0.51458333333333328</v>
      </c>
      <c r="F39" t="s">
        <v>24</v>
      </c>
      <c r="G39" t="s">
        <v>50</v>
      </c>
      <c r="H39" s="8" t="s">
        <v>48</v>
      </c>
      <c r="I39" s="8" t="s">
        <v>73</v>
      </c>
      <c r="L39" s="9"/>
      <c r="M39" s="8"/>
      <c r="O39" s="10"/>
      <c r="P39" s="11"/>
      <c r="Q39" s="8"/>
    </row>
    <row r="40" spans="1:18" x14ac:dyDescent="0.3">
      <c r="A40">
        <v>39</v>
      </c>
      <c r="B40" t="s">
        <v>22</v>
      </c>
      <c r="C40" t="s">
        <v>23</v>
      </c>
      <c r="D40" s="6">
        <v>45283</v>
      </c>
      <c r="E40" s="7">
        <v>0.51458333333333328</v>
      </c>
      <c r="F40" t="s">
        <v>24</v>
      </c>
      <c r="G40" t="s">
        <v>50</v>
      </c>
      <c r="H40" s="8" t="s">
        <v>48</v>
      </c>
      <c r="I40" s="8" t="s">
        <v>73</v>
      </c>
      <c r="L40" s="9"/>
      <c r="M40" s="8"/>
      <c r="O40" s="10"/>
      <c r="P40" s="11"/>
      <c r="Q40" s="8"/>
    </row>
    <row r="41" spans="1:18" x14ac:dyDescent="0.3">
      <c r="A41">
        <v>40</v>
      </c>
      <c r="B41" t="s">
        <v>22</v>
      </c>
      <c r="C41" t="s">
        <v>23</v>
      </c>
      <c r="D41" s="6">
        <v>45283</v>
      </c>
      <c r="E41" s="7">
        <v>0.53055555555555556</v>
      </c>
      <c r="F41" t="s">
        <v>24</v>
      </c>
      <c r="G41" t="s">
        <v>25</v>
      </c>
      <c r="H41" s="8" t="s">
        <v>60</v>
      </c>
      <c r="I41" s="8" t="s">
        <v>74</v>
      </c>
      <c r="L41" s="9"/>
      <c r="M41" s="8"/>
      <c r="O41" s="10"/>
      <c r="P41" s="11"/>
      <c r="Q41" s="9"/>
      <c r="R41" s="9"/>
    </row>
    <row r="42" spans="1:18" x14ac:dyDescent="0.3">
      <c r="A42">
        <v>41</v>
      </c>
      <c r="B42" t="s">
        <v>22</v>
      </c>
      <c r="C42" t="s">
        <v>23</v>
      </c>
      <c r="D42" s="6">
        <v>45283</v>
      </c>
      <c r="E42" s="7">
        <v>0.53125</v>
      </c>
      <c r="F42" t="s">
        <v>24</v>
      </c>
      <c r="G42" t="s">
        <v>25</v>
      </c>
      <c r="H42" s="8" t="s">
        <v>60</v>
      </c>
      <c r="I42" s="8" t="s">
        <v>75</v>
      </c>
      <c r="L42" s="9"/>
      <c r="M42" s="8"/>
      <c r="O42" s="10"/>
      <c r="P42" s="11"/>
      <c r="Q42" s="9"/>
      <c r="R42" s="9"/>
    </row>
    <row r="43" spans="1:18" x14ac:dyDescent="0.3">
      <c r="A43">
        <v>42</v>
      </c>
      <c r="B43" t="s">
        <v>22</v>
      </c>
      <c r="C43" t="s">
        <v>23</v>
      </c>
      <c r="D43" s="6">
        <v>45283</v>
      </c>
      <c r="E43" s="7">
        <v>0.55763888888888891</v>
      </c>
      <c r="F43" t="s">
        <v>24</v>
      </c>
      <c r="G43" t="s">
        <v>25</v>
      </c>
      <c r="H43" s="8" t="s">
        <v>32</v>
      </c>
      <c r="I43" s="8" t="s">
        <v>76</v>
      </c>
      <c r="L43" s="9"/>
      <c r="M43" s="8"/>
      <c r="O43" s="10"/>
      <c r="P43" s="11"/>
      <c r="Q43" s="8"/>
    </row>
    <row r="44" spans="1:18" x14ac:dyDescent="0.3">
      <c r="A44">
        <v>43</v>
      </c>
      <c r="B44" t="s">
        <v>22</v>
      </c>
      <c r="C44" t="s">
        <v>23</v>
      </c>
      <c r="D44" s="6">
        <v>45283</v>
      </c>
      <c r="E44" s="7">
        <v>0.55972222222222223</v>
      </c>
      <c r="F44" t="s">
        <v>24</v>
      </c>
      <c r="G44" t="s">
        <v>50</v>
      </c>
      <c r="H44" s="8" t="s">
        <v>46</v>
      </c>
      <c r="I44" s="8" t="s">
        <v>77</v>
      </c>
      <c r="L44" s="9"/>
      <c r="M44" s="8"/>
      <c r="O44" s="10"/>
      <c r="P44" s="11"/>
      <c r="Q44" s="8"/>
    </row>
    <row r="45" spans="1:18" x14ac:dyDescent="0.3">
      <c r="A45">
        <v>44</v>
      </c>
      <c r="B45" t="s">
        <v>22</v>
      </c>
      <c r="C45" t="s">
        <v>23</v>
      </c>
      <c r="D45" s="6">
        <v>45283</v>
      </c>
      <c r="E45" s="7">
        <v>0.63750000000000007</v>
      </c>
      <c r="F45" t="s">
        <v>24</v>
      </c>
      <c r="G45" t="s">
        <v>25</v>
      </c>
      <c r="H45" s="8" t="s">
        <v>78</v>
      </c>
      <c r="I45" s="8" t="s">
        <v>79</v>
      </c>
      <c r="L45" s="9"/>
      <c r="M45" s="8"/>
      <c r="O45" s="10"/>
      <c r="P45" s="11"/>
      <c r="Q45" s="8"/>
    </row>
    <row r="46" spans="1:18" x14ac:dyDescent="0.3">
      <c r="A46">
        <v>45</v>
      </c>
      <c r="B46" t="s">
        <v>22</v>
      </c>
      <c r="C46" t="s">
        <v>23</v>
      </c>
      <c r="D46" s="6">
        <v>45283</v>
      </c>
      <c r="E46" s="7">
        <v>0.63958333333333328</v>
      </c>
      <c r="F46" t="s">
        <v>24</v>
      </c>
      <c r="G46" t="s">
        <v>50</v>
      </c>
      <c r="H46" s="8" t="s">
        <v>80</v>
      </c>
      <c r="I46" s="8" t="s">
        <v>81</v>
      </c>
      <c r="L46" s="9"/>
      <c r="M46" s="8"/>
      <c r="O46" s="10"/>
      <c r="P46" s="11"/>
      <c r="Q46" s="9"/>
      <c r="R46" s="9"/>
    </row>
    <row r="47" spans="1:18" x14ac:dyDescent="0.3">
      <c r="A47">
        <v>46</v>
      </c>
      <c r="B47" t="s">
        <v>22</v>
      </c>
      <c r="C47" t="s">
        <v>23</v>
      </c>
      <c r="D47" s="6">
        <v>45283</v>
      </c>
      <c r="E47" s="7">
        <v>0.63541666666666663</v>
      </c>
      <c r="F47" t="s">
        <v>24</v>
      </c>
      <c r="G47" t="s">
        <v>25</v>
      </c>
      <c r="H47" s="8" t="s">
        <v>60</v>
      </c>
      <c r="I47" s="8" t="s">
        <v>82</v>
      </c>
      <c r="L47" s="9"/>
      <c r="M47" s="8"/>
      <c r="O47" s="10"/>
      <c r="P47" s="11"/>
      <c r="Q47" s="8"/>
    </row>
    <row r="48" spans="1:18" x14ac:dyDescent="0.3">
      <c r="A48">
        <v>47</v>
      </c>
      <c r="B48" t="s">
        <v>22</v>
      </c>
      <c r="C48" t="s">
        <v>23</v>
      </c>
      <c r="D48" s="6">
        <v>45283</v>
      </c>
      <c r="E48" s="7">
        <v>0.59236111111111112</v>
      </c>
      <c r="F48" t="s">
        <v>24</v>
      </c>
      <c r="G48" t="s">
        <v>25</v>
      </c>
      <c r="H48" s="8" t="s">
        <v>63</v>
      </c>
      <c r="I48" s="8" t="s">
        <v>83</v>
      </c>
      <c r="L48" s="9"/>
      <c r="M48" s="8"/>
      <c r="O48" s="10"/>
      <c r="P48" s="11"/>
      <c r="Q48" s="8"/>
    </row>
    <row r="49" spans="1:21" s="13" customFormat="1" x14ac:dyDescent="0.3">
      <c r="A49">
        <v>48</v>
      </c>
      <c r="B49" s="13" t="s">
        <v>84</v>
      </c>
      <c r="C49" s="13" t="s">
        <v>23</v>
      </c>
      <c r="D49" s="14">
        <v>45282</v>
      </c>
      <c r="E49" s="15">
        <v>0.74652777777777779</v>
      </c>
      <c r="F49" s="16" t="s">
        <v>85</v>
      </c>
      <c r="G49" s="16" t="s">
        <v>50</v>
      </c>
      <c r="H49" s="16" t="s">
        <v>86</v>
      </c>
      <c r="I49" s="16" t="s">
        <v>87</v>
      </c>
      <c r="J49" s="16"/>
      <c r="K49" s="16"/>
      <c r="L49" s="17"/>
      <c r="M49" s="16"/>
      <c r="N49" s="16"/>
      <c r="O49" s="18"/>
      <c r="P49" s="19"/>
      <c r="Q49" s="16"/>
    </row>
    <row r="50" spans="1:21" s="13" customFormat="1" x14ac:dyDescent="0.3">
      <c r="A50">
        <v>49</v>
      </c>
      <c r="B50" s="13" t="s">
        <v>84</v>
      </c>
      <c r="C50" s="13" t="s">
        <v>23</v>
      </c>
      <c r="D50" s="14">
        <v>45282</v>
      </c>
      <c r="E50" s="15">
        <v>0.74097222222222225</v>
      </c>
      <c r="F50" s="16" t="s">
        <v>85</v>
      </c>
      <c r="G50" s="16" t="s">
        <v>50</v>
      </c>
      <c r="H50" s="16" t="s">
        <v>86</v>
      </c>
      <c r="I50" s="20" t="s">
        <v>88</v>
      </c>
      <c r="J50" s="16"/>
      <c r="K50" s="16"/>
      <c r="L50" s="17"/>
      <c r="M50" s="16"/>
      <c r="N50" s="16"/>
      <c r="O50" s="18"/>
      <c r="P50" s="19"/>
      <c r="Q50" s="20"/>
    </row>
    <row r="51" spans="1:21" s="13" customFormat="1" x14ac:dyDescent="0.3">
      <c r="A51">
        <v>50</v>
      </c>
      <c r="B51" s="13" t="s">
        <v>84</v>
      </c>
      <c r="C51" s="13" t="s">
        <v>23</v>
      </c>
      <c r="D51" s="14">
        <v>45282</v>
      </c>
      <c r="E51" s="15">
        <v>0.7416666666666667</v>
      </c>
      <c r="F51" s="16" t="s">
        <v>85</v>
      </c>
      <c r="G51" s="16" t="s">
        <v>50</v>
      </c>
      <c r="H51" s="16" t="s">
        <v>86</v>
      </c>
      <c r="I51" s="20" t="s">
        <v>89</v>
      </c>
      <c r="J51" s="16"/>
      <c r="K51" s="16"/>
      <c r="L51" s="17"/>
      <c r="M51" s="16"/>
      <c r="N51" s="16"/>
      <c r="O51" s="18"/>
      <c r="P51" s="19"/>
      <c r="Q51" s="20"/>
    </row>
    <row r="52" spans="1:21" s="13" customFormat="1" x14ac:dyDescent="0.3">
      <c r="A52">
        <v>51</v>
      </c>
      <c r="B52" s="13" t="s">
        <v>84</v>
      </c>
      <c r="C52" s="13" t="s">
        <v>23</v>
      </c>
      <c r="D52" s="14">
        <v>45282</v>
      </c>
      <c r="E52" s="15">
        <v>0.74791666666666667</v>
      </c>
      <c r="F52" s="16" t="s">
        <v>85</v>
      </c>
      <c r="G52" s="16" t="s">
        <v>50</v>
      </c>
      <c r="H52" s="16" t="s">
        <v>86</v>
      </c>
      <c r="I52" s="20" t="s">
        <v>90</v>
      </c>
      <c r="J52" s="16"/>
      <c r="K52" s="16"/>
      <c r="L52" s="17"/>
      <c r="M52" s="16"/>
      <c r="N52" s="16"/>
      <c r="O52" s="18"/>
      <c r="P52" s="19"/>
      <c r="Q52" s="20"/>
    </row>
    <row r="53" spans="1:21" s="13" customFormat="1" x14ac:dyDescent="0.3">
      <c r="A53">
        <v>52</v>
      </c>
      <c r="B53" s="13" t="s">
        <v>84</v>
      </c>
      <c r="C53" s="13" t="s">
        <v>23</v>
      </c>
      <c r="D53" s="14">
        <v>45282</v>
      </c>
      <c r="E53" s="15">
        <v>0.91319444444444453</v>
      </c>
      <c r="F53" s="16" t="s">
        <v>85</v>
      </c>
      <c r="G53" s="16" t="s">
        <v>50</v>
      </c>
      <c r="H53" s="16" t="s">
        <v>91</v>
      </c>
      <c r="I53" s="21" t="s">
        <v>92</v>
      </c>
      <c r="J53" s="16"/>
      <c r="K53" s="16"/>
      <c r="L53" s="17"/>
      <c r="M53" s="16"/>
      <c r="N53" s="16"/>
      <c r="O53" s="18"/>
      <c r="P53" s="19"/>
      <c r="Q53" s="21"/>
    </row>
    <row r="54" spans="1:21" s="13" customFormat="1" x14ac:dyDescent="0.3">
      <c r="A54">
        <v>53</v>
      </c>
      <c r="B54" s="13" t="s">
        <v>84</v>
      </c>
      <c r="C54" s="13" t="s">
        <v>23</v>
      </c>
      <c r="D54" s="14">
        <v>45282</v>
      </c>
      <c r="E54" s="15">
        <v>0.90694444444444444</v>
      </c>
      <c r="F54" s="16" t="s">
        <v>85</v>
      </c>
      <c r="G54" s="16" t="s">
        <v>50</v>
      </c>
      <c r="H54" s="16" t="s">
        <v>91</v>
      </c>
      <c r="I54" s="21" t="s">
        <v>93</v>
      </c>
      <c r="J54" s="16"/>
      <c r="K54" s="16"/>
      <c r="L54" s="17"/>
      <c r="M54" s="16"/>
      <c r="N54" s="16"/>
      <c r="O54" s="18"/>
      <c r="P54" s="19"/>
      <c r="Q54" s="21"/>
      <c r="U54" s="16"/>
    </row>
    <row r="55" spans="1:21" s="13" customFormat="1" x14ac:dyDescent="0.3">
      <c r="A55">
        <v>54</v>
      </c>
      <c r="B55" s="13" t="s">
        <v>84</v>
      </c>
      <c r="C55" s="13" t="s">
        <v>23</v>
      </c>
      <c r="D55" s="14">
        <v>45282</v>
      </c>
      <c r="E55" s="15">
        <v>0.90833333333333333</v>
      </c>
      <c r="F55" s="16" t="s">
        <v>85</v>
      </c>
      <c r="G55" s="16" t="s">
        <v>50</v>
      </c>
      <c r="H55" s="16" t="s">
        <v>94</v>
      </c>
      <c r="I55" s="21" t="s">
        <v>95</v>
      </c>
      <c r="J55" s="16"/>
      <c r="K55" s="16"/>
      <c r="L55" s="17"/>
      <c r="M55" s="16"/>
      <c r="N55" s="16"/>
      <c r="O55" s="18"/>
      <c r="P55" s="19"/>
      <c r="U55" s="16"/>
    </row>
    <row r="56" spans="1:21" s="13" customFormat="1" x14ac:dyDescent="0.3">
      <c r="A56">
        <v>55</v>
      </c>
      <c r="B56" s="13" t="s">
        <v>84</v>
      </c>
      <c r="C56" s="13" t="s">
        <v>23</v>
      </c>
      <c r="D56" s="14">
        <v>45282</v>
      </c>
      <c r="E56" s="15">
        <v>0.90972222222222221</v>
      </c>
      <c r="F56" s="16" t="s">
        <v>85</v>
      </c>
      <c r="G56" s="16" t="s">
        <v>50</v>
      </c>
      <c r="H56" s="16" t="s">
        <v>91</v>
      </c>
      <c r="I56" s="21" t="s">
        <v>96</v>
      </c>
      <c r="J56" s="16"/>
      <c r="K56" s="16"/>
      <c r="L56" s="17"/>
      <c r="M56" s="16"/>
      <c r="N56" s="16"/>
      <c r="O56" s="18"/>
      <c r="P56" s="19"/>
      <c r="U56" s="16"/>
    </row>
    <row r="57" spans="1:21" s="13" customFormat="1" x14ac:dyDescent="0.3">
      <c r="A57">
        <v>56</v>
      </c>
      <c r="B57" s="13" t="s">
        <v>84</v>
      </c>
      <c r="C57" s="13" t="s">
        <v>23</v>
      </c>
      <c r="D57" s="14">
        <v>45282</v>
      </c>
      <c r="E57" s="15">
        <v>0.91666666666666663</v>
      </c>
      <c r="F57" s="16" t="s">
        <v>85</v>
      </c>
      <c r="G57" s="16" t="s">
        <v>50</v>
      </c>
      <c r="H57" s="16" t="s">
        <v>91</v>
      </c>
      <c r="I57" s="21" t="s">
        <v>97</v>
      </c>
      <c r="J57" s="16"/>
      <c r="K57" s="16"/>
      <c r="L57" s="17"/>
      <c r="M57" s="16"/>
      <c r="N57" s="16"/>
      <c r="O57" s="18"/>
      <c r="P57" s="19"/>
      <c r="Q57" s="21"/>
      <c r="U57" s="16"/>
    </row>
    <row r="58" spans="1:21" s="13" customFormat="1" x14ac:dyDescent="0.3">
      <c r="A58">
        <v>57</v>
      </c>
      <c r="B58" s="13" t="s">
        <v>84</v>
      </c>
      <c r="C58" s="13" t="s">
        <v>23</v>
      </c>
      <c r="D58" s="14">
        <v>45283</v>
      </c>
      <c r="E58" s="15"/>
      <c r="F58" s="16" t="s">
        <v>24</v>
      </c>
      <c r="G58" s="16" t="s">
        <v>50</v>
      </c>
      <c r="H58" s="16" t="s">
        <v>48</v>
      </c>
      <c r="I58" s="21" t="s">
        <v>98</v>
      </c>
      <c r="J58" s="16"/>
      <c r="K58" s="16"/>
      <c r="L58" s="17"/>
      <c r="M58" s="16"/>
      <c r="N58" s="16"/>
      <c r="O58" s="18"/>
      <c r="P58" s="19"/>
      <c r="U58" s="16"/>
    </row>
    <row r="59" spans="1:21" s="13" customFormat="1" x14ac:dyDescent="0.3">
      <c r="A59">
        <v>58</v>
      </c>
      <c r="B59" s="13" t="s">
        <v>84</v>
      </c>
      <c r="C59" s="13" t="s">
        <v>23</v>
      </c>
      <c r="D59" s="14">
        <v>45283</v>
      </c>
      <c r="E59" s="15">
        <v>0.53749999999999998</v>
      </c>
      <c r="F59" s="16" t="s">
        <v>24</v>
      </c>
      <c r="G59" s="16" t="s">
        <v>50</v>
      </c>
      <c r="H59" s="16" t="s">
        <v>48</v>
      </c>
      <c r="I59" s="21" t="s">
        <v>99</v>
      </c>
      <c r="J59" s="16"/>
      <c r="K59" s="16"/>
      <c r="L59" s="17"/>
      <c r="M59" s="16"/>
      <c r="N59" s="16"/>
      <c r="O59" s="18"/>
      <c r="P59" s="19"/>
      <c r="Q59" s="21"/>
    </row>
    <row r="60" spans="1:21" s="13" customFormat="1" x14ac:dyDescent="0.3">
      <c r="A60">
        <v>59</v>
      </c>
      <c r="B60" s="13" t="s">
        <v>84</v>
      </c>
      <c r="C60" s="13" t="s">
        <v>23</v>
      </c>
      <c r="D60" s="14">
        <v>45283</v>
      </c>
      <c r="E60" s="15">
        <v>0.53194444444444444</v>
      </c>
      <c r="F60" s="16" t="s">
        <v>24</v>
      </c>
      <c r="G60" s="16" t="s">
        <v>50</v>
      </c>
      <c r="H60" s="16" t="s">
        <v>78</v>
      </c>
      <c r="I60" s="21" t="s">
        <v>100</v>
      </c>
      <c r="J60" s="16"/>
      <c r="K60" s="16"/>
      <c r="L60" s="17"/>
      <c r="M60" s="16"/>
      <c r="N60" s="16"/>
      <c r="O60" s="18"/>
      <c r="P60" s="19"/>
      <c r="Q60" s="21"/>
    </row>
    <row r="61" spans="1:21" s="13" customFormat="1" x14ac:dyDescent="0.3">
      <c r="A61">
        <v>60</v>
      </c>
      <c r="B61" s="13" t="s">
        <v>84</v>
      </c>
      <c r="C61" s="13" t="s">
        <v>23</v>
      </c>
      <c r="D61" s="14">
        <v>45283</v>
      </c>
      <c r="E61" s="15">
        <v>0.52222222222222225</v>
      </c>
      <c r="F61" s="13" t="s">
        <v>24</v>
      </c>
      <c r="G61" s="13" t="s">
        <v>25</v>
      </c>
      <c r="H61" s="13" t="s">
        <v>63</v>
      </c>
      <c r="I61" s="20" t="s">
        <v>101</v>
      </c>
      <c r="J61" s="16"/>
      <c r="K61" s="16"/>
      <c r="L61" s="17"/>
      <c r="M61" s="16"/>
      <c r="N61" s="16"/>
      <c r="O61" s="18"/>
      <c r="P61" s="19"/>
      <c r="Q61" s="20"/>
    </row>
    <row r="62" spans="1:21" ht="15" thickBot="1" x14ac:dyDescent="0.35">
      <c r="A62">
        <v>61</v>
      </c>
      <c r="B62" t="s">
        <v>102</v>
      </c>
      <c r="C62" t="s">
        <v>23</v>
      </c>
      <c r="D62" s="22">
        <v>45282</v>
      </c>
      <c r="E62" s="23">
        <v>0.78888888888888886</v>
      </c>
      <c r="F62" s="24" t="s">
        <v>103</v>
      </c>
      <c r="G62" s="24" t="s">
        <v>50</v>
      </c>
      <c r="H62" t="s">
        <v>104</v>
      </c>
      <c r="I62" s="25" t="s">
        <v>105</v>
      </c>
      <c r="J62" s="24"/>
      <c r="K62" s="24"/>
      <c r="L62" s="26"/>
      <c r="M62" s="24"/>
      <c r="N62" s="24"/>
      <c r="O62" s="10"/>
      <c r="P62" s="11"/>
      <c r="S62" s="27"/>
    </row>
    <row r="63" spans="1:21" ht="15" thickBot="1" x14ac:dyDescent="0.35">
      <c r="A63">
        <v>62</v>
      </c>
      <c r="B63" t="s">
        <v>102</v>
      </c>
      <c r="C63" t="s">
        <v>23</v>
      </c>
      <c r="D63" s="22">
        <v>45283</v>
      </c>
      <c r="E63" s="23">
        <v>0.79375000000000007</v>
      </c>
      <c r="F63" s="24" t="s">
        <v>103</v>
      </c>
      <c r="G63" s="24" t="s">
        <v>50</v>
      </c>
      <c r="H63" t="s">
        <v>104</v>
      </c>
      <c r="I63" s="25" t="s">
        <v>106</v>
      </c>
      <c r="J63" s="24"/>
      <c r="K63" s="24"/>
      <c r="L63" s="26"/>
      <c r="M63" s="24"/>
      <c r="N63" s="24"/>
      <c r="O63" s="10"/>
      <c r="P63" s="11"/>
      <c r="S63" s="27"/>
    </row>
    <row r="64" spans="1:21" ht="15" thickBot="1" x14ac:dyDescent="0.35">
      <c r="A64">
        <v>63</v>
      </c>
      <c r="B64" t="s">
        <v>102</v>
      </c>
      <c r="C64" t="s">
        <v>23</v>
      </c>
      <c r="D64" s="22">
        <v>45283</v>
      </c>
      <c r="E64" s="23">
        <v>0.42708333333333331</v>
      </c>
      <c r="F64" s="24" t="s">
        <v>103</v>
      </c>
      <c r="G64" s="24" t="s">
        <v>50</v>
      </c>
      <c r="H64" t="s">
        <v>63</v>
      </c>
      <c r="I64" s="25" t="s">
        <v>107</v>
      </c>
      <c r="J64" s="24"/>
      <c r="K64" s="24"/>
      <c r="L64" s="26"/>
      <c r="M64" s="24"/>
      <c r="N64" s="24"/>
      <c r="O64" s="10"/>
      <c r="P64" s="11"/>
      <c r="S64" s="27"/>
    </row>
    <row r="65" spans="1:19" ht="15" thickBot="1" x14ac:dyDescent="0.35">
      <c r="A65">
        <v>64</v>
      </c>
      <c r="B65" t="s">
        <v>102</v>
      </c>
      <c r="C65" t="s">
        <v>23</v>
      </c>
      <c r="D65" s="22">
        <v>45283</v>
      </c>
      <c r="E65" s="23">
        <v>0.50694444444444442</v>
      </c>
      <c r="F65" s="24" t="s">
        <v>103</v>
      </c>
      <c r="G65" s="24" t="s">
        <v>50</v>
      </c>
      <c r="H65" t="s">
        <v>78</v>
      </c>
      <c r="I65" s="25" t="s">
        <v>108</v>
      </c>
      <c r="J65" s="24"/>
      <c r="K65" s="24"/>
      <c r="L65" s="26"/>
      <c r="M65" s="24"/>
      <c r="N65" s="24"/>
      <c r="O65" s="10"/>
      <c r="P65" s="11"/>
      <c r="S65" s="27"/>
    </row>
    <row r="66" spans="1:19" ht="15" thickBot="1" x14ac:dyDescent="0.35">
      <c r="A66">
        <v>65</v>
      </c>
      <c r="B66" t="s">
        <v>102</v>
      </c>
      <c r="C66" t="s">
        <v>23</v>
      </c>
      <c r="D66" s="22">
        <v>45283</v>
      </c>
      <c r="E66" s="23">
        <v>0.41597222222222219</v>
      </c>
      <c r="F66" s="24" t="s">
        <v>103</v>
      </c>
      <c r="G66" s="24" t="s">
        <v>25</v>
      </c>
      <c r="H66" t="s">
        <v>32</v>
      </c>
      <c r="I66" s="25" t="s">
        <v>109</v>
      </c>
      <c r="J66" s="24"/>
      <c r="K66" s="24"/>
      <c r="L66" s="26"/>
      <c r="M66" s="24"/>
      <c r="N66" s="24"/>
      <c r="O66" s="10"/>
      <c r="P66" s="11"/>
      <c r="S66" s="27"/>
    </row>
    <row r="67" spans="1:19" ht="15" thickBot="1" x14ac:dyDescent="0.35">
      <c r="A67">
        <v>66</v>
      </c>
      <c r="B67" t="s">
        <v>102</v>
      </c>
      <c r="C67" t="s">
        <v>23</v>
      </c>
      <c r="D67" s="22">
        <v>45283</v>
      </c>
      <c r="E67" s="23">
        <v>0.41250000000000003</v>
      </c>
      <c r="F67" s="24" t="s">
        <v>24</v>
      </c>
      <c r="G67" s="24" t="s">
        <v>25</v>
      </c>
      <c r="H67" t="s">
        <v>32</v>
      </c>
      <c r="I67" s="25" t="s">
        <v>110</v>
      </c>
      <c r="J67" s="24"/>
      <c r="K67" s="24"/>
      <c r="L67" s="26"/>
      <c r="M67" s="24"/>
      <c r="N67" s="24"/>
      <c r="O67" s="10"/>
      <c r="P67" s="11"/>
      <c r="S67" s="27"/>
    </row>
    <row r="68" spans="1:19" ht="15" thickBot="1" x14ac:dyDescent="0.35">
      <c r="A68">
        <v>67</v>
      </c>
      <c r="B68" t="s">
        <v>102</v>
      </c>
      <c r="C68" t="s">
        <v>23</v>
      </c>
      <c r="D68" s="22">
        <v>45283</v>
      </c>
      <c r="E68" s="23">
        <v>0.5083333333333333</v>
      </c>
      <c r="F68" s="24" t="s">
        <v>103</v>
      </c>
      <c r="G68" s="24" t="s">
        <v>50</v>
      </c>
      <c r="H68" t="s">
        <v>111</v>
      </c>
      <c r="I68" s="25" t="s">
        <v>112</v>
      </c>
      <c r="J68" s="24"/>
      <c r="K68" s="24"/>
      <c r="L68" s="26"/>
      <c r="M68" s="24"/>
      <c r="N68" s="24"/>
      <c r="O68" s="10"/>
      <c r="P68" s="11"/>
      <c r="S68" s="27"/>
    </row>
    <row r="69" spans="1:19" ht="15" thickBot="1" x14ac:dyDescent="0.35">
      <c r="A69">
        <v>68</v>
      </c>
      <c r="B69" t="s">
        <v>102</v>
      </c>
      <c r="C69" t="s">
        <v>23</v>
      </c>
      <c r="D69" s="22">
        <v>45283</v>
      </c>
      <c r="E69" s="23">
        <v>0.50902777777777775</v>
      </c>
      <c r="F69" s="24" t="s">
        <v>103</v>
      </c>
      <c r="G69" s="24" t="s">
        <v>50</v>
      </c>
      <c r="H69" t="s">
        <v>111</v>
      </c>
      <c r="I69" s="25" t="s">
        <v>113</v>
      </c>
      <c r="J69" s="24"/>
      <c r="K69" s="24"/>
      <c r="L69" s="26"/>
      <c r="M69" s="24"/>
      <c r="N69" s="24"/>
      <c r="O69" s="10"/>
      <c r="P69" s="11"/>
      <c r="S69" s="27"/>
    </row>
    <row r="70" spans="1:19" ht="15" thickBot="1" x14ac:dyDescent="0.35">
      <c r="A70">
        <v>69</v>
      </c>
      <c r="B70" t="s">
        <v>102</v>
      </c>
      <c r="C70" t="s">
        <v>23</v>
      </c>
      <c r="D70" s="22">
        <v>45278</v>
      </c>
      <c r="E70" s="23">
        <v>0.66736111111111107</v>
      </c>
      <c r="F70" s="24" t="s">
        <v>103</v>
      </c>
      <c r="G70" s="24" t="s">
        <v>50</v>
      </c>
      <c r="H70" t="s">
        <v>111</v>
      </c>
      <c r="I70" s="25" t="s">
        <v>114</v>
      </c>
      <c r="J70" s="24"/>
      <c r="K70" s="24"/>
      <c r="L70" s="26"/>
      <c r="M70" s="24"/>
      <c r="N70" s="24"/>
      <c r="O70" s="10"/>
      <c r="P70" s="11"/>
      <c r="S70" s="27"/>
    </row>
    <row r="71" spans="1:19" ht="15" thickBot="1" x14ac:dyDescent="0.35">
      <c r="A71">
        <v>70</v>
      </c>
      <c r="B71" t="s">
        <v>102</v>
      </c>
      <c r="C71" t="s">
        <v>23</v>
      </c>
      <c r="D71" s="22">
        <v>45283</v>
      </c>
      <c r="E71" s="23">
        <v>0.55555555555555558</v>
      </c>
      <c r="F71" s="24" t="s">
        <v>103</v>
      </c>
      <c r="G71" s="24" t="s">
        <v>50</v>
      </c>
      <c r="H71" t="s">
        <v>111</v>
      </c>
      <c r="I71" s="25" t="s">
        <v>115</v>
      </c>
      <c r="J71" s="24"/>
      <c r="K71" s="24"/>
      <c r="L71" s="26"/>
      <c r="M71" s="24"/>
      <c r="N71" s="24"/>
      <c r="O71" s="10"/>
      <c r="P71" s="11"/>
      <c r="S71" s="27"/>
    </row>
    <row r="72" spans="1:19" ht="15" thickBot="1" x14ac:dyDescent="0.35">
      <c r="A72">
        <v>71</v>
      </c>
      <c r="B72" t="s">
        <v>102</v>
      </c>
      <c r="C72" t="s">
        <v>23</v>
      </c>
      <c r="D72" s="22">
        <v>45283</v>
      </c>
      <c r="E72" s="23">
        <v>0.55763888888888891</v>
      </c>
      <c r="F72" s="24" t="s">
        <v>103</v>
      </c>
      <c r="G72" s="24" t="s">
        <v>50</v>
      </c>
      <c r="H72" t="s">
        <v>46</v>
      </c>
      <c r="I72" s="25" t="s">
        <v>116</v>
      </c>
      <c r="J72" s="24"/>
      <c r="K72" s="24"/>
      <c r="L72" s="26"/>
      <c r="M72" s="24"/>
      <c r="N72" s="24"/>
      <c r="O72" s="10"/>
      <c r="P72" s="11"/>
      <c r="S72" s="27"/>
    </row>
    <row r="73" spans="1:19" ht="15" thickBot="1" x14ac:dyDescent="0.35">
      <c r="A73">
        <v>72</v>
      </c>
      <c r="B73" t="s">
        <v>102</v>
      </c>
      <c r="C73" t="s">
        <v>23</v>
      </c>
      <c r="D73" s="22">
        <v>45283</v>
      </c>
      <c r="E73" s="23">
        <v>0.55902777777777779</v>
      </c>
      <c r="F73" s="24" t="s">
        <v>103</v>
      </c>
      <c r="G73" s="24" t="s">
        <v>50</v>
      </c>
      <c r="H73" t="s">
        <v>111</v>
      </c>
      <c r="I73" s="25" t="s">
        <v>117</v>
      </c>
      <c r="J73" s="24"/>
      <c r="K73" s="24"/>
      <c r="L73" s="26"/>
      <c r="M73" s="24"/>
      <c r="N73" s="24"/>
      <c r="O73" s="10"/>
      <c r="P73" s="11"/>
      <c r="S73" s="27"/>
    </row>
    <row r="74" spans="1:19" x14ac:dyDescent="0.3">
      <c r="A74">
        <v>73</v>
      </c>
      <c r="B74" t="s">
        <v>102</v>
      </c>
      <c r="C74" t="s">
        <v>23</v>
      </c>
      <c r="D74" s="22">
        <v>45283</v>
      </c>
      <c r="E74" s="23">
        <v>0.56874999999999998</v>
      </c>
      <c r="F74" s="24" t="s">
        <v>103</v>
      </c>
      <c r="G74" s="24" t="s">
        <v>50</v>
      </c>
      <c r="H74" s="13" t="s">
        <v>111</v>
      </c>
      <c r="I74" s="13" t="s">
        <v>118</v>
      </c>
      <c r="J74" s="24"/>
      <c r="K74" s="24"/>
      <c r="L74" s="13"/>
      <c r="M74" s="13"/>
      <c r="N74" s="13"/>
      <c r="O74" s="13"/>
      <c r="P74" s="13"/>
      <c r="Q74" s="13"/>
      <c r="S74" s="27"/>
    </row>
    <row r="75" spans="1:19" x14ac:dyDescent="0.3">
      <c r="A75">
        <v>74</v>
      </c>
      <c r="B75" t="s">
        <v>102</v>
      </c>
      <c r="C75" t="s">
        <v>23</v>
      </c>
      <c r="D75" s="22">
        <v>45283</v>
      </c>
      <c r="E75" s="23">
        <v>0.58472222222222225</v>
      </c>
      <c r="F75" s="24" t="s">
        <v>103</v>
      </c>
      <c r="G75" s="24" t="s">
        <v>50</v>
      </c>
      <c r="H75" s="13" t="s">
        <v>111</v>
      </c>
      <c r="I75" s="13" t="s">
        <v>119</v>
      </c>
      <c r="J75" s="24"/>
      <c r="K75" s="24"/>
      <c r="L75" s="13"/>
      <c r="M75" s="13"/>
      <c r="N75" s="13"/>
      <c r="O75" s="13"/>
      <c r="P75" s="13"/>
      <c r="Q75" s="13"/>
      <c r="S75" s="27"/>
    </row>
    <row r="76" spans="1:19" x14ac:dyDescent="0.3">
      <c r="A76">
        <v>75</v>
      </c>
      <c r="B76" t="s">
        <v>102</v>
      </c>
      <c r="C76" t="s">
        <v>23</v>
      </c>
      <c r="D76" s="22">
        <v>45283</v>
      </c>
      <c r="E76" s="28">
        <v>0.58888888888888891</v>
      </c>
      <c r="F76" s="24" t="s">
        <v>103</v>
      </c>
      <c r="G76" s="24" t="s">
        <v>50</v>
      </c>
      <c r="H76" s="13" t="s">
        <v>111</v>
      </c>
      <c r="I76" s="13" t="s">
        <v>120</v>
      </c>
      <c r="J76" s="24"/>
      <c r="K76" s="24"/>
      <c r="L76" s="13"/>
      <c r="M76" s="13"/>
      <c r="N76" s="13"/>
      <c r="O76" s="13"/>
      <c r="P76" s="13"/>
      <c r="Q76" s="13"/>
      <c r="S76" s="27"/>
    </row>
    <row r="77" spans="1:19" x14ac:dyDescent="0.3">
      <c r="A77">
        <v>76</v>
      </c>
      <c r="B77" t="s">
        <v>102</v>
      </c>
      <c r="C77" t="s">
        <v>23</v>
      </c>
      <c r="D77" s="22">
        <v>45283</v>
      </c>
      <c r="E77" s="23">
        <v>0.59236111111111112</v>
      </c>
      <c r="F77" s="24" t="s">
        <v>103</v>
      </c>
      <c r="G77" s="24" t="s">
        <v>50</v>
      </c>
      <c r="H77" s="13" t="s">
        <v>111</v>
      </c>
      <c r="I77" s="13" t="s">
        <v>121</v>
      </c>
      <c r="J77" s="24"/>
      <c r="K77" s="24"/>
      <c r="L77" s="13"/>
      <c r="M77" s="13"/>
      <c r="N77" s="13"/>
      <c r="O77" s="13"/>
      <c r="P77" s="13"/>
      <c r="Q77" s="13"/>
      <c r="S77" s="27"/>
    </row>
    <row r="78" spans="1:19" x14ac:dyDescent="0.3">
      <c r="A78">
        <v>77</v>
      </c>
      <c r="B78" t="s">
        <v>102</v>
      </c>
      <c r="C78" t="s">
        <v>23</v>
      </c>
      <c r="D78" s="22">
        <v>45283</v>
      </c>
      <c r="E78" s="23">
        <v>0.63194444444444442</v>
      </c>
      <c r="F78" s="24" t="s">
        <v>103</v>
      </c>
      <c r="G78" s="24" t="s">
        <v>50</v>
      </c>
      <c r="H78" s="13" t="s">
        <v>111</v>
      </c>
      <c r="I78" s="13" t="s">
        <v>112</v>
      </c>
      <c r="J78" s="24"/>
      <c r="K78" s="24"/>
      <c r="L78" s="13"/>
      <c r="M78" s="13"/>
      <c r="N78" s="13"/>
      <c r="O78" s="13"/>
      <c r="P78" s="13"/>
      <c r="Q78" s="13"/>
    </row>
    <row r="79" spans="1:19" x14ac:dyDescent="0.3">
      <c r="A79">
        <v>78</v>
      </c>
      <c r="B79" t="s">
        <v>102</v>
      </c>
      <c r="C79" t="s">
        <v>23</v>
      </c>
      <c r="D79" s="22">
        <v>45283</v>
      </c>
      <c r="E79" s="23">
        <v>0.62777777777777777</v>
      </c>
      <c r="F79" s="24" t="s">
        <v>103</v>
      </c>
      <c r="G79" s="24" t="s">
        <v>50</v>
      </c>
      <c r="H79" s="24" t="s">
        <v>111</v>
      </c>
      <c r="I79" s="29" t="s">
        <v>122</v>
      </c>
      <c r="J79" s="24"/>
      <c r="K79" s="24"/>
      <c r="L79" s="27"/>
      <c r="M79" s="24"/>
      <c r="N79" s="24"/>
      <c r="O79" s="10"/>
      <c r="P79" s="11"/>
      <c r="Q79" s="27"/>
    </row>
    <row r="80" spans="1:19" x14ac:dyDescent="0.3">
      <c r="A80">
        <v>79</v>
      </c>
      <c r="B80" t="s">
        <v>102</v>
      </c>
      <c r="C80" t="s">
        <v>23</v>
      </c>
      <c r="D80" s="22">
        <v>45283</v>
      </c>
      <c r="E80" s="23">
        <v>0.63611111111111118</v>
      </c>
      <c r="F80" s="24" t="s">
        <v>103</v>
      </c>
      <c r="G80" s="24" t="s">
        <v>50</v>
      </c>
      <c r="H80" s="24" t="s">
        <v>111</v>
      </c>
      <c r="I80" s="29" t="s">
        <v>123</v>
      </c>
      <c r="J80" s="24"/>
      <c r="K80" s="24"/>
      <c r="L80" s="27"/>
      <c r="M80" s="24"/>
      <c r="N80" s="24"/>
      <c r="O80" s="10"/>
      <c r="P80" s="11"/>
      <c r="Q80" s="27"/>
    </row>
    <row r="81" spans="1:21" x14ac:dyDescent="0.3">
      <c r="A81">
        <v>80</v>
      </c>
      <c r="B81" t="s">
        <v>102</v>
      </c>
      <c r="C81" t="s">
        <v>23</v>
      </c>
      <c r="D81" s="22">
        <v>45283</v>
      </c>
      <c r="E81" s="23">
        <v>0.64374999999999993</v>
      </c>
      <c r="F81" s="24" t="s">
        <v>103</v>
      </c>
      <c r="G81" s="24" t="s">
        <v>50</v>
      </c>
      <c r="H81" s="24" t="s">
        <v>111</v>
      </c>
      <c r="I81" s="29" t="s">
        <v>124</v>
      </c>
      <c r="J81" s="24"/>
      <c r="K81" s="24"/>
      <c r="L81" s="27"/>
      <c r="M81" s="24"/>
      <c r="N81" s="24"/>
      <c r="O81" s="10"/>
      <c r="P81" s="11"/>
      <c r="Q81" s="27"/>
    </row>
    <row r="82" spans="1:21" x14ac:dyDescent="0.3">
      <c r="A82">
        <v>81</v>
      </c>
      <c r="B82" t="s">
        <v>102</v>
      </c>
      <c r="C82" t="s">
        <v>23</v>
      </c>
      <c r="D82" s="22">
        <v>45283</v>
      </c>
      <c r="E82" s="23">
        <v>0.6479166666666667</v>
      </c>
      <c r="F82" s="24" t="s">
        <v>103</v>
      </c>
      <c r="G82" s="24" t="s">
        <v>50</v>
      </c>
      <c r="H82" s="24" t="s">
        <v>111</v>
      </c>
      <c r="I82" s="29" t="s">
        <v>125</v>
      </c>
      <c r="J82" s="24"/>
      <c r="K82" s="24"/>
      <c r="L82" s="27"/>
      <c r="M82" s="24"/>
      <c r="N82" s="24"/>
      <c r="O82" s="10"/>
      <c r="P82" s="11"/>
      <c r="Q82" s="27"/>
    </row>
    <row r="83" spans="1:21" x14ac:dyDescent="0.3">
      <c r="A83">
        <v>82</v>
      </c>
      <c r="B83" t="s">
        <v>102</v>
      </c>
      <c r="C83" t="s">
        <v>23</v>
      </c>
      <c r="D83" s="22">
        <v>45283</v>
      </c>
      <c r="E83" s="23">
        <v>0.52013888888888882</v>
      </c>
      <c r="F83" s="24" t="s">
        <v>24</v>
      </c>
      <c r="G83" s="24" t="s">
        <v>25</v>
      </c>
      <c r="H83" s="24" t="s">
        <v>26</v>
      </c>
      <c r="I83" s="29" t="s">
        <v>126</v>
      </c>
      <c r="J83" s="24"/>
      <c r="K83" s="24"/>
      <c r="L83" s="27"/>
      <c r="M83" s="24"/>
      <c r="N83" s="24"/>
      <c r="O83" s="10"/>
      <c r="P83" s="11"/>
      <c r="Q83" s="27"/>
    </row>
    <row r="84" spans="1:21" x14ac:dyDescent="0.3">
      <c r="A84">
        <v>83</v>
      </c>
      <c r="B84" t="s">
        <v>102</v>
      </c>
      <c r="C84" t="s">
        <v>23</v>
      </c>
      <c r="D84" s="22">
        <v>45283</v>
      </c>
      <c r="E84" s="23">
        <v>0.51944444444444449</v>
      </c>
      <c r="F84" s="24" t="s">
        <v>24</v>
      </c>
      <c r="G84" s="24" t="s">
        <v>25</v>
      </c>
      <c r="H84" s="24" t="s">
        <v>26</v>
      </c>
      <c r="I84" s="29" t="s">
        <v>127</v>
      </c>
      <c r="J84" s="24"/>
      <c r="K84" s="24"/>
      <c r="L84" s="27"/>
      <c r="M84" s="24"/>
      <c r="N84" s="24"/>
      <c r="O84" s="10"/>
      <c r="P84" s="11"/>
      <c r="Q84" s="27"/>
    </row>
    <row r="85" spans="1:21" x14ac:dyDescent="0.3">
      <c r="A85">
        <v>84</v>
      </c>
      <c r="B85" t="s">
        <v>102</v>
      </c>
      <c r="C85" t="s">
        <v>23</v>
      </c>
      <c r="D85" s="22">
        <v>45283</v>
      </c>
      <c r="E85" s="23">
        <v>0.67083333333333339</v>
      </c>
      <c r="F85" s="24" t="s">
        <v>85</v>
      </c>
      <c r="G85" s="24" t="s">
        <v>50</v>
      </c>
      <c r="H85" s="24" t="s">
        <v>86</v>
      </c>
      <c r="I85" s="29" t="s">
        <v>128</v>
      </c>
      <c r="J85" s="24"/>
      <c r="K85" s="24"/>
      <c r="L85" s="27"/>
      <c r="M85" s="24"/>
      <c r="N85" s="24"/>
      <c r="O85" s="10"/>
      <c r="P85" s="11"/>
      <c r="Q85" s="27"/>
    </row>
    <row r="86" spans="1:21" ht="21" customHeight="1" x14ac:dyDescent="0.3">
      <c r="A86">
        <v>85</v>
      </c>
      <c r="B86" t="s">
        <v>129</v>
      </c>
      <c r="C86" t="s">
        <v>23</v>
      </c>
      <c r="D86" s="22">
        <v>45282</v>
      </c>
      <c r="E86" s="23">
        <v>0.76250000000000007</v>
      </c>
      <c r="F86" s="24" t="s">
        <v>85</v>
      </c>
      <c r="G86" s="24" t="s">
        <v>50</v>
      </c>
      <c r="H86" s="24" t="s">
        <v>130</v>
      </c>
      <c r="I86" s="24" t="s">
        <v>131</v>
      </c>
      <c r="J86" s="24"/>
      <c r="K86" s="30"/>
      <c r="L86" s="30"/>
      <c r="M86" s="24"/>
      <c r="N86" s="24"/>
      <c r="O86" s="10"/>
      <c r="P86" s="11"/>
      <c r="R86" s="27"/>
      <c r="T86" s="27"/>
      <c r="U86" s="24"/>
    </row>
    <row r="87" spans="1:21" ht="21" customHeight="1" x14ac:dyDescent="0.3">
      <c r="A87">
        <v>86</v>
      </c>
      <c r="B87" t="s">
        <v>129</v>
      </c>
      <c r="C87" t="s">
        <v>23</v>
      </c>
      <c r="D87" s="22">
        <v>45282</v>
      </c>
      <c r="E87" s="23" t="s">
        <v>132</v>
      </c>
      <c r="F87" s="24" t="s">
        <v>85</v>
      </c>
      <c r="G87" s="24" t="s">
        <v>50</v>
      </c>
      <c r="H87" s="24" t="s">
        <v>91</v>
      </c>
      <c r="I87" s="24" t="s">
        <v>133</v>
      </c>
      <c r="J87" s="24"/>
      <c r="K87" s="30"/>
      <c r="L87" s="30"/>
      <c r="M87" s="24"/>
      <c r="N87" s="24"/>
      <c r="O87" s="10"/>
      <c r="P87" s="11"/>
      <c r="R87" s="27"/>
      <c r="T87" s="27"/>
      <c r="U87" s="24"/>
    </row>
    <row r="88" spans="1:21" ht="21" customHeight="1" x14ac:dyDescent="0.3">
      <c r="A88">
        <v>87</v>
      </c>
      <c r="B88" t="s">
        <v>129</v>
      </c>
      <c r="C88" t="s">
        <v>23</v>
      </c>
      <c r="D88" s="22">
        <v>45282</v>
      </c>
      <c r="E88" s="23" t="s">
        <v>134</v>
      </c>
      <c r="F88" s="24" t="s">
        <v>85</v>
      </c>
      <c r="G88" s="24" t="s">
        <v>50</v>
      </c>
      <c r="H88" s="24" t="s">
        <v>91</v>
      </c>
      <c r="I88" s="24" t="s">
        <v>135</v>
      </c>
      <c r="J88" s="24"/>
      <c r="K88" s="30"/>
      <c r="L88" s="30"/>
      <c r="M88" s="24"/>
      <c r="N88" s="24"/>
      <c r="O88" s="10"/>
      <c r="P88" s="11"/>
      <c r="R88" s="27"/>
      <c r="T88" s="27"/>
      <c r="U88" s="24"/>
    </row>
    <row r="89" spans="1:21" ht="21" customHeight="1" x14ac:dyDescent="0.3">
      <c r="A89">
        <v>88</v>
      </c>
      <c r="B89" t="s">
        <v>129</v>
      </c>
      <c r="C89" t="s">
        <v>23</v>
      </c>
      <c r="D89" s="22">
        <v>45282</v>
      </c>
      <c r="E89" s="23">
        <v>0.90208333333333324</v>
      </c>
      <c r="F89" s="24" t="s">
        <v>85</v>
      </c>
      <c r="G89" s="24" t="s">
        <v>50</v>
      </c>
      <c r="H89" s="24" t="s">
        <v>91</v>
      </c>
      <c r="I89" s="24" t="s">
        <v>136</v>
      </c>
      <c r="J89" s="24"/>
      <c r="K89" s="30"/>
      <c r="L89" s="30"/>
      <c r="M89" s="24"/>
      <c r="N89" s="24"/>
      <c r="O89" s="10"/>
      <c r="P89" s="11"/>
      <c r="R89" s="27"/>
      <c r="T89" s="27"/>
      <c r="U89" s="24"/>
    </row>
    <row r="90" spans="1:21" ht="21" customHeight="1" x14ac:dyDescent="0.3">
      <c r="A90">
        <v>89</v>
      </c>
      <c r="B90" t="s">
        <v>129</v>
      </c>
      <c r="C90" t="s">
        <v>23</v>
      </c>
      <c r="D90" s="22">
        <v>45282</v>
      </c>
      <c r="E90" s="23">
        <v>0.90416666666666667</v>
      </c>
      <c r="F90" s="24" t="s">
        <v>85</v>
      </c>
      <c r="G90" s="24" t="s">
        <v>50</v>
      </c>
      <c r="H90" s="24" t="s">
        <v>91</v>
      </c>
      <c r="I90" s="24" t="s">
        <v>137</v>
      </c>
      <c r="J90" s="24"/>
      <c r="K90" s="30"/>
      <c r="L90" s="30"/>
      <c r="M90" s="24"/>
      <c r="N90" s="24"/>
      <c r="O90" s="10"/>
      <c r="P90" s="11"/>
      <c r="R90" s="27"/>
      <c r="T90" s="27"/>
      <c r="U90" s="24"/>
    </row>
    <row r="91" spans="1:21" ht="21" customHeight="1" x14ac:dyDescent="0.3">
      <c r="A91">
        <v>90</v>
      </c>
      <c r="B91" t="s">
        <v>129</v>
      </c>
      <c r="C91" t="s">
        <v>23</v>
      </c>
      <c r="D91" s="22">
        <v>45282</v>
      </c>
      <c r="E91" s="23">
        <v>0.90555555555555556</v>
      </c>
      <c r="F91" s="24" t="s">
        <v>85</v>
      </c>
      <c r="G91" s="24" t="s">
        <v>50</v>
      </c>
      <c r="H91" s="24" t="s">
        <v>91</v>
      </c>
      <c r="I91" s="24" t="s">
        <v>138</v>
      </c>
      <c r="J91" s="24"/>
      <c r="K91" s="30"/>
      <c r="L91" s="30"/>
      <c r="M91" s="24"/>
      <c r="N91" s="24"/>
      <c r="O91" s="10"/>
      <c r="P91" s="11"/>
      <c r="R91" s="27"/>
      <c r="T91" s="27"/>
      <c r="U91" s="24"/>
    </row>
    <row r="92" spans="1:21" ht="21" customHeight="1" x14ac:dyDescent="0.3">
      <c r="A92">
        <v>91</v>
      </c>
      <c r="B92" t="s">
        <v>129</v>
      </c>
      <c r="C92" t="s">
        <v>23</v>
      </c>
      <c r="D92" s="22">
        <v>45282</v>
      </c>
      <c r="E92" s="23" t="s">
        <v>139</v>
      </c>
      <c r="F92" s="24" t="s">
        <v>85</v>
      </c>
      <c r="G92" s="24" t="s">
        <v>50</v>
      </c>
      <c r="H92" s="24" t="s">
        <v>91</v>
      </c>
      <c r="I92" s="24" t="s">
        <v>140</v>
      </c>
      <c r="J92" s="24"/>
      <c r="K92" s="30"/>
      <c r="L92" s="30"/>
      <c r="M92" s="24"/>
      <c r="N92" s="24"/>
      <c r="O92" s="10"/>
      <c r="P92" s="11"/>
      <c r="R92" s="27"/>
      <c r="T92" s="27"/>
      <c r="U92" s="24"/>
    </row>
    <row r="93" spans="1:21" ht="21" customHeight="1" x14ac:dyDescent="0.3">
      <c r="A93">
        <v>92</v>
      </c>
      <c r="B93" t="s">
        <v>129</v>
      </c>
      <c r="C93" t="s">
        <v>23</v>
      </c>
      <c r="D93" s="22">
        <v>45282</v>
      </c>
      <c r="E93" s="23" t="s">
        <v>141</v>
      </c>
      <c r="F93" s="24" t="s">
        <v>85</v>
      </c>
      <c r="G93" s="24" t="s">
        <v>50</v>
      </c>
      <c r="H93" s="24" t="s">
        <v>91</v>
      </c>
      <c r="I93" s="24" t="s">
        <v>142</v>
      </c>
      <c r="J93" s="24"/>
      <c r="K93" s="30"/>
      <c r="L93" s="30"/>
      <c r="M93" s="24"/>
      <c r="N93" s="24"/>
      <c r="O93" s="10"/>
      <c r="P93" s="11"/>
      <c r="R93" s="27"/>
      <c r="T93" s="27"/>
      <c r="U93" s="24"/>
    </row>
    <row r="94" spans="1:21" ht="21" customHeight="1" x14ac:dyDescent="0.3">
      <c r="A94">
        <v>93</v>
      </c>
      <c r="B94" t="s">
        <v>129</v>
      </c>
      <c r="C94" t="s">
        <v>23</v>
      </c>
      <c r="D94" s="22">
        <v>45282</v>
      </c>
      <c r="E94" s="23">
        <v>0.91527777777777775</v>
      </c>
      <c r="F94" s="24" t="s">
        <v>85</v>
      </c>
      <c r="G94" s="24" t="s">
        <v>50</v>
      </c>
      <c r="H94" s="24" t="s">
        <v>91</v>
      </c>
      <c r="I94" s="24" t="s">
        <v>143</v>
      </c>
      <c r="J94" s="24"/>
      <c r="K94" s="30"/>
      <c r="L94" s="30"/>
      <c r="M94" s="24"/>
      <c r="N94" s="24"/>
      <c r="O94" s="10"/>
      <c r="P94" s="11"/>
      <c r="R94" s="27"/>
      <c r="T94" s="27"/>
      <c r="U94" s="24"/>
    </row>
    <row r="95" spans="1:21" ht="21" customHeight="1" x14ac:dyDescent="0.3">
      <c r="A95">
        <v>94</v>
      </c>
      <c r="B95" t="s">
        <v>129</v>
      </c>
      <c r="C95" t="s">
        <v>23</v>
      </c>
      <c r="D95" s="22">
        <v>45283</v>
      </c>
      <c r="E95" s="23">
        <v>0.47986111111111113</v>
      </c>
      <c r="F95" s="24" t="s">
        <v>24</v>
      </c>
      <c r="G95" s="24" t="s">
        <v>50</v>
      </c>
      <c r="H95" s="24" t="s">
        <v>48</v>
      </c>
      <c r="I95" s="24" t="s">
        <v>144</v>
      </c>
      <c r="J95" s="24"/>
      <c r="K95" s="30"/>
      <c r="L95" s="30"/>
      <c r="M95" s="24"/>
      <c r="N95" s="24"/>
      <c r="O95" s="10"/>
      <c r="P95" s="11"/>
      <c r="R95" s="27"/>
      <c r="T95" s="27"/>
      <c r="U95" s="24"/>
    </row>
    <row r="96" spans="1:21" ht="21" customHeight="1" x14ac:dyDescent="0.3">
      <c r="A96">
        <v>95</v>
      </c>
      <c r="B96" t="s">
        <v>129</v>
      </c>
      <c r="C96" t="s">
        <v>23</v>
      </c>
      <c r="D96" s="22">
        <v>45283</v>
      </c>
      <c r="E96" s="23">
        <v>0.4145833333333333</v>
      </c>
      <c r="F96" s="24" t="s">
        <v>24</v>
      </c>
      <c r="G96" s="24" t="s">
        <v>50</v>
      </c>
      <c r="H96" s="24" t="s">
        <v>48</v>
      </c>
      <c r="I96" s="24" t="s">
        <v>145</v>
      </c>
      <c r="J96" s="24"/>
      <c r="K96" s="30"/>
      <c r="L96" s="30"/>
      <c r="M96" s="24"/>
      <c r="N96" s="24"/>
      <c r="O96" s="10"/>
      <c r="P96" s="11"/>
      <c r="R96" s="27"/>
      <c r="T96" s="27"/>
      <c r="U96" s="24"/>
    </row>
    <row r="97" spans="1:22" ht="21" customHeight="1" x14ac:dyDescent="0.3">
      <c r="A97">
        <v>96</v>
      </c>
      <c r="B97" t="s">
        <v>129</v>
      </c>
      <c r="C97" t="s">
        <v>23</v>
      </c>
      <c r="D97" s="22">
        <v>45283</v>
      </c>
      <c r="E97" s="23">
        <v>0.40486111111111112</v>
      </c>
      <c r="F97" s="24" t="s">
        <v>24</v>
      </c>
      <c r="G97" s="24" t="s">
        <v>50</v>
      </c>
      <c r="H97" s="24" t="s">
        <v>48</v>
      </c>
      <c r="I97" s="24" t="s">
        <v>146</v>
      </c>
      <c r="J97" s="24"/>
      <c r="K97" s="30"/>
      <c r="L97" s="30"/>
      <c r="M97" s="24"/>
      <c r="N97" s="24"/>
      <c r="O97" s="10"/>
      <c r="P97" s="11"/>
      <c r="R97" s="27"/>
      <c r="T97" s="27"/>
      <c r="U97" s="24"/>
    </row>
    <row r="98" spans="1:22" ht="21" customHeight="1" x14ac:dyDescent="0.3">
      <c r="A98">
        <v>97</v>
      </c>
      <c r="B98" t="s">
        <v>129</v>
      </c>
      <c r="C98" t="s">
        <v>23</v>
      </c>
      <c r="D98" s="22">
        <v>45283</v>
      </c>
      <c r="E98" s="23">
        <v>0.54166666666666663</v>
      </c>
      <c r="F98" s="24" t="s">
        <v>85</v>
      </c>
      <c r="G98" s="24" t="s">
        <v>50</v>
      </c>
      <c r="H98" s="24" t="s">
        <v>147</v>
      </c>
      <c r="I98" s="24" t="s">
        <v>148</v>
      </c>
      <c r="J98" s="24"/>
      <c r="K98" s="30"/>
      <c r="L98" s="30"/>
      <c r="M98" s="24"/>
      <c r="N98" s="24"/>
      <c r="O98" s="10"/>
      <c r="P98" s="11"/>
      <c r="R98" s="27"/>
      <c r="T98" s="27"/>
      <c r="U98" s="24"/>
      <c r="V98" s="27"/>
    </row>
    <row r="99" spans="1:22" ht="21" customHeight="1" x14ac:dyDescent="0.3">
      <c r="A99">
        <v>98</v>
      </c>
      <c r="B99" t="s">
        <v>129</v>
      </c>
      <c r="C99" t="s">
        <v>23</v>
      </c>
      <c r="D99" s="22">
        <v>45283</v>
      </c>
      <c r="E99" s="23">
        <v>0.51666666666666672</v>
      </c>
      <c r="F99" s="24" t="s">
        <v>24</v>
      </c>
      <c r="G99" s="24" t="s">
        <v>50</v>
      </c>
      <c r="H99" s="24" t="s">
        <v>48</v>
      </c>
      <c r="I99" s="24" t="s">
        <v>149</v>
      </c>
      <c r="J99" s="24"/>
      <c r="K99" s="30"/>
      <c r="L99" s="30"/>
      <c r="M99" s="24"/>
      <c r="N99" s="24"/>
      <c r="O99" s="10"/>
      <c r="P99" s="11"/>
      <c r="R99" s="27"/>
      <c r="T99" s="27"/>
      <c r="U99" s="24"/>
    </row>
    <row r="100" spans="1:22" ht="21" customHeight="1" x14ac:dyDescent="0.3">
      <c r="A100">
        <v>99</v>
      </c>
      <c r="B100" t="s">
        <v>129</v>
      </c>
      <c r="C100" t="s">
        <v>23</v>
      </c>
      <c r="D100" s="22">
        <v>45283</v>
      </c>
      <c r="E100" s="23">
        <v>0.51527777777777783</v>
      </c>
      <c r="F100" s="24" t="s">
        <v>24</v>
      </c>
      <c r="G100" s="24" t="s">
        <v>50</v>
      </c>
      <c r="H100" s="24" t="s">
        <v>150</v>
      </c>
      <c r="I100" s="24" t="s">
        <v>151</v>
      </c>
      <c r="J100" s="24"/>
      <c r="K100" s="30"/>
      <c r="L100" s="30"/>
      <c r="M100" s="24"/>
      <c r="N100" s="24"/>
      <c r="O100" s="10"/>
      <c r="P100" s="11"/>
      <c r="R100" s="27"/>
      <c r="T100" s="27"/>
      <c r="U100" s="24"/>
    </row>
    <row r="101" spans="1:22" ht="21" customHeight="1" x14ac:dyDescent="0.3">
      <c r="A101">
        <v>100</v>
      </c>
      <c r="B101" t="s">
        <v>129</v>
      </c>
      <c r="C101" t="s">
        <v>23</v>
      </c>
      <c r="D101" s="22">
        <v>45283</v>
      </c>
      <c r="E101" s="23">
        <v>0.53749999999999998</v>
      </c>
      <c r="F101" s="24" t="s">
        <v>24</v>
      </c>
      <c r="G101" s="24" t="s">
        <v>50</v>
      </c>
      <c r="H101" s="24" t="s">
        <v>32</v>
      </c>
      <c r="I101" s="24" t="s">
        <v>152</v>
      </c>
      <c r="J101" s="24"/>
      <c r="K101" s="30"/>
      <c r="L101" s="30"/>
      <c r="M101" s="24"/>
      <c r="N101" s="24"/>
      <c r="O101" s="10"/>
      <c r="P101" s="11"/>
      <c r="Q101" s="30"/>
      <c r="R101" s="27"/>
      <c r="T101" s="27"/>
      <c r="U101" s="24"/>
    </row>
    <row r="102" spans="1:22" ht="21" customHeight="1" x14ac:dyDescent="0.3">
      <c r="A102">
        <v>101</v>
      </c>
      <c r="B102" t="s">
        <v>129</v>
      </c>
      <c r="C102" t="s">
        <v>23</v>
      </c>
      <c r="D102" s="22">
        <v>45283</v>
      </c>
      <c r="E102" s="23">
        <v>0.54375000000000007</v>
      </c>
      <c r="F102" s="24" t="s">
        <v>24</v>
      </c>
      <c r="G102" s="24" t="s">
        <v>50</v>
      </c>
      <c r="H102" s="24" t="s">
        <v>63</v>
      </c>
      <c r="I102" s="24" t="s">
        <v>153</v>
      </c>
      <c r="J102" s="24"/>
      <c r="K102" s="30"/>
      <c r="L102" s="30"/>
      <c r="M102" s="24"/>
      <c r="N102" s="24"/>
      <c r="O102" s="10"/>
      <c r="P102" s="11"/>
      <c r="R102" s="27"/>
      <c r="T102" s="27"/>
      <c r="U102" s="24"/>
    </row>
    <row r="103" spans="1:22" ht="21" customHeight="1" x14ac:dyDescent="0.3">
      <c r="A103">
        <v>102</v>
      </c>
      <c r="B103" t="s">
        <v>129</v>
      </c>
      <c r="C103" t="s">
        <v>23</v>
      </c>
      <c r="D103" s="22">
        <v>45283</v>
      </c>
      <c r="E103" s="23">
        <v>0.54583333333333328</v>
      </c>
      <c r="F103" s="24" t="s">
        <v>24</v>
      </c>
      <c r="G103" s="24" t="s">
        <v>25</v>
      </c>
      <c r="H103" s="24" t="s">
        <v>32</v>
      </c>
      <c r="I103" s="24" t="s">
        <v>154</v>
      </c>
      <c r="J103" s="24"/>
      <c r="K103" s="30"/>
      <c r="L103" s="30"/>
      <c r="M103" s="24"/>
      <c r="N103" s="24"/>
      <c r="O103" s="10"/>
      <c r="P103" s="11"/>
      <c r="Q103" s="30"/>
      <c r="R103" s="27"/>
      <c r="T103" s="27"/>
      <c r="U103" s="24"/>
    </row>
    <row r="104" spans="1:22" ht="21" customHeight="1" x14ac:dyDescent="0.3">
      <c r="A104">
        <v>103</v>
      </c>
      <c r="B104" t="s">
        <v>129</v>
      </c>
      <c r="C104" t="s">
        <v>23</v>
      </c>
      <c r="D104" s="22">
        <v>45283</v>
      </c>
      <c r="E104" s="23">
        <v>0.58750000000000002</v>
      </c>
      <c r="F104" s="24" t="s">
        <v>24</v>
      </c>
      <c r="G104" s="24" t="s">
        <v>25</v>
      </c>
      <c r="H104" s="24" t="s">
        <v>63</v>
      </c>
      <c r="I104" s="24" t="s">
        <v>155</v>
      </c>
      <c r="J104" s="24"/>
      <c r="K104" s="30"/>
      <c r="L104" s="30"/>
      <c r="M104" s="24"/>
      <c r="N104" s="24"/>
      <c r="O104" s="10"/>
      <c r="P104" s="11"/>
      <c r="R104" s="27"/>
      <c r="T104" s="27"/>
      <c r="U104" s="24"/>
    </row>
    <row r="105" spans="1:22" ht="21" customHeight="1" x14ac:dyDescent="0.3">
      <c r="A105">
        <v>104</v>
      </c>
      <c r="B105" t="s">
        <v>129</v>
      </c>
      <c r="C105" t="s">
        <v>23</v>
      </c>
      <c r="D105" s="22">
        <v>45283</v>
      </c>
      <c r="E105" s="23">
        <v>0.58888888888888891</v>
      </c>
      <c r="F105" s="24" t="s">
        <v>24</v>
      </c>
      <c r="G105" s="24" t="s">
        <v>25</v>
      </c>
      <c r="H105" s="24" t="s">
        <v>63</v>
      </c>
      <c r="I105" s="24" t="s">
        <v>156</v>
      </c>
      <c r="J105" s="24"/>
      <c r="K105" s="30"/>
      <c r="L105" s="30"/>
      <c r="M105" s="24"/>
      <c r="N105" s="24"/>
      <c r="O105" s="10"/>
      <c r="P105" s="11"/>
      <c r="R105" s="27"/>
      <c r="T105" s="27"/>
      <c r="U105" s="24"/>
    </row>
    <row r="106" spans="1:22" ht="21" customHeight="1" x14ac:dyDescent="0.3">
      <c r="A106">
        <v>105</v>
      </c>
      <c r="B106" t="s">
        <v>129</v>
      </c>
      <c r="C106" t="s">
        <v>23</v>
      </c>
      <c r="D106" s="22">
        <v>45283</v>
      </c>
      <c r="E106" s="23" t="s">
        <v>157</v>
      </c>
      <c r="F106" s="24" t="s">
        <v>85</v>
      </c>
      <c r="G106" s="24" t="s">
        <v>50</v>
      </c>
      <c r="H106" s="24" t="s">
        <v>86</v>
      </c>
      <c r="I106" s="24" t="s">
        <v>158</v>
      </c>
      <c r="J106" s="24"/>
      <c r="K106" s="30"/>
      <c r="L106" s="30"/>
      <c r="M106" s="24"/>
      <c r="N106" s="24"/>
      <c r="O106" s="10"/>
      <c r="P106" s="11"/>
      <c r="R106" s="27"/>
      <c r="T106" s="27"/>
      <c r="U106" s="24"/>
    </row>
    <row r="107" spans="1:22" ht="21" customHeight="1" x14ac:dyDescent="0.3">
      <c r="A107">
        <v>106</v>
      </c>
      <c r="B107" t="s">
        <v>129</v>
      </c>
      <c r="C107" t="s">
        <v>23</v>
      </c>
      <c r="D107" s="22">
        <v>45283</v>
      </c>
      <c r="E107" s="23" t="s">
        <v>159</v>
      </c>
      <c r="F107" s="24" t="s">
        <v>85</v>
      </c>
      <c r="G107" s="24" t="s">
        <v>50</v>
      </c>
      <c r="H107" s="24" t="s">
        <v>86</v>
      </c>
      <c r="I107" s="24" t="s">
        <v>160</v>
      </c>
      <c r="J107" s="24"/>
      <c r="K107" s="30"/>
      <c r="L107" s="30"/>
      <c r="M107" s="24"/>
      <c r="N107" s="24"/>
      <c r="O107" s="10"/>
      <c r="P107" s="11"/>
      <c r="R107" s="27"/>
      <c r="U107" s="24"/>
    </row>
    <row r="108" spans="1:22" ht="15" thickBot="1" x14ac:dyDescent="0.35">
      <c r="A108">
        <v>107</v>
      </c>
      <c r="B108" t="s">
        <v>161</v>
      </c>
      <c r="C108" t="s">
        <v>23</v>
      </c>
      <c r="D108" s="22">
        <v>45283</v>
      </c>
      <c r="E108" s="23">
        <v>0.79375000000000007</v>
      </c>
      <c r="F108" s="24" t="s">
        <v>103</v>
      </c>
      <c r="G108" s="24" t="s">
        <v>50</v>
      </c>
      <c r="H108" t="s">
        <v>104</v>
      </c>
      <c r="I108" s="31" t="s">
        <v>106</v>
      </c>
      <c r="J108" s="24"/>
      <c r="K108" s="24"/>
      <c r="L108" s="26"/>
      <c r="M108" s="24"/>
      <c r="N108" s="24"/>
      <c r="O108" s="10"/>
      <c r="P108" s="11"/>
    </row>
    <row r="109" spans="1:22" ht="15" thickBot="1" x14ac:dyDescent="0.35">
      <c r="A109">
        <v>108</v>
      </c>
      <c r="B109" t="s">
        <v>161</v>
      </c>
      <c r="C109" t="s">
        <v>23</v>
      </c>
      <c r="D109" s="22">
        <v>45283</v>
      </c>
      <c r="E109" s="23">
        <v>0.42708333333333331</v>
      </c>
      <c r="F109" s="24" t="s">
        <v>103</v>
      </c>
      <c r="G109" s="24" t="s">
        <v>50</v>
      </c>
      <c r="H109" t="s">
        <v>63</v>
      </c>
      <c r="I109" s="31" t="s">
        <v>107</v>
      </c>
      <c r="J109" s="24"/>
      <c r="K109" s="24"/>
      <c r="L109" s="26"/>
      <c r="M109" s="24"/>
      <c r="N109" s="24"/>
      <c r="O109" s="10"/>
      <c r="P109" s="11"/>
    </row>
    <row r="110" spans="1:22" ht="15" thickBot="1" x14ac:dyDescent="0.35">
      <c r="A110">
        <v>109</v>
      </c>
      <c r="B110" t="s">
        <v>161</v>
      </c>
      <c r="C110" t="s">
        <v>23</v>
      </c>
      <c r="D110" s="22">
        <v>45283</v>
      </c>
      <c r="E110" s="23">
        <v>0.50694444444444442</v>
      </c>
      <c r="F110" s="24" t="s">
        <v>103</v>
      </c>
      <c r="G110" s="24" t="s">
        <v>50</v>
      </c>
      <c r="H110" t="s">
        <v>78</v>
      </c>
      <c r="I110" s="31" t="s">
        <v>108</v>
      </c>
      <c r="J110" s="24"/>
      <c r="K110" s="24"/>
      <c r="L110" s="26"/>
      <c r="M110" s="24"/>
      <c r="N110" s="24"/>
      <c r="O110" s="10"/>
      <c r="P110" s="11"/>
    </row>
    <row r="111" spans="1:22" ht="15" thickBot="1" x14ac:dyDescent="0.35">
      <c r="A111">
        <v>110</v>
      </c>
      <c r="B111" t="s">
        <v>161</v>
      </c>
      <c r="C111" t="s">
        <v>23</v>
      </c>
      <c r="D111" s="22">
        <v>45283</v>
      </c>
      <c r="E111" s="23">
        <v>0.41597222222222219</v>
      </c>
      <c r="F111" s="24" t="s">
        <v>103</v>
      </c>
      <c r="G111" s="24" t="s">
        <v>25</v>
      </c>
      <c r="H111" t="s">
        <v>32</v>
      </c>
      <c r="I111" s="31" t="s">
        <v>109</v>
      </c>
      <c r="J111" s="24"/>
      <c r="K111" s="24"/>
      <c r="L111" s="26"/>
      <c r="M111" s="24"/>
      <c r="N111" s="24"/>
      <c r="O111" s="10"/>
      <c r="P111" s="11"/>
    </row>
    <row r="112" spans="1:22" ht="15" thickBot="1" x14ac:dyDescent="0.35">
      <c r="A112">
        <v>111</v>
      </c>
      <c r="B112" t="s">
        <v>161</v>
      </c>
      <c r="C112" t="s">
        <v>23</v>
      </c>
      <c r="D112" s="22">
        <v>45283</v>
      </c>
      <c r="E112" s="23">
        <v>0.41250000000000003</v>
      </c>
      <c r="F112" s="24" t="s">
        <v>24</v>
      </c>
      <c r="G112" s="24" t="s">
        <v>25</v>
      </c>
      <c r="H112" t="s">
        <v>32</v>
      </c>
      <c r="I112" s="31" t="s">
        <v>110</v>
      </c>
      <c r="J112" s="24"/>
      <c r="K112" s="24"/>
      <c r="L112" s="26"/>
      <c r="M112" s="24"/>
      <c r="N112" s="24"/>
      <c r="O112" s="10"/>
      <c r="P112" s="11"/>
    </row>
    <row r="113" spans="1:17" ht="15" thickBot="1" x14ac:dyDescent="0.35">
      <c r="A113">
        <v>112</v>
      </c>
      <c r="B113" t="s">
        <v>161</v>
      </c>
      <c r="C113" t="s">
        <v>23</v>
      </c>
      <c r="D113" s="22">
        <v>45283</v>
      </c>
      <c r="E113" s="23">
        <v>0.5083333333333333</v>
      </c>
      <c r="F113" s="24" t="s">
        <v>103</v>
      </c>
      <c r="G113" s="24" t="s">
        <v>50</v>
      </c>
      <c r="H113" t="s">
        <v>111</v>
      </c>
      <c r="I113" s="31" t="s">
        <v>112</v>
      </c>
      <c r="J113" s="24"/>
      <c r="K113" s="24"/>
      <c r="L113" s="26"/>
      <c r="M113" s="24"/>
      <c r="N113" s="24"/>
      <c r="O113" s="10"/>
      <c r="P113" s="11"/>
    </row>
    <row r="114" spans="1:17" ht="15" thickBot="1" x14ac:dyDescent="0.35">
      <c r="A114">
        <v>113</v>
      </c>
      <c r="B114" t="s">
        <v>161</v>
      </c>
      <c r="C114" t="s">
        <v>23</v>
      </c>
      <c r="D114" s="22">
        <v>45283</v>
      </c>
      <c r="E114" s="23">
        <v>0.50902777777777775</v>
      </c>
      <c r="F114" s="24" t="s">
        <v>103</v>
      </c>
      <c r="G114" s="24" t="s">
        <v>50</v>
      </c>
      <c r="H114" t="s">
        <v>111</v>
      </c>
      <c r="I114" s="31" t="s">
        <v>113</v>
      </c>
      <c r="J114" s="24"/>
      <c r="K114" s="24"/>
      <c r="L114" s="26"/>
      <c r="M114" s="24"/>
      <c r="N114" s="24"/>
      <c r="O114" s="10"/>
      <c r="P114" s="11"/>
    </row>
    <row r="115" spans="1:17" ht="15" thickBot="1" x14ac:dyDescent="0.35">
      <c r="A115">
        <v>114</v>
      </c>
      <c r="B115" t="s">
        <v>161</v>
      </c>
      <c r="C115" t="s">
        <v>23</v>
      </c>
      <c r="D115" s="22">
        <v>45278</v>
      </c>
      <c r="E115" s="23">
        <v>0.66736111111111107</v>
      </c>
      <c r="F115" s="24" t="s">
        <v>103</v>
      </c>
      <c r="G115" s="24" t="s">
        <v>50</v>
      </c>
      <c r="H115" t="s">
        <v>111</v>
      </c>
      <c r="I115" s="31" t="s">
        <v>114</v>
      </c>
      <c r="J115" s="24"/>
      <c r="K115" s="24"/>
      <c r="L115" s="26"/>
      <c r="M115" s="24"/>
      <c r="N115" s="24"/>
      <c r="O115" s="10"/>
      <c r="P115" s="11"/>
    </row>
    <row r="116" spans="1:17" ht="15" thickBot="1" x14ac:dyDescent="0.35">
      <c r="A116">
        <v>115</v>
      </c>
      <c r="B116" t="s">
        <v>161</v>
      </c>
      <c r="C116" t="s">
        <v>23</v>
      </c>
      <c r="D116" s="22">
        <v>45283</v>
      </c>
      <c r="E116" s="23">
        <v>0.55555555555555558</v>
      </c>
      <c r="F116" s="24" t="s">
        <v>103</v>
      </c>
      <c r="G116" s="24" t="s">
        <v>50</v>
      </c>
      <c r="H116" t="s">
        <v>111</v>
      </c>
      <c r="I116" s="31" t="s">
        <v>115</v>
      </c>
      <c r="J116" s="24"/>
      <c r="K116" s="24"/>
      <c r="L116" s="26"/>
      <c r="M116" s="24"/>
      <c r="N116" s="24"/>
      <c r="O116" s="10"/>
      <c r="P116" s="11"/>
    </row>
    <row r="117" spans="1:17" ht="15" thickBot="1" x14ac:dyDescent="0.35">
      <c r="A117">
        <v>116</v>
      </c>
      <c r="B117" t="s">
        <v>161</v>
      </c>
      <c r="C117" t="s">
        <v>23</v>
      </c>
      <c r="D117" s="22">
        <v>45283</v>
      </c>
      <c r="E117" s="23">
        <v>0.55763888888888891</v>
      </c>
      <c r="F117" s="24" t="s">
        <v>103</v>
      </c>
      <c r="G117" s="24" t="s">
        <v>50</v>
      </c>
      <c r="H117" t="s">
        <v>46</v>
      </c>
      <c r="I117" s="31" t="s">
        <v>116</v>
      </c>
      <c r="J117" s="24"/>
      <c r="K117" s="24"/>
      <c r="L117" s="26"/>
      <c r="M117" s="24"/>
      <c r="N117" s="24"/>
      <c r="O117" s="10"/>
      <c r="P117" s="11"/>
    </row>
    <row r="118" spans="1:17" ht="15" thickBot="1" x14ac:dyDescent="0.35">
      <c r="A118">
        <v>117</v>
      </c>
      <c r="B118" t="s">
        <v>161</v>
      </c>
      <c r="C118" t="s">
        <v>23</v>
      </c>
      <c r="D118" s="22">
        <v>45283</v>
      </c>
      <c r="E118" s="23">
        <v>0.55902777777777779</v>
      </c>
      <c r="F118" s="24" t="s">
        <v>103</v>
      </c>
      <c r="G118" s="24" t="s">
        <v>50</v>
      </c>
      <c r="H118" t="s">
        <v>111</v>
      </c>
      <c r="I118" s="31" t="s">
        <v>117</v>
      </c>
      <c r="J118" s="24"/>
      <c r="K118" s="24"/>
      <c r="L118" s="26"/>
      <c r="M118" s="24"/>
      <c r="N118" s="24"/>
      <c r="O118" s="10"/>
      <c r="P118" s="11"/>
    </row>
    <row r="119" spans="1:17" x14ac:dyDescent="0.3">
      <c r="A119">
        <v>118</v>
      </c>
      <c r="B119" t="s">
        <v>161</v>
      </c>
      <c r="C119" t="s">
        <v>23</v>
      </c>
      <c r="D119" s="22">
        <v>45283</v>
      </c>
      <c r="E119" s="23">
        <v>0.56874999999999998</v>
      </c>
      <c r="F119" s="24" t="s">
        <v>103</v>
      </c>
      <c r="G119" s="24" t="s">
        <v>50</v>
      </c>
      <c r="H119" s="13" t="s">
        <v>111</v>
      </c>
      <c r="I119" s="13" t="s">
        <v>118</v>
      </c>
      <c r="J119" s="24"/>
      <c r="K119" s="24"/>
      <c r="L119" s="13"/>
      <c r="M119" s="13"/>
      <c r="N119" s="13"/>
      <c r="O119" s="13"/>
      <c r="P119" s="13"/>
      <c r="Q119" s="13"/>
    </row>
    <row r="120" spans="1:17" x14ac:dyDescent="0.3">
      <c r="A120">
        <v>119</v>
      </c>
      <c r="B120" t="s">
        <v>161</v>
      </c>
      <c r="C120" t="s">
        <v>23</v>
      </c>
      <c r="D120" s="22">
        <v>45283</v>
      </c>
      <c r="E120" s="23">
        <v>0.58472222222222225</v>
      </c>
      <c r="F120" s="24" t="s">
        <v>103</v>
      </c>
      <c r="G120" s="24" t="s">
        <v>50</v>
      </c>
      <c r="H120" s="13" t="s">
        <v>111</v>
      </c>
      <c r="I120" s="13" t="s">
        <v>119</v>
      </c>
      <c r="J120" s="24"/>
      <c r="K120" s="24"/>
      <c r="L120" s="13"/>
      <c r="M120" s="13"/>
      <c r="N120" s="13"/>
      <c r="O120" s="13"/>
      <c r="P120" s="13"/>
      <c r="Q120" s="13"/>
    </row>
    <row r="121" spans="1:17" x14ac:dyDescent="0.3">
      <c r="A121">
        <v>120</v>
      </c>
      <c r="B121" t="s">
        <v>161</v>
      </c>
      <c r="C121" t="s">
        <v>23</v>
      </c>
      <c r="D121" s="22">
        <v>45283</v>
      </c>
      <c r="E121" s="28">
        <v>0.58888888888888891</v>
      </c>
      <c r="F121" s="24" t="s">
        <v>103</v>
      </c>
      <c r="G121" s="24" t="s">
        <v>50</v>
      </c>
      <c r="H121" s="13" t="s">
        <v>111</v>
      </c>
      <c r="I121" s="13" t="s">
        <v>120</v>
      </c>
      <c r="J121" s="24"/>
      <c r="K121" s="24"/>
      <c r="L121" s="13"/>
      <c r="M121" s="13"/>
      <c r="N121" s="13"/>
      <c r="O121" s="13"/>
      <c r="P121" s="13"/>
      <c r="Q121" s="13"/>
    </row>
    <row r="122" spans="1:17" x14ac:dyDescent="0.3">
      <c r="A122">
        <v>121</v>
      </c>
      <c r="B122" t="s">
        <v>161</v>
      </c>
      <c r="C122" t="s">
        <v>23</v>
      </c>
      <c r="D122" s="22">
        <v>45283</v>
      </c>
      <c r="E122" s="32">
        <v>0.62777777777777777</v>
      </c>
      <c r="F122" s="24" t="s">
        <v>103</v>
      </c>
      <c r="G122" s="24" t="s">
        <v>50</v>
      </c>
      <c r="H122" t="s">
        <v>111</v>
      </c>
      <c r="I122" t="s">
        <v>122</v>
      </c>
      <c r="J122" s="24"/>
      <c r="O122" s="10"/>
      <c r="P122" s="11"/>
    </row>
    <row r="123" spans="1:17" x14ac:dyDescent="0.3">
      <c r="A123">
        <v>122</v>
      </c>
      <c r="B123" t="s">
        <v>161</v>
      </c>
      <c r="C123" t="s">
        <v>23</v>
      </c>
      <c r="D123" s="22">
        <v>45283</v>
      </c>
      <c r="E123" s="32">
        <v>0.63611111111111118</v>
      </c>
      <c r="F123" s="24" t="s">
        <v>103</v>
      </c>
      <c r="G123" s="24" t="s">
        <v>50</v>
      </c>
      <c r="H123" t="s">
        <v>111</v>
      </c>
      <c r="I123" t="s">
        <v>123</v>
      </c>
      <c r="J123" s="24"/>
      <c r="O123" s="10"/>
      <c r="P123" s="11"/>
    </row>
    <row r="124" spans="1:17" x14ac:dyDescent="0.3">
      <c r="A124">
        <v>123</v>
      </c>
      <c r="B124" t="s">
        <v>161</v>
      </c>
      <c r="C124" t="s">
        <v>23</v>
      </c>
      <c r="D124" s="22">
        <v>45283</v>
      </c>
      <c r="E124" s="33">
        <v>0.64374999999999993</v>
      </c>
      <c r="F124" s="24" t="s">
        <v>103</v>
      </c>
      <c r="G124" s="24" t="s">
        <v>50</v>
      </c>
      <c r="H124" t="s">
        <v>111</v>
      </c>
      <c r="I124" t="s">
        <v>124</v>
      </c>
      <c r="J124" s="24"/>
      <c r="O124" s="10"/>
      <c r="P124" s="11"/>
    </row>
    <row r="125" spans="1:17" ht="15" customHeight="1" x14ac:dyDescent="0.3">
      <c r="A125">
        <v>124</v>
      </c>
      <c r="B125" t="s">
        <v>161</v>
      </c>
      <c r="C125" t="s">
        <v>23</v>
      </c>
      <c r="D125" s="22">
        <v>45283</v>
      </c>
      <c r="E125" s="33">
        <v>0.6479166666666667</v>
      </c>
      <c r="F125" s="24" t="s">
        <v>103</v>
      </c>
      <c r="G125" s="24" t="s">
        <v>50</v>
      </c>
      <c r="H125" t="s">
        <v>111</v>
      </c>
      <c r="I125" s="17" t="s">
        <v>125</v>
      </c>
      <c r="O125" s="10"/>
      <c r="P125" s="11"/>
    </row>
    <row r="126" spans="1:17" ht="15" customHeight="1" x14ac:dyDescent="0.3">
      <c r="A126">
        <v>125</v>
      </c>
      <c r="B126" t="s">
        <v>161</v>
      </c>
      <c r="C126" t="s">
        <v>23</v>
      </c>
      <c r="D126" s="22">
        <v>45283</v>
      </c>
      <c r="E126" s="33">
        <v>0.65347222222222223</v>
      </c>
      <c r="F126" s="24" t="s">
        <v>85</v>
      </c>
      <c r="G126" s="24" t="s">
        <v>50</v>
      </c>
      <c r="H126" s="17" t="s">
        <v>86</v>
      </c>
      <c r="I126" s="17" t="s">
        <v>162</v>
      </c>
      <c r="O126" s="10"/>
      <c r="P126" s="11"/>
    </row>
    <row r="127" spans="1:17" ht="15" customHeight="1" x14ac:dyDescent="0.3">
      <c r="A127">
        <v>126</v>
      </c>
      <c r="B127" t="s">
        <v>161</v>
      </c>
      <c r="C127" t="s">
        <v>23</v>
      </c>
      <c r="D127" s="22">
        <v>45283</v>
      </c>
      <c r="E127" s="32"/>
      <c r="F127" t="s">
        <v>103</v>
      </c>
      <c r="G127" t="s">
        <v>50</v>
      </c>
      <c r="I127" t="s">
        <v>121</v>
      </c>
      <c r="O127" s="10"/>
      <c r="P127" s="11"/>
    </row>
  </sheetData>
  <dataValidations count="6">
    <dataValidation type="time" allowBlank="1" showInputMessage="1" showErrorMessage="1" errorTitle="ENTER CORRECT TIME FORMAT HH:MM" sqref="E59:E61 E49:E55 P2:P61 P66:P73 P79:P107 E79:E86 E98:E105 P122:P127 P111:P118 E122:E123 E127" xr:uid="{70421671-46B3-4FC8-BDB0-D7F14CE45959}">
      <formula1>0.000694444444444444</formula1>
      <formula2>0.999305555555556</formula2>
    </dataValidation>
    <dataValidation type="list" errorStyle="warning" allowBlank="1" showInputMessage="1" showErrorMessage="1" errorTitle="SELECT FROM THE LIST ONLY" sqref="J2:J61 J64:J107 J109:J127" xr:uid="{1A6B3214-AD20-4CA3-8089-9623B2719EA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1 F2:F61 F66:F107 K66:K107 K111:K127 F111:F127" xr:uid="{251D8B75-7D57-4D90-A971-517D34CF9DEA}">
      <formula1>"MEDICAL,PHARMA,INDIRECT"</formula1>
    </dataValidation>
    <dataValidation type="date" errorStyle="warning" allowBlank="1" showInputMessage="1" showErrorMessage="1" errorTitle="UPDATE CORRECT FORMAT DD-MM-YYYY" sqref="O2:O61 O66:O73 O79:O107 O122:O127 D2:D127 O111:O118" xr:uid="{0C09105D-20AC-4896-8275-159C01F606C4}">
      <formula1>44774</formula1>
      <formula2>45747</formula2>
    </dataValidation>
    <dataValidation type="list" errorStyle="warning" allowBlank="1" showInputMessage="1" showErrorMessage="1" errorTitle="SELECT FROM LIST OF VALUES" sqref="N2:N48 N86:N107 N122:N127" xr:uid="{1C2F47D5-C9F5-48CA-B144-435983828A6A}">
      <formula1>"YES,NO,HOLD"</formula1>
    </dataValidation>
    <dataValidation type="list" allowBlank="1" showInputMessage="1" showErrorMessage="1" sqref="G2:G61 G66:G107 G111:G127" xr:uid="{E74797F6-9B08-443C-8593-92DD8362AC48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2023-12-23T13:12:15Z</dcterms:created>
  <dcterms:modified xsi:type="dcterms:W3CDTF">2023-12-23T13:17:00Z</dcterms:modified>
</cp:coreProperties>
</file>