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SHWIN KUMAR J\Desktop\Nio_AMD_gop\5th Jan\"/>
    </mc:Choice>
  </mc:AlternateContent>
  <xr:revisionPtr revIDLastSave="0" documentId="13_ncr:1_{B5F0BBE6-81C9-4EF9-A804-23E9CBB37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<sst xmlns="http://schemas.openxmlformats.org/spreadsheetml/2006/main" count="510" uniqueCount="134">
  <si>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</si>
  <si>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</si>
  <si>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</si>
  <si>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</si>
  <si>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</si>
  <si>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</si>
  <si>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</si>
  <si>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</si>
  <si>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</si>
  <si>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Classification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</si>
  <si>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</si>
  <si>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</si>
  <si>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</si>
  <si>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</si>
  <si>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</si>
  <si>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</si>
  <si>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</si>
  <si>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</si>
  <si>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</si>
  <si>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</si>
  <si>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</si>
  <si>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</si>
  <si>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</si>
  <si>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</si>
  <si>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MEDICAL</t>
  </si>
  <si>
    <t>INDIRECT</t>
  </si>
  <si>
    <t>CMI Hospital IP, CMI Hospital OP, Whitefield Hospital IP, Whitefield Hospital OP, RV Hospital IP, RV Hospital OP</t>
  </si>
  <si>
    <t>MIMS Hospital Calicut- Pharmacy OP, MIMS Hospital Calicut- Pharmacy IP</t>
  </si>
  <si>
    <t>Aster Medcity Kochi- Pharmacy OP IO, Aster Medcity Kochi- Pharmacy IP IO</t>
  </si>
  <si>
    <t>Aster Prime Hospital IP, Aster Prime Hospital OP</t>
  </si>
  <si>
    <t>MIMS Hospital Kottakkal- Pharmacy OP, MIMS Hospital Kottakkal- Pharmacy IP</t>
  </si>
  <si>
    <t>MIMS Hospital Kannur- Capex IO, MIMS Hospital Kannur- Service IO</t>
  </si>
  <si>
    <t>MIMS Hospital Kannur- Pharmacy OP IO, MIMS Hospital Kannur- Pharmacy IP IO</t>
  </si>
  <si>
    <t>AAE</t>
  </si>
  <si>
    <t>PHARMA</t>
  </si>
  <si>
    <t>Whitefield Hospital IP, Whitefield Hospital OP</t>
  </si>
  <si>
    <t>Aster Mother IP</t>
  </si>
  <si>
    <t>YAH</t>
  </si>
  <si>
    <t>NIO</t>
  </si>
  <si>
    <t>Aster Aadhar Kolhapur-IP</t>
  </si>
  <si>
    <t>TEMOSIDE 100MG CAPSULE</t>
  </si>
  <si>
    <t>CATHETER BALLOON 3.25MM X 15MM CORONARY APOLLO NC 802-3215-BROSMED</t>
  </si>
  <si>
    <t>5.0MMX40MM ULTRAVERSE R 014 PTA BALLOON-Ref#U415054 -BARD</t>
  </si>
  <si>
    <t>H- TWIN LOCK B C P PROXIMAL TIBIAL PLATE 3.5MM LEFT TT 04 HOLES.-2243.04.. -ABONE</t>
  </si>
  <si>
    <t>PLATE LOCKING PHILOS (T) 3.5MM X 4 HOLE-TL123.S-NEBULA</t>
  </si>
  <si>
    <t>Dr.Ramesh Hospital Guntur- IP, Dr.Ramesh Main Hospital- IP, Dr.Ramesh Hospital MG Road- IP, ADIRAN IB - IP</t>
  </si>
  <si>
    <t>10.04.041 BIPOLAR CUP 22X41 MM</t>
  </si>
  <si>
    <t>SIMPLEX BONE CEMENT 20GMS - 6188-0-001 - ORTHOTECH</t>
  </si>
  <si>
    <t>SHOULDER HEAD SS 39 X 19MM - 101.939 - ORTHOTECH</t>
  </si>
  <si>
    <t>Sanghamitra Ongole- IP, Sanghamitra Ongole- OP, Sanghamitra Clinics</t>
  </si>
  <si>
    <t>L145 RECON LCP 4HOLE PLATE</t>
  </si>
  <si>
    <t>139 3.5 CORTICAL SCREWS 38MM</t>
  </si>
  <si>
    <t>TOOL 9AC90 LEGEND 9CM 9MM AC</t>
  </si>
  <si>
    <t>CMI Hospital IP, CMI Hospital OP, CMI Hospital Service, CMI Hospital Project</t>
  </si>
  <si>
    <t>DISPOSABLE PLASTIC TEST TUBE 3 ML</t>
  </si>
  <si>
    <t>6W - STEPPO RECESSED STEP LIGHT - T-LITE</t>
  </si>
  <si>
    <t>CITRUS POST TOP LUMINAIRE - T -LITE - CITR01</t>
  </si>
  <si>
    <t>DELLO SURFACE DOWN LIGHT RINI - T- LITE - SD03</t>
  </si>
  <si>
    <t>PRE CATHLAB PROCEDURE ASSESSMENT-AM/MR/MD/0136-00</t>
  </si>
  <si>
    <t>RV Hospital IP, RV Hospital OP</t>
  </si>
  <si>
    <t>MICROPERF SET-MICROINFUSION SET VENTED-ROMSONS</t>
  </si>
  <si>
    <t>LFIT ANATOMIC V40 FEMORAL HEAD 36MM .-5MM,V40-6260-9-036-STRYKER</t>
  </si>
  <si>
    <t>WESEEMED DIGITAL FLEXIBLE REUSABLE URETEROSCOPE RF14A</t>
  </si>
  <si>
    <t>PLATE 4 HOLE X 3.5MM PROXIMAL TIBIAL POSTERIO MEDIAL TITANIUM MT-PT7504105-MERIL</t>
  </si>
  <si>
    <t>BALLOON CATHETER 2.5X100X150 COYOTE OTW-BOSTON- H74839186251010</t>
  </si>
  <si>
    <t>SHANZ PIN 5MM X 32MM X 200MM-OSTEO</t>
  </si>
  <si>
    <t>SHANZ PIN 4.5MM X 32MM X 200MM-OSTEO</t>
  </si>
  <si>
    <t>DERMAL MATRIX MATRIDERM FLEX 105MM X 148MM X 3MM 83471-200 - MEDSKIN SOLUTIONS</t>
  </si>
  <si>
    <t>TUBULAR ROD 11 X 350-OSTEO</t>
  </si>
  <si>
    <t>TUBULAR ROD 11 X 400-OSTEO</t>
  </si>
  <si>
    <t> CATHETER PTCA 4.0MM X 6MM POT BALLOON DILATATION 833-4006 -BROSMED</t>
  </si>
  <si>
    <t>MAGIC TOUCH SIROLIMUS COATED BALLOON CATHETER 3MM X 40MM-MD11430-CONCEPT MEDICAL</t>
  </si>
  <si>
    <t>ENDO CAGE CANNULATED (T) 10MM X 30MM-7731030-JAYON</t>
  </si>
  <si>
    <t>CUREX PTCA DRUG ELUTING BALLOON 3.50X24MM-230488001-NANO THERAPEUTICS</t>
  </si>
  <si>
    <t>REVISION KNEE REPLACEMENT SYSTEM STEM 8902618006202 -BUECHEL PAPPAS</t>
  </si>
  <si>
    <t>REVISION KNEE REPLACEMENT SYSTEM KNEE MODULAR TIBIAL PLATFORM 8902618005519 -BUECHEL PAPPAS</t>
  </si>
  <si>
    <t>LCP 3.5MM X 8 HOLE TIBIAL DISTAL MEDIAL 04.112.518-SYNTHES</t>
  </si>
  <si>
    <t>PFN A2 SHORT NAIL 11x240mm TITANIUM RELIEF ORTHO</t>
  </si>
  <si>
    <t>PFN-A2 HELICAL BLADE 85mm TITANIUM-RELIEF ORTHO</t>
  </si>
  <si>
    <t>STENT CORONARY3.00 MM X 30 MM ONYX TRUCOR DES TRCR30030X - MEDTRONICS</t>
  </si>
  <si>
    <t>STENT CORONARY3.00 MM X 38 MM ONYX TRUCOR DES TRCR30038X - MEDTRONICS</t>
  </si>
  <si>
    <t> 09:58</t>
  </si>
  <si>
    <t>SUCTION AID TRACHEOSTOMY TUBE NO : 6.0 (100/870/060)-PORTEX</t>
  </si>
  <si>
    <t>SUCTION AID TRACHEOSTOMY TUBE NO : 6.5 (100/870/065)-PORTEX</t>
  </si>
  <si>
    <t>T BUTTON 40MM RIGHT MENISCUS ROOT REPAIR IMPLANT S23-1650-K -SIRONIX</t>
  </si>
  <si>
    <t>BRONCHOSCOPE H-STERISCOPE -FLEXIBLE VIDEO -SLIM ID:1.2MM, OD:3.2MM-VATHIN</t>
  </si>
  <si>
    <t>BRONCHOSCOPE H-STERISCOPE -FLEXIBLE VIDEO -ZERO ID:0 MM, OD:2.2MM-VATHIN</t>
  </si>
  <si>
    <t>MT-ST2549036 - 4.9 LOCKING BOLT, SELF TAPPING, TA 36MM</t>
  </si>
  <si>
    <t>MT-ST9762085 - COMPRESSION SCREW FOR INTEGRATED P 85MM</t>
  </si>
  <si>
    <t>MT-ST9685090 - LAG SCREW FOR INTEGRATED PFIN 90MM</t>
  </si>
  <si>
    <t>MT-NT2512240 - PFIN NAIL 12MM STANDARD 130 L240</t>
  </si>
  <si>
    <t>21.01.14 PLUS FIT CENTURY REVISION MONOBLOC STEM 14X220MM</t>
  </si>
  <si>
    <t>H- CANNULATED CANCELLOUS BONE SCREW 6.5 FULLY THRD TT 75MM.-2003.75.. -ABONE</t>
  </si>
  <si>
    <t>H- CORTICAL BONE SCREW 3.5 X 20 TPI SELF TAPING TT 48MM.-2024.48.. -ABONE</t>
  </si>
  <si>
    <t>CMI Hospital IP, CMI Hospital OP</t>
  </si>
  <si>
    <t>BIOPSY VALVE SEMI DISPOSABLE MB-358 -OLYMPUS</t>
  </si>
  <si>
    <t>L145 RECONSTRUCTION LOCKING PLATE 16 HOLE</t>
  </si>
  <si>
    <t>BIOSYSTEMS SAMPLE WELL</t>
  </si>
  <si>
    <t>SENSA CORE ST-200 ULTRA SMART BLOOD GAS ANALYZER REAGENT PACK</t>
  </si>
  <si>
    <t>SENSA STAT CONTROL</t>
  </si>
  <si>
    <t>Aster Mother IP, Aster Mother OP</t>
  </si>
  <si>
    <t>SMY ZIRCOINIA CLASSIC UP TO 6 UNIT (11)</t>
  </si>
  <si>
    <t>5MMX120MM ARMADA 35 PTA BALLOON-ref#30310G1</t>
  </si>
  <si>
    <t>PTCA BALLOON 3.5MM X 10MM -802-3510-APOLLO</t>
  </si>
  <si>
    <t>ATLAS SHANK SCREW (TI) 3.5MM DIA 26MM-REF-913524-JAYON</t>
  </si>
  <si>
    <t>ATLAS SHANK SCREW (TI) 3.5MM DIA 24MM-REF-913524-JAYON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</si>
  <si>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</si>
  <si>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Positioning and Inst of ind and outd units with prop supp and anti-vibra pads for od unit. Pres test, Gas charg &amp; Comm and Run test 5tr Ductable units</t>
  </si>
  <si>
    <t>Whitefield Hospital Service</t>
  </si>
  <si>
    <t>WATER TEMPERATURE SENSOR FOR DG</t>
  </si>
  <si>
    <t>FLEXIBLE PIPE FOR FUEL</t>
  </si>
  <si>
    <t>ELECTRICAL PANEL LOCK</t>
  </si>
  <si>
    <t>PENDRIVE 32 GB</t>
  </si>
  <si>
    <t>SINK WASTE COUPLING</t>
  </si>
  <si>
    <t>DETERMINE HBSAG 2.0 7D2943</t>
  </si>
  <si>
    <t>MIMS Hospital Kottakkal- Service Org, MIMS Hospital Kottakal- Capex IO</t>
  </si>
  <si>
    <t>W0RKING TABLE 350CM X 60CM X 75CM</t>
  </si>
  <si>
    <t>10.22.030 C2 FEMORAL HEAD 22MM LONG</t>
  </si>
  <si>
    <t>INOGEN EL ICD DR D142 - BOSTON SCIENTIFIC</t>
  </si>
  <si>
    <t>FLEXOR URETERAL ACCESS SHEATH FUS-107045 - G34880 - COOK</t>
  </si>
  <si>
    <t>FIBER WIRE BRAIDED 2 (5 METRIC) SUTURE.-AR 7208.. -ARTHREX</t>
  </si>
  <si>
    <t>SHOULDER PROSTHESIS CONNECTING ROD SS 07MM X 100MM - 101.700 - ORTHOTECH</t>
  </si>
  <si>
    <t>BIPOLAR XL -NON-FENESTRATED 41MM-NBP41NF-NEBULA</t>
  </si>
  <si>
    <t>BLOOD COLLECTION TUBE 6ML K2 EDTA EVACUATED VACSURE-VS-K2-CML</t>
  </si>
  <si>
    <t>15W ZERO BULKHEAD - T-LITE</t>
  </si>
  <si>
    <t>TUBO DUAL POST TOP POLE - T -LITE - T06</t>
  </si>
  <si>
    <t>MARVO SPIKE LIGHT - T - LITE - TGM03</t>
  </si>
  <si>
    <t xml:space="preserve"> 17:40</t>
  </si>
  <si>
    <t>POST CATHLAB PROCEDURE ASSESSMENT-AM/MR/MD/0137-00</t>
  </si>
  <si>
    <t>MIMS Hospital Calicut- Service Org, MIMS Hospital Calicut- Capex IO</t>
  </si>
  <si>
    <t>DIGITAL VIDEO BRONCHOSCOPE UNIT VATHIN MEDICAL</t>
  </si>
  <si>
    <t>SUTURE ADVA8521L1 4-0 110CM 26MM -AMS</t>
  </si>
  <si>
    <t>SUTURE ADVA8557L 4-0 110CM 17MM -AMS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</si>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</sst>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center"/>
    </xf>
    <xf numFmtId="0" fontId="1" fillId="4" borderId="0" xfId="0" applyFont="1" applyFill="1"/>
    <xf numFmtId="20" fontId="1" fillId="0" borderId="0" xfId="0" applyNumberFormat="1" applyFont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0" fontId="3" fillId="0" borderId="0" xfId="0" applyFont="1"/>
    <xf numFmtId="14" fontId="0" fillId="4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4" borderId="0" xfId="0" applyFill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quotePrefix="1" applyFont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zoomScale="115" zoomScaleNormal="115" workbookViewId="0"/>
  </sheetViews>
  <sheetFormatPr defaultRowHeight="21" customHeight="1" x14ac:dyDescent="0.3"/>
  <cols>
    <col min="2" max="2" width="13" customWidth="1"/>
    <col min="3" max="3" width="11.6640625" bestFit="1" customWidth="1"/>
    <col min="4" max="4" width="13.33203125" customWidth="1"/>
    <col min="5" max="5" width="16.6640625" customWidth="1"/>
    <col min="8" max="8" width="68.6640625" customWidth="1"/>
    <col min="9" max="9" width="52" customWidth="1"/>
    <col min="10" max="10" width="12.6640625" customWidth="1"/>
    <col min="11" max="11" width="26.109375" customWidth="1"/>
    <col min="12" max="12" width="36.109375" customWidth="1"/>
    <col min="13" max="13" width="19.109375" customWidth="1"/>
    <col min="15" max="15" width="16" customWidth="1"/>
    <col min="17" max="17" width="23.6640625" customWidth="1"/>
    <col min="18" max="18" width="33.44140625" customWidth="1"/>
  </cols>
  <sheetData>
    <row r="1" spans="1:22" s="22" customFormat="1" ht="21" customHeight="1" x14ac:dyDescent="0.3">
      <c r="A1" s="18" t="s">
        <v>0</v>
      </c>
      <c r="B1" s="18" t="s">
        <v>1</v>
      </c>
      <c r="C1" s="18" t="s">
        <v>2</v>
      </c>
      <c r="D1" s="19" t="s">
        <v>13</v>
      </c>
      <c r="E1" s="19" t="s">
        <v>14</v>
      </c>
      <c r="F1" s="20" t="s">
        <v>15</v>
      </c>
      <c r="G1" s="20" t="s">
        <v>16</v>
      </c>
      <c r="H1" s="21" t="s">
        <v>3</v>
      </c>
      <c r="I1" s="21" t="s">
        <v>10</v>
      </c>
      <c r="J1" s="20" t="s">
        <v>17</v>
      </c>
      <c r="K1" s="20" t="s">
        <v>18</v>
      </c>
      <c r="L1" s="21" t="s">
        <v>4</v>
      </c>
      <c r="M1" s="21" t="s">
        <v>5</v>
      </c>
      <c r="N1" s="20" t="s">
        <v>19</v>
      </c>
      <c r="O1" s="19" t="s">
        <v>20</v>
      </c>
      <c r="P1" s="19" t="s">
        <v>21</v>
      </c>
      <c r="Q1" s="21" t="s">
        <v>6</v>
      </c>
      <c r="R1" s="21" t="s">
        <v>7</v>
      </c>
      <c r="S1" s="21" t="s">
        <v>8</v>
      </c>
      <c r="T1" s="21" t="s">
        <v>22</v>
      </c>
      <c r="U1" s="21" t="s">
        <v>23</v>
      </c>
      <c r="V1" s="23" t="s">
        <v>133</v>
      </c>
    </row>
    <row r="2" spans="1:22" ht="21" customHeight="1" x14ac:dyDescent="0.3">
      <c r="A2">
        <v>1</v>
      </c>
      <c r="B2" t="s">
        <v>33</v>
      </c>
      <c r="C2" t="s">
        <v>9</v>
      </c>
      <c r="D2" s="7">
        <v>44930</v>
      </c>
      <c r="E2" s="2">
        <v>0.79652777777777783</v>
      </c>
      <c r="F2" s="1" t="s">
        <v>34</v>
      </c>
      <c r="G2" s="1" t="s">
        <v>11</v>
      </c>
      <c r="H2" t="s">
        <v>35</v>
      </c>
      <c r="I2" t="s">
        <v>40</v>
      </c>
      <c r="T2" s="8"/>
      <c r="U2" s="1"/>
    </row>
    <row r="3" spans="1:22" ht="21" customHeight="1" x14ac:dyDescent="0.3">
      <c r="A3">
        <v>2</v>
      </c>
      <c r="B3" t="s">
        <v>33</v>
      </c>
      <c r="C3" t="s">
        <v>9</v>
      </c>
      <c r="D3" s="7">
        <v>44931</v>
      </c>
      <c r="E3" s="2">
        <v>0.43263888888888885</v>
      </c>
      <c r="F3" s="1" t="s">
        <v>24</v>
      </c>
      <c r="G3" s="1" t="s">
        <v>11</v>
      </c>
      <c r="H3" t="s">
        <v>26</v>
      </c>
      <c r="I3" t="s">
        <v>41</v>
      </c>
      <c r="T3" s="8"/>
      <c r="U3" s="1"/>
    </row>
    <row r="4" spans="1:22" ht="21" customHeight="1" x14ac:dyDescent="0.3">
      <c r="A4">
        <v>3</v>
      </c>
      <c r="B4" t="s">
        <v>33</v>
      </c>
      <c r="C4" t="s">
        <v>9</v>
      </c>
      <c r="D4" s="9">
        <v>44931</v>
      </c>
      <c r="E4" s="10">
        <v>0.4368055555555555</v>
      </c>
      <c r="F4" s="3" t="s">
        <v>24</v>
      </c>
      <c r="G4" s="3" t="s">
        <v>12</v>
      </c>
      <c r="H4" s="11" t="s">
        <v>27</v>
      </c>
      <c r="I4" s="11" t="s">
        <v>42</v>
      </c>
      <c r="T4" s="8"/>
      <c r="U4" s="1"/>
    </row>
    <row r="5" spans="1:22" ht="21" customHeight="1" x14ac:dyDescent="0.3">
      <c r="A5">
        <v>4</v>
      </c>
      <c r="B5" t="s">
        <v>33</v>
      </c>
      <c r="C5" t="s">
        <v>9</v>
      </c>
      <c r="D5" s="7">
        <v>44931</v>
      </c>
      <c r="E5" s="2">
        <v>0.4513888888888889</v>
      </c>
      <c r="F5" s="1" t="s">
        <v>24</v>
      </c>
      <c r="G5" s="1" t="s">
        <v>12</v>
      </c>
      <c r="H5" t="s">
        <v>27</v>
      </c>
      <c r="I5" t="s">
        <v>43</v>
      </c>
      <c r="T5" s="8"/>
      <c r="U5" s="1"/>
    </row>
    <row r="6" spans="1:22" ht="21" customHeight="1" x14ac:dyDescent="0.3">
      <c r="A6">
        <v>5</v>
      </c>
      <c r="B6" t="s">
        <v>33</v>
      </c>
      <c r="C6" t="s">
        <v>9</v>
      </c>
      <c r="D6" s="9">
        <v>44931</v>
      </c>
      <c r="E6" s="10">
        <v>0.47986111111111113</v>
      </c>
      <c r="F6" s="3" t="s">
        <v>24</v>
      </c>
      <c r="G6" s="3" t="s">
        <v>12</v>
      </c>
      <c r="H6" s="11" t="s">
        <v>30</v>
      </c>
      <c r="I6" s="11" t="s">
        <v>44</v>
      </c>
      <c r="Q6" s="8"/>
      <c r="T6" s="8"/>
      <c r="U6" s="1"/>
    </row>
    <row r="7" spans="1:22" ht="21" customHeight="1" x14ac:dyDescent="0.3">
      <c r="A7">
        <v>6</v>
      </c>
      <c r="B7" t="s">
        <v>33</v>
      </c>
      <c r="C7" t="s">
        <v>9</v>
      </c>
      <c r="D7" s="7">
        <v>44931</v>
      </c>
      <c r="E7" s="2">
        <v>0.48888888888888887</v>
      </c>
      <c r="F7" s="1" t="s">
        <v>24</v>
      </c>
      <c r="G7" s="1" t="s">
        <v>11</v>
      </c>
      <c r="H7" t="s">
        <v>45</v>
      </c>
      <c r="I7" t="s">
        <v>46</v>
      </c>
      <c r="T7" s="8"/>
      <c r="U7" s="1"/>
    </row>
    <row r="8" spans="1:22" ht="21" customHeight="1" x14ac:dyDescent="0.3">
      <c r="A8">
        <v>7</v>
      </c>
      <c r="B8" t="s">
        <v>33</v>
      </c>
      <c r="C8" t="s">
        <v>9</v>
      </c>
      <c r="D8" s="7">
        <v>44931</v>
      </c>
      <c r="E8" s="2">
        <v>0.52847222222222223</v>
      </c>
      <c r="F8" s="1" t="s">
        <v>24</v>
      </c>
      <c r="G8" s="1" t="s">
        <v>12</v>
      </c>
      <c r="H8" t="s">
        <v>26</v>
      </c>
      <c r="I8" t="s">
        <v>47</v>
      </c>
      <c r="T8" s="8"/>
      <c r="U8" s="1"/>
    </row>
    <row r="9" spans="1:22" ht="21" customHeight="1" x14ac:dyDescent="0.3">
      <c r="A9">
        <v>8</v>
      </c>
      <c r="B9" t="s">
        <v>33</v>
      </c>
      <c r="C9" t="s">
        <v>9</v>
      </c>
      <c r="D9" s="7">
        <v>44931</v>
      </c>
      <c r="E9" s="2">
        <v>0.53125</v>
      </c>
      <c r="F9" s="1" t="s">
        <v>24</v>
      </c>
      <c r="G9" s="1" t="s">
        <v>12</v>
      </c>
      <c r="H9" t="s">
        <v>26</v>
      </c>
      <c r="I9" t="s">
        <v>48</v>
      </c>
      <c r="J9" s="1"/>
      <c r="K9" s="1"/>
      <c r="T9" s="8"/>
      <c r="U9" s="1"/>
    </row>
    <row r="10" spans="1:22" ht="21" customHeight="1" x14ac:dyDescent="0.3">
      <c r="A10">
        <v>9</v>
      </c>
      <c r="B10" t="s">
        <v>33</v>
      </c>
      <c r="C10" t="s">
        <v>9</v>
      </c>
      <c r="D10" s="9">
        <v>44931</v>
      </c>
      <c r="E10" s="2">
        <v>0.53819444444444442</v>
      </c>
      <c r="F10" s="1" t="s">
        <v>24</v>
      </c>
      <c r="G10" s="1" t="s">
        <v>12</v>
      </c>
      <c r="H10" t="s">
        <v>49</v>
      </c>
      <c r="I10" t="s">
        <v>50</v>
      </c>
      <c r="J10" s="1"/>
      <c r="K10" s="1"/>
      <c r="T10" s="8"/>
      <c r="U10" s="1"/>
    </row>
    <row r="11" spans="1:22" ht="21" customHeight="1" x14ac:dyDescent="0.3">
      <c r="A11">
        <v>10</v>
      </c>
      <c r="B11" t="s">
        <v>33</v>
      </c>
      <c r="C11" t="s">
        <v>9</v>
      </c>
      <c r="D11" s="9">
        <v>44931</v>
      </c>
      <c r="E11" s="2">
        <v>0.53680555555555554</v>
      </c>
      <c r="F11" s="1" t="s">
        <v>24</v>
      </c>
      <c r="G11" s="1" t="s">
        <v>12</v>
      </c>
      <c r="H11" t="s">
        <v>49</v>
      </c>
      <c r="I11" t="s">
        <v>51</v>
      </c>
      <c r="J11" s="1"/>
      <c r="K11" s="1"/>
      <c r="T11" s="8"/>
      <c r="U11" s="1"/>
    </row>
    <row r="12" spans="1:22" ht="21" customHeight="1" x14ac:dyDescent="0.3">
      <c r="A12">
        <v>11</v>
      </c>
      <c r="B12" t="s">
        <v>33</v>
      </c>
      <c r="C12" t="s">
        <v>9</v>
      </c>
      <c r="D12" s="9">
        <v>44931</v>
      </c>
      <c r="E12" s="2">
        <v>0.58263888888888882</v>
      </c>
      <c r="F12" s="1" t="s">
        <v>24</v>
      </c>
      <c r="G12" s="1" t="s">
        <v>12</v>
      </c>
      <c r="H12" t="s">
        <v>29</v>
      </c>
      <c r="I12" t="s">
        <v>52</v>
      </c>
      <c r="J12" s="1"/>
      <c r="K12" s="1"/>
      <c r="S12" s="8"/>
      <c r="T12" s="8"/>
      <c r="U12" s="1"/>
    </row>
    <row r="13" spans="1:22" ht="21" customHeight="1" x14ac:dyDescent="0.3">
      <c r="A13">
        <v>12</v>
      </c>
      <c r="B13" t="s">
        <v>33</v>
      </c>
      <c r="C13" t="s">
        <v>9</v>
      </c>
      <c r="D13" s="9">
        <v>44931</v>
      </c>
      <c r="E13" s="2">
        <v>0.65625</v>
      </c>
      <c r="F13" s="1" t="s">
        <v>25</v>
      </c>
      <c r="G13" s="1" t="s">
        <v>11</v>
      </c>
      <c r="H13" t="s">
        <v>53</v>
      </c>
      <c r="I13" t="s">
        <v>54</v>
      </c>
      <c r="J13" s="1"/>
      <c r="K13" s="1"/>
      <c r="S13" s="8"/>
      <c r="T13" s="8"/>
      <c r="U13" s="1"/>
    </row>
    <row r="14" spans="1:22" ht="21" customHeight="1" x14ac:dyDescent="0.3">
      <c r="A14">
        <v>13</v>
      </c>
      <c r="B14" t="s">
        <v>33</v>
      </c>
      <c r="C14" t="s">
        <v>9</v>
      </c>
      <c r="D14" s="9">
        <v>44931</v>
      </c>
      <c r="E14" s="2">
        <v>0.68819444444444444</v>
      </c>
      <c r="F14" s="1" t="s">
        <v>25</v>
      </c>
      <c r="G14" s="1" t="s">
        <v>11</v>
      </c>
      <c r="H14" t="s">
        <v>31</v>
      </c>
      <c r="I14" t="s">
        <v>55</v>
      </c>
      <c r="J14" s="1"/>
      <c r="K14" s="1"/>
      <c r="S14" s="8"/>
      <c r="T14" s="8"/>
      <c r="U14" s="1"/>
      <c r="V14" s="8"/>
    </row>
    <row r="15" spans="1:22" ht="21" customHeight="1" x14ac:dyDescent="0.3">
      <c r="A15">
        <v>14</v>
      </c>
      <c r="B15" t="s">
        <v>33</v>
      </c>
      <c r="C15" t="s">
        <v>9</v>
      </c>
      <c r="D15" s="9">
        <v>44931</v>
      </c>
      <c r="E15" s="2">
        <v>0.68888888888888899</v>
      </c>
      <c r="F15" s="1" t="s">
        <v>25</v>
      </c>
      <c r="G15" s="1" t="s">
        <v>11</v>
      </c>
      <c r="H15" t="s">
        <v>31</v>
      </c>
      <c r="I15" t="s">
        <v>56</v>
      </c>
      <c r="J15" s="1"/>
      <c r="K15" s="1"/>
      <c r="S15" s="8"/>
      <c r="T15" s="8"/>
      <c r="U15" s="1"/>
    </row>
    <row r="16" spans="1:22" ht="21" customHeight="1" x14ac:dyDescent="0.3">
      <c r="A16">
        <v>15</v>
      </c>
      <c r="B16" t="s">
        <v>33</v>
      </c>
      <c r="C16" t="s">
        <v>9</v>
      </c>
      <c r="D16" s="9">
        <v>44931</v>
      </c>
      <c r="E16" s="2">
        <v>0.69027777777777777</v>
      </c>
      <c r="F16" s="1" t="s">
        <v>25</v>
      </c>
      <c r="G16" s="1" t="s">
        <v>11</v>
      </c>
      <c r="H16" t="s">
        <v>31</v>
      </c>
      <c r="I16" t="s">
        <v>57</v>
      </c>
      <c r="J16" s="1"/>
      <c r="K16" s="1"/>
      <c r="S16" s="8"/>
      <c r="T16" s="8"/>
      <c r="U16" s="1"/>
    </row>
    <row r="17" spans="1:22" ht="21" customHeight="1" x14ac:dyDescent="0.3">
      <c r="A17">
        <v>16</v>
      </c>
      <c r="B17" t="s">
        <v>33</v>
      </c>
      <c r="C17" t="s">
        <v>9</v>
      </c>
      <c r="D17" s="9">
        <v>44931</v>
      </c>
      <c r="E17" s="2">
        <v>0.73611111111111116</v>
      </c>
      <c r="F17" s="1" t="s">
        <v>25</v>
      </c>
      <c r="G17" s="1" t="s">
        <v>11</v>
      </c>
      <c r="H17" t="s">
        <v>28</v>
      </c>
      <c r="I17" t="s">
        <v>58</v>
      </c>
      <c r="J17" s="1"/>
      <c r="K17" s="1"/>
      <c r="Q17" s="8"/>
      <c r="S17" s="8"/>
      <c r="T17" s="8"/>
      <c r="U17" s="1"/>
    </row>
    <row r="18" spans="1:22" ht="21" customHeight="1" x14ac:dyDescent="0.3">
      <c r="A18">
        <v>17</v>
      </c>
      <c r="B18" t="s">
        <v>33</v>
      </c>
      <c r="C18" t="s">
        <v>9</v>
      </c>
      <c r="D18" s="9">
        <v>44931</v>
      </c>
      <c r="E18" s="2">
        <v>0.7368055555555556</v>
      </c>
      <c r="F18" s="1" t="s">
        <v>24</v>
      </c>
      <c r="G18" s="1" t="s">
        <v>11</v>
      </c>
      <c r="H18" t="s">
        <v>59</v>
      </c>
      <c r="I18" t="s">
        <v>60</v>
      </c>
      <c r="J18" s="1"/>
      <c r="K18" s="1"/>
      <c r="S18" s="8"/>
      <c r="T18" s="8"/>
      <c r="U18" s="1"/>
    </row>
    <row r="19" spans="1:22" ht="21" customHeight="1" x14ac:dyDescent="0.3">
      <c r="A19">
        <v>18</v>
      </c>
      <c r="B19" t="s">
        <v>33</v>
      </c>
      <c r="C19" t="s">
        <v>9</v>
      </c>
      <c r="D19" s="9">
        <v>44931</v>
      </c>
      <c r="E19" s="2">
        <v>0.73402777777777783</v>
      </c>
      <c r="F19" s="1" t="s">
        <v>24</v>
      </c>
      <c r="G19" s="1" t="s">
        <v>12</v>
      </c>
      <c r="H19" t="s">
        <v>30</v>
      </c>
      <c r="I19" t="s">
        <v>61</v>
      </c>
      <c r="J19" s="1"/>
      <c r="K19" s="1"/>
      <c r="S19" s="8"/>
      <c r="T19" s="8"/>
      <c r="U19" s="1"/>
    </row>
    <row r="20" spans="1:22" ht="21" customHeight="1" x14ac:dyDescent="0.3">
      <c r="A20">
        <v>19</v>
      </c>
      <c r="B20" t="s">
        <v>38</v>
      </c>
      <c r="C20" t="s">
        <v>9</v>
      </c>
      <c r="D20" s="12">
        <v>45295</v>
      </c>
      <c r="E20" s="13">
        <v>0.65416666666666667</v>
      </c>
      <c r="F20" t="s">
        <v>24</v>
      </c>
      <c r="G20" t="s">
        <v>11</v>
      </c>
      <c r="H20" s="8" t="s">
        <v>32</v>
      </c>
      <c r="I20" s="8" t="s">
        <v>62</v>
      </c>
      <c r="L20" s="8"/>
      <c r="M20" s="8"/>
      <c r="O20" s="5"/>
      <c r="P20" s="6"/>
      <c r="Q20" s="8"/>
      <c r="S20" s="8"/>
      <c r="T20" s="8"/>
      <c r="U20" s="1"/>
    </row>
    <row r="21" spans="1:22" ht="21" customHeight="1" x14ac:dyDescent="0.3">
      <c r="A21">
        <v>20</v>
      </c>
      <c r="B21" t="s">
        <v>38</v>
      </c>
      <c r="C21" t="s">
        <v>9</v>
      </c>
      <c r="D21" s="12">
        <v>45295</v>
      </c>
      <c r="E21" s="13">
        <v>0.65902777777777777</v>
      </c>
      <c r="F21" t="s">
        <v>24</v>
      </c>
      <c r="G21" t="s">
        <v>12</v>
      </c>
      <c r="H21" s="8" t="s">
        <v>32</v>
      </c>
      <c r="I21" s="8" t="s">
        <v>63</v>
      </c>
      <c r="L21" s="8"/>
      <c r="M21" s="8"/>
      <c r="O21" s="5"/>
      <c r="P21" s="6"/>
      <c r="Q21" s="8"/>
      <c r="R21" s="8"/>
      <c r="S21" s="8"/>
      <c r="T21" s="8"/>
      <c r="U21" s="1"/>
    </row>
    <row r="22" spans="1:22" ht="21" customHeight="1" x14ac:dyDescent="0.3">
      <c r="A22">
        <v>21</v>
      </c>
      <c r="B22" t="s">
        <v>38</v>
      </c>
      <c r="C22" t="s">
        <v>9</v>
      </c>
      <c r="D22" s="12">
        <v>45295</v>
      </c>
      <c r="E22" s="13">
        <v>0.66111111111111109</v>
      </c>
      <c r="F22" t="s">
        <v>24</v>
      </c>
      <c r="G22" t="s">
        <v>11</v>
      </c>
      <c r="H22" s="8" t="s">
        <v>26</v>
      </c>
      <c r="I22" s="8" t="s">
        <v>64</v>
      </c>
      <c r="L22" s="8"/>
      <c r="M22" s="8"/>
      <c r="O22" s="5"/>
      <c r="P22" s="6"/>
      <c r="Q22" s="8"/>
      <c r="S22" s="8"/>
      <c r="T22" s="8"/>
      <c r="U22" s="1"/>
    </row>
    <row r="23" spans="1:22" ht="21" customHeight="1" x14ac:dyDescent="0.3">
      <c r="A23">
        <v>22</v>
      </c>
      <c r="B23" t="s">
        <v>38</v>
      </c>
      <c r="C23" t="s">
        <v>9</v>
      </c>
      <c r="D23" s="12">
        <v>45295</v>
      </c>
      <c r="E23" s="13">
        <v>0.66180555555555554</v>
      </c>
      <c r="F23" t="s">
        <v>24</v>
      </c>
      <c r="G23" t="s">
        <v>12</v>
      </c>
      <c r="H23" s="8" t="s">
        <v>27</v>
      </c>
      <c r="I23" s="8" t="s">
        <v>65</v>
      </c>
      <c r="L23" s="8"/>
      <c r="M23" s="8"/>
      <c r="O23" s="5"/>
      <c r="P23" s="6"/>
      <c r="Q23" s="8"/>
      <c r="S23" s="8"/>
      <c r="U23" s="1"/>
    </row>
    <row r="24" spans="1:22" ht="21" customHeight="1" x14ac:dyDescent="0.3">
      <c r="A24">
        <v>23</v>
      </c>
      <c r="B24" t="s">
        <v>38</v>
      </c>
      <c r="C24" t="s">
        <v>9</v>
      </c>
      <c r="D24" s="12">
        <v>45295</v>
      </c>
      <c r="E24" s="13">
        <v>0.66249999999999998</v>
      </c>
      <c r="F24" t="s">
        <v>24</v>
      </c>
      <c r="G24" t="s">
        <v>12</v>
      </c>
      <c r="H24" s="8" t="s">
        <v>27</v>
      </c>
      <c r="I24" s="8" t="s">
        <v>66</v>
      </c>
      <c r="L24" s="8"/>
      <c r="M24" s="8"/>
      <c r="O24" s="5"/>
      <c r="P24" s="6"/>
      <c r="Q24" s="8"/>
      <c r="S24" s="8"/>
      <c r="U24" s="1"/>
    </row>
    <row r="25" spans="1:22" ht="21" customHeight="1" x14ac:dyDescent="0.3">
      <c r="A25">
        <v>24</v>
      </c>
      <c r="B25" t="s">
        <v>38</v>
      </c>
      <c r="C25" t="s">
        <v>9</v>
      </c>
      <c r="D25" s="12">
        <v>45295</v>
      </c>
      <c r="E25" s="13">
        <v>0.69027777777777777</v>
      </c>
      <c r="F25" t="s">
        <v>24</v>
      </c>
      <c r="G25" t="s">
        <v>12</v>
      </c>
      <c r="H25" s="8" t="s">
        <v>26</v>
      </c>
      <c r="I25" s="8" t="s">
        <v>67</v>
      </c>
      <c r="L25" s="8"/>
      <c r="M25" s="8"/>
      <c r="O25" s="5"/>
      <c r="P25" s="6"/>
      <c r="Q25" s="8"/>
      <c r="S25" s="8"/>
      <c r="U25" s="1"/>
    </row>
    <row r="26" spans="1:22" ht="21" customHeight="1" x14ac:dyDescent="0.3">
      <c r="A26">
        <v>25</v>
      </c>
      <c r="B26" t="s">
        <v>38</v>
      </c>
      <c r="C26" t="s">
        <v>9</v>
      </c>
      <c r="D26" s="12">
        <v>45295</v>
      </c>
      <c r="E26" s="13">
        <v>0.66597222222222219</v>
      </c>
      <c r="F26" t="s">
        <v>24</v>
      </c>
      <c r="G26" t="s">
        <v>12</v>
      </c>
      <c r="H26" s="8" t="s">
        <v>27</v>
      </c>
      <c r="I26" s="8" t="s">
        <v>68</v>
      </c>
      <c r="L26" s="8"/>
      <c r="M26" s="8"/>
      <c r="O26" s="5"/>
      <c r="P26" s="6"/>
      <c r="Q26" s="8"/>
      <c r="S26" s="8"/>
      <c r="U26" s="1"/>
    </row>
    <row r="27" spans="1:22" ht="21" customHeight="1" x14ac:dyDescent="0.3">
      <c r="A27">
        <v>26</v>
      </c>
      <c r="B27" t="s">
        <v>38</v>
      </c>
      <c r="C27" t="s">
        <v>9</v>
      </c>
      <c r="D27" s="12">
        <v>45295</v>
      </c>
      <c r="E27" s="13">
        <v>0.66527777777777775</v>
      </c>
      <c r="F27" t="s">
        <v>24</v>
      </c>
      <c r="G27" t="s">
        <v>12</v>
      </c>
      <c r="H27" s="8" t="s">
        <v>27</v>
      </c>
      <c r="I27" s="8" t="s">
        <v>69</v>
      </c>
      <c r="L27" s="8"/>
      <c r="M27" s="8"/>
      <c r="O27" s="5"/>
      <c r="P27" s="6"/>
      <c r="Q27" s="8"/>
      <c r="S27" s="8"/>
      <c r="U27" s="1"/>
    </row>
    <row r="28" spans="1:22" ht="21" customHeight="1" x14ac:dyDescent="0.3">
      <c r="A28">
        <v>27</v>
      </c>
      <c r="B28" t="s">
        <v>38</v>
      </c>
      <c r="C28" t="s">
        <v>9</v>
      </c>
      <c r="D28" s="12">
        <v>45295</v>
      </c>
      <c r="E28" s="13">
        <v>0.73541666666666661</v>
      </c>
      <c r="F28" t="s">
        <v>24</v>
      </c>
      <c r="G28" t="s">
        <v>12</v>
      </c>
      <c r="H28" s="14" t="s">
        <v>39</v>
      </c>
      <c r="I28" s="14" t="s">
        <v>70</v>
      </c>
      <c r="L28" s="8"/>
      <c r="M28" s="8"/>
      <c r="O28" s="5"/>
      <c r="P28" s="6"/>
      <c r="Q28" s="8"/>
      <c r="R28" s="8"/>
      <c r="T28" s="1"/>
      <c r="U28" s="1"/>
      <c r="V28" s="1"/>
    </row>
    <row r="29" spans="1:22" ht="21" customHeight="1" x14ac:dyDescent="0.3">
      <c r="A29">
        <v>28</v>
      </c>
      <c r="B29" t="s">
        <v>38</v>
      </c>
      <c r="C29" t="s">
        <v>9</v>
      </c>
      <c r="D29" s="12">
        <v>45295</v>
      </c>
      <c r="E29" s="13">
        <v>0.74444444444444446</v>
      </c>
      <c r="F29" t="s">
        <v>24</v>
      </c>
      <c r="G29" t="s">
        <v>12</v>
      </c>
      <c r="H29" s="8" t="s">
        <v>39</v>
      </c>
      <c r="I29" s="8" t="s">
        <v>71</v>
      </c>
      <c r="L29" s="8"/>
      <c r="M29" s="8"/>
      <c r="O29" s="5"/>
      <c r="P29" s="6"/>
      <c r="Q29" s="8"/>
      <c r="T29" s="1"/>
      <c r="U29" s="1"/>
      <c r="V29" s="1"/>
    </row>
    <row r="30" spans="1:22" ht="21" customHeight="1" x14ac:dyDescent="0.3">
      <c r="A30">
        <v>29</v>
      </c>
      <c r="B30" t="s">
        <v>38</v>
      </c>
      <c r="C30" t="s">
        <v>9</v>
      </c>
      <c r="D30" s="12">
        <v>45295</v>
      </c>
      <c r="E30" s="13">
        <v>0.76736111111111116</v>
      </c>
      <c r="F30" t="s">
        <v>24</v>
      </c>
      <c r="G30" t="s">
        <v>12</v>
      </c>
      <c r="H30" s="8" t="s">
        <v>30</v>
      </c>
      <c r="I30" s="8" t="s">
        <v>72</v>
      </c>
      <c r="L30" s="8"/>
      <c r="M30" s="8"/>
      <c r="O30" s="5"/>
      <c r="P30" s="6"/>
      <c r="Q30" s="8"/>
      <c r="T30" s="1"/>
      <c r="U30" s="1"/>
      <c r="V30" s="1"/>
    </row>
    <row r="31" spans="1:22" ht="21" customHeight="1" x14ac:dyDescent="0.3">
      <c r="A31">
        <v>30</v>
      </c>
      <c r="B31" t="s">
        <v>38</v>
      </c>
      <c r="C31" t="s">
        <v>9</v>
      </c>
      <c r="D31" s="12">
        <v>45295</v>
      </c>
      <c r="E31" s="13">
        <v>0.78125</v>
      </c>
      <c r="F31" t="s">
        <v>24</v>
      </c>
      <c r="G31" t="s">
        <v>12</v>
      </c>
      <c r="H31" s="8" t="s">
        <v>39</v>
      </c>
      <c r="I31" s="8" t="s">
        <v>73</v>
      </c>
      <c r="L31" s="8"/>
      <c r="M31" s="8"/>
      <c r="O31" s="5"/>
      <c r="P31" s="6"/>
      <c r="Q31" s="8"/>
      <c r="T31" s="1"/>
      <c r="U31" s="1"/>
      <c r="V31" s="1"/>
    </row>
    <row r="32" spans="1:22" ht="21" customHeight="1" x14ac:dyDescent="0.3">
      <c r="A32">
        <v>31</v>
      </c>
      <c r="B32" t="s">
        <v>38</v>
      </c>
      <c r="C32" t="s">
        <v>9</v>
      </c>
      <c r="D32" s="12">
        <v>45296</v>
      </c>
      <c r="E32" s="13">
        <v>0.38680555555555557</v>
      </c>
      <c r="F32" t="s">
        <v>24</v>
      </c>
      <c r="G32" t="s">
        <v>12</v>
      </c>
      <c r="H32" s="8" t="s">
        <v>28</v>
      </c>
      <c r="I32" s="8" t="s">
        <v>74</v>
      </c>
      <c r="L32" s="8"/>
      <c r="M32" s="8"/>
      <c r="O32" s="5"/>
      <c r="P32" s="6"/>
      <c r="Q32" s="8"/>
      <c r="T32" s="1"/>
      <c r="U32" s="1"/>
      <c r="V32" s="1"/>
    </row>
    <row r="33" spans="1:22" ht="21" customHeight="1" x14ac:dyDescent="0.3">
      <c r="A33">
        <v>32</v>
      </c>
      <c r="B33" t="s">
        <v>38</v>
      </c>
      <c r="C33" t="s">
        <v>9</v>
      </c>
      <c r="D33" s="12">
        <v>45296</v>
      </c>
      <c r="E33" s="13">
        <v>0.38819444444444445</v>
      </c>
      <c r="F33" t="s">
        <v>24</v>
      </c>
      <c r="G33" t="s">
        <v>12</v>
      </c>
      <c r="H33" s="8" t="s">
        <v>28</v>
      </c>
      <c r="I33" s="8" t="s">
        <v>75</v>
      </c>
      <c r="L33" s="8"/>
      <c r="M33" s="8"/>
      <c r="O33" s="5"/>
      <c r="P33" s="6"/>
      <c r="Q33" s="8"/>
      <c r="T33" s="1"/>
      <c r="U33" s="1"/>
      <c r="V33" s="1"/>
    </row>
    <row r="34" spans="1:22" ht="21" customHeight="1" x14ac:dyDescent="0.3">
      <c r="A34">
        <v>33</v>
      </c>
      <c r="B34" t="s">
        <v>38</v>
      </c>
      <c r="C34" t="s">
        <v>9</v>
      </c>
      <c r="D34" s="12">
        <v>45296</v>
      </c>
      <c r="E34" s="13">
        <v>0.3888888888888889</v>
      </c>
      <c r="F34" t="s">
        <v>24</v>
      </c>
      <c r="G34" t="s">
        <v>12</v>
      </c>
      <c r="H34" s="8" t="s">
        <v>28</v>
      </c>
      <c r="I34" s="8" t="s">
        <v>76</v>
      </c>
      <c r="L34" s="8"/>
      <c r="M34" s="8"/>
      <c r="O34" s="5"/>
      <c r="P34" s="6"/>
      <c r="Q34" s="8"/>
      <c r="R34" s="8"/>
      <c r="T34" s="1"/>
      <c r="U34" s="1"/>
      <c r="V34" s="1"/>
    </row>
    <row r="35" spans="1:22" ht="21" customHeight="1" x14ac:dyDescent="0.3">
      <c r="A35">
        <v>34</v>
      </c>
      <c r="B35" t="s">
        <v>38</v>
      </c>
      <c r="C35" t="s">
        <v>9</v>
      </c>
      <c r="D35" s="12">
        <v>45296</v>
      </c>
      <c r="E35" s="13">
        <v>0.39374999999999999</v>
      </c>
      <c r="F35" t="s">
        <v>24</v>
      </c>
      <c r="G35" t="s">
        <v>12</v>
      </c>
      <c r="H35" s="8" t="s">
        <v>36</v>
      </c>
      <c r="I35" s="8" t="s">
        <v>77</v>
      </c>
      <c r="L35" s="8"/>
      <c r="M35" s="8"/>
      <c r="O35" s="5"/>
      <c r="P35" s="6"/>
      <c r="Q35" s="8"/>
      <c r="T35" s="1"/>
      <c r="U35" s="1"/>
      <c r="V35" s="1"/>
    </row>
    <row r="36" spans="1:22" ht="21" customHeight="1" x14ac:dyDescent="0.3">
      <c r="A36">
        <v>35</v>
      </c>
      <c r="B36" t="s">
        <v>38</v>
      </c>
      <c r="C36" t="s">
        <v>9</v>
      </c>
      <c r="D36" s="12">
        <v>45296</v>
      </c>
      <c r="E36" s="13">
        <v>0.3972222222222222</v>
      </c>
      <c r="F36" t="s">
        <v>24</v>
      </c>
      <c r="G36" t="s">
        <v>12</v>
      </c>
      <c r="H36" s="8" t="s">
        <v>36</v>
      </c>
      <c r="I36" s="8" t="s">
        <v>78</v>
      </c>
      <c r="L36" s="8"/>
      <c r="M36" s="8"/>
      <c r="O36" s="5"/>
      <c r="P36" s="6"/>
      <c r="Q36" s="8"/>
      <c r="T36" s="1"/>
      <c r="U36" s="1"/>
      <c r="V36" s="1"/>
    </row>
    <row r="37" spans="1:22" ht="21" customHeight="1" x14ac:dyDescent="0.3">
      <c r="A37">
        <v>36</v>
      </c>
      <c r="B37" t="s">
        <v>38</v>
      </c>
      <c r="C37" t="s">
        <v>9</v>
      </c>
      <c r="D37" s="12">
        <v>45296</v>
      </c>
      <c r="E37" s="13">
        <v>0.42499999999999999</v>
      </c>
      <c r="F37" t="s">
        <v>24</v>
      </c>
      <c r="G37" t="s">
        <v>12</v>
      </c>
      <c r="H37" s="8" t="s">
        <v>36</v>
      </c>
      <c r="I37" s="8" t="s">
        <v>79</v>
      </c>
      <c r="L37" s="8"/>
      <c r="M37" s="8"/>
      <c r="O37" s="5"/>
      <c r="P37" s="6"/>
      <c r="Q37" s="8"/>
      <c r="R37" s="8"/>
      <c r="T37" s="1"/>
      <c r="U37" s="1"/>
      <c r="V37" s="1"/>
    </row>
    <row r="38" spans="1:22" ht="21" customHeight="1" x14ac:dyDescent="0.3">
      <c r="A38">
        <v>37</v>
      </c>
      <c r="B38" t="s">
        <v>38</v>
      </c>
      <c r="C38" t="s">
        <v>9</v>
      </c>
      <c r="D38" s="12">
        <v>45296</v>
      </c>
      <c r="E38" s="13">
        <v>0.42291666666666666</v>
      </c>
      <c r="F38" t="s">
        <v>24</v>
      </c>
      <c r="G38" t="s">
        <v>12</v>
      </c>
      <c r="H38" s="8" t="s">
        <v>36</v>
      </c>
      <c r="I38" s="8" t="s">
        <v>80</v>
      </c>
      <c r="L38" s="8"/>
      <c r="M38" s="8"/>
      <c r="O38" s="5"/>
      <c r="P38" s="6"/>
      <c r="Q38" s="8"/>
      <c r="R38" s="8"/>
      <c r="T38" s="1"/>
      <c r="U38" s="1"/>
      <c r="V38" s="1"/>
    </row>
    <row r="39" spans="1:22" ht="21" customHeight="1" x14ac:dyDescent="0.3">
      <c r="A39">
        <v>38</v>
      </c>
      <c r="B39" t="s">
        <v>38</v>
      </c>
      <c r="C39" t="s">
        <v>9</v>
      </c>
      <c r="D39" s="12">
        <v>45296</v>
      </c>
      <c r="E39" s="8" t="s">
        <v>81</v>
      </c>
      <c r="F39" t="s">
        <v>24</v>
      </c>
      <c r="G39" t="s">
        <v>11</v>
      </c>
      <c r="H39" s="8" t="s">
        <v>35</v>
      </c>
      <c r="I39" s="8" t="s">
        <v>82</v>
      </c>
      <c r="L39" s="8"/>
      <c r="M39" s="8"/>
      <c r="O39" s="5"/>
      <c r="P39" s="6"/>
      <c r="Q39" s="8"/>
      <c r="S39" s="8"/>
      <c r="T39" s="1"/>
      <c r="U39" s="1"/>
      <c r="V39" s="1"/>
    </row>
    <row r="40" spans="1:22" ht="21" customHeight="1" x14ac:dyDescent="0.3">
      <c r="A40">
        <v>39</v>
      </c>
      <c r="B40" t="s">
        <v>38</v>
      </c>
      <c r="C40" t="s">
        <v>9</v>
      </c>
      <c r="D40" s="12">
        <v>45296</v>
      </c>
      <c r="E40" s="13">
        <v>0.41597222222222219</v>
      </c>
      <c r="F40" t="s">
        <v>24</v>
      </c>
      <c r="G40" t="s">
        <v>11</v>
      </c>
      <c r="H40" s="8" t="s">
        <v>35</v>
      </c>
      <c r="I40" s="8" t="s">
        <v>83</v>
      </c>
      <c r="L40" s="8"/>
      <c r="M40" s="8"/>
      <c r="O40" s="5"/>
      <c r="P40" s="6"/>
      <c r="Q40" s="8"/>
      <c r="S40" s="8"/>
      <c r="T40" s="1"/>
      <c r="U40" s="1"/>
      <c r="V40" s="1"/>
    </row>
    <row r="41" spans="1:22" ht="21" customHeight="1" x14ac:dyDescent="0.3">
      <c r="A41">
        <v>40</v>
      </c>
      <c r="B41" t="s">
        <v>38</v>
      </c>
      <c r="C41" t="s">
        <v>9</v>
      </c>
      <c r="D41" s="12">
        <v>45296</v>
      </c>
      <c r="E41" s="13">
        <v>0.43611111111111112</v>
      </c>
      <c r="F41" t="s">
        <v>24</v>
      </c>
      <c r="G41" t="s">
        <v>12</v>
      </c>
      <c r="H41" s="8" t="s">
        <v>30</v>
      </c>
      <c r="I41" s="8" t="s">
        <v>84</v>
      </c>
      <c r="L41" s="8"/>
      <c r="M41" s="8"/>
      <c r="O41" s="5"/>
      <c r="P41" s="6"/>
      <c r="Q41" s="8"/>
      <c r="R41" s="8"/>
      <c r="S41" s="8"/>
      <c r="T41" s="1"/>
      <c r="U41" s="1"/>
      <c r="V41" s="1"/>
    </row>
    <row r="42" spans="1:22" ht="21" customHeight="1" x14ac:dyDescent="0.3">
      <c r="A42">
        <v>41</v>
      </c>
      <c r="B42" t="s">
        <v>38</v>
      </c>
      <c r="C42" t="s">
        <v>9</v>
      </c>
      <c r="D42" s="12">
        <v>45296</v>
      </c>
      <c r="E42" s="13">
        <v>0.44930555555555557</v>
      </c>
      <c r="F42" t="s">
        <v>24</v>
      </c>
      <c r="G42" t="s">
        <v>12</v>
      </c>
      <c r="H42" s="8" t="s">
        <v>28</v>
      </c>
      <c r="I42" s="8" t="s">
        <v>85</v>
      </c>
      <c r="L42" s="8"/>
      <c r="M42" s="8"/>
      <c r="O42" s="5"/>
      <c r="P42" s="6"/>
      <c r="Q42" s="8"/>
      <c r="S42" s="8"/>
      <c r="T42" s="1"/>
      <c r="U42" s="1"/>
      <c r="V42" s="1"/>
    </row>
    <row r="43" spans="1:22" ht="21" customHeight="1" x14ac:dyDescent="0.3">
      <c r="A43">
        <v>42</v>
      </c>
      <c r="B43" t="s">
        <v>38</v>
      </c>
      <c r="C43" t="s">
        <v>9</v>
      </c>
      <c r="D43" s="12">
        <v>45296</v>
      </c>
      <c r="E43" s="13">
        <v>0.45</v>
      </c>
      <c r="F43" t="s">
        <v>24</v>
      </c>
      <c r="G43" t="s">
        <v>12</v>
      </c>
      <c r="H43" s="8" t="s">
        <v>28</v>
      </c>
      <c r="I43" s="8" t="s">
        <v>86</v>
      </c>
      <c r="L43" s="8"/>
      <c r="M43" s="8"/>
      <c r="O43" s="5"/>
      <c r="P43" s="6"/>
      <c r="Q43" s="8"/>
      <c r="S43" s="8"/>
      <c r="T43" s="1"/>
      <c r="U43" s="1"/>
      <c r="V43" s="1"/>
    </row>
    <row r="44" spans="1:22" ht="21" customHeight="1" x14ac:dyDescent="0.3">
      <c r="A44">
        <v>43</v>
      </c>
      <c r="B44" t="s">
        <v>38</v>
      </c>
      <c r="C44" t="s">
        <v>9</v>
      </c>
      <c r="D44" s="12">
        <v>45296</v>
      </c>
      <c r="E44" s="13">
        <v>0.52361111111111114</v>
      </c>
      <c r="F44" t="s">
        <v>24</v>
      </c>
      <c r="G44" t="s">
        <v>12</v>
      </c>
      <c r="H44" s="8" t="s">
        <v>29</v>
      </c>
      <c r="I44" s="8" t="s">
        <v>87</v>
      </c>
      <c r="L44" s="8"/>
      <c r="M44" s="8"/>
      <c r="O44" s="5"/>
      <c r="P44" s="6"/>
      <c r="Q44" s="8"/>
      <c r="R44" s="8"/>
      <c r="S44" s="8"/>
      <c r="T44" s="1"/>
      <c r="U44" s="1"/>
      <c r="V44" s="1"/>
    </row>
    <row r="45" spans="1:22" ht="21" customHeight="1" x14ac:dyDescent="0.3">
      <c r="A45">
        <v>44</v>
      </c>
      <c r="B45" t="s">
        <v>38</v>
      </c>
      <c r="C45" t="s">
        <v>9</v>
      </c>
      <c r="D45" s="12">
        <v>45296</v>
      </c>
      <c r="E45" s="13">
        <v>0.52222222222222225</v>
      </c>
      <c r="F45" t="s">
        <v>24</v>
      </c>
      <c r="G45" t="s">
        <v>12</v>
      </c>
      <c r="H45" s="8" t="s">
        <v>29</v>
      </c>
      <c r="I45" s="8" t="s">
        <v>88</v>
      </c>
      <c r="L45" s="8"/>
      <c r="M45" s="8"/>
      <c r="O45" s="5"/>
      <c r="P45" s="6"/>
      <c r="Q45" s="8"/>
      <c r="S45" s="8"/>
      <c r="T45" s="1"/>
      <c r="U45" s="1"/>
      <c r="V45" s="1"/>
    </row>
    <row r="46" spans="1:22" ht="21" customHeight="1" x14ac:dyDescent="0.3">
      <c r="A46">
        <v>45</v>
      </c>
      <c r="B46" t="s">
        <v>38</v>
      </c>
      <c r="C46" t="s">
        <v>9</v>
      </c>
      <c r="D46" s="12">
        <v>45296</v>
      </c>
      <c r="E46" s="13">
        <v>0.52083333333333337</v>
      </c>
      <c r="F46" t="s">
        <v>24</v>
      </c>
      <c r="G46" t="s">
        <v>12</v>
      </c>
      <c r="H46" s="8" t="s">
        <v>29</v>
      </c>
      <c r="I46" s="8" t="s">
        <v>89</v>
      </c>
      <c r="L46" s="8"/>
      <c r="M46" s="8"/>
      <c r="O46" s="5"/>
      <c r="P46" s="6"/>
      <c r="Q46" s="8"/>
      <c r="S46" s="8"/>
      <c r="T46" s="1"/>
      <c r="U46" s="1"/>
      <c r="V46" s="1"/>
    </row>
    <row r="47" spans="1:22" ht="21" customHeight="1" x14ac:dyDescent="0.3">
      <c r="A47">
        <v>46</v>
      </c>
      <c r="B47" t="s">
        <v>38</v>
      </c>
      <c r="C47" t="s">
        <v>9</v>
      </c>
      <c r="D47" s="12">
        <v>45296</v>
      </c>
      <c r="E47" s="13">
        <v>0.51874999999999993</v>
      </c>
      <c r="F47" t="s">
        <v>24</v>
      </c>
      <c r="G47" t="s">
        <v>12</v>
      </c>
      <c r="H47" s="8" t="s">
        <v>29</v>
      </c>
      <c r="I47" s="8" t="s">
        <v>90</v>
      </c>
      <c r="L47" s="8"/>
      <c r="M47" s="8"/>
      <c r="O47" s="5"/>
      <c r="P47" s="6"/>
      <c r="Q47" s="8"/>
      <c r="S47" s="8"/>
      <c r="T47" s="1"/>
      <c r="U47" s="1"/>
      <c r="V47" s="1"/>
    </row>
    <row r="48" spans="1:22" ht="21" customHeight="1" x14ac:dyDescent="0.3">
      <c r="A48">
        <v>47</v>
      </c>
      <c r="B48" t="s">
        <v>38</v>
      </c>
      <c r="C48" t="s">
        <v>9</v>
      </c>
      <c r="D48" s="12">
        <v>45296</v>
      </c>
      <c r="E48" s="13">
        <v>0.48749999999999999</v>
      </c>
      <c r="F48" t="s">
        <v>24</v>
      </c>
      <c r="G48" t="s">
        <v>11</v>
      </c>
      <c r="H48" s="8" t="s">
        <v>45</v>
      </c>
      <c r="I48" s="8" t="s">
        <v>91</v>
      </c>
      <c r="L48" s="8"/>
      <c r="M48" s="8"/>
      <c r="O48" s="5"/>
      <c r="P48" s="6"/>
      <c r="Q48" s="8"/>
      <c r="S48" s="8"/>
      <c r="T48" s="1"/>
      <c r="U48" s="1"/>
      <c r="V48" s="1"/>
    </row>
    <row r="49" spans="1:22" ht="21" customHeight="1" x14ac:dyDescent="0.3">
      <c r="A49">
        <v>48</v>
      </c>
      <c r="B49" t="s">
        <v>38</v>
      </c>
      <c r="C49" t="s">
        <v>9</v>
      </c>
      <c r="D49" s="12">
        <v>45296</v>
      </c>
      <c r="E49" s="13">
        <v>0.45347222222222222</v>
      </c>
      <c r="F49" t="s">
        <v>24</v>
      </c>
      <c r="G49" t="s">
        <v>12</v>
      </c>
      <c r="H49" s="8" t="s">
        <v>27</v>
      </c>
      <c r="I49" s="8" t="s">
        <v>92</v>
      </c>
      <c r="L49" s="8"/>
      <c r="M49" s="8"/>
      <c r="O49" s="5"/>
      <c r="P49" s="6"/>
      <c r="Q49" s="8"/>
      <c r="S49" s="8"/>
      <c r="U49" s="1"/>
      <c r="V49" s="1"/>
    </row>
    <row r="50" spans="1:22" ht="21" customHeight="1" x14ac:dyDescent="0.3">
      <c r="A50">
        <v>49</v>
      </c>
      <c r="B50" t="s">
        <v>38</v>
      </c>
      <c r="C50" t="s">
        <v>9</v>
      </c>
      <c r="D50" s="12">
        <v>45296</v>
      </c>
      <c r="E50" s="13">
        <v>0.45277777777777778</v>
      </c>
      <c r="F50" t="s">
        <v>24</v>
      </c>
      <c r="G50" t="s">
        <v>12</v>
      </c>
      <c r="H50" s="8" t="s">
        <v>27</v>
      </c>
      <c r="I50" s="8" t="s">
        <v>93</v>
      </c>
      <c r="L50" s="8"/>
      <c r="M50" s="8"/>
      <c r="O50" s="5"/>
      <c r="P50" s="6"/>
      <c r="Q50" s="8"/>
      <c r="S50" s="8"/>
      <c r="T50" s="1"/>
      <c r="U50" s="1"/>
      <c r="V50" s="1"/>
    </row>
    <row r="51" spans="1:22" ht="21" customHeight="1" x14ac:dyDescent="0.3">
      <c r="A51">
        <v>50</v>
      </c>
      <c r="B51" t="s">
        <v>38</v>
      </c>
      <c r="C51" t="s">
        <v>9</v>
      </c>
      <c r="D51" s="12">
        <v>45296</v>
      </c>
      <c r="E51" s="13">
        <v>0.55902777777777779</v>
      </c>
      <c r="F51" t="s">
        <v>24</v>
      </c>
      <c r="G51" t="s">
        <v>11</v>
      </c>
      <c r="H51" s="8" t="s">
        <v>94</v>
      </c>
      <c r="I51" t="s">
        <v>95</v>
      </c>
      <c r="L51" s="8"/>
      <c r="M51" s="8"/>
      <c r="O51" s="5"/>
      <c r="P51" s="6"/>
      <c r="Q51" s="8"/>
      <c r="R51" s="8"/>
      <c r="S51" s="8"/>
      <c r="T51" s="1"/>
      <c r="U51" s="1"/>
      <c r="V51" s="1"/>
    </row>
    <row r="52" spans="1:22" ht="21" customHeight="1" x14ac:dyDescent="0.3">
      <c r="A52">
        <v>51</v>
      </c>
      <c r="B52" t="s">
        <v>38</v>
      </c>
      <c r="C52" t="s">
        <v>9</v>
      </c>
      <c r="D52" s="12">
        <v>45296</v>
      </c>
      <c r="E52" s="13">
        <v>0.56041666666666667</v>
      </c>
      <c r="F52" t="s">
        <v>24</v>
      </c>
      <c r="G52" t="s">
        <v>12</v>
      </c>
      <c r="H52" s="8" t="s">
        <v>49</v>
      </c>
      <c r="I52" t="s">
        <v>96</v>
      </c>
      <c r="L52" s="8"/>
      <c r="M52" s="8"/>
      <c r="O52" s="5"/>
      <c r="P52" s="6"/>
      <c r="S52" s="8"/>
      <c r="T52" s="1"/>
      <c r="U52" s="1"/>
      <c r="V52" s="1"/>
    </row>
    <row r="53" spans="1:22" ht="21" customHeight="1" x14ac:dyDescent="0.3">
      <c r="A53">
        <v>52</v>
      </c>
      <c r="B53" t="s">
        <v>38</v>
      </c>
      <c r="C53" t="s">
        <v>9</v>
      </c>
      <c r="D53" s="12">
        <v>45296</v>
      </c>
      <c r="E53" s="13">
        <v>0.54097222222222219</v>
      </c>
      <c r="F53" t="s">
        <v>24</v>
      </c>
      <c r="G53" t="s">
        <v>11</v>
      </c>
      <c r="H53" s="8" t="s">
        <v>49</v>
      </c>
      <c r="I53" s="8" t="s">
        <v>97</v>
      </c>
      <c r="M53" s="8"/>
      <c r="O53" s="5"/>
      <c r="P53" s="6"/>
      <c r="Q53" s="8"/>
      <c r="S53" s="8"/>
      <c r="T53" s="1"/>
      <c r="U53" s="1"/>
      <c r="V53" s="1"/>
    </row>
    <row r="54" spans="1:22" ht="21" customHeight="1" x14ac:dyDescent="0.3">
      <c r="A54">
        <v>53</v>
      </c>
      <c r="B54" t="s">
        <v>38</v>
      </c>
      <c r="C54" t="s">
        <v>9</v>
      </c>
      <c r="D54" s="12">
        <v>45296</v>
      </c>
      <c r="E54" s="13">
        <v>0.54513888888888895</v>
      </c>
      <c r="F54" t="s">
        <v>24</v>
      </c>
      <c r="G54" t="s">
        <v>11</v>
      </c>
      <c r="H54" s="8" t="s">
        <v>49</v>
      </c>
      <c r="I54" s="8" t="s">
        <v>98</v>
      </c>
      <c r="L54" s="15"/>
      <c r="M54" s="8"/>
      <c r="O54" s="5"/>
      <c r="P54" s="6"/>
      <c r="Q54" s="8"/>
      <c r="S54" s="8"/>
      <c r="T54" s="1"/>
      <c r="U54" s="1"/>
      <c r="V54" s="1"/>
    </row>
    <row r="55" spans="1:22" ht="21" customHeight="1" x14ac:dyDescent="0.3">
      <c r="A55">
        <v>54</v>
      </c>
      <c r="B55" t="s">
        <v>38</v>
      </c>
      <c r="C55" t="s">
        <v>9</v>
      </c>
      <c r="D55" s="12">
        <v>45296</v>
      </c>
      <c r="E55" s="13">
        <v>0.54791666666666672</v>
      </c>
      <c r="F55" t="s">
        <v>24</v>
      </c>
      <c r="G55" t="s">
        <v>11</v>
      </c>
      <c r="H55" s="8" t="s">
        <v>49</v>
      </c>
      <c r="I55" s="8" t="s">
        <v>99</v>
      </c>
      <c r="M55" s="8"/>
      <c r="O55" s="5"/>
      <c r="P55" s="6"/>
      <c r="Q55" s="8"/>
      <c r="T55" s="1"/>
      <c r="U55" s="1"/>
      <c r="V55" s="1"/>
    </row>
    <row r="56" spans="1:22" ht="21" customHeight="1" x14ac:dyDescent="0.3">
      <c r="A56">
        <v>55</v>
      </c>
      <c r="B56" t="s">
        <v>38</v>
      </c>
      <c r="C56" t="s">
        <v>9</v>
      </c>
      <c r="D56" s="12">
        <v>45296</v>
      </c>
      <c r="E56" s="13">
        <v>0.61249999999999993</v>
      </c>
      <c r="F56" t="s">
        <v>24</v>
      </c>
      <c r="G56" t="s">
        <v>11</v>
      </c>
      <c r="H56" s="8" t="s">
        <v>100</v>
      </c>
      <c r="I56" s="8" t="s">
        <v>101</v>
      </c>
      <c r="M56" s="8"/>
      <c r="O56" s="5"/>
      <c r="P56" s="6"/>
      <c r="Q56" s="8"/>
      <c r="T56" s="1"/>
      <c r="U56" s="1"/>
      <c r="V56" s="1"/>
    </row>
    <row r="57" spans="1:22" ht="21" customHeight="1" x14ac:dyDescent="0.3">
      <c r="A57">
        <v>56</v>
      </c>
      <c r="B57" t="s">
        <v>38</v>
      </c>
      <c r="C57" t="s">
        <v>9</v>
      </c>
      <c r="D57" s="12">
        <v>45296</v>
      </c>
      <c r="E57" s="13">
        <v>0.68541666666666667</v>
      </c>
      <c r="F57" t="s">
        <v>24</v>
      </c>
      <c r="G57" t="s">
        <v>12</v>
      </c>
      <c r="H57" s="8" t="s">
        <v>27</v>
      </c>
      <c r="I57" s="8" t="s">
        <v>102</v>
      </c>
      <c r="L57" s="8"/>
      <c r="M57" s="8"/>
      <c r="O57" s="5"/>
      <c r="P57" s="6"/>
      <c r="Q57" s="8"/>
      <c r="T57" s="1"/>
      <c r="U57" s="1"/>
      <c r="V57" s="1"/>
    </row>
    <row r="58" spans="1:22" ht="21" customHeight="1" x14ac:dyDescent="0.3">
      <c r="A58">
        <v>57</v>
      </c>
      <c r="B58" t="s">
        <v>38</v>
      </c>
      <c r="C58" t="s">
        <v>9</v>
      </c>
      <c r="D58" s="12">
        <v>45296</v>
      </c>
      <c r="E58" s="13">
        <v>0.69166666666666676</v>
      </c>
      <c r="F58" t="s">
        <v>24</v>
      </c>
      <c r="G58" t="s">
        <v>12</v>
      </c>
      <c r="H58" s="14" t="s">
        <v>39</v>
      </c>
      <c r="I58" s="8" t="s">
        <v>103</v>
      </c>
      <c r="L58" s="8"/>
      <c r="M58" s="8"/>
      <c r="O58" s="5"/>
      <c r="P58" s="6"/>
      <c r="Q58" s="8"/>
      <c r="R58" s="8"/>
      <c r="T58" s="1"/>
      <c r="U58" s="1"/>
      <c r="V58" s="1"/>
    </row>
    <row r="59" spans="1:22" ht="21" customHeight="1" x14ac:dyDescent="0.3">
      <c r="A59">
        <v>58</v>
      </c>
      <c r="B59" t="s">
        <v>38</v>
      </c>
      <c r="C59" t="s">
        <v>9</v>
      </c>
      <c r="D59" s="12">
        <v>45296</v>
      </c>
      <c r="E59" s="13">
        <v>0.7055555555555556</v>
      </c>
      <c r="F59" t="s">
        <v>24</v>
      </c>
      <c r="G59" t="s">
        <v>12</v>
      </c>
      <c r="H59" s="8" t="s">
        <v>27</v>
      </c>
      <c r="I59" s="8" t="s">
        <v>104</v>
      </c>
      <c r="L59" s="8"/>
      <c r="M59" s="8"/>
      <c r="O59" s="5"/>
      <c r="P59" s="6"/>
      <c r="Q59" s="8"/>
      <c r="T59" s="1"/>
      <c r="U59" s="1"/>
      <c r="V59" s="1"/>
    </row>
    <row r="60" spans="1:22" ht="21" customHeight="1" x14ac:dyDescent="0.3">
      <c r="A60">
        <v>59</v>
      </c>
      <c r="B60" t="s">
        <v>38</v>
      </c>
      <c r="C60" t="s">
        <v>9</v>
      </c>
      <c r="D60" s="12">
        <v>45296</v>
      </c>
      <c r="E60" s="13">
        <v>0.70416666666666661</v>
      </c>
      <c r="F60" t="s">
        <v>24</v>
      </c>
      <c r="G60" t="s">
        <v>12</v>
      </c>
      <c r="H60" s="8" t="s">
        <v>27</v>
      </c>
      <c r="I60" s="8" t="s">
        <v>105</v>
      </c>
      <c r="L60" s="8"/>
      <c r="M60" s="8"/>
      <c r="O60" s="5"/>
      <c r="P60" s="6"/>
      <c r="Q60" s="8"/>
      <c r="R60" s="8"/>
      <c r="T60" s="1"/>
      <c r="U60" s="1"/>
      <c r="V60" s="1"/>
    </row>
    <row r="61" spans="1:22" ht="21" customHeight="1" x14ac:dyDescent="0.3">
      <c r="A61">
        <v>60</v>
      </c>
      <c r="B61" t="s">
        <v>37</v>
      </c>
      <c r="C61" t="s">
        <v>9</v>
      </c>
      <c r="D61" s="7">
        <v>45295</v>
      </c>
      <c r="E61" s="2">
        <v>0.38958333333333334</v>
      </c>
      <c r="F61" s="1" t="s">
        <v>25</v>
      </c>
      <c r="G61" s="4" t="s">
        <v>11</v>
      </c>
      <c r="H61" t="s">
        <v>106</v>
      </c>
      <c r="I61" t="s">
        <v>107</v>
      </c>
      <c r="J61" s="1"/>
      <c r="K61" s="1"/>
      <c r="T61" s="1"/>
      <c r="U61" s="1"/>
      <c r="V61" s="1"/>
    </row>
    <row r="62" spans="1:22" ht="21" customHeight="1" x14ac:dyDescent="0.3">
      <c r="A62">
        <v>61</v>
      </c>
      <c r="B62" t="s">
        <v>37</v>
      </c>
      <c r="C62" t="s">
        <v>9</v>
      </c>
      <c r="D62" s="7">
        <v>45295</v>
      </c>
      <c r="E62" s="2">
        <v>0.80625000000000002</v>
      </c>
      <c r="F62" s="1" t="s">
        <v>25</v>
      </c>
      <c r="G62" s="4" t="s">
        <v>11</v>
      </c>
      <c r="H62" t="s">
        <v>108</v>
      </c>
      <c r="I62" t="s">
        <v>109</v>
      </c>
      <c r="J62" s="1"/>
      <c r="K62" s="1"/>
      <c r="T62" s="1"/>
      <c r="U62" s="1"/>
      <c r="V62" s="1"/>
    </row>
    <row r="63" spans="1:22" ht="21" customHeight="1" x14ac:dyDescent="0.3">
      <c r="A63">
        <v>62</v>
      </c>
      <c r="B63" t="s">
        <v>37</v>
      </c>
      <c r="C63" t="s">
        <v>9</v>
      </c>
      <c r="D63" s="7">
        <v>45295</v>
      </c>
      <c r="E63" s="2">
        <v>0.80694444444444446</v>
      </c>
      <c r="F63" s="1" t="s">
        <v>25</v>
      </c>
      <c r="G63" s="4" t="s">
        <v>11</v>
      </c>
      <c r="H63" t="s">
        <v>108</v>
      </c>
      <c r="I63" t="s">
        <v>110</v>
      </c>
      <c r="J63" s="1"/>
      <c r="K63" s="1"/>
      <c r="T63" s="1"/>
      <c r="U63" s="1"/>
      <c r="V63" s="1"/>
    </row>
    <row r="64" spans="1:22" ht="21" customHeight="1" x14ac:dyDescent="0.3">
      <c r="A64">
        <v>63</v>
      </c>
      <c r="B64" t="s">
        <v>37</v>
      </c>
      <c r="C64" t="s">
        <v>9</v>
      </c>
      <c r="D64" s="7">
        <v>45295</v>
      </c>
      <c r="E64" s="2">
        <v>0.80833333333333324</v>
      </c>
      <c r="F64" s="1" t="s">
        <v>25</v>
      </c>
      <c r="G64" s="4" t="s">
        <v>11</v>
      </c>
      <c r="H64" t="s">
        <v>108</v>
      </c>
      <c r="I64" t="s">
        <v>111</v>
      </c>
      <c r="J64" s="1"/>
      <c r="K64" s="1"/>
      <c r="T64" s="1"/>
      <c r="U64" s="1"/>
      <c r="V64" s="1"/>
    </row>
    <row r="65" spans="1:22" ht="21" customHeight="1" x14ac:dyDescent="0.3">
      <c r="A65">
        <v>64</v>
      </c>
      <c r="B65" t="s">
        <v>37</v>
      </c>
      <c r="C65" t="s">
        <v>9</v>
      </c>
      <c r="D65" s="7">
        <v>45295</v>
      </c>
      <c r="E65" s="2">
        <v>0.80902777777777779</v>
      </c>
      <c r="F65" s="1" t="s">
        <v>25</v>
      </c>
      <c r="G65" s="4" t="s">
        <v>11</v>
      </c>
      <c r="H65" t="s">
        <v>108</v>
      </c>
      <c r="I65" t="s">
        <v>112</v>
      </c>
      <c r="J65" s="1"/>
      <c r="K65" s="1"/>
      <c r="T65" s="1"/>
      <c r="U65" s="1"/>
      <c r="V65" s="1"/>
    </row>
    <row r="66" spans="1:22" ht="21" customHeight="1" x14ac:dyDescent="0.3">
      <c r="A66">
        <v>65</v>
      </c>
      <c r="B66" s="1" t="s">
        <v>37</v>
      </c>
      <c r="C66" s="1" t="s">
        <v>9</v>
      </c>
      <c r="D66" s="16">
        <v>45295</v>
      </c>
      <c r="E66" s="17">
        <v>0.80972222222222223</v>
      </c>
      <c r="F66" s="1" t="s">
        <v>25</v>
      </c>
      <c r="G66" s="1" t="s">
        <v>11</v>
      </c>
      <c r="H66" s="1" t="s">
        <v>108</v>
      </c>
      <c r="I66" s="1" t="s">
        <v>113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 customHeight="1" x14ac:dyDescent="0.3">
      <c r="A67">
        <v>66</v>
      </c>
      <c r="B67" s="1" t="s">
        <v>37</v>
      </c>
      <c r="C67" s="1" t="s">
        <v>9</v>
      </c>
      <c r="D67" s="16">
        <v>45296</v>
      </c>
      <c r="E67" s="17">
        <v>0.40763888888888888</v>
      </c>
      <c r="F67" s="1" t="s">
        <v>25</v>
      </c>
      <c r="G67" s="1" t="s">
        <v>11</v>
      </c>
      <c r="H67" s="1" t="s">
        <v>45</v>
      </c>
      <c r="I67" s="1" t="s">
        <v>114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 customHeight="1" x14ac:dyDescent="0.3">
      <c r="A68">
        <v>67</v>
      </c>
      <c r="B68" s="1" t="s">
        <v>37</v>
      </c>
      <c r="C68" s="1" t="s">
        <v>9</v>
      </c>
      <c r="D68" s="16">
        <v>45296</v>
      </c>
      <c r="E68" s="17">
        <v>0.50347222222222221</v>
      </c>
      <c r="F68" s="1" t="s">
        <v>25</v>
      </c>
      <c r="G68" s="1" t="s">
        <v>11</v>
      </c>
      <c r="H68" s="1" t="s">
        <v>115</v>
      </c>
      <c r="I68" s="1" t="s">
        <v>116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 customHeight="1" x14ac:dyDescent="0.3">
      <c r="A69">
        <v>68</v>
      </c>
      <c r="B69" s="1" t="s">
        <v>37</v>
      </c>
      <c r="C69" s="1" t="s">
        <v>9</v>
      </c>
      <c r="D69" s="16">
        <v>45296</v>
      </c>
      <c r="E69" s="17">
        <v>0.49027777777777781</v>
      </c>
      <c r="F69" s="1" t="s">
        <v>24</v>
      </c>
      <c r="G69" s="1" t="s">
        <v>11</v>
      </c>
      <c r="H69" s="1" t="s">
        <v>45</v>
      </c>
      <c r="I69" s="1" t="s">
        <v>117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 customHeight="1" x14ac:dyDescent="0.3">
      <c r="A70">
        <v>69</v>
      </c>
      <c r="B70" s="1" t="s">
        <v>37</v>
      </c>
      <c r="C70" s="1" t="s">
        <v>9</v>
      </c>
      <c r="D70" s="16">
        <v>45296</v>
      </c>
      <c r="E70" s="17">
        <v>0.50416666666666665</v>
      </c>
      <c r="F70" s="1" t="s">
        <v>24</v>
      </c>
      <c r="G70" s="1" t="s">
        <v>12</v>
      </c>
      <c r="H70" s="1" t="s">
        <v>26</v>
      </c>
      <c r="I70" s="1" t="s">
        <v>118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 customHeight="1" x14ac:dyDescent="0.3">
      <c r="A71">
        <v>70</v>
      </c>
      <c r="B71" s="1" t="s">
        <v>37</v>
      </c>
      <c r="C71" s="1" t="s">
        <v>9</v>
      </c>
      <c r="D71" s="16">
        <v>45296</v>
      </c>
      <c r="E71" s="17">
        <v>0.51736111111111105</v>
      </c>
      <c r="F71" s="1" t="s">
        <v>24</v>
      </c>
      <c r="G71" s="1" t="s">
        <v>12</v>
      </c>
      <c r="H71" s="1" t="s">
        <v>26</v>
      </c>
      <c r="I71" s="1" t="s">
        <v>119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6.25" customHeight="1" x14ac:dyDescent="0.3">
      <c r="A72">
        <v>71</v>
      </c>
      <c r="B72" s="1" t="s">
        <v>37</v>
      </c>
      <c r="C72" s="1" t="s">
        <v>9</v>
      </c>
      <c r="D72" s="16">
        <v>45296</v>
      </c>
      <c r="E72" s="17">
        <v>0.4909722222222222</v>
      </c>
      <c r="F72" s="1" t="s">
        <v>24</v>
      </c>
      <c r="G72" s="1" t="s">
        <v>12</v>
      </c>
      <c r="H72" s="1" t="s">
        <v>27</v>
      </c>
      <c r="I72" s="1" t="s">
        <v>120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 customHeight="1" x14ac:dyDescent="0.3">
      <c r="A73">
        <v>72</v>
      </c>
      <c r="B73" s="1" t="s">
        <v>37</v>
      </c>
      <c r="C73" s="1" t="s">
        <v>9</v>
      </c>
      <c r="D73" s="16">
        <v>45296</v>
      </c>
      <c r="E73" s="17">
        <v>0.53472222222222221</v>
      </c>
      <c r="F73" s="1" t="s">
        <v>24</v>
      </c>
      <c r="G73" s="1" t="s">
        <v>12</v>
      </c>
      <c r="H73" s="1" t="s">
        <v>26</v>
      </c>
      <c r="I73" s="1" t="s">
        <v>121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 customHeight="1" x14ac:dyDescent="0.3">
      <c r="A74">
        <v>73</v>
      </c>
      <c r="B74" s="1" t="s">
        <v>37</v>
      </c>
      <c r="C74" s="1" t="s">
        <v>9</v>
      </c>
      <c r="D74" s="16">
        <v>45296</v>
      </c>
      <c r="E74" s="17">
        <v>0.57152777777777775</v>
      </c>
      <c r="F74" s="1" t="s">
        <v>24</v>
      </c>
      <c r="G74" s="1" t="s">
        <v>12</v>
      </c>
      <c r="H74" s="1" t="s">
        <v>30</v>
      </c>
      <c r="I74" s="1" t="s">
        <v>122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 customHeight="1" x14ac:dyDescent="0.3">
      <c r="A75">
        <v>74</v>
      </c>
      <c r="B75" s="1" t="s">
        <v>37</v>
      </c>
      <c r="C75" s="1" t="s">
        <v>9</v>
      </c>
      <c r="D75" s="16">
        <v>45296</v>
      </c>
      <c r="E75" s="17">
        <v>0.63194444444444442</v>
      </c>
      <c r="F75" s="1" t="s">
        <v>25</v>
      </c>
      <c r="G75" s="1" t="s">
        <v>11</v>
      </c>
      <c r="H75" s="1" t="s">
        <v>53</v>
      </c>
      <c r="I75" s="8" t="s">
        <v>123</v>
      </c>
      <c r="J75" s="1"/>
      <c r="K75" s="1"/>
      <c r="L75" s="1"/>
      <c r="M75" s="1"/>
      <c r="N75" s="1"/>
      <c r="O75" s="1"/>
      <c r="P75" s="1"/>
      <c r="Q75" s="8"/>
      <c r="R75" s="1"/>
      <c r="S75" s="1"/>
      <c r="T75" s="1"/>
      <c r="U75" s="1"/>
      <c r="V75" s="1"/>
    </row>
    <row r="76" spans="1:22" ht="21" customHeight="1" x14ac:dyDescent="0.3">
      <c r="A76">
        <v>75</v>
      </c>
      <c r="B76" s="1" t="s">
        <v>37</v>
      </c>
      <c r="C76" s="1" t="s">
        <v>9</v>
      </c>
      <c r="D76" s="16">
        <v>45296</v>
      </c>
      <c r="E76" s="17">
        <v>0.6875</v>
      </c>
      <c r="F76" s="1" t="s">
        <v>25</v>
      </c>
      <c r="G76" s="1" t="s">
        <v>11</v>
      </c>
      <c r="H76" s="1" t="s">
        <v>31</v>
      </c>
      <c r="I76" s="1" t="s">
        <v>124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 customHeight="1" x14ac:dyDescent="0.3">
      <c r="A77">
        <v>76</v>
      </c>
      <c r="B77" s="1" t="s">
        <v>37</v>
      </c>
      <c r="C77" s="1" t="s">
        <v>9</v>
      </c>
      <c r="D77" s="16">
        <v>45296</v>
      </c>
      <c r="E77" s="17">
        <v>0.68888888888888899</v>
      </c>
      <c r="F77" s="1" t="s">
        <v>25</v>
      </c>
      <c r="G77" s="1" t="s">
        <v>11</v>
      </c>
      <c r="H77" s="1" t="s">
        <v>31</v>
      </c>
      <c r="I77" s="1" t="s">
        <v>125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 customHeight="1" x14ac:dyDescent="0.3">
      <c r="A78">
        <v>77</v>
      </c>
      <c r="B78" s="1" t="s">
        <v>37</v>
      </c>
      <c r="C78" s="1" t="s">
        <v>9</v>
      </c>
      <c r="D78" s="16">
        <v>45296</v>
      </c>
      <c r="E78" s="17">
        <v>0.68958333333333333</v>
      </c>
      <c r="F78" s="1" t="s">
        <v>25</v>
      </c>
      <c r="G78" s="1" t="s">
        <v>11</v>
      </c>
      <c r="H78" s="1" t="s">
        <v>31</v>
      </c>
      <c r="I78" s="1" t="s">
        <v>126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 customHeight="1" x14ac:dyDescent="0.3">
      <c r="A79">
        <v>78</v>
      </c>
      <c r="B79" s="1" t="s">
        <v>37</v>
      </c>
      <c r="C79" s="1" t="s">
        <v>9</v>
      </c>
      <c r="D79" s="16">
        <v>45296</v>
      </c>
      <c r="E79" s="17" t="s">
        <v>127</v>
      </c>
      <c r="F79" s="1" t="s">
        <v>25</v>
      </c>
      <c r="G79" s="1" t="s">
        <v>11</v>
      </c>
      <c r="H79" s="1" t="s">
        <v>28</v>
      </c>
      <c r="I79" s="1" t="s">
        <v>128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 customHeight="1" x14ac:dyDescent="0.3">
      <c r="A80">
        <v>79</v>
      </c>
      <c r="B80" s="1" t="s">
        <v>37</v>
      </c>
      <c r="C80" s="1" t="s">
        <v>9</v>
      </c>
      <c r="D80" s="16">
        <v>45296</v>
      </c>
      <c r="E80" s="17">
        <v>0.74652777777777779</v>
      </c>
      <c r="F80" s="1" t="s">
        <v>25</v>
      </c>
      <c r="G80" s="1" t="s">
        <v>11</v>
      </c>
      <c r="H80" s="1" t="s">
        <v>129</v>
      </c>
      <c r="I80" s="1" t="s">
        <v>130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 customHeight="1" x14ac:dyDescent="0.3">
      <c r="A81">
        <v>80</v>
      </c>
      <c r="B81" s="1" t="s">
        <v>37</v>
      </c>
      <c r="C81" s="1" t="s">
        <v>9</v>
      </c>
      <c r="D81" s="16">
        <v>45296</v>
      </c>
      <c r="E81" s="17">
        <v>0.73263888888888884</v>
      </c>
      <c r="F81" s="1" t="s">
        <v>24</v>
      </c>
      <c r="G81" s="1" t="s">
        <v>11</v>
      </c>
      <c r="H81" s="1" t="s">
        <v>59</v>
      </c>
      <c r="I81" s="1" t="s">
        <v>131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 customHeight="1" x14ac:dyDescent="0.3">
      <c r="A82">
        <v>81</v>
      </c>
      <c r="B82" s="1" t="s">
        <v>37</v>
      </c>
      <c r="C82" s="1" t="s">
        <v>9</v>
      </c>
      <c r="D82" s="16">
        <v>45296</v>
      </c>
      <c r="E82" s="17">
        <v>0.73472222222222217</v>
      </c>
      <c r="F82" s="1" t="s">
        <v>24</v>
      </c>
      <c r="G82" s="1" t="s">
        <v>11</v>
      </c>
      <c r="H82" s="1" t="s">
        <v>59</v>
      </c>
      <c r="I82" s="1" t="s">
        <v>132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</sheetData>
  <dataValidations count="6">
    <dataValidation type="list" allowBlank="1" showInputMessage="1" showErrorMessage="1" sqref="G2:G60" xr:uid="{00000000-0002-0000-0000-000000000000}">
      <formula1>"YES,NO"</formula1>
    </dataValidation>
    <dataValidation type="list" allowBlank="1" showInputMessage="1" showErrorMessage="1" sqref="F2:F60 K9:K19" xr:uid="{00000000-0002-0000-0000-000001000000}">
      <formula1>"MEDICAL,PHARMA,INDIRECT"</formula1>
    </dataValidation>
    <dataValidation type="list" errorStyle="warning" allowBlank="1" showInputMessage="1" showErrorMessage="1" errorTitle="SELECT FROM THE LIST ONLY" sqref="J9:J60" xr:uid="{00000000-0002-0000-0000-000002000000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0:P60" xr:uid="{00000000-0002-0000-0000-000003000000}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0:O60 D20:D60" xr:uid="{00000000-0002-0000-0000-000004000000}">
      <formula1>44774</formula1>
      <formula2>45747</formula2>
    </dataValidation>
    <dataValidation type="list" errorStyle="warning" allowBlank="1" showInputMessage="1" showErrorMessage="1" errorTitle="SELECT FROM LIST OF VALUES" sqref="N20:N60" xr:uid="{00000000-0002-0000-0000-000005000000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Nivedita Ashok Gangal</cp:lastModifiedBy>
  <dcterms:created xsi:type="dcterms:W3CDTF">2023-05-06T12:13:58Z</dcterms:created>
  <dcterms:modified xsi:type="dcterms:W3CDTF">2024-01-05T13:51:05Z</dcterms:modified>
</cp:coreProperties>
</file>