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Jan_8th\"/>
    </mc:Choice>
  </mc:AlternateContent>
  <xr:revisionPtr revIDLastSave="0" documentId="13_ncr:1_{108BFB48-EE8A-473B-8799-A909F691A4F0}" xr6:coauthVersionLast="47" xr6:coauthVersionMax="47" xr10:uidLastSave="{00000000-0000-0000-0000-000000000000}"/>
  <bookViews>
    <workbookView xWindow="-108" yWindow="-108" windowWidth="23256" windowHeight="12456" xr2:uid="{A4D76481-F52F-4C0B-875F-BB7B7720A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<sst xmlns="http://schemas.openxmlformats.org/spreadsheetml/2006/main" count="472" uniqueCount="134">
  <si>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</si>
  <si>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</si>
  <si>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</si>
  <si>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</si>
  <si>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</si>
  <si>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</si>
  <si>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</si>
  <si>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</si>
  <si>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</si>
  <si>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</si>
  <si>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</si>
  <si>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</si>
  <si>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</si>
  <si>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</si>
  <si>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</si>
  <si>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</si>
  <si>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</si>
  <si>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</si>
  <si>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</si>
  <si>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</si>
  <si>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</si>
  <si>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</si>
  <si>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</si>
  <si>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</si>
  <si>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</si>
  <si>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</si>
  <si>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Kottakkal- Pharmacy OP, MIMS Hospital Kottakkal- Pharmacy IP</t>
  </si>
  <si>
    <t>NAIL TIBIA 10MM X 400MM A419010400-PITKAR</t>
  </si>
  <si>
    <t>CMI Hospital IP, CMI Hospital OP, Whitefield Hospital IP, Whitefield Hospital OP, RV Hospital IP, RV Hospital OP</t>
  </si>
  <si>
    <t>SCREW SPINAL 4.0MM X 12MM TITANIUM ATLAS RESCUE 890412-JAYON</t>
  </si>
  <si>
    <t>CAGE SPINAL 16MM X 20MM TITANIUM DRILLED CORCAGE - 231620 - JAYON</t>
  </si>
  <si>
    <t>INDIRECT</t>
  </si>
  <si>
    <t>NO</t>
  </si>
  <si>
    <t>Aster Medcity Kochi- Pharmacy OP IO, Aster Medcity Kochi- Pharmacy IP IO</t>
  </si>
  <si>
    <t>DISPOSABLE PADS FOR DEFIB H329 - NIHON KOHDEN</t>
  </si>
  <si>
    <t> 10:45</t>
  </si>
  <si>
    <t>Whitefield Hospital IP</t>
  </si>
  <si>
    <t>INFANT CURE WRAP UPTO 4KG - 50803518 </t>
  </si>
  <si>
    <t>STENT CORONARY 2.50MM X 33MM XIENCE PRIME LL - 1011707-33 - ABBOTT</t>
  </si>
  <si>
    <t>MIMS Hospital Kannur- Pharmacy OP IO, MIMS Hospital Kannur- Pharmacy IP IO</t>
  </si>
  <si>
    <t>ANCER CERVICAL LOCKING PLATE TI 6 HOLE 65MM 730665 JAYON</t>
  </si>
  <si>
    <t>PTCA BALLOON ARTIMES SC 2.00MM X 10MM - 801-2010 - BROSMED</t>
  </si>
  <si>
    <t>MIMS Hospital Calicut- Pharmacy OP, MIMS Hospital Calicut- Pharmacy IP</t>
  </si>
  <si>
    <t>2.5X15mm PANTERA LEO CORONARY BALLOON--ref#3234660</t>
  </si>
  <si>
    <t>Aster Mother IP</t>
  </si>
  <si>
    <t>PTCA BALLOON CATHETER 2.50MM X 12MM MINI TREK 1012272-12 ABBOTT</t>
  </si>
  <si>
    <t>Dr.Ramesh Hospital Guntur- IP, Dr.Ramesh Main Hospital- IP, Dr.Ramesh Hospital MG Road- IP, ADIRAN IB - IP</t>
  </si>
  <si>
    <t>802-2012 PTCA BALLOON APOLLO NC 2.00MMX12MM</t>
  </si>
  <si>
    <t>Aster Aadhar Kolhapur- OP, Aster Aadhar Kolhapur-IP</t>
  </si>
  <si>
    <t>LINEAR CUTTER 4.8MM ENDO STAPLER RELOADING CADF-60D -PANTHER</t>
  </si>
  <si>
    <t>10-0 ETHILON JJ NW3311</t>
  </si>
  <si>
    <t> 20:26</t>
  </si>
  <si>
    <t>SUTURE ETHILON-BLACK-NW3324-(3/8 CS)DN 8/0-6MM-J&amp;J</t>
  </si>
  <si>
    <t>SUTURE-MERSILK-BLACK-5/0-3/8C RC-12MM-NW5079-ETHICON-J J</t>
  </si>
  <si>
    <t>SUTURES-MERSILK- 5/0-3/8C-RB-12MM-NW5027-ETHICON</t>
  </si>
  <si>
    <t>Aster Aadhar Kolhapur-IP</t>
  </si>
  <si>
    <t>TUBULAR PLATE 10H-S4106.10-ZIBON SURGITECH</t>
  </si>
  <si>
    <t>CONFORMER - PLAIN (24 - LEFT)</t>
  </si>
  <si>
    <t>CONFORMER - PLAIN (26 - LEFT)</t>
  </si>
  <si>
    <t>CONFORMER - PLAIN (26 - RIGHT)</t>
  </si>
  <si>
    <t>CONFORMER - PLAIN (28 - RIGHT)</t>
  </si>
  <si>
    <t>CONFORMER - PLAIN (20 - RIGHT)</t>
  </si>
  <si>
    <t>CONFORMER - PLAIN (22 - RIGHT)</t>
  </si>
  <si>
    <t> 09:51</t>
  </si>
  <si>
    <t>CONFORMER - PLAIN (24 - RIGHT)</t>
  </si>
  <si>
    <t>TRACHEAL T TUBE-8MM 70-50081 INVOTEC</t>
  </si>
  <si>
    <t>TRACHEAL T TUBE-10MM 70-50101 INVOTEC</t>
  </si>
  <si>
    <t>LOCKING BOLT 4.9MM X 48MM-A420000048-PITKAR</t>
  </si>
  <si>
    <t>RUSH NAIL 2.0MM X 180MM.-REF#NA-SIGMA</t>
  </si>
  <si>
    <t>PERFORMA ANGIOGRAPHIC CATHETER 5F X 100CM VERTEBRAL - 5583-A3 - MERIT MEDICAL</t>
  </si>
  <si>
    <t>ACCURA PTMC BALLOON CATHETER ACCESSORY- SN : ST23009034- STYLET</t>
  </si>
  <si>
    <t>COBALT CHROME 32MM OD +8 12/14 TAPER FEMORAL HEAD CO CR.-71303208 -SMITH&amp;NEPHEW</t>
  </si>
  <si>
    <t>32MM ID 52MM OD. R3 XLPE 20 ACETABULAR LINER. UHMWPE..-71337652-SMITH&amp;NEPHEW</t>
  </si>
  <si>
    <t> 14:38</t>
  </si>
  <si>
    <t>APOLLO NC 2.0MM X 10MM - REF: 802-2010</t>
  </si>
  <si>
    <t>CORTICAL LOCKING SCREW 4.9MM X 48MM-L102-NEBULA</t>
  </si>
  <si>
    <t>AAE</t>
  </si>
  <si>
    <t>RV Hospital OP</t>
  </si>
  <si>
    <t>CYCLOXAN 50MG TABLET</t>
  </si>
  <si>
    <t>PHARMA</t>
  </si>
  <si>
    <t>HEXIGARD 4% SURGICAL SCRUB WITH HANDWASH-100 ML-MIL</t>
  </si>
  <si>
    <t>MIMS Hospital Calicut- Pharmacy OP, MIMS Hospital Calicut- Pharmacy IP, MIMS Hospital Calicut- Service Org</t>
  </si>
  <si>
    <t>CONN,CARD EDGE ,EDGE # MC004704-01</t>
  </si>
  <si>
    <t>MIMS Hospital Calicut- Pharmacy OP, MIMS Hospital Calicut- Pharmacy IP, MIMS Hospital Calicut- Service Org, MIMS Hospital Calicut- Capex IO</t>
  </si>
  <si>
    <t>EDAC Connector for BF Connector #MC026633-00</t>
  </si>
  <si>
    <t>BLOOD DONOR RECORD - (AWF/BLDBK /REG /001-00) -(AWF</t>
  </si>
  <si>
    <t>GABAWIN ER 82.5 TABLET</t>
  </si>
  <si>
    <t>Falsun 120mg Injection</t>
  </si>
  <si>
    <t>GET WELL SOON CARD 11X11CM-SPECIAL PAPER WITH COVER</t>
  </si>
  <si>
    <t>Aster Aadhar Kolhapur-IP, Aster Aadhar Kolhapur- Service Org</t>
  </si>
  <si>
    <t>STERILIZER BOX 9"x5.5"x2"</t>
  </si>
  <si>
    <t>Aster Mother IP, Aster Mother OP</t>
  </si>
  <si>
    <t>TASIRON 14ML DROPS</t>
  </si>
  <si>
    <t>Sanghamitra Ongole- IP, Sanghamitra Ongole- OP, Sanghamitra Clinics</t>
  </si>
  <si>
    <t>L154 3.5 CANCELLOUS SCREW 22MM</t>
  </si>
  <si>
    <t>L143 EXTRA ARTICULAR DISTAL HUMERUS LOCKING PLATE 6 HOLE (R)</t>
  </si>
  <si>
    <t>LMWX 60MG PFS INJ ABBOTT</t>
  </si>
  <si>
    <t>SMILEY SPONGE BALL</t>
  </si>
  <si>
    <t>Aster Prime Hospital IP, Aster Prime Hospital OP</t>
  </si>
  <si>
    <t>ENSURE 400GM PEPTIDE POWDER</t>
  </si>
  <si>
    <t>URIMAX -Z (0.4MG+30MG) CAP-CIPLA</t>
  </si>
  <si>
    <t>DIGITAL WEIGHING SCALE - OMRON</t>
  </si>
  <si>
    <t>Aster Mother IP, Aster Mother Service, Aster Mother Project</t>
  </si>
  <si>
    <t>FINGER TIP PULSE OXYMETER MD300C29-CHOICEMMED</t>
  </si>
  <si>
    <t>PROTEINUS 5GM SACHET</t>
  </si>
  <si>
    <t>YAH</t>
  </si>
  <si>
    <t>XENON BULB FOR VANTAGE PLUS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</si>
  <si>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</si>
  <si>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250A UPS Input Enclosure with Multi-Function Meter, RYB Lamps Etc., Suitable for Alumimium Termination</t>
  </si>
  <si>
    <t>250A UPS output Enclosure with RYB Lamps Etc. for Copper Termination</t>
  </si>
  <si>
    <t>CT Scan Panel with 200A MCCB 4P 50KA and 200A Power Contactor , Wiring</t>
  </si>
  <si>
    <t>3.5 Core 150 Sqmm Aluminum Armored Cable from Panel to UPS Enclosure</t>
  </si>
  <si>
    <t>Copper Flexible Cables from Ups Panel to UPS incoming and Outgoing 1 Core 70 sqmm Copper Flexible cable Earthing</t>
  </si>
  <si>
    <t>Chemical Earth Pits with Copper Bonded Rods</t>
  </si>
  <si>
    <t>3.5C 150Sqmm Al Termination with Double Compression Glands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</si>
  <si>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</si>
  <si>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1C 70Sqmm Copper End Termination with PG Glands and Copper Lugs</t>
  </si>
  <si>
    <t>Pipes for 1C 70Sqmm</t>
  </si>
  <si>
    <t>BLOOD DONOR CERTIFICATE</t>
  </si>
  <si>
    <t>STERILIZER BOX 21"x13"x5"</t>
  </si>
  <si>
    <t>STERILIZER BOX 17"x13"x3"</t>
  </si>
  <si>
    <t>RV Hospital Service</t>
  </si>
  <si>
    <t>4GB DDR4 LAPTOP RAM</t>
  </si>
  <si>
    <t>SURGICEL POWDER 3013SP PK/5-J&amp;J</t>
  </si>
  <si>
    <t>52MM OD USE WITH SIZE 52MM OD LINER. R3 THREE HOLE HEMISPHERICAL STIKTITE COATED SHELL TI-6AL-4V.-71335552.. -SMITH&amp;NEPHEW</t>
  </si>
  <si>
    <t xml:space="preserve"> 13:40</t>
  </si>
  <si>
    <t>Sanghamitra Ongole- IP, Sanghamitra Ongole- Project</t>
  </si>
  <si>
    <t>CANON INK 790 BLACK</t>
  </si>
  <si>
    <t>MIMS Hospital Calicut- Service Org, MIMS Hospital Calicut- Capex IO</t>
  </si>
  <si>
    <t>SONICAID FD1 FETAL HEART DOPPLERS 2MHz- HUNTLEIGH</t>
  </si>
  <si>
    <t>ASTER CALENDAR</t>
  </si>
  <si>
    <t>Whitefield Hospital Service</t>
  </si>
  <si>
    <t>CROCKERY &amp; CUTLERY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</si>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</sst>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0" fillId="0" borderId="1" xfId="0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4359-F9C7-45DC-89C1-FDE1F6A2D9B8}">
  <dimension ref="A1:W75"/>
  <sheetViews>
    <sheetView tabSelected="1" workbookViewId="0">
      <selection activeCell="A13" sqref="A13"/>
    </sheetView>
  </sheetViews>
  <sheetFormatPr defaultRowHeight="14.4" x14ac:dyDescent="0.3"/>
  <cols>
    <col min="9" max="9" width="77.6640625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133</v>
      </c>
    </row>
    <row r="2" spans="1:23" x14ac:dyDescent="0.3">
      <c r="A2">
        <v>1</v>
      </c>
      <c r="B2" t="s">
        <v>22</v>
      </c>
      <c r="C2" t="s">
        <v>23</v>
      </c>
      <c r="D2" s="6">
        <v>45297</v>
      </c>
      <c r="E2" s="7">
        <v>0.65555555555555556</v>
      </c>
      <c r="F2" t="s">
        <v>24</v>
      </c>
      <c r="G2" t="s">
        <v>25</v>
      </c>
      <c r="H2" s="8" t="s">
        <v>26</v>
      </c>
      <c r="I2" s="8" t="s">
        <v>27</v>
      </c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45297</v>
      </c>
      <c r="E3" s="7">
        <v>0.66527777777777775</v>
      </c>
      <c r="F3" t="s">
        <v>24</v>
      </c>
      <c r="G3" t="s">
        <v>25</v>
      </c>
      <c r="H3" s="8" t="s">
        <v>28</v>
      </c>
      <c r="I3" s="8" t="s">
        <v>29</v>
      </c>
      <c r="M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45297</v>
      </c>
      <c r="E4" s="7">
        <v>0.6694444444444444</v>
      </c>
      <c r="F4" t="s">
        <v>24</v>
      </c>
      <c r="G4" t="s">
        <v>25</v>
      </c>
      <c r="H4" s="8" t="s">
        <v>28</v>
      </c>
      <c r="I4" s="8" t="s">
        <v>30</v>
      </c>
      <c r="L4" s="9"/>
      <c r="M4" s="8"/>
      <c r="O4" s="10"/>
      <c r="P4" s="11"/>
      <c r="Q4" s="9"/>
      <c r="R4" s="9"/>
    </row>
    <row r="5" spans="1:23" x14ac:dyDescent="0.3">
      <c r="A5">
        <v>4</v>
      </c>
      <c r="B5" t="s">
        <v>22</v>
      </c>
      <c r="C5" t="s">
        <v>23</v>
      </c>
      <c r="D5" s="6">
        <v>45297</v>
      </c>
      <c r="E5" s="7">
        <v>0.66805555555555562</v>
      </c>
      <c r="F5" t="s">
        <v>31</v>
      </c>
      <c r="G5" t="s">
        <v>32</v>
      </c>
      <c r="H5" s="8" t="s">
        <v>33</v>
      </c>
      <c r="I5" s="8" t="s">
        <v>34</v>
      </c>
      <c r="L5" s="9"/>
      <c r="M5" s="8"/>
      <c r="O5" s="10"/>
      <c r="P5" s="11"/>
      <c r="Q5" s="9"/>
      <c r="R5" s="9"/>
    </row>
    <row r="6" spans="1:23" x14ac:dyDescent="0.3">
      <c r="A6">
        <v>5</v>
      </c>
      <c r="B6" t="s">
        <v>22</v>
      </c>
      <c r="C6" t="s">
        <v>23</v>
      </c>
      <c r="D6" s="6">
        <v>45299</v>
      </c>
      <c r="E6" s="8" t="s">
        <v>35</v>
      </c>
      <c r="F6" t="s">
        <v>24</v>
      </c>
      <c r="G6" t="s">
        <v>32</v>
      </c>
      <c r="H6" s="8" t="s">
        <v>36</v>
      </c>
      <c r="I6" t="s">
        <v>37</v>
      </c>
      <c r="L6" s="9"/>
      <c r="M6" s="8"/>
      <c r="O6" s="10"/>
      <c r="P6" s="11"/>
    </row>
    <row r="7" spans="1:23" x14ac:dyDescent="0.3">
      <c r="A7">
        <v>6</v>
      </c>
      <c r="B7" t="s">
        <v>22</v>
      </c>
      <c r="C7" t="s">
        <v>23</v>
      </c>
      <c r="D7" s="6">
        <v>45299</v>
      </c>
      <c r="E7" s="7">
        <v>0.4548611111111111</v>
      </c>
      <c r="F7" t="s">
        <v>24</v>
      </c>
      <c r="G7" t="s">
        <v>25</v>
      </c>
      <c r="H7" s="8" t="s">
        <v>28</v>
      </c>
      <c r="I7" s="8" t="s">
        <v>38</v>
      </c>
      <c r="L7" s="9"/>
      <c r="M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45299</v>
      </c>
      <c r="E8" s="7">
        <v>0.45624999999999999</v>
      </c>
      <c r="F8" t="s">
        <v>24</v>
      </c>
      <c r="G8" t="s">
        <v>25</v>
      </c>
      <c r="H8" s="8" t="s">
        <v>39</v>
      </c>
      <c r="I8" s="8" t="s">
        <v>40</v>
      </c>
      <c r="L8" s="9"/>
      <c r="M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45299</v>
      </c>
      <c r="E9" s="7">
        <v>0.46319444444444446</v>
      </c>
      <c r="F9" t="s">
        <v>24</v>
      </c>
      <c r="G9" t="s">
        <v>25</v>
      </c>
      <c r="H9" s="8" t="s">
        <v>28</v>
      </c>
      <c r="I9" s="8" t="s">
        <v>41</v>
      </c>
      <c r="L9" s="9"/>
      <c r="M9" s="8"/>
      <c r="O9" s="10"/>
      <c r="P9" s="11"/>
    </row>
    <row r="10" spans="1:23" x14ac:dyDescent="0.3">
      <c r="A10">
        <v>9</v>
      </c>
      <c r="B10" t="s">
        <v>22</v>
      </c>
      <c r="C10" t="s">
        <v>23</v>
      </c>
      <c r="D10" s="6">
        <v>45299</v>
      </c>
      <c r="E10" s="7">
        <v>0.47222222222222227</v>
      </c>
      <c r="F10" t="s">
        <v>24</v>
      </c>
      <c r="G10" t="s">
        <v>25</v>
      </c>
      <c r="H10" s="8" t="s">
        <v>42</v>
      </c>
      <c r="I10" s="8" t="s">
        <v>43</v>
      </c>
      <c r="L10" s="9"/>
      <c r="M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45299</v>
      </c>
      <c r="E11" s="7">
        <v>0.47291666666666665</v>
      </c>
      <c r="F11" t="s">
        <v>24</v>
      </c>
      <c r="G11" t="s">
        <v>25</v>
      </c>
      <c r="H11" s="8" t="s">
        <v>44</v>
      </c>
      <c r="I11" s="8" t="s">
        <v>45</v>
      </c>
      <c r="L11" s="9"/>
      <c r="M11" s="8"/>
      <c r="O11" s="10"/>
      <c r="P11" s="11"/>
      <c r="Q11" s="8"/>
      <c r="R11" s="9"/>
    </row>
    <row r="12" spans="1:23" x14ac:dyDescent="0.3">
      <c r="A12">
        <v>11</v>
      </c>
      <c r="B12" t="s">
        <v>22</v>
      </c>
      <c r="C12" t="s">
        <v>23</v>
      </c>
      <c r="D12" s="6">
        <v>45299</v>
      </c>
      <c r="E12" s="7">
        <v>0.47916666666666669</v>
      </c>
      <c r="F12" t="s">
        <v>24</v>
      </c>
      <c r="G12" t="s">
        <v>32</v>
      </c>
      <c r="H12" s="8" t="s">
        <v>46</v>
      </c>
      <c r="I12" s="8" t="s">
        <v>47</v>
      </c>
      <c r="L12" s="9"/>
      <c r="M12" s="8"/>
      <c r="O12" s="10"/>
      <c r="P12" s="11"/>
      <c r="Q12" s="9"/>
      <c r="R12" s="9"/>
    </row>
    <row r="13" spans="1:23" x14ac:dyDescent="0.3">
      <c r="A13">
        <v>12</v>
      </c>
      <c r="B13" t="s">
        <v>22</v>
      </c>
      <c r="C13" t="s">
        <v>23</v>
      </c>
      <c r="D13" s="6">
        <v>45299</v>
      </c>
      <c r="E13" s="7">
        <v>0.82986111111111116</v>
      </c>
      <c r="F13" t="s">
        <v>24</v>
      </c>
      <c r="G13" t="s">
        <v>32</v>
      </c>
      <c r="H13" s="8" t="s">
        <v>48</v>
      </c>
      <c r="I13" s="8" t="s">
        <v>49</v>
      </c>
      <c r="L13" s="9"/>
      <c r="M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45297</v>
      </c>
      <c r="E14" s="7">
        <v>0.84861111111111109</v>
      </c>
      <c r="F14" t="s">
        <v>24</v>
      </c>
      <c r="G14" t="s">
        <v>32</v>
      </c>
      <c r="H14" s="8" t="s">
        <v>36</v>
      </c>
      <c r="I14" s="8" t="s">
        <v>50</v>
      </c>
      <c r="L14" s="9"/>
      <c r="M14" s="8"/>
      <c r="O14" s="10"/>
      <c r="P14" s="11"/>
      <c r="Q14" s="9"/>
      <c r="R14" s="9"/>
    </row>
    <row r="15" spans="1:23" x14ac:dyDescent="0.3">
      <c r="A15">
        <v>14</v>
      </c>
      <c r="B15" t="s">
        <v>22</v>
      </c>
      <c r="C15" t="s">
        <v>23</v>
      </c>
      <c r="D15" s="6">
        <v>45299</v>
      </c>
      <c r="E15" s="8" t="s">
        <v>51</v>
      </c>
      <c r="F15" t="s">
        <v>24</v>
      </c>
      <c r="G15" t="s">
        <v>32</v>
      </c>
      <c r="H15" s="8" t="s">
        <v>36</v>
      </c>
      <c r="I15" s="8" t="s">
        <v>52</v>
      </c>
      <c r="L15" s="9"/>
      <c r="M15" s="8"/>
      <c r="O15" s="10"/>
      <c r="P15" s="11"/>
      <c r="Q15" s="9"/>
      <c r="R15" s="9"/>
    </row>
    <row r="16" spans="1:23" x14ac:dyDescent="0.3">
      <c r="A16">
        <v>15</v>
      </c>
      <c r="B16" t="s">
        <v>22</v>
      </c>
      <c r="C16" t="s">
        <v>23</v>
      </c>
      <c r="D16" s="6">
        <v>45299</v>
      </c>
      <c r="E16" s="7">
        <v>0.85277777777777775</v>
      </c>
      <c r="F16" t="s">
        <v>24</v>
      </c>
      <c r="G16" t="s">
        <v>32</v>
      </c>
      <c r="H16" s="8" t="s">
        <v>36</v>
      </c>
      <c r="I16" s="8" t="s">
        <v>53</v>
      </c>
      <c r="L16" s="9"/>
      <c r="M16" s="8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45299</v>
      </c>
      <c r="E17" s="7">
        <v>0.85416666666666663</v>
      </c>
      <c r="F17" t="s">
        <v>24</v>
      </c>
      <c r="G17" t="s">
        <v>32</v>
      </c>
      <c r="H17" s="8" t="s">
        <v>36</v>
      </c>
      <c r="I17" s="8" t="s">
        <v>54</v>
      </c>
      <c r="L17" s="9"/>
      <c r="M17" s="8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45299</v>
      </c>
      <c r="E18" s="7">
        <v>0.51874999999999993</v>
      </c>
      <c r="F18" t="s">
        <v>24</v>
      </c>
      <c r="G18" t="s">
        <v>25</v>
      </c>
      <c r="H18" s="8" t="s">
        <v>55</v>
      </c>
      <c r="I18" s="8" t="s">
        <v>56</v>
      </c>
      <c r="L18" s="9"/>
      <c r="M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45299</v>
      </c>
      <c r="E19" s="7">
        <v>0.40625</v>
      </c>
      <c r="F19" t="s">
        <v>24</v>
      </c>
      <c r="G19" t="s">
        <v>32</v>
      </c>
      <c r="H19" s="8" t="s">
        <v>33</v>
      </c>
      <c r="I19" s="8" t="s">
        <v>57</v>
      </c>
      <c r="L19" s="9"/>
      <c r="M19" s="8"/>
      <c r="O19" s="10"/>
      <c r="P19" s="11"/>
      <c r="Q19" s="8"/>
      <c r="R19" s="9"/>
    </row>
    <row r="20" spans="1:18" x14ac:dyDescent="0.3">
      <c r="A20">
        <v>19</v>
      </c>
      <c r="B20" t="s">
        <v>22</v>
      </c>
      <c r="C20" t="s">
        <v>23</v>
      </c>
      <c r="D20" s="6">
        <v>45299</v>
      </c>
      <c r="E20" s="7">
        <v>0.4069444444444445</v>
      </c>
      <c r="F20" t="s">
        <v>24</v>
      </c>
      <c r="G20" t="s">
        <v>32</v>
      </c>
      <c r="H20" s="8" t="s">
        <v>33</v>
      </c>
      <c r="I20" s="8" t="s">
        <v>58</v>
      </c>
      <c r="L20" s="9"/>
      <c r="M20" s="8"/>
      <c r="O20" s="10"/>
      <c r="P20" s="11"/>
      <c r="Q20" s="8"/>
      <c r="R20" s="9"/>
    </row>
    <row r="21" spans="1:18" x14ac:dyDescent="0.3">
      <c r="A21">
        <v>20</v>
      </c>
      <c r="B21" t="s">
        <v>22</v>
      </c>
      <c r="C21" t="s">
        <v>23</v>
      </c>
      <c r="D21" s="6">
        <v>45299</v>
      </c>
      <c r="E21" s="7">
        <v>0.40763888888888888</v>
      </c>
      <c r="F21" t="s">
        <v>24</v>
      </c>
      <c r="G21" t="s">
        <v>32</v>
      </c>
      <c r="H21" s="8" t="s">
        <v>33</v>
      </c>
      <c r="I21" s="8" t="s">
        <v>59</v>
      </c>
      <c r="L21" s="9"/>
      <c r="M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45299</v>
      </c>
      <c r="E22" s="7">
        <v>0.40833333333333338</v>
      </c>
      <c r="F22" t="s">
        <v>24</v>
      </c>
      <c r="G22" t="s">
        <v>32</v>
      </c>
      <c r="H22" s="8" t="s">
        <v>33</v>
      </c>
      <c r="I22" s="8" t="s">
        <v>60</v>
      </c>
      <c r="L22" s="9"/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45299</v>
      </c>
      <c r="E23" s="7">
        <v>0.40902777777777777</v>
      </c>
      <c r="F23" t="s">
        <v>24</v>
      </c>
      <c r="G23" t="s">
        <v>32</v>
      </c>
      <c r="H23" s="8" t="s">
        <v>33</v>
      </c>
      <c r="I23" s="8" t="s">
        <v>61</v>
      </c>
      <c r="L23" s="9"/>
      <c r="M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45299</v>
      </c>
      <c r="E24" s="7">
        <v>0.40972222222222227</v>
      </c>
      <c r="F24" t="s">
        <v>24</v>
      </c>
      <c r="G24" t="s">
        <v>32</v>
      </c>
      <c r="H24" s="8" t="s">
        <v>33</v>
      </c>
      <c r="I24" s="8" t="s">
        <v>62</v>
      </c>
      <c r="L24" s="9"/>
      <c r="M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45299</v>
      </c>
      <c r="E25" s="7">
        <v>0.40972222222222227</v>
      </c>
      <c r="F25" t="s">
        <v>24</v>
      </c>
      <c r="G25" t="s">
        <v>32</v>
      </c>
      <c r="H25" s="8" t="s">
        <v>33</v>
      </c>
      <c r="I25" s="8" t="s">
        <v>62</v>
      </c>
      <c r="L25" s="9"/>
      <c r="M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45299</v>
      </c>
      <c r="E26" s="8" t="s">
        <v>63</v>
      </c>
      <c r="F26" t="s">
        <v>24</v>
      </c>
      <c r="G26" t="s">
        <v>32</v>
      </c>
      <c r="H26" s="8" t="s">
        <v>33</v>
      </c>
      <c r="I26" s="8" t="s">
        <v>64</v>
      </c>
      <c r="L26" s="9"/>
      <c r="M26" s="8"/>
      <c r="O26" s="10"/>
      <c r="P26" s="11"/>
      <c r="Q26" s="8"/>
      <c r="R26" s="9"/>
    </row>
    <row r="27" spans="1:18" x14ac:dyDescent="0.3">
      <c r="A27">
        <v>26</v>
      </c>
      <c r="B27" t="s">
        <v>22</v>
      </c>
      <c r="C27" t="s">
        <v>23</v>
      </c>
      <c r="D27" s="6">
        <v>45299</v>
      </c>
      <c r="E27" s="7">
        <v>0.4548611111111111</v>
      </c>
      <c r="F27" t="s">
        <v>24</v>
      </c>
      <c r="G27" t="s">
        <v>32</v>
      </c>
      <c r="H27" s="8" t="s">
        <v>33</v>
      </c>
      <c r="I27" s="8" t="s">
        <v>65</v>
      </c>
      <c r="L27" s="9"/>
      <c r="M27" s="8"/>
      <c r="O27" s="10"/>
      <c r="P27" s="11"/>
      <c r="Q27" s="9"/>
      <c r="R27" s="9"/>
    </row>
    <row r="28" spans="1:18" x14ac:dyDescent="0.3">
      <c r="A28">
        <v>27</v>
      </c>
      <c r="B28" t="s">
        <v>22</v>
      </c>
      <c r="C28" t="s">
        <v>23</v>
      </c>
      <c r="D28" s="6">
        <v>45299</v>
      </c>
      <c r="E28" s="7">
        <v>0.45555555555555555</v>
      </c>
      <c r="F28" t="s">
        <v>24</v>
      </c>
      <c r="G28" t="s">
        <v>32</v>
      </c>
      <c r="H28" s="8" t="s">
        <v>33</v>
      </c>
      <c r="I28" s="8" t="s">
        <v>66</v>
      </c>
      <c r="L28" s="9"/>
      <c r="M28" s="8"/>
      <c r="O28" s="10"/>
      <c r="P28" s="11"/>
      <c r="Q28" s="9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45299</v>
      </c>
      <c r="E29" s="7">
        <v>0.55208333333333337</v>
      </c>
      <c r="F29" t="s">
        <v>24</v>
      </c>
      <c r="G29" t="s">
        <v>25</v>
      </c>
      <c r="H29" s="8" t="s">
        <v>26</v>
      </c>
      <c r="I29" s="8" t="s">
        <v>67</v>
      </c>
      <c r="L29" s="9"/>
      <c r="M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45299</v>
      </c>
      <c r="E30" s="7">
        <v>0.53749999999999998</v>
      </c>
      <c r="F30" t="s">
        <v>24</v>
      </c>
      <c r="G30" t="s">
        <v>25</v>
      </c>
      <c r="H30" s="8" t="s">
        <v>42</v>
      </c>
      <c r="I30" s="8" t="s">
        <v>68</v>
      </c>
      <c r="L30" s="9"/>
      <c r="M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45299</v>
      </c>
      <c r="E31" s="7">
        <v>0.54027777777777775</v>
      </c>
      <c r="F31" t="s">
        <v>24</v>
      </c>
      <c r="G31" t="s">
        <v>25</v>
      </c>
      <c r="H31" s="8" t="s">
        <v>28</v>
      </c>
      <c r="I31" s="8" t="s">
        <v>69</v>
      </c>
      <c r="L31" s="9"/>
      <c r="M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45299</v>
      </c>
      <c r="E32" s="7">
        <v>0.54236111111111118</v>
      </c>
      <c r="F32" t="s">
        <v>24</v>
      </c>
      <c r="G32" t="s">
        <v>32</v>
      </c>
      <c r="H32" s="8" t="s">
        <v>33</v>
      </c>
      <c r="I32" s="8" t="s">
        <v>70</v>
      </c>
      <c r="L32" s="9"/>
      <c r="M32" s="8"/>
      <c r="O32" s="10"/>
      <c r="P32" s="11"/>
      <c r="Q32" s="8"/>
    </row>
    <row r="33" spans="1:21" x14ac:dyDescent="0.3">
      <c r="A33">
        <v>32</v>
      </c>
      <c r="B33" t="s">
        <v>22</v>
      </c>
      <c r="C33" t="s">
        <v>23</v>
      </c>
      <c r="D33" s="6">
        <v>45299</v>
      </c>
      <c r="E33" s="7">
        <v>0.56111111111111112</v>
      </c>
      <c r="F33" t="s">
        <v>24</v>
      </c>
      <c r="G33" t="s">
        <v>25</v>
      </c>
      <c r="H33" s="8" t="s">
        <v>42</v>
      </c>
      <c r="I33" s="8" t="s">
        <v>71</v>
      </c>
      <c r="L33" s="9"/>
      <c r="M33" s="8"/>
      <c r="O33" s="10"/>
      <c r="P33" s="11"/>
      <c r="Q33" s="8"/>
    </row>
    <row r="34" spans="1:21" x14ac:dyDescent="0.3">
      <c r="A34">
        <v>33</v>
      </c>
      <c r="B34" t="s">
        <v>22</v>
      </c>
      <c r="C34" t="s">
        <v>23</v>
      </c>
      <c r="D34" s="6">
        <v>45299</v>
      </c>
      <c r="E34" s="7">
        <v>0.55972222222222223</v>
      </c>
      <c r="F34" t="s">
        <v>24</v>
      </c>
      <c r="G34" t="s">
        <v>25</v>
      </c>
      <c r="H34" s="8" t="s">
        <v>42</v>
      </c>
      <c r="I34" s="8" t="s">
        <v>72</v>
      </c>
      <c r="L34" s="9"/>
      <c r="M34" s="8"/>
      <c r="O34" s="10"/>
      <c r="P34" s="11"/>
      <c r="Q34" s="8"/>
    </row>
    <row r="35" spans="1:21" ht="12" customHeight="1" x14ac:dyDescent="0.3">
      <c r="A35">
        <v>34</v>
      </c>
      <c r="B35" t="s">
        <v>22</v>
      </c>
      <c r="C35" t="s">
        <v>23</v>
      </c>
      <c r="D35" s="6">
        <v>45299</v>
      </c>
      <c r="E35" s="8" t="s">
        <v>73</v>
      </c>
      <c r="F35" t="s">
        <v>24</v>
      </c>
      <c r="G35" t="s">
        <v>25</v>
      </c>
      <c r="H35" s="8" t="s">
        <v>33</v>
      </c>
      <c r="I35" s="8" t="s">
        <v>74</v>
      </c>
      <c r="J35" s="8"/>
      <c r="L35" s="9"/>
      <c r="M35" s="8"/>
      <c r="O35" s="10"/>
      <c r="P35" s="11"/>
      <c r="Q35" s="9"/>
      <c r="R35" s="12"/>
    </row>
    <row r="36" spans="1:21" x14ac:dyDescent="0.3">
      <c r="A36">
        <v>35</v>
      </c>
      <c r="B36" t="s">
        <v>22</v>
      </c>
      <c r="C36" t="s">
        <v>23</v>
      </c>
      <c r="D36" s="6">
        <v>45299</v>
      </c>
      <c r="E36" s="7">
        <v>0.65069444444444446</v>
      </c>
      <c r="F36" t="s">
        <v>24</v>
      </c>
      <c r="G36" t="s">
        <v>25</v>
      </c>
      <c r="H36" s="8" t="s">
        <v>26</v>
      </c>
      <c r="I36" s="8" t="s">
        <v>75</v>
      </c>
      <c r="L36" s="9"/>
      <c r="O36" s="10"/>
      <c r="P36" s="11"/>
      <c r="Q36" s="8"/>
    </row>
    <row r="37" spans="1:21" x14ac:dyDescent="0.3">
      <c r="A37">
        <v>36</v>
      </c>
      <c r="B37" s="13" t="s">
        <v>76</v>
      </c>
      <c r="C37" s="13" t="s">
        <v>23</v>
      </c>
      <c r="D37" s="14">
        <v>44932</v>
      </c>
      <c r="E37" s="15">
        <v>0.77083333333333337</v>
      </c>
      <c r="F37" s="13" t="s">
        <v>31</v>
      </c>
      <c r="G37" s="13" t="s">
        <v>32</v>
      </c>
      <c r="H37" s="16" t="s">
        <v>77</v>
      </c>
      <c r="I37" s="16" t="s">
        <v>78</v>
      </c>
      <c r="J37" s="13"/>
      <c r="K37" s="13"/>
      <c r="L37" s="16"/>
      <c r="M37" s="16"/>
      <c r="N37" s="16"/>
      <c r="O37" s="16"/>
      <c r="P37" s="16"/>
      <c r="Q37" s="16"/>
      <c r="R37" s="13"/>
      <c r="S37" s="17"/>
      <c r="T37" s="13"/>
      <c r="U37" s="13"/>
    </row>
    <row r="38" spans="1:21" x14ac:dyDescent="0.3">
      <c r="A38">
        <v>37</v>
      </c>
      <c r="B38" s="13" t="s">
        <v>76</v>
      </c>
      <c r="C38" s="13" t="s">
        <v>23</v>
      </c>
      <c r="D38" s="14">
        <v>44933</v>
      </c>
      <c r="E38" s="15">
        <v>0.50694444444444442</v>
      </c>
      <c r="F38" s="13" t="s">
        <v>79</v>
      </c>
      <c r="G38" s="13" t="s">
        <v>32</v>
      </c>
      <c r="H38" s="16" t="s">
        <v>48</v>
      </c>
      <c r="I38" s="16" t="s">
        <v>80</v>
      </c>
      <c r="J38" s="13"/>
      <c r="K38" s="13"/>
      <c r="L38" s="16"/>
      <c r="M38" s="16"/>
      <c r="N38" s="16"/>
      <c r="O38" s="16"/>
      <c r="P38" s="16"/>
      <c r="Q38" s="16"/>
      <c r="R38" s="13"/>
      <c r="S38" s="17"/>
      <c r="T38" s="13"/>
      <c r="U38" s="13"/>
    </row>
    <row r="39" spans="1:21" x14ac:dyDescent="0.3">
      <c r="A39">
        <v>38</v>
      </c>
      <c r="B39" s="13" t="s">
        <v>76</v>
      </c>
      <c r="C39" s="13" t="s">
        <v>23</v>
      </c>
      <c r="D39" s="14">
        <v>44934</v>
      </c>
      <c r="E39" s="15">
        <v>0.40902777777777777</v>
      </c>
      <c r="F39" s="13" t="s">
        <v>31</v>
      </c>
      <c r="G39" s="13" t="s">
        <v>32</v>
      </c>
      <c r="H39" s="16" t="s">
        <v>81</v>
      </c>
      <c r="I39" s="16" t="s">
        <v>82</v>
      </c>
      <c r="J39" s="13"/>
      <c r="K39" s="13"/>
      <c r="L39" s="16"/>
      <c r="M39" s="16"/>
      <c r="N39" s="16"/>
      <c r="O39" s="16"/>
      <c r="P39" s="16"/>
      <c r="Q39" s="16"/>
      <c r="R39" s="13"/>
      <c r="S39" s="17"/>
      <c r="T39" s="13"/>
      <c r="U39" s="13"/>
    </row>
    <row r="40" spans="1:21" x14ac:dyDescent="0.3">
      <c r="A40">
        <v>39</v>
      </c>
      <c r="B40" s="13" t="s">
        <v>76</v>
      </c>
      <c r="C40" s="13" t="s">
        <v>23</v>
      </c>
      <c r="D40" s="14">
        <v>44934</v>
      </c>
      <c r="E40" s="15">
        <v>0.40763888888888888</v>
      </c>
      <c r="F40" s="13" t="s">
        <v>31</v>
      </c>
      <c r="G40" s="13" t="s">
        <v>32</v>
      </c>
      <c r="H40" s="16" t="s">
        <v>83</v>
      </c>
      <c r="I40" s="16" t="s">
        <v>84</v>
      </c>
      <c r="J40" s="13"/>
      <c r="K40" s="13"/>
      <c r="L40" s="16"/>
      <c r="M40" s="16"/>
      <c r="N40" s="16"/>
      <c r="O40" s="16"/>
      <c r="P40" s="16"/>
      <c r="Q40" s="16"/>
      <c r="R40" s="13"/>
      <c r="S40" s="17"/>
      <c r="T40" s="13"/>
      <c r="U40" s="13"/>
    </row>
    <row r="41" spans="1:21" x14ac:dyDescent="0.3">
      <c r="A41">
        <v>40</v>
      </c>
      <c r="B41" s="13" t="s">
        <v>76</v>
      </c>
      <c r="C41" s="13" t="s">
        <v>23</v>
      </c>
      <c r="D41" s="14">
        <v>44934</v>
      </c>
      <c r="E41" s="15">
        <v>0.44513888888888892</v>
      </c>
      <c r="F41" s="13" t="s">
        <v>31</v>
      </c>
      <c r="G41" s="13" t="s">
        <v>32</v>
      </c>
      <c r="H41" s="16" t="s">
        <v>36</v>
      </c>
      <c r="I41" s="16" t="s">
        <v>85</v>
      </c>
      <c r="J41" s="13"/>
      <c r="K41" s="13"/>
      <c r="L41" s="16"/>
      <c r="M41" s="16"/>
      <c r="N41" s="16"/>
      <c r="O41" s="16"/>
      <c r="P41" s="16"/>
      <c r="Q41" s="16"/>
      <c r="R41" s="13"/>
      <c r="S41" s="17"/>
      <c r="T41" s="13"/>
      <c r="U41" s="13"/>
    </row>
    <row r="42" spans="1:21" ht="15.6" x14ac:dyDescent="0.3">
      <c r="A42">
        <v>41</v>
      </c>
      <c r="B42" s="13" t="s">
        <v>76</v>
      </c>
      <c r="C42" s="13" t="s">
        <v>23</v>
      </c>
      <c r="D42" s="14">
        <v>44934</v>
      </c>
      <c r="E42" s="15">
        <v>0.45208333333333334</v>
      </c>
      <c r="F42" s="13" t="s">
        <v>79</v>
      </c>
      <c r="G42" s="13" t="s">
        <v>32</v>
      </c>
      <c r="H42" s="16" t="s">
        <v>39</v>
      </c>
      <c r="I42" s="18" t="s">
        <v>86</v>
      </c>
      <c r="J42" s="13"/>
      <c r="K42" s="13"/>
      <c r="L42" s="16"/>
      <c r="M42" s="16"/>
      <c r="N42" s="16"/>
      <c r="O42" s="16"/>
      <c r="P42" s="16"/>
      <c r="Q42" s="16"/>
      <c r="R42" s="13"/>
      <c r="S42" s="17"/>
      <c r="T42" s="13"/>
      <c r="U42" s="13"/>
    </row>
    <row r="43" spans="1:21" x14ac:dyDescent="0.3">
      <c r="A43">
        <v>42</v>
      </c>
      <c r="B43" s="13" t="s">
        <v>76</v>
      </c>
      <c r="C43" s="13" t="s">
        <v>23</v>
      </c>
      <c r="D43" s="14">
        <v>44934</v>
      </c>
      <c r="E43" s="15">
        <v>0.46875</v>
      </c>
      <c r="F43" s="13" t="s">
        <v>79</v>
      </c>
      <c r="G43" s="13" t="s">
        <v>32</v>
      </c>
      <c r="H43" s="16" t="s">
        <v>39</v>
      </c>
      <c r="I43" s="16" t="s">
        <v>87</v>
      </c>
      <c r="J43" s="13"/>
      <c r="K43" s="13"/>
      <c r="L43" s="16"/>
      <c r="M43" s="16"/>
      <c r="N43" s="16"/>
      <c r="O43" s="16"/>
      <c r="P43" s="16"/>
      <c r="Q43" s="16"/>
      <c r="R43" s="13"/>
      <c r="S43" s="17"/>
      <c r="T43" s="13"/>
      <c r="U43" s="13"/>
    </row>
    <row r="44" spans="1:21" x14ac:dyDescent="0.3">
      <c r="A44">
        <v>43</v>
      </c>
      <c r="B44" s="13" t="s">
        <v>76</v>
      </c>
      <c r="C44" s="13" t="s">
        <v>23</v>
      </c>
      <c r="D44" s="14">
        <v>44934</v>
      </c>
      <c r="E44" s="15">
        <v>0.50069444444444444</v>
      </c>
      <c r="F44" s="13" t="s">
        <v>79</v>
      </c>
      <c r="G44" s="13" t="s">
        <v>32</v>
      </c>
      <c r="H44" s="16" t="s">
        <v>36</v>
      </c>
      <c r="I44" s="19" t="s">
        <v>88</v>
      </c>
      <c r="J44" s="13"/>
      <c r="K44" s="13"/>
      <c r="L44" s="16"/>
      <c r="M44" s="16"/>
      <c r="N44" s="16"/>
      <c r="O44" s="16"/>
      <c r="P44" s="16"/>
      <c r="Q44" s="19"/>
      <c r="R44" s="13"/>
      <c r="S44" s="17"/>
      <c r="T44" s="13"/>
      <c r="U44" s="13"/>
    </row>
    <row r="45" spans="1:21" x14ac:dyDescent="0.3">
      <c r="A45">
        <v>44</v>
      </c>
      <c r="B45" s="13" t="s">
        <v>76</v>
      </c>
      <c r="C45" s="13" t="s">
        <v>23</v>
      </c>
      <c r="D45" s="14">
        <v>44934</v>
      </c>
      <c r="E45" s="15">
        <v>0.52152777777777781</v>
      </c>
      <c r="F45" s="13" t="s">
        <v>31</v>
      </c>
      <c r="G45" s="13" t="s">
        <v>32</v>
      </c>
      <c r="H45" s="16" t="s">
        <v>89</v>
      </c>
      <c r="I45" s="16" t="s">
        <v>90</v>
      </c>
      <c r="J45" s="13"/>
      <c r="K45" s="13"/>
      <c r="L45" s="16"/>
      <c r="M45" s="16"/>
      <c r="N45" s="16"/>
      <c r="O45" s="16"/>
      <c r="P45" s="16"/>
      <c r="Q45" s="16"/>
      <c r="R45" s="13"/>
      <c r="S45" s="17"/>
      <c r="T45" s="13"/>
      <c r="U45" s="13"/>
    </row>
    <row r="46" spans="1:21" x14ac:dyDescent="0.3">
      <c r="A46">
        <v>45</v>
      </c>
      <c r="B46" s="13" t="s">
        <v>76</v>
      </c>
      <c r="C46" s="13" t="s">
        <v>23</v>
      </c>
      <c r="D46" s="14">
        <v>44934</v>
      </c>
      <c r="E46" s="15">
        <v>0.52986111111111112</v>
      </c>
      <c r="F46" s="13" t="s">
        <v>79</v>
      </c>
      <c r="G46" s="13" t="s">
        <v>32</v>
      </c>
      <c r="H46" s="16" t="s">
        <v>91</v>
      </c>
      <c r="I46" s="16" t="s">
        <v>92</v>
      </c>
      <c r="J46" s="13"/>
      <c r="K46" s="13"/>
      <c r="L46" s="17"/>
      <c r="M46" s="16"/>
      <c r="N46" s="16"/>
      <c r="O46" s="16"/>
      <c r="P46" s="16"/>
      <c r="Q46" s="16"/>
      <c r="R46" s="13"/>
      <c r="S46" s="17"/>
      <c r="T46" s="13"/>
      <c r="U46" s="13"/>
    </row>
    <row r="47" spans="1:21" x14ac:dyDescent="0.3">
      <c r="A47">
        <v>46</v>
      </c>
      <c r="B47" s="13" t="s">
        <v>76</v>
      </c>
      <c r="C47" s="13" t="s">
        <v>23</v>
      </c>
      <c r="D47" s="14">
        <v>44934</v>
      </c>
      <c r="E47" s="15">
        <v>0.53263888888888888</v>
      </c>
      <c r="F47" s="13" t="s">
        <v>24</v>
      </c>
      <c r="G47" s="13" t="s">
        <v>25</v>
      </c>
      <c r="H47" s="16" t="s">
        <v>93</v>
      </c>
      <c r="I47" s="16" t="s">
        <v>94</v>
      </c>
      <c r="J47" s="13"/>
      <c r="K47" s="13"/>
      <c r="L47" s="16"/>
      <c r="M47" s="16"/>
      <c r="N47" s="16"/>
      <c r="O47" s="16"/>
      <c r="P47" s="16"/>
      <c r="Q47" s="16"/>
      <c r="R47" s="13"/>
      <c r="S47" s="17"/>
      <c r="T47" s="13"/>
      <c r="U47" s="13"/>
    </row>
    <row r="48" spans="1:21" x14ac:dyDescent="0.3">
      <c r="A48">
        <v>47</v>
      </c>
      <c r="B48" s="13" t="s">
        <v>76</v>
      </c>
      <c r="C48" s="13" t="s">
        <v>23</v>
      </c>
      <c r="D48" s="14">
        <v>44934</v>
      </c>
      <c r="E48" s="15">
        <v>0.53125</v>
      </c>
      <c r="F48" s="13" t="s">
        <v>24</v>
      </c>
      <c r="G48" s="13" t="s">
        <v>25</v>
      </c>
      <c r="H48" s="16" t="s">
        <v>93</v>
      </c>
      <c r="I48" s="16" t="s">
        <v>95</v>
      </c>
      <c r="J48" s="13"/>
      <c r="K48" s="13"/>
      <c r="L48" s="16"/>
      <c r="M48" s="16"/>
      <c r="N48" s="16"/>
      <c r="O48" s="16"/>
      <c r="P48" s="16"/>
      <c r="Q48" s="17"/>
      <c r="R48" s="13"/>
      <c r="S48" s="17"/>
      <c r="T48" s="13"/>
      <c r="U48" s="13"/>
    </row>
    <row r="49" spans="1:21" x14ac:dyDescent="0.3">
      <c r="A49">
        <v>48</v>
      </c>
      <c r="B49" s="13" t="s">
        <v>76</v>
      </c>
      <c r="C49" s="13" t="s">
        <v>23</v>
      </c>
      <c r="D49" s="14">
        <v>44934</v>
      </c>
      <c r="E49" s="15">
        <v>0.54027777777777775</v>
      </c>
      <c r="F49" s="13" t="s">
        <v>79</v>
      </c>
      <c r="G49" s="13" t="s">
        <v>32</v>
      </c>
      <c r="H49" s="16" t="s">
        <v>26</v>
      </c>
      <c r="I49" s="16" t="s">
        <v>96</v>
      </c>
      <c r="J49" s="13"/>
      <c r="K49" s="13"/>
      <c r="L49" s="16"/>
      <c r="M49" s="16"/>
      <c r="N49" s="16"/>
      <c r="O49" s="16"/>
      <c r="P49" s="16"/>
      <c r="Q49" s="16"/>
      <c r="R49" s="13"/>
      <c r="S49" s="17"/>
      <c r="T49" s="13"/>
      <c r="U49" s="13"/>
    </row>
    <row r="50" spans="1:21" x14ac:dyDescent="0.3">
      <c r="A50">
        <v>49</v>
      </c>
      <c r="B50" s="13" t="s">
        <v>76</v>
      </c>
      <c r="C50" s="13" t="s">
        <v>23</v>
      </c>
      <c r="D50" s="14">
        <v>44934</v>
      </c>
      <c r="E50" s="15">
        <v>0.58750000000000002</v>
      </c>
      <c r="F50" s="13" t="s">
        <v>31</v>
      </c>
      <c r="G50" s="13" t="s">
        <v>32</v>
      </c>
      <c r="H50" s="16" t="s">
        <v>36</v>
      </c>
      <c r="I50" s="16" t="s">
        <v>97</v>
      </c>
      <c r="J50" s="13"/>
      <c r="K50" s="13"/>
      <c r="L50" s="16"/>
      <c r="M50" s="16"/>
      <c r="N50" s="16"/>
      <c r="O50" s="16"/>
      <c r="P50" s="16"/>
      <c r="Q50" s="16"/>
      <c r="R50" s="13"/>
      <c r="S50" s="17"/>
      <c r="T50" s="13"/>
      <c r="U50" s="13"/>
    </row>
    <row r="51" spans="1:21" x14ac:dyDescent="0.3">
      <c r="A51">
        <v>50</v>
      </c>
      <c r="B51" s="13" t="s">
        <v>76</v>
      </c>
      <c r="C51" s="13" t="s">
        <v>23</v>
      </c>
      <c r="D51" s="14">
        <v>44934</v>
      </c>
      <c r="E51" s="15">
        <v>0.59375</v>
      </c>
      <c r="F51" s="13" t="s">
        <v>79</v>
      </c>
      <c r="G51" s="13" t="s">
        <v>32</v>
      </c>
      <c r="H51" s="16" t="s">
        <v>98</v>
      </c>
      <c r="I51" s="16" t="s">
        <v>99</v>
      </c>
      <c r="J51" s="13"/>
      <c r="K51" s="13"/>
      <c r="L51" s="16"/>
      <c r="M51" s="16"/>
      <c r="N51" s="16"/>
      <c r="O51" s="16"/>
      <c r="P51" s="16"/>
      <c r="Q51" s="16"/>
      <c r="R51" s="13"/>
      <c r="S51" s="17"/>
      <c r="T51" s="13"/>
      <c r="U51" s="13"/>
    </row>
    <row r="52" spans="1:21" x14ac:dyDescent="0.3">
      <c r="A52">
        <v>51</v>
      </c>
      <c r="B52" s="13" t="s">
        <v>76</v>
      </c>
      <c r="C52" s="13" t="s">
        <v>23</v>
      </c>
      <c r="D52" s="14">
        <v>44934</v>
      </c>
      <c r="E52" s="15">
        <v>0.72361111111111109</v>
      </c>
      <c r="F52" s="13" t="s">
        <v>79</v>
      </c>
      <c r="G52" s="13" t="s">
        <v>32</v>
      </c>
      <c r="H52" s="16" t="s">
        <v>48</v>
      </c>
      <c r="I52" s="16" t="s">
        <v>100</v>
      </c>
      <c r="J52" s="13"/>
      <c r="K52" s="13"/>
      <c r="L52" s="16"/>
      <c r="M52" s="16"/>
      <c r="N52" s="16"/>
      <c r="O52" s="16"/>
      <c r="P52" s="16"/>
      <c r="Q52" s="16"/>
      <c r="R52" s="13"/>
      <c r="S52" s="17"/>
      <c r="T52" s="13"/>
      <c r="U52" s="13"/>
    </row>
    <row r="53" spans="1:21" x14ac:dyDescent="0.3">
      <c r="A53">
        <v>52</v>
      </c>
      <c r="B53" s="13" t="s">
        <v>76</v>
      </c>
      <c r="C53" s="13" t="s">
        <v>23</v>
      </c>
      <c r="D53" s="14">
        <v>44934</v>
      </c>
      <c r="E53" s="15">
        <v>0.73472222222222217</v>
      </c>
      <c r="F53" s="13" t="s">
        <v>31</v>
      </c>
      <c r="G53" s="13" t="s">
        <v>32</v>
      </c>
      <c r="H53" s="16" t="s">
        <v>36</v>
      </c>
      <c r="I53" s="16" t="s">
        <v>101</v>
      </c>
      <c r="J53" s="13"/>
      <c r="K53" s="13"/>
      <c r="L53" s="16"/>
      <c r="M53" s="16"/>
      <c r="N53" s="16"/>
      <c r="O53" s="16"/>
      <c r="P53" s="16"/>
      <c r="Q53" s="16"/>
      <c r="R53" s="16"/>
      <c r="S53" s="16"/>
      <c r="T53" s="16"/>
      <c r="U53" s="13"/>
    </row>
    <row r="54" spans="1:21" x14ac:dyDescent="0.3">
      <c r="A54">
        <v>53</v>
      </c>
      <c r="B54" s="13" t="s">
        <v>76</v>
      </c>
      <c r="C54" s="13" t="s">
        <v>23</v>
      </c>
      <c r="D54" s="14">
        <v>44934</v>
      </c>
      <c r="E54" s="15">
        <v>0.73958333333333337</v>
      </c>
      <c r="F54" s="13" t="s">
        <v>31</v>
      </c>
      <c r="G54" s="13" t="s">
        <v>32</v>
      </c>
      <c r="H54" s="16" t="s">
        <v>102</v>
      </c>
      <c r="I54" s="16" t="s">
        <v>103</v>
      </c>
      <c r="J54" s="13"/>
      <c r="K54" s="13"/>
      <c r="L54" s="16"/>
      <c r="M54" s="16"/>
      <c r="N54" s="16"/>
      <c r="O54" s="16"/>
      <c r="P54" s="16"/>
      <c r="Q54" s="16"/>
      <c r="R54" s="16"/>
      <c r="S54" s="16"/>
      <c r="T54" s="16"/>
      <c r="U54" s="13"/>
    </row>
    <row r="55" spans="1:21" x14ac:dyDescent="0.3">
      <c r="A55">
        <v>54</v>
      </c>
      <c r="B55" s="13" t="s">
        <v>76</v>
      </c>
      <c r="C55" s="13" t="s">
        <v>23</v>
      </c>
      <c r="D55" s="14">
        <v>44934</v>
      </c>
      <c r="E55" s="15">
        <v>0.74305555555555547</v>
      </c>
      <c r="F55" s="13" t="s">
        <v>79</v>
      </c>
      <c r="G55" s="13" t="s">
        <v>32</v>
      </c>
      <c r="H55" s="16" t="s">
        <v>33</v>
      </c>
      <c r="I55" s="16" t="s">
        <v>104</v>
      </c>
      <c r="J55" s="13"/>
      <c r="K55" s="13"/>
      <c r="L55" s="16"/>
      <c r="M55" s="16"/>
      <c r="N55" s="16"/>
      <c r="O55" s="16"/>
      <c r="P55" s="16"/>
      <c r="Q55" s="16"/>
      <c r="R55" s="16"/>
      <c r="S55" s="16"/>
      <c r="T55" s="16"/>
      <c r="U55" s="13"/>
    </row>
    <row r="56" spans="1:21" x14ac:dyDescent="0.3">
      <c r="A56">
        <v>55</v>
      </c>
      <c r="B56" s="20" t="s">
        <v>105</v>
      </c>
      <c r="C56" s="20" t="s">
        <v>23</v>
      </c>
      <c r="D56" s="21">
        <v>45297</v>
      </c>
      <c r="E56" s="22">
        <v>0.72083333333333333</v>
      </c>
      <c r="F56" s="16" t="s">
        <v>31</v>
      </c>
      <c r="G56" s="16" t="s">
        <v>32</v>
      </c>
      <c r="H56" s="20" t="s">
        <v>81</v>
      </c>
      <c r="I56" s="20" t="s">
        <v>106</v>
      </c>
      <c r="J56" s="16"/>
      <c r="K56" s="16"/>
      <c r="L56" s="20"/>
      <c r="M56" s="16"/>
      <c r="N56" s="16"/>
      <c r="O56" s="20"/>
      <c r="P56" s="20"/>
      <c r="Q56" s="20"/>
      <c r="R56" s="20"/>
      <c r="S56" s="20"/>
    </row>
    <row r="57" spans="1:21" x14ac:dyDescent="0.3">
      <c r="A57">
        <v>56</v>
      </c>
      <c r="B57" s="20" t="s">
        <v>105</v>
      </c>
      <c r="C57" s="20" t="s">
        <v>23</v>
      </c>
      <c r="D57" s="21">
        <v>45299</v>
      </c>
      <c r="E57" s="22">
        <v>0.25416666666666665</v>
      </c>
      <c r="F57" s="16" t="s">
        <v>31</v>
      </c>
      <c r="G57" s="16" t="s">
        <v>32</v>
      </c>
      <c r="H57" s="20" t="s">
        <v>107</v>
      </c>
      <c r="I57" s="20" t="s">
        <v>108</v>
      </c>
      <c r="J57" s="16"/>
      <c r="K57" s="16"/>
      <c r="L57" s="23"/>
      <c r="M57" s="16"/>
      <c r="N57" s="16"/>
      <c r="O57" s="20"/>
      <c r="P57" s="20"/>
      <c r="Q57" s="20"/>
      <c r="R57" s="20"/>
      <c r="S57" s="20"/>
    </row>
    <row r="58" spans="1:21" x14ac:dyDescent="0.3">
      <c r="A58">
        <v>57</v>
      </c>
      <c r="B58" s="20" t="s">
        <v>105</v>
      </c>
      <c r="C58" s="20" t="s">
        <v>23</v>
      </c>
      <c r="D58" s="21">
        <v>45299</v>
      </c>
      <c r="E58" s="22">
        <v>0.25486111111111109</v>
      </c>
      <c r="F58" s="16" t="s">
        <v>31</v>
      </c>
      <c r="G58" s="16" t="s">
        <v>32</v>
      </c>
      <c r="H58" s="20" t="s">
        <v>107</v>
      </c>
      <c r="I58" s="20" t="s">
        <v>109</v>
      </c>
      <c r="J58" s="16"/>
      <c r="K58" s="16"/>
      <c r="L58" s="23"/>
      <c r="M58" s="16"/>
      <c r="N58" s="16"/>
      <c r="O58" s="20"/>
      <c r="P58" s="20"/>
      <c r="Q58" s="20"/>
      <c r="R58" s="20"/>
      <c r="S58" s="20"/>
    </row>
    <row r="59" spans="1:21" x14ac:dyDescent="0.3">
      <c r="A59">
        <v>58</v>
      </c>
      <c r="B59" s="20" t="s">
        <v>105</v>
      </c>
      <c r="C59" s="20" t="s">
        <v>23</v>
      </c>
      <c r="D59" s="21">
        <v>45299</v>
      </c>
      <c r="E59" s="22">
        <v>0.25625000000000003</v>
      </c>
      <c r="F59" s="16" t="s">
        <v>31</v>
      </c>
      <c r="G59" s="16" t="s">
        <v>32</v>
      </c>
      <c r="H59" s="20" t="s">
        <v>107</v>
      </c>
      <c r="I59" s="20" t="s">
        <v>110</v>
      </c>
      <c r="J59" s="16"/>
      <c r="K59" s="16"/>
      <c r="L59" s="20"/>
      <c r="M59" s="16"/>
      <c r="N59" s="16"/>
      <c r="O59" s="20"/>
      <c r="P59" s="20"/>
      <c r="Q59" s="20"/>
      <c r="R59" s="20"/>
      <c r="S59" s="20"/>
    </row>
    <row r="60" spans="1:21" x14ac:dyDescent="0.3">
      <c r="A60">
        <v>59</v>
      </c>
      <c r="B60" s="20" t="s">
        <v>105</v>
      </c>
      <c r="C60" s="20" t="s">
        <v>23</v>
      </c>
      <c r="D60" s="21">
        <v>45299</v>
      </c>
      <c r="E60" s="22">
        <v>0.25833333333333336</v>
      </c>
      <c r="F60" s="16" t="s">
        <v>31</v>
      </c>
      <c r="G60" s="16" t="s">
        <v>32</v>
      </c>
      <c r="H60" s="20" t="s">
        <v>107</v>
      </c>
      <c r="I60" s="20" t="s">
        <v>111</v>
      </c>
      <c r="J60" s="16"/>
      <c r="K60" s="16"/>
      <c r="L60" s="20"/>
      <c r="M60" s="16"/>
      <c r="N60" s="16"/>
      <c r="O60" s="20"/>
      <c r="P60" s="20"/>
      <c r="Q60" s="20"/>
      <c r="R60" s="20"/>
      <c r="S60" s="20"/>
    </row>
    <row r="61" spans="1:21" x14ac:dyDescent="0.3">
      <c r="A61">
        <v>60</v>
      </c>
      <c r="B61" s="20" t="s">
        <v>105</v>
      </c>
      <c r="C61" s="20" t="s">
        <v>23</v>
      </c>
      <c r="D61" s="21">
        <v>45299</v>
      </c>
      <c r="E61" s="22">
        <v>0.2590277777777778</v>
      </c>
      <c r="F61" s="16" t="s">
        <v>31</v>
      </c>
      <c r="G61" s="16" t="s">
        <v>32</v>
      </c>
      <c r="H61" s="20" t="s">
        <v>107</v>
      </c>
      <c r="I61" s="20" t="s">
        <v>112</v>
      </c>
      <c r="J61" s="16"/>
      <c r="K61" s="16"/>
      <c r="L61" s="20"/>
      <c r="M61" s="16"/>
      <c r="N61" s="16"/>
      <c r="O61" s="20"/>
      <c r="P61" s="20"/>
      <c r="Q61" s="20"/>
      <c r="R61" s="20"/>
      <c r="S61" s="20"/>
    </row>
    <row r="62" spans="1:21" x14ac:dyDescent="0.3">
      <c r="A62">
        <v>61</v>
      </c>
      <c r="B62" s="20" t="s">
        <v>105</v>
      </c>
      <c r="C62" s="20" t="s">
        <v>23</v>
      </c>
      <c r="D62" s="21">
        <v>45299</v>
      </c>
      <c r="E62" s="22">
        <v>0.26041666666666669</v>
      </c>
      <c r="F62" s="16" t="s">
        <v>31</v>
      </c>
      <c r="G62" s="16" t="s">
        <v>32</v>
      </c>
      <c r="H62" s="20" t="s">
        <v>107</v>
      </c>
      <c r="I62" s="20" t="s">
        <v>113</v>
      </c>
      <c r="J62" s="16"/>
      <c r="K62" s="16"/>
      <c r="L62" s="20"/>
      <c r="M62" s="16"/>
      <c r="N62" s="16"/>
      <c r="O62" s="20"/>
      <c r="P62" s="20"/>
      <c r="Q62" s="20"/>
      <c r="R62" s="20"/>
      <c r="S62" s="20"/>
    </row>
    <row r="63" spans="1:21" ht="16.8" customHeight="1" x14ac:dyDescent="0.3">
      <c r="A63">
        <v>62</v>
      </c>
      <c r="B63" s="20" t="s">
        <v>105</v>
      </c>
      <c r="C63" s="20" t="s">
        <v>23</v>
      </c>
      <c r="D63" s="21">
        <v>45299</v>
      </c>
      <c r="E63" s="22">
        <v>0.26180555555555557</v>
      </c>
      <c r="F63" s="16" t="s">
        <v>31</v>
      </c>
      <c r="G63" s="16" t="s">
        <v>32</v>
      </c>
      <c r="H63" s="20" t="s">
        <v>107</v>
      </c>
      <c r="I63" s="24" t="s">
        <v>114</v>
      </c>
      <c r="J63" s="16"/>
      <c r="K63" s="16"/>
      <c r="L63" s="20"/>
      <c r="M63" s="16"/>
      <c r="N63" s="16"/>
      <c r="O63" s="20"/>
      <c r="P63" s="20"/>
      <c r="Q63" s="20"/>
      <c r="R63" s="20"/>
      <c r="S63" s="20"/>
    </row>
    <row r="64" spans="1:21" x14ac:dyDescent="0.3">
      <c r="A64">
        <v>63</v>
      </c>
      <c r="B64" s="20" t="s">
        <v>105</v>
      </c>
      <c r="C64" s="20" t="s">
        <v>23</v>
      </c>
      <c r="D64" s="21">
        <v>45299</v>
      </c>
      <c r="E64" s="22">
        <v>0.2638888888888889</v>
      </c>
      <c r="F64" s="16" t="s">
        <v>31</v>
      </c>
      <c r="G64" s="16" t="s">
        <v>32</v>
      </c>
      <c r="H64" s="20" t="s">
        <v>115</v>
      </c>
      <c r="I64" s="20" t="s">
        <v>116</v>
      </c>
      <c r="J64" s="16"/>
      <c r="K64" s="16"/>
      <c r="L64" s="20"/>
      <c r="M64" s="16"/>
      <c r="N64" s="16"/>
      <c r="O64" s="20"/>
      <c r="P64" s="20"/>
      <c r="Q64" s="20"/>
      <c r="R64" s="20"/>
      <c r="S64" s="20"/>
    </row>
    <row r="65" spans="1:19" x14ac:dyDescent="0.3">
      <c r="A65">
        <v>64</v>
      </c>
      <c r="B65" s="20" t="s">
        <v>105</v>
      </c>
      <c r="C65" s="20" t="s">
        <v>23</v>
      </c>
      <c r="D65" s="21">
        <v>45299</v>
      </c>
      <c r="E65" s="22">
        <v>0.26527777777777778</v>
      </c>
      <c r="F65" s="16" t="s">
        <v>31</v>
      </c>
      <c r="G65" s="16" t="s">
        <v>32</v>
      </c>
      <c r="H65" s="20" t="s">
        <v>107</v>
      </c>
      <c r="I65" s="20" t="s">
        <v>117</v>
      </c>
      <c r="J65" s="16"/>
      <c r="K65" s="16"/>
      <c r="L65" s="20"/>
      <c r="M65" s="16"/>
      <c r="N65" s="16"/>
      <c r="O65" s="20"/>
      <c r="P65" s="20"/>
      <c r="Q65" s="20"/>
      <c r="R65" s="20"/>
      <c r="S65" s="20"/>
    </row>
    <row r="66" spans="1:19" x14ac:dyDescent="0.3">
      <c r="A66">
        <v>65</v>
      </c>
      <c r="B66" s="20" t="s">
        <v>105</v>
      </c>
      <c r="C66" s="20" t="s">
        <v>23</v>
      </c>
      <c r="D66" s="21">
        <v>45299</v>
      </c>
      <c r="E66" s="22">
        <v>0.4604166666666667</v>
      </c>
      <c r="F66" s="16" t="s">
        <v>31</v>
      </c>
      <c r="G66" s="16" t="s">
        <v>32</v>
      </c>
      <c r="H66" s="20" t="s">
        <v>36</v>
      </c>
      <c r="I66" s="20" t="s">
        <v>118</v>
      </c>
      <c r="J66" s="16"/>
      <c r="K66" s="16"/>
      <c r="L66" s="20"/>
      <c r="M66" s="16"/>
      <c r="N66" s="16"/>
      <c r="O66" s="20"/>
      <c r="P66" s="20"/>
      <c r="Q66" s="20"/>
      <c r="R66" s="20"/>
      <c r="S66" s="20"/>
    </row>
    <row r="67" spans="1:19" x14ac:dyDescent="0.3">
      <c r="A67">
        <v>66</v>
      </c>
      <c r="B67" s="20" t="s">
        <v>105</v>
      </c>
      <c r="C67" s="20" t="s">
        <v>23</v>
      </c>
      <c r="D67" s="21">
        <v>45299</v>
      </c>
      <c r="E67" s="22">
        <v>0.52013888888888882</v>
      </c>
      <c r="F67" s="16" t="s">
        <v>31</v>
      </c>
      <c r="G67" s="16" t="s">
        <v>32</v>
      </c>
      <c r="H67" s="20" t="s">
        <v>89</v>
      </c>
      <c r="I67" s="20" t="s">
        <v>119</v>
      </c>
      <c r="J67" s="16"/>
      <c r="K67" s="16"/>
      <c r="L67" s="20"/>
      <c r="M67" s="16"/>
      <c r="N67" s="16"/>
      <c r="O67" s="20"/>
      <c r="P67" s="20"/>
      <c r="Q67" s="20"/>
      <c r="R67" s="20"/>
      <c r="S67" s="20"/>
    </row>
    <row r="68" spans="1:19" x14ac:dyDescent="0.3">
      <c r="A68">
        <v>67</v>
      </c>
      <c r="B68" s="20" t="s">
        <v>105</v>
      </c>
      <c r="C68" s="20" t="s">
        <v>23</v>
      </c>
      <c r="D68" s="21">
        <v>45299</v>
      </c>
      <c r="E68" s="22">
        <v>0.5229166666666667</v>
      </c>
      <c r="F68" s="16" t="s">
        <v>31</v>
      </c>
      <c r="G68" s="16" t="s">
        <v>32</v>
      </c>
      <c r="H68" s="20" t="s">
        <v>89</v>
      </c>
      <c r="I68" s="20" t="s">
        <v>120</v>
      </c>
      <c r="J68" s="16"/>
      <c r="K68" s="16"/>
      <c r="L68" s="20"/>
      <c r="M68" s="16"/>
      <c r="N68" s="16"/>
      <c r="O68" s="20"/>
      <c r="P68" s="20"/>
      <c r="Q68" s="20"/>
      <c r="R68" s="20"/>
      <c r="S68" s="20"/>
    </row>
    <row r="69" spans="1:19" x14ac:dyDescent="0.3">
      <c r="A69">
        <v>68</v>
      </c>
      <c r="B69" s="20" t="s">
        <v>105</v>
      </c>
      <c r="C69" s="20" t="s">
        <v>23</v>
      </c>
      <c r="D69" s="21">
        <v>45299</v>
      </c>
      <c r="E69" s="22">
        <v>0.52638888888888891</v>
      </c>
      <c r="F69" s="16" t="s">
        <v>31</v>
      </c>
      <c r="G69" s="16" t="s">
        <v>32</v>
      </c>
      <c r="H69" s="20" t="s">
        <v>121</v>
      </c>
      <c r="I69" s="20" t="s">
        <v>122</v>
      </c>
      <c r="J69" s="16"/>
      <c r="K69" s="16"/>
      <c r="L69" s="20"/>
      <c r="M69" s="16"/>
      <c r="N69" s="16"/>
      <c r="O69" s="20"/>
      <c r="P69" s="20"/>
      <c r="Q69" s="20"/>
      <c r="R69" s="20"/>
      <c r="S69" s="20"/>
    </row>
    <row r="70" spans="1:19" x14ac:dyDescent="0.3">
      <c r="A70">
        <v>69</v>
      </c>
      <c r="B70" s="20" t="s">
        <v>105</v>
      </c>
      <c r="C70" s="20" t="s">
        <v>23</v>
      </c>
      <c r="D70" s="21">
        <v>45299</v>
      </c>
      <c r="E70" s="22">
        <v>0.53402777777777777</v>
      </c>
      <c r="F70" s="16" t="s">
        <v>24</v>
      </c>
      <c r="G70" s="16" t="s">
        <v>25</v>
      </c>
      <c r="H70" s="20" t="s">
        <v>26</v>
      </c>
      <c r="I70" s="20" t="s">
        <v>123</v>
      </c>
      <c r="J70" s="16"/>
      <c r="K70" s="16"/>
      <c r="L70" s="20"/>
      <c r="M70" s="16"/>
      <c r="N70" s="16"/>
      <c r="O70" s="20"/>
      <c r="P70" s="20"/>
      <c r="Q70" s="20"/>
      <c r="R70" s="20"/>
      <c r="S70" s="20"/>
    </row>
    <row r="71" spans="1:19" x14ac:dyDescent="0.3">
      <c r="A71">
        <v>70</v>
      </c>
      <c r="B71" s="20" t="s">
        <v>105</v>
      </c>
      <c r="C71" s="20" t="s">
        <v>23</v>
      </c>
      <c r="D71" s="21">
        <v>45299</v>
      </c>
      <c r="E71" s="22">
        <v>0.55833333333333335</v>
      </c>
      <c r="F71" s="16" t="s">
        <v>24</v>
      </c>
      <c r="G71" s="16" t="s">
        <v>25</v>
      </c>
      <c r="H71" s="20" t="s">
        <v>42</v>
      </c>
      <c r="I71" s="20" t="s">
        <v>124</v>
      </c>
      <c r="J71" s="16"/>
      <c r="K71" s="16"/>
      <c r="L71" s="20"/>
      <c r="M71" s="16"/>
      <c r="N71" s="16"/>
      <c r="O71" s="20"/>
      <c r="P71" s="20"/>
      <c r="Q71" s="20"/>
      <c r="R71" s="20"/>
      <c r="S71" s="20"/>
    </row>
    <row r="72" spans="1:19" x14ac:dyDescent="0.3">
      <c r="A72">
        <v>71</v>
      </c>
      <c r="B72" s="20" t="s">
        <v>105</v>
      </c>
      <c r="C72" s="20" t="s">
        <v>23</v>
      </c>
      <c r="D72" s="21">
        <v>45299</v>
      </c>
      <c r="E72" s="25" t="s">
        <v>125</v>
      </c>
      <c r="F72" s="16" t="s">
        <v>31</v>
      </c>
      <c r="G72" s="16" t="s">
        <v>32</v>
      </c>
      <c r="H72" s="20" t="s">
        <v>126</v>
      </c>
      <c r="I72" s="20" t="s">
        <v>127</v>
      </c>
      <c r="J72" s="16"/>
      <c r="K72" s="16"/>
      <c r="L72" s="20"/>
      <c r="M72" s="16"/>
      <c r="N72" s="16"/>
      <c r="O72" s="20"/>
      <c r="P72" s="20"/>
      <c r="Q72" s="20"/>
      <c r="R72" s="20"/>
      <c r="S72" s="20"/>
    </row>
    <row r="73" spans="1:19" x14ac:dyDescent="0.3">
      <c r="A73">
        <v>72</v>
      </c>
      <c r="B73" s="20" t="s">
        <v>105</v>
      </c>
      <c r="C73" s="20" t="s">
        <v>23</v>
      </c>
      <c r="D73" s="21">
        <v>45299</v>
      </c>
      <c r="E73" s="22">
        <v>0.66180555555555554</v>
      </c>
      <c r="F73" s="16" t="s">
        <v>31</v>
      </c>
      <c r="G73" s="16" t="s">
        <v>32</v>
      </c>
      <c r="H73" s="20" t="s">
        <v>128</v>
      </c>
      <c r="I73" s="20" t="s">
        <v>129</v>
      </c>
      <c r="J73" s="16"/>
      <c r="K73" s="16"/>
      <c r="L73" s="20"/>
      <c r="M73" s="16"/>
      <c r="N73" s="16"/>
      <c r="O73" s="20"/>
      <c r="P73" s="20"/>
      <c r="Q73" s="20"/>
      <c r="R73" s="20"/>
      <c r="S73" s="20"/>
    </row>
    <row r="74" spans="1:19" x14ac:dyDescent="0.3">
      <c r="A74">
        <v>73</v>
      </c>
      <c r="B74" s="20" t="s">
        <v>105</v>
      </c>
      <c r="C74" s="20" t="s">
        <v>23</v>
      </c>
      <c r="D74" s="21">
        <v>45299</v>
      </c>
      <c r="E74" s="22">
        <v>0.68263888888888891</v>
      </c>
      <c r="F74" s="16" t="s">
        <v>31</v>
      </c>
      <c r="G74" s="16" t="s">
        <v>32</v>
      </c>
      <c r="H74" s="20" t="s">
        <v>121</v>
      </c>
      <c r="I74" s="20" t="s">
        <v>130</v>
      </c>
      <c r="J74" s="16"/>
      <c r="K74" s="16"/>
      <c r="L74" s="20"/>
      <c r="M74" s="16"/>
      <c r="N74" s="16"/>
      <c r="O74" s="20"/>
      <c r="P74" s="20"/>
      <c r="Q74" s="20"/>
      <c r="R74" s="20"/>
      <c r="S74" s="20"/>
    </row>
    <row r="75" spans="1:19" x14ac:dyDescent="0.3">
      <c r="A75">
        <v>74</v>
      </c>
      <c r="B75" s="20" t="s">
        <v>105</v>
      </c>
      <c r="C75" s="20" t="s">
        <v>23</v>
      </c>
      <c r="D75" s="21">
        <v>45299</v>
      </c>
      <c r="E75" s="22">
        <v>0.73819444444444438</v>
      </c>
      <c r="F75" s="16" t="s">
        <v>31</v>
      </c>
      <c r="G75" s="16" t="s">
        <v>32</v>
      </c>
      <c r="H75" s="20" t="s">
        <v>131</v>
      </c>
      <c r="I75" s="20" t="s">
        <v>132</v>
      </c>
      <c r="J75" s="16"/>
      <c r="K75" s="16"/>
      <c r="L75" s="20"/>
      <c r="M75" s="16"/>
      <c r="N75" s="16"/>
      <c r="O75" s="20"/>
      <c r="P75" s="20"/>
      <c r="Q75" s="20"/>
      <c r="R75" s="20"/>
      <c r="S75" s="20"/>
    </row>
  </sheetData>
  <dataValidations count="6">
    <dataValidation type="time" allowBlank="1" showInputMessage="1" showErrorMessage="1" errorTitle="ENTER CORRECT TIME FORMAT HH:MM" sqref="P2:P36" xr:uid="{8E76E49F-F36B-45F5-9EAE-9A0A8030018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 J56:J75" xr:uid="{CBF05BF5-F339-449F-9958-FF4F3036D48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4 K6:K36 K56:K75 F56:F75" xr:uid="{F4905167-E13F-40F5-9ECB-1C27B546228B}">
      <formula1>"MEDICAL,PHARMA,INDIRECT"</formula1>
    </dataValidation>
    <dataValidation type="date" errorStyle="warning" allowBlank="1" showInputMessage="1" showErrorMessage="1" errorTitle="UPDATE CORRECT FORMAT DD-MM-YYYY" sqref="O2:O36 D2:D36 D56:D75" xr:uid="{5D2B1F68-3E16-42A9-B33F-72FB2DD91E79}">
      <formula1>44774</formula1>
      <formula2>45747</formula2>
    </dataValidation>
    <dataValidation type="list" errorStyle="warning" allowBlank="1" showInputMessage="1" showErrorMessage="1" errorTitle="SELECT FROM LIST OF VALUES" sqref="N2:N36" xr:uid="{CAA6FAC9-C687-48D0-941C-823C72D4C9FB}">
      <formula1>"YES,NO,HOLD"</formula1>
    </dataValidation>
    <dataValidation type="list" allowBlank="1" showInputMessage="1" showErrorMessage="1" sqref="G2:G36 G56:G75" xr:uid="{79207C9F-07E7-4E9E-9CD3-FDAD41C0A0E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2024-01-08T13:19:47Z</dcterms:created>
  <dcterms:modified xsi:type="dcterms:W3CDTF">2024-01-08T13:30:46Z</dcterms:modified>
</cp:coreProperties>
</file>