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jAN_23RD\"/>
    </mc:Choice>
  </mc:AlternateContent>
  <xr:revisionPtr revIDLastSave="0" documentId="13_ncr:1_{2F40DE15-ED06-45F8-BB36-18F607D8257B}" xr6:coauthVersionLast="47" xr6:coauthVersionMax="47" xr10:uidLastSave="{00000000-0000-0000-0000-000000000000}"/>
  <bookViews>
    <workbookView xWindow="-108" yWindow="-108" windowWidth="23256" windowHeight="12456" xr2:uid="{FD5E23B2-5DDE-4CEA-8610-2EF9670D1E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<sst xmlns="http://schemas.openxmlformats.org/spreadsheetml/2006/main" count="716" uniqueCount="171">
  <si>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</si>
  <si>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</si>
  <si>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</si>
  <si>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</si>
  <si>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</si>
  <si>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</si>
  <si>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</si>
  <si>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</si>
  <si>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</si>
  <si>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</si>
  <si>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</si>
  <si>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</si>
  <si>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</si>
  <si>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</si>
  <si>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</si>
  <si>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</si>
  <si>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</si>
  <si>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</si>
  <si>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</si>
  <si>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</si>
  <si>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</si>
  <si>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</si>
  <si>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</si>
  <si>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</si>
  <si>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</si>
  <si>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</si>
  <si>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</si>
  <si>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SYNAPSE SHAFT SC 3.5MM X L 28MM - 04.614.328 - SYNTHES</t>
  </si>
  <si>
    <t>NO</t>
  </si>
  <si>
    <t>CMI Hospital IP, Whitefield Hospital IP, RV Hospital IP</t>
  </si>
  <si>
    <t>CYLINDRCAL BUR 5MM REAL INTELLIGENCE ROB10035 -SMITH &amp; NEPHEW</t>
  </si>
  <si>
    <t>JAMSHIDI NEEDLE -TJM4011</t>
  </si>
  <si>
    <t>VIPER MIS CANNU POLY SCREW 6X40MM-186715640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</si>
  <si>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</si>
  <si>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DX1-C3206R - 3 LUMEN HEMODIALYSIS CATHETER KIT ( CURVED ) -12FR X 16CM - BL LIFE</t>
  </si>
  <si>
    <t>Aster Medcity Kochi- Pharmacy OP IO, Aster Medcity Kochi- Pharmacy IP IO</t>
  </si>
  <si>
    <t>SUBITON VTP SURGICAL CEMENT FOR VERTEBROPLASTY 880806 - LABORATORIOS</t>
  </si>
  <si>
    <t>FENESTRATED POLYAXIAL SCREW 6.5MM X 40MM MONOLOCK OSTEO TITANIUM 5716540-JAYON</t>
  </si>
  <si>
    <t>SIGNATURE TLIF SPACER SMALL 12MM(368.212)</t>
  </si>
  <si>
    <t>COBALT HF QUAD CRT-D DTPB2Q1 – MEDTRONIC</t>
  </si>
  <si>
    <t> 09:40</t>
  </si>
  <si>
    <t>KONAR MF VENTRICULAR SEPTAL DEFECT (VSD) OCCLUDER  LT-MFO-14-12 - LIFETECH</t>
  </si>
  <si>
    <t>MIMS Hospital Calicut- Pharmacy OP, MIMS Hospital Calicut- Pharmacy IP</t>
  </si>
  <si>
    <t>22MM LIFETECH CERA MUSCULAR VSD OCCLUDER-ref#2109010905</t>
  </si>
  <si>
    <t>Aster Mother IP</t>
  </si>
  <si>
    <t>4.0MM CC SCREW TITANIUM 16 THRD 35MM RELEIF ORTHO</t>
  </si>
  <si>
    <t>COLLOSKIN 20CM X 40CM SHEET -COLLAGEN SHEET</t>
  </si>
  <si>
    <t>SUTURE ANCHOR 4.75MM X 19.1MM PEEK SWIVE LOCK AR-2324PSLC-ARTHREX</t>
  </si>
  <si>
    <t>LCP DISTAL HUMERAL PLATE EXTRAARTICULAR RIGHT 8HOLES LENGTH 194MM PURE TITANIUM - 04.104.008 - DEPUY SYNTHES</t>
  </si>
  <si>
    <t>Aster Prime Hospital IP, Aster Prime Hospital OP</t>
  </si>
  <si>
    <t>TITA.LIFT MEDICAL DISTAL HUMERUS PLATE - LEFT - 5H - SKU : 2324.5L</t>
  </si>
  <si>
    <t>TITA.LIFT MEDICAL DISTAL HUMERUS PLATE - LEFT - 3H - SKU : 2324.3L</t>
  </si>
  <si>
    <t>TITA.PRIMA LIFT LOCKING SCREW - STAR - 2.7MM X 20MM - SKU : 3112.2</t>
  </si>
  <si>
    <t>TITA.PRIMA LIFT LOCKING SCREW - STAR - 2.7MM X 28MM - SKU : 3112.28</t>
  </si>
  <si>
    <t>TITA.PRIMA LIFT LOCKING SCREW - STAR - 2.7MM X 36MM - SKU : 3112.36</t>
  </si>
  <si>
    <t>TITA.PRIMA LIFT LOCKING SCREW - STAR - 2.7MM X 40MM - SKU : 3112.40</t>
  </si>
  <si>
    <t>TITANIUM CORTICAL SCREW 20 TPI SELF TAPPING - 3.5MM X 24MM - SKU : 3019.24</t>
  </si>
  <si>
    <t>TITANIUM CORTICAL SCREW 20 TPI SELF TAPPING - 3.5MM X 28MM - SKU : 3019.28</t>
  </si>
  <si>
    <t>MIMS Hospital Kottakkal- Pharmacy OP, MIMS Hospital Kottakkal- Pharmacy IP</t>
  </si>
  <si>
    <t>STENT CORONARY 3.50MM X 08MM SYSTEM PROFICIENT ELUTED SIROLIMUS PRF35008 -MERIL</t>
  </si>
  <si>
    <t>STENT CORONARY 4.00MM X 19MM SYSTEM PROFICIENT ELUTED SIROLIMUS PRF40019 -MERIL</t>
  </si>
  <si>
    <t>PRIMA TITA.LIFT LOCKING SCREW - 3.5MM X 20MM - SKU : 3114.20</t>
  </si>
  <si>
    <t>PRIMA TITA.LIFT LOCKING SCREW - 3.5MM X 22MM - SKU : 3114.22</t>
  </si>
  <si>
    <t>PRIMA TITA.LIFT LOCKING SCREW - 3.5MM X 28MM - SKU : 3114.28</t>
  </si>
  <si>
    <t>Whitefield Hospital IP, Whitefield Hospital OP</t>
  </si>
  <si>
    <t>FACE MASK 3PLAY BLUE LOOP - FM023 AMARYLLIS</t>
  </si>
  <si>
    <t>FACE MASK 3PLAY BLUE TIE - FM021 AMARYLLIS</t>
  </si>
  <si>
    <t>CLOSED SUCTION SYSTEM-14FR-2210-5-KIMBERLY CLARK</t>
  </si>
  <si>
    <t>Bouffant Cap 18in Blue - BC005 Amaryllis</t>
  </si>
  <si>
    <t>Surgeon Cap Blue -M Amaryllis</t>
  </si>
  <si>
    <t>Power backup guiding catheter 6F PB3.0-100cm Ref: HW60PB300P10000</t>
  </si>
  <si>
    <t>Power backup guiding catheter 6F PB3.5 100CM REF - HW60350P10000</t>
  </si>
  <si>
    <t>SCREW 4MM X 50MM TITANIUM CANCELLOUS CANNULATED 16MM THREADED -RELEIF ORTHO</t>
  </si>
  <si>
    <t>INDIRECT</t>
  </si>
  <si>
    <t>RV Hospital IP</t>
  </si>
  <si>
    <t>MORCELLATOR BLADE CUTTING TUBE Φ15 X 290-VMT-0003.3</t>
  </si>
  <si>
    <t>MORCELLATOR BLADE WASHER</t>
  </si>
  <si>
    <t>AMPLATZER TREVISIO INTRAVASCULAR DELIVERY SYSTEM 8F -80CM 9-ATV08F45/80  – ABBOTT</t>
  </si>
  <si>
    <t>Aster Aadhar Kolhapur- OP, Aster Aadhar Kolhapur-IP</t>
  </si>
  <si>
    <t>7-0 POLYCRYL VICRYL (AUROCRYL)REF-A7102-AUROLAB</t>
  </si>
  <si>
    <t>SUTURE 9-0 AS -140-6 3/8 CIRCLE NYLON BLACK MONOFILAMENT REF-6491N-AUROLON</t>
  </si>
  <si>
    <t>Dr.Ramesh Hospital Guntur- IP, Dr.Ramesh Main Hospital- IP, Dr.Ramesh Hospital MG Road- IP, ADIRAN IB - IP, Dr.Ramesh Hospital Tiruvuru- IP</t>
  </si>
  <si>
    <t>ST200 AQUA REAGENT PACK SENSACORE</t>
  </si>
  <si>
    <t>YAH</t>
  </si>
  <si>
    <t>HYDROCHLORIC ACID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</si>
  <si>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</si>
  <si>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0.5W LED BULB RED</t>
  </si>
  <si>
    <t>3W LED BULB</t>
  </si>
  <si>
    <t>10MM PVC ELBOW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</si>
  <si>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</t>
  </si>
  <si>
    <t>10MM PVC LONG BENDS</t>
  </si>
  <si>
    <t xml:space="preserve"> 22:27</t>
  </si>
  <si>
    <t>10MM PVC CLAMPS</t>
  </si>
  <si>
    <t>10MM PVC PIPES</t>
  </si>
  <si>
    <t>MIMS Hospital Kannur- Capex IO, MIMS Hospital Kannur- Service IO</t>
  </si>
  <si>
    <t>PHONE - BEETEL C11</t>
  </si>
  <si>
    <t>RV Hospital Service, RV Hospital Project</t>
  </si>
  <si>
    <t>3M 7150 Terra Loop Heavy Duty</t>
  </si>
  <si>
    <t>3M 9100 Terra Z Web Heavy Duty</t>
  </si>
  <si>
    <t>PLATE 6MM 16 HOLES MANDIBLE TITANIUM RECONSTRUCTION ANGLE RT ULTRA LOCK 040.A22R -ORTHOMAX</t>
  </si>
  <si>
    <t>Aster Mother IP, Aster Mother OP</t>
  </si>
  <si>
    <t>ABSORENT PAPER POINTS 45 TO 60 META BIOMED</t>
  </si>
  <si>
    <t>RV Hospital Service</t>
  </si>
  <si>
    <t>CONNECTING TUBE UNIT-GJ635200</t>
  </si>
  <si>
    <t>68C PACKING OLYMPUS GT846400</t>
  </si>
  <si>
    <t>CMI Hospital IP, CMI Hospital OP, CMI Hospital Service, CMI Hospital Project</t>
  </si>
  <si>
    <t>IOM 1-SODIUM IODIDE-1-131 50MCI SOLUTION</t>
  </si>
  <si>
    <t>PHARMA</t>
  </si>
  <si>
    <t>Whitefield Hospital IP</t>
  </si>
  <si>
    <t>BONE TIP-SPETZLER CLAW-L 3.82-OD 2.74MM-ID 1.52MM-5450-800-311-5/PKSONOPET-STRYKER</t>
  </si>
  <si>
    <t>BONE TIP-SPETZLER CLAW-L 3.82-OD 2.74MM-ID 1.52MM-5450-800-311-5/PK-SONOPET-STRYKER</t>
  </si>
  <si>
    <t>CHEMFORT LUER LOCK ADAPTOR (MG245250) SIMPLIVIA</t>
  </si>
  <si>
    <t>CHEMFORT SYRINGE ADAPTOR LOCK (MG245277) SIMPLIVIA</t>
  </si>
  <si>
    <t>CHEMFORT 20MM VIAL ADAPTOR AND 13MM CONVERTOR ( MG245248) SIMPLIVIA</t>
  </si>
  <si>
    <t>Aster Prime Hospital Project</t>
  </si>
  <si>
    <t>SonoScape E2 Color Doppler System 3P-A, 6-1MHz Cardiac Probe with Trolly</t>
  </si>
  <si>
    <t>C-COVER-RC075000</t>
  </si>
  <si>
    <t>A-RUBBER-RC075600</t>
  </si>
  <si>
    <t>J-HYB 3.7CHT RL257300</t>
  </si>
  <si>
    <t>NOZZLE UNIT-RU266700</t>
  </si>
  <si>
    <t xml:space="preserve"> 15:21</t>
  </si>
  <si>
    <t>AW-CHANNEL UNIT Part # RU415600</t>
  </si>
  <si>
    <t>FORCEPS RAISER ( GE678400 )</t>
  </si>
  <si>
    <t>NOZZLE (GH036900)</t>
  </si>
  <si>
    <t>Dr.Ramesh Hospital Guntur- IP, Dr.Ramesh Hospital Guntur- Project, Dr.Ramesh Main Hospital- IP, Dr.Ramesh Main Hospital- Project, Dr.Ramesh Hospital MG Road- IP, Dr.Ramesh Hospital MG Road- Project, Dr.Ramesh Clinics OP, ADIRAN IB - IP, ADIRAN IB - PR, Dr.Ramesh Hospital Tiruvuru- IP, Dr.Ramesh Hospital Tiruvuru- Project</t>
  </si>
  <si>
    <t>P-RPVC 90MM MTA</t>
  </si>
  <si>
    <t>P.C. BOARD-GL990000</t>
  </si>
  <si>
    <t>INSERTION TUBE UNIT (GN618100)</t>
  </si>
  <si>
    <t>K-WIRE SET UNIT (GN627200)</t>
  </si>
  <si>
    <t>Aster Prime Hospital IP, Aster Prime Hospital OP, Aster Prime Hospital Service, Aster Prime Hospital Project</t>
  </si>
  <si>
    <t>CATHLAB TEST REGISTER</t>
  </si>
  <si>
    <t>PHARMACY REGISTER CATHLAB</t>
  </si>
  <si>
    <t>INSURANCE REGISTER CATHLAB</t>
  </si>
  <si>
    <t>ODDY LABEL SHEET 24</t>
  </si>
  <si>
    <t>A RUBBER F-GR518300</t>
  </si>
  <si>
    <t>L-ARM 2 (RC339700)</t>
  </si>
  <si>
    <t>RC339800 O-RING</t>
  </si>
  <si>
    <t>4.2 HYO -JTH (RL208500)</t>
  </si>
  <si>
    <t>AW TUBE UNIT TH (RU057600 )</t>
  </si>
  <si>
    <t>RU170800 K-PIPE UNIT</t>
  </si>
  <si>
    <t>AAE</t>
  </si>
  <si>
    <t>ROPARK XL 1MG TABLET</t>
  </si>
  <si>
    <t>16 PORT FX ANALOGUE GATEWAY-SMG1000- D16S</t>
  </si>
  <si>
    <t>SURGICAL CEMENT 12.5G VTP CEMENTO QUIRURGICO PARA VERTEBROPLASTIA 880805 -SUBITON</t>
  </si>
  <si>
    <t>HEPABIG 100IU INJECTION</t>
  </si>
  <si>
    <t>SUPORT WOMEN TAB</t>
  </si>
  <si>
    <t>CARMENDAN 12.5MG INJECTION</t>
  </si>
  <si>
    <t>RV Hospital OP</t>
  </si>
  <si>
    <t>Saldan Shampoo</t>
  </si>
  <si>
    <t>APNICID 40 TAB- (PANTOPRAZOLE ) -AJANTA</t>
  </si>
  <si>
    <t>FLUMET- 200 MG TAB FLUCONAZOLE -LEEFORD</t>
  </si>
  <si>
    <t>ROSUGARD 40 TAB ROSUVASTATIN-CIPLA</t>
  </si>
  <si>
    <t>HEARING AID OMNIA 561 RIE-GN RESOUND</t>
  </si>
  <si>
    <t>GLASS LONOMER RESTORATIVE MATERIAL 3M KETEC MOLAR POWDER-15G,LIQUID 7.8ML</t>
  </si>
  <si>
    <t>BENDING TUBE UNIT- GJ635100</t>
  </si>
  <si>
    <t>PRO-THROM 250IU INJECTION -INTAS</t>
  </si>
  <si>
    <t>SACUMADA 50MG TABLET</t>
  </si>
  <si>
    <t>CHEMFORT BAG ADAPTOR SP (MG245251) SIMPLIVIA</t>
  </si>
  <si>
    <t>CHEMFORT 28MM VIAL ADAPTOR (MG245266) SIMPLIVIA</t>
  </si>
  <si>
    <t>CHEMFORT IV SAFETYS SET WITH 0.2 MICRON FILTER SIMPLIVIA</t>
  </si>
  <si>
    <t>FLORACHAMP 5GM SACHET</t>
  </si>
  <si>
    <t>ARNICOR 50MG TABLET</t>
  </si>
  <si>
    <t>NITROX XL 2.5 MG TABLET</t>
  </si>
  <si>
    <t>PLASTIC COVER (GE756100)</t>
  </si>
  <si>
    <t>NITROX XL 2.6MG TABLET</t>
  </si>
  <si>
    <t>GN618000 BENDING-TUBE UNIT</t>
  </si>
  <si>
    <t>REPORT REGISTER CATHLAB</t>
  </si>
  <si>
    <t>CHAPTEX LIP BALM 10GM</t>
  </si>
  <si>
    <t>LONITAB 2.5MG TABLET</t>
  </si>
  <si>
    <t>TOFATAS 15GM OINTMENT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</si>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</sst>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Calibri"/>
      <family val="2"/>
    </font>
    <font>
      <sz val="8"/>
      <color rgb="FF333333"/>
      <name val="Arial"/>
      <family val="2"/>
    </font>
    <font>
      <sz val="9"/>
      <color rgb="FF333333"/>
      <name val="Arial"/>
      <family val="2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1" fillId="0" borderId="1" xfId="0" applyFont="1" applyBorder="1"/>
    <xf numFmtId="14" fontId="1" fillId="0" borderId="0" xfId="0" applyNumberFormat="1" applyFont="1"/>
    <xf numFmtId="20" fontId="1" fillId="0" borderId="0" xfId="0" applyNumberFormat="1" applyFont="1"/>
    <xf numFmtId="0" fontId="0" fillId="0" borderId="0" xfId="0" applyAlignment="1">
      <alignment vertical="center" wrapText="1"/>
    </xf>
    <xf numFmtId="0" fontId="5" fillId="0" borderId="0" xfId="0" applyFont="1"/>
    <xf numFmtId="14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1" xfId="0" applyFont="1" applyBorder="1"/>
    <xf numFmtId="0" fontId="11" fillId="0" borderId="0" xfId="0" applyFont="1"/>
    <xf numFmtId="14" fontId="5" fillId="5" borderId="1" xfId="0" applyNumberFormat="1" applyFont="1" applyFill="1" applyBorder="1" applyAlignment="1">
      <alignment horizontal="center"/>
    </xf>
    <xf numFmtId="0" fontId="8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4854-06CC-4865-878A-97549A08B0D3}">
  <dimension ref="A1:W116"/>
  <sheetViews>
    <sheetView tabSelected="1" workbookViewId="0"/>
  </sheetViews>
  <sheetFormatPr defaultRowHeight="14.4" x14ac:dyDescent="0.3"/>
  <sheetData>
    <row r="1" spans="1:23" s="5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170</v>
      </c>
    </row>
    <row r="2" spans="1:23" x14ac:dyDescent="0.3">
      <c r="A2">
        <v>1</v>
      </c>
      <c r="B2" t="s">
        <v>22</v>
      </c>
      <c r="C2" t="s">
        <v>23</v>
      </c>
      <c r="D2" s="6">
        <v>45313</v>
      </c>
      <c r="E2" s="7">
        <v>0.74097222222222225</v>
      </c>
      <c r="F2" t="s">
        <v>24</v>
      </c>
      <c r="G2" t="s">
        <v>25</v>
      </c>
      <c r="H2" s="8" t="s">
        <v>26</v>
      </c>
      <c r="I2" s="8" t="s">
        <v>27</v>
      </c>
      <c r="L2" s="9"/>
      <c r="O2" s="10"/>
      <c r="P2" s="11"/>
      <c r="Q2" s="8"/>
    </row>
    <row r="3" spans="1:23" x14ac:dyDescent="0.3">
      <c r="A3">
        <v>2</v>
      </c>
      <c r="B3" t="s">
        <v>22</v>
      </c>
      <c r="C3" t="s">
        <v>23</v>
      </c>
      <c r="D3" s="6">
        <v>45313</v>
      </c>
      <c r="E3" s="7">
        <v>0.78125</v>
      </c>
      <c r="F3" t="s">
        <v>24</v>
      </c>
      <c r="G3" t="s">
        <v>28</v>
      </c>
      <c r="H3" s="8" t="s">
        <v>29</v>
      </c>
      <c r="I3" s="8" t="s">
        <v>30</v>
      </c>
      <c r="L3" s="9"/>
      <c r="O3" s="10"/>
      <c r="P3" s="11"/>
      <c r="Q3" s="9"/>
      <c r="R3" s="9"/>
    </row>
    <row r="4" spans="1:23" s="5" customFormat="1" x14ac:dyDescent="0.3">
      <c r="A4" s="5">
        <v>3</v>
      </c>
      <c r="B4" s="5" t="s">
        <v>22</v>
      </c>
      <c r="C4" t="s">
        <v>23</v>
      </c>
      <c r="D4" s="12">
        <v>45313</v>
      </c>
      <c r="E4" s="13">
        <v>0.78611111111111109</v>
      </c>
      <c r="F4" s="5" t="s">
        <v>24</v>
      </c>
      <c r="G4" s="5" t="s">
        <v>28</v>
      </c>
      <c r="H4" s="14" t="s">
        <v>26</v>
      </c>
      <c r="I4" s="14" t="s">
        <v>31</v>
      </c>
      <c r="L4" s="15"/>
      <c r="O4" s="16"/>
      <c r="P4" s="17"/>
    </row>
    <row r="5" spans="1:23" x14ac:dyDescent="0.3">
      <c r="A5">
        <v>4</v>
      </c>
      <c r="B5" t="s">
        <v>22</v>
      </c>
      <c r="C5" t="s">
        <v>23</v>
      </c>
      <c r="D5" s="6">
        <v>45313</v>
      </c>
      <c r="E5" s="7">
        <v>0.78541666666666676</v>
      </c>
      <c r="F5" t="s">
        <v>24</v>
      </c>
      <c r="G5" t="s">
        <v>28</v>
      </c>
      <c r="H5" s="8" t="s">
        <v>26</v>
      </c>
      <c r="I5" s="8" t="s">
        <v>32</v>
      </c>
      <c r="L5" s="9"/>
      <c r="O5" s="10"/>
      <c r="P5" s="11"/>
      <c r="Q5" s="9"/>
      <c r="R5" s="9"/>
    </row>
    <row r="6" spans="1:23" x14ac:dyDescent="0.3">
      <c r="A6">
        <v>5</v>
      </c>
      <c r="B6" t="s">
        <v>22</v>
      </c>
      <c r="C6" t="s">
        <v>23</v>
      </c>
      <c r="D6" s="6">
        <v>45313</v>
      </c>
      <c r="E6" s="7">
        <v>0.82500000000000007</v>
      </c>
      <c r="F6" t="s">
        <v>24</v>
      </c>
      <c r="G6" t="s">
        <v>28</v>
      </c>
      <c r="H6" s="8" t="s">
        <v>33</v>
      </c>
      <c r="I6" s="8" t="s">
        <v>34</v>
      </c>
      <c r="L6" s="9"/>
      <c r="O6" s="10"/>
      <c r="P6" s="11"/>
      <c r="Q6" s="14"/>
    </row>
    <row r="7" spans="1:23" x14ac:dyDescent="0.3">
      <c r="A7" s="5">
        <v>6</v>
      </c>
      <c r="B7" t="s">
        <v>22</v>
      </c>
      <c r="C7" t="s">
        <v>23</v>
      </c>
      <c r="D7" s="6">
        <v>45313</v>
      </c>
      <c r="E7" s="7">
        <v>0.82430555555555562</v>
      </c>
      <c r="F7" t="s">
        <v>24</v>
      </c>
      <c r="G7" t="s">
        <v>28</v>
      </c>
      <c r="H7" s="8" t="s">
        <v>33</v>
      </c>
      <c r="I7" s="8" t="s">
        <v>34</v>
      </c>
      <c r="L7" s="9"/>
      <c r="O7" s="10"/>
      <c r="P7" s="11"/>
      <c r="Q7" s="14"/>
    </row>
    <row r="8" spans="1:23" x14ac:dyDescent="0.3">
      <c r="A8">
        <v>7</v>
      </c>
      <c r="B8" t="s">
        <v>22</v>
      </c>
      <c r="C8" t="s">
        <v>23</v>
      </c>
      <c r="D8" s="6">
        <v>45314</v>
      </c>
      <c r="E8" s="7">
        <v>0.43541666666666662</v>
      </c>
      <c r="F8" t="s">
        <v>24</v>
      </c>
      <c r="G8" t="s">
        <v>25</v>
      </c>
      <c r="H8" s="8" t="s">
        <v>35</v>
      </c>
      <c r="I8" s="8" t="s">
        <v>36</v>
      </c>
      <c r="L8" s="9"/>
      <c r="O8" s="10"/>
      <c r="P8" s="11"/>
      <c r="Q8" s="9"/>
      <c r="R8" s="9"/>
    </row>
    <row r="9" spans="1:23" x14ac:dyDescent="0.3">
      <c r="A9">
        <v>8</v>
      </c>
      <c r="B9" t="s">
        <v>22</v>
      </c>
      <c r="C9" t="s">
        <v>23</v>
      </c>
      <c r="D9" s="6">
        <v>45314</v>
      </c>
      <c r="E9" s="7">
        <v>0.43402777777777773</v>
      </c>
      <c r="F9" t="s">
        <v>24</v>
      </c>
      <c r="G9" t="s">
        <v>25</v>
      </c>
      <c r="H9" s="8" t="s">
        <v>35</v>
      </c>
      <c r="I9" s="8" t="s">
        <v>37</v>
      </c>
      <c r="L9" s="9"/>
      <c r="O9" s="10"/>
      <c r="P9" s="11"/>
      <c r="Q9" s="9"/>
      <c r="R9" s="9"/>
    </row>
    <row r="10" spans="1:23" x14ac:dyDescent="0.3">
      <c r="A10" s="5">
        <v>9</v>
      </c>
      <c r="B10" t="s">
        <v>22</v>
      </c>
      <c r="C10" t="s">
        <v>23</v>
      </c>
      <c r="D10" s="6">
        <v>45314</v>
      </c>
      <c r="E10" s="7">
        <v>0.42083333333333334</v>
      </c>
      <c r="F10" t="s">
        <v>24</v>
      </c>
      <c r="G10" t="s">
        <v>28</v>
      </c>
      <c r="H10" s="8" t="s">
        <v>26</v>
      </c>
      <c r="I10" s="8" t="s">
        <v>38</v>
      </c>
      <c r="L10" s="9"/>
      <c r="O10" s="10"/>
      <c r="P10" s="11"/>
      <c r="Q10" s="8"/>
    </row>
    <row r="11" spans="1:23" x14ac:dyDescent="0.3">
      <c r="A11">
        <v>10</v>
      </c>
      <c r="B11" t="s">
        <v>22</v>
      </c>
      <c r="C11" t="s">
        <v>23</v>
      </c>
      <c r="D11" s="6">
        <v>45314</v>
      </c>
      <c r="E11" s="7">
        <v>0.40902777777777777</v>
      </c>
      <c r="F11" t="s">
        <v>24</v>
      </c>
      <c r="G11" t="s">
        <v>25</v>
      </c>
      <c r="H11" s="8" t="s">
        <v>35</v>
      </c>
      <c r="I11" s="8" t="s">
        <v>39</v>
      </c>
      <c r="L11" s="9"/>
      <c r="O11" s="10"/>
      <c r="P11" s="11"/>
      <c r="Q11" s="8"/>
    </row>
    <row r="12" spans="1:23" x14ac:dyDescent="0.3">
      <c r="A12">
        <v>11</v>
      </c>
      <c r="B12" t="s">
        <v>22</v>
      </c>
      <c r="C12" t="s">
        <v>23</v>
      </c>
      <c r="D12" s="6">
        <v>45314</v>
      </c>
      <c r="E12" s="8" t="s">
        <v>40</v>
      </c>
      <c r="F12" t="s">
        <v>24</v>
      </c>
      <c r="G12" t="s">
        <v>25</v>
      </c>
      <c r="H12" s="8" t="s">
        <v>35</v>
      </c>
      <c r="I12" s="8" t="s">
        <v>41</v>
      </c>
      <c r="L12" s="9"/>
      <c r="O12" s="10"/>
      <c r="P12" s="11"/>
      <c r="Q12" s="8"/>
    </row>
    <row r="13" spans="1:23" x14ac:dyDescent="0.3">
      <c r="A13" s="5">
        <v>12</v>
      </c>
      <c r="B13" t="s">
        <v>22</v>
      </c>
      <c r="C13" t="s">
        <v>23</v>
      </c>
      <c r="D13" s="6">
        <v>45314</v>
      </c>
      <c r="E13" s="7">
        <v>0.4604166666666667</v>
      </c>
      <c r="F13" t="s">
        <v>24</v>
      </c>
      <c r="G13" t="s">
        <v>25</v>
      </c>
      <c r="H13" s="8" t="s">
        <v>42</v>
      </c>
      <c r="I13" s="8" t="s">
        <v>43</v>
      </c>
      <c r="L13" s="9"/>
      <c r="O13" s="10"/>
      <c r="P13" s="11"/>
      <c r="Q13" s="8"/>
    </row>
    <row r="14" spans="1:23" x14ac:dyDescent="0.3">
      <c r="A14">
        <v>13</v>
      </c>
      <c r="B14" t="s">
        <v>22</v>
      </c>
      <c r="C14" t="s">
        <v>23</v>
      </c>
      <c r="D14" s="6">
        <v>45314</v>
      </c>
      <c r="E14" s="7">
        <v>0.47222222222222227</v>
      </c>
      <c r="F14" t="s">
        <v>24</v>
      </c>
      <c r="G14" t="s">
        <v>25</v>
      </c>
      <c r="H14" s="8" t="s">
        <v>44</v>
      </c>
      <c r="I14" s="8" t="s">
        <v>45</v>
      </c>
      <c r="L14" s="9"/>
      <c r="O14" s="10"/>
      <c r="P14" s="11"/>
      <c r="Q14" s="8"/>
    </row>
    <row r="15" spans="1:23" x14ac:dyDescent="0.3">
      <c r="A15">
        <v>14</v>
      </c>
      <c r="B15" t="s">
        <v>22</v>
      </c>
      <c r="C15" t="s">
        <v>23</v>
      </c>
      <c r="D15" s="6">
        <v>45314</v>
      </c>
      <c r="E15" s="7">
        <v>0.47569444444444442</v>
      </c>
      <c r="F15" t="s">
        <v>24</v>
      </c>
      <c r="G15" t="s">
        <v>28</v>
      </c>
      <c r="H15" s="8" t="s">
        <v>33</v>
      </c>
      <c r="I15" s="14" t="s">
        <v>46</v>
      </c>
      <c r="L15" s="9"/>
      <c r="O15" s="10"/>
      <c r="P15" s="11"/>
      <c r="Q15" s="8"/>
    </row>
    <row r="16" spans="1:23" x14ac:dyDescent="0.3">
      <c r="A16" s="5">
        <v>15</v>
      </c>
      <c r="B16" t="s">
        <v>22</v>
      </c>
      <c r="C16" t="s">
        <v>23</v>
      </c>
      <c r="D16" s="6">
        <v>45314</v>
      </c>
      <c r="E16" s="7">
        <v>0.47986111111111113</v>
      </c>
      <c r="F16" t="s">
        <v>24</v>
      </c>
      <c r="G16" t="s">
        <v>28</v>
      </c>
      <c r="H16" s="8" t="s">
        <v>26</v>
      </c>
      <c r="I16" s="8" t="s">
        <v>47</v>
      </c>
      <c r="L16" s="9"/>
      <c r="O16" s="10"/>
      <c r="P16" s="11"/>
      <c r="Q16" s="9"/>
      <c r="R16" s="9"/>
    </row>
    <row r="17" spans="1:17" x14ac:dyDescent="0.3">
      <c r="A17">
        <v>16</v>
      </c>
      <c r="B17" t="s">
        <v>22</v>
      </c>
      <c r="C17" t="s">
        <v>23</v>
      </c>
      <c r="D17" s="6">
        <v>45314</v>
      </c>
      <c r="E17" s="7">
        <v>0.48680555555555555</v>
      </c>
      <c r="F17" t="s">
        <v>24</v>
      </c>
      <c r="G17" t="s">
        <v>25</v>
      </c>
      <c r="H17" s="8" t="s">
        <v>26</v>
      </c>
      <c r="I17" s="8" t="s">
        <v>48</v>
      </c>
      <c r="L17" s="9"/>
      <c r="O17" s="10"/>
      <c r="P17" s="11"/>
      <c r="Q17" s="8"/>
    </row>
    <row r="18" spans="1:17" x14ac:dyDescent="0.3">
      <c r="A18">
        <v>17</v>
      </c>
      <c r="B18" t="s">
        <v>22</v>
      </c>
      <c r="C18" t="s">
        <v>23</v>
      </c>
      <c r="D18" s="6">
        <v>45314</v>
      </c>
      <c r="E18" s="7">
        <v>0.50416666666666665</v>
      </c>
      <c r="F18" t="s">
        <v>24</v>
      </c>
      <c r="G18" t="s">
        <v>25</v>
      </c>
      <c r="H18" s="8" t="s">
        <v>49</v>
      </c>
      <c r="I18" t="s">
        <v>50</v>
      </c>
      <c r="L18" s="9"/>
      <c r="O18" s="10"/>
      <c r="P18" s="11"/>
    </row>
    <row r="19" spans="1:17" x14ac:dyDescent="0.3">
      <c r="A19" s="5">
        <v>18</v>
      </c>
      <c r="B19" t="s">
        <v>22</v>
      </c>
      <c r="C19" t="s">
        <v>23</v>
      </c>
      <c r="D19" s="6">
        <v>45314</v>
      </c>
      <c r="E19" s="7">
        <v>0.50694444444444442</v>
      </c>
      <c r="F19" t="s">
        <v>24</v>
      </c>
      <c r="G19" t="s">
        <v>25</v>
      </c>
      <c r="H19" s="8" t="s">
        <v>49</v>
      </c>
      <c r="I19" t="s">
        <v>51</v>
      </c>
      <c r="L19" s="9"/>
      <c r="O19" s="10"/>
      <c r="P19" s="11"/>
    </row>
    <row r="20" spans="1:17" x14ac:dyDescent="0.3">
      <c r="A20">
        <v>19</v>
      </c>
      <c r="B20" t="s">
        <v>22</v>
      </c>
      <c r="C20" t="s">
        <v>23</v>
      </c>
      <c r="D20" s="6">
        <v>45314</v>
      </c>
      <c r="E20" s="7">
        <v>0.5083333333333333</v>
      </c>
      <c r="F20" t="s">
        <v>24</v>
      </c>
      <c r="G20" t="s">
        <v>25</v>
      </c>
      <c r="H20" s="8" t="s">
        <v>49</v>
      </c>
      <c r="I20" t="s">
        <v>52</v>
      </c>
      <c r="L20" s="9"/>
      <c r="O20" s="10"/>
      <c r="P20" s="11"/>
    </row>
    <row r="21" spans="1:17" x14ac:dyDescent="0.3">
      <c r="A21">
        <v>20</v>
      </c>
      <c r="B21" t="s">
        <v>22</v>
      </c>
      <c r="C21" t="s">
        <v>23</v>
      </c>
      <c r="D21" s="6">
        <v>45314</v>
      </c>
      <c r="E21" s="7">
        <v>0.50972222222222219</v>
      </c>
      <c r="F21" t="s">
        <v>24</v>
      </c>
      <c r="G21" t="s">
        <v>25</v>
      </c>
      <c r="H21" s="8" t="s">
        <v>49</v>
      </c>
      <c r="I21" s="5" t="s">
        <v>53</v>
      </c>
      <c r="L21" s="9"/>
      <c r="O21" s="10"/>
      <c r="P21" s="11"/>
    </row>
    <row r="22" spans="1:17" x14ac:dyDescent="0.3">
      <c r="A22" s="5">
        <v>21</v>
      </c>
      <c r="B22" t="s">
        <v>22</v>
      </c>
      <c r="C22" t="s">
        <v>23</v>
      </c>
      <c r="D22" s="6">
        <v>45314</v>
      </c>
      <c r="E22" s="7">
        <v>0.51041666666666663</v>
      </c>
      <c r="F22" t="s">
        <v>24</v>
      </c>
      <c r="G22" t="s">
        <v>25</v>
      </c>
      <c r="H22" s="8" t="s">
        <v>49</v>
      </c>
      <c r="I22" s="8" t="s">
        <v>54</v>
      </c>
      <c r="L22" s="9"/>
      <c r="O22" s="10"/>
      <c r="P22" s="11"/>
      <c r="Q22" s="8"/>
    </row>
    <row r="23" spans="1:17" x14ac:dyDescent="0.3">
      <c r="A23">
        <v>22</v>
      </c>
      <c r="B23" t="s">
        <v>22</v>
      </c>
      <c r="C23" t="s">
        <v>23</v>
      </c>
      <c r="D23" s="6">
        <v>45314</v>
      </c>
      <c r="E23" s="7">
        <v>0.50694444444444442</v>
      </c>
      <c r="F23" t="s">
        <v>24</v>
      </c>
      <c r="G23" t="s">
        <v>25</v>
      </c>
      <c r="H23" s="8" t="s">
        <v>49</v>
      </c>
      <c r="I23" s="14" t="s">
        <v>51</v>
      </c>
      <c r="L23" s="9"/>
      <c r="O23" s="10"/>
      <c r="P23" s="11"/>
    </row>
    <row r="24" spans="1:17" x14ac:dyDescent="0.3">
      <c r="A24">
        <v>23</v>
      </c>
      <c r="B24" t="s">
        <v>22</v>
      </c>
      <c r="C24" t="s">
        <v>23</v>
      </c>
      <c r="D24" s="6">
        <v>45314</v>
      </c>
      <c r="E24" s="7">
        <v>0.51180555555555551</v>
      </c>
      <c r="F24" t="s">
        <v>24</v>
      </c>
      <c r="G24" t="s">
        <v>25</v>
      </c>
      <c r="H24" s="8" t="s">
        <v>49</v>
      </c>
      <c r="I24" s="8" t="s">
        <v>55</v>
      </c>
      <c r="L24" s="9"/>
      <c r="O24" s="10"/>
      <c r="P24" s="11"/>
      <c r="Q24" s="8"/>
    </row>
    <row r="25" spans="1:17" x14ac:dyDescent="0.3">
      <c r="A25" s="5">
        <v>24</v>
      </c>
      <c r="B25" t="s">
        <v>22</v>
      </c>
      <c r="C25" t="s">
        <v>23</v>
      </c>
      <c r="D25" s="6">
        <v>45314</v>
      </c>
      <c r="E25" s="7">
        <v>0.51388888888888895</v>
      </c>
      <c r="F25" t="s">
        <v>24</v>
      </c>
      <c r="G25" t="s">
        <v>25</v>
      </c>
      <c r="H25" s="8" t="s">
        <v>49</v>
      </c>
      <c r="I25" s="8" t="s">
        <v>56</v>
      </c>
      <c r="L25" s="9"/>
      <c r="O25" s="10"/>
      <c r="P25" s="11"/>
      <c r="Q25" s="8"/>
    </row>
    <row r="26" spans="1:17" x14ac:dyDescent="0.3">
      <c r="A26">
        <v>25</v>
      </c>
      <c r="B26" t="s">
        <v>22</v>
      </c>
      <c r="C26" t="s">
        <v>23</v>
      </c>
      <c r="D26" s="6">
        <v>45314</v>
      </c>
      <c r="E26" s="7">
        <v>0.51527777777777783</v>
      </c>
      <c r="F26" t="s">
        <v>24</v>
      </c>
      <c r="G26" t="s">
        <v>25</v>
      </c>
      <c r="H26" s="8" t="s">
        <v>49</v>
      </c>
      <c r="I26" s="8" t="s">
        <v>57</v>
      </c>
      <c r="L26" s="9"/>
      <c r="O26" s="10"/>
      <c r="P26" s="11"/>
      <c r="Q26" s="8"/>
    </row>
    <row r="27" spans="1:17" x14ac:dyDescent="0.3">
      <c r="A27">
        <v>26</v>
      </c>
      <c r="B27" t="s">
        <v>22</v>
      </c>
      <c r="C27" t="s">
        <v>23</v>
      </c>
      <c r="D27" s="6">
        <v>45314</v>
      </c>
      <c r="E27" s="7">
        <v>0.51041666666666663</v>
      </c>
      <c r="F27" t="s">
        <v>24</v>
      </c>
      <c r="G27" t="s">
        <v>25</v>
      </c>
      <c r="H27" s="8" t="s">
        <v>58</v>
      </c>
      <c r="I27" s="8" t="s">
        <v>59</v>
      </c>
      <c r="L27" s="9"/>
      <c r="O27" s="10"/>
      <c r="P27" s="11"/>
      <c r="Q27" s="8"/>
    </row>
    <row r="28" spans="1:17" x14ac:dyDescent="0.3">
      <c r="A28" s="5">
        <v>27</v>
      </c>
      <c r="B28" t="s">
        <v>22</v>
      </c>
      <c r="C28" t="s">
        <v>23</v>
      </c>
      <c r="D28" s="6">
        <v>45314</v>
      </c>
      <c r="E28" s="7">
        <v>0.51250000000000007</v>
      </c>
      <c r="F28" t="s">
        <v>24</v>
      </c>
      <c r="G28" t="s">
        <v>25</v>
      </c>
      <c r="H28" s="8" t="s">
        <v>58</v>
      </c>
      <c r="I28" s="8" t="s">
        <v>60</v>
      </c>
      <c r="L28" s="9"/>
      <c r="O28" s="10"/>
      <c r="P28" s="11"/>
      <c r="Q28" s="8"/>
    </row>
    <row r="29" spans="1:17" x14ac:dyDescent="0.3">
      <c r="A29">
        <v>28</v>
      </c>
      <c r="B29" t="s">
        <v>22</v>
      </c>
      <c r="C29" t="s">
        <v>23</v>
      </c>
      <c r="D29" s="6">
        <v>45314</v>
      </c>
      <c r="E29" s="7">
        <v>0.51666666666666672</v>
      </c>
      <c r="F29" t="s">
        <v>24</v>
      </c>
      <c r="G29" t="s">
        <v>25</v>
      </c>
      <c r="H29" s="8" t="s">
        <v>49</v>
      </c>
      <c r="I29" s="8" t="s">
        <v>61</v>
      </c>
      <c r="L29" s="9"/>
      <c r="O29" s="10"/>
      <c r="P29" s="11"/>
      <c r="Q29" s="8"/>
    </row>
    <row r="30" spans="1:17" x14ac:dyDescent="0.3">
      <c r="A30">
        <v>29</v>
      </c>
      <c r="B30" t="s">
        <v>22</v>
      </c>
      <c r="C30" t="s">
        <v>23</v>
      </c>
      <c r="D30" s="6">
        <v>45314</v>
      </c>
      <c r="E30" s="7">
        <v>0.5180555555555556</v>
      </c>
      <c r="F30" t="s">
        <v>24</v>
      </c>
      <c r="G30" t="s">
        <v>25</v>
      </c>
      <c r="H30" s="8" t="s">
        <v>49</v>
      </c>
      <c r="I30" s="8" t="s">
        <v>62</v>
      </c>
      <c r="L30" s="9"/>
      <c r="O30" s="10"/>
      <c r="P30" s="11"/>
      <c r="Q30" s="8"/>
    </row>
    <row r="31" spans="1:17" x14ac:dyDescent="0.3">
      <c r="A31" s="5">
        <v>30</v>
      </c>
      <c r="B31" t="s">
        <v>22</v>
      </c>
      <c r="C31" t="s">
        <v>23</v>
      </c>
      <c r="D31" s="6">
        <v>45314</v>
      </c>
      <c r="E31" s="7">
        <v>0.51874999999999993</v>
      </c>
      <c r="F31" t="s">
        <v>24</v>
      </c>
      <c r="G31" t="s">
        <v>25</v>
      </c>
      <c r="H31" s="8" t="s">
        <v>49</v>
      </c>
      <c r="I31" s="8" t="s">
        <v>63</v>
      </c>
      <c r="L31" s="9"/>
      <c r="O31" s="10"/>
      <c r="P31" s="11"/>
      <c r="Q31" s="8"/>
    </row>
    <row r="32" spans="1:17" x14ac:dyDescent="0.3">
      <c r="A32">
        <v>31</v>
      </c>
      <c r="B32" t="s">
        <v>22</v>
      </c>
      <c r="C32" t="s">
        <v>23</v>
      </c>
      <c r="D32" s="6">
        <v>45314</v>
      </c>
      <c r="E32" s="7">
        <v>0.55972222222222223</v>
      </c>
      <c r="F32" t="s">
        <v>24</v>
      </c>
      <c r="G32" t="s">
        <v>28</v>
      </c>
      <c r="H32" s="8" t="s">
        <v>64</v>
      </c>
      <c r="I32" s="8" t="s">
        <v>65</v>
      </c>
      <c r="O32" s="10"/>
      <c r="P32" s="11"/>
      <c r="Q32" s="8"/>
    </row>
    <row r="33" spans="1:19" x14ac:dyDescent="0.3">
      <c r="A33">
        <v>32</v>
      </c>
      <c r="B33" t="s">
        <v>22</v>
      </c>
      <c r="C33" t="s">
        <v>23</v>
      </c>
      <c r="D33" s="6">
        <v>45314</v>
      </c>
      <c r="E33" s="7">
        <v>0.56111111111111112</v>
      </c>
      <c r="F33" t="s">
        <v>24</v>
      </c>
      <c r="G33" t="s">
        <v>28</v>
      </c>
      <c r="H33" s="8" t="s">
        <v>64</v>
      </c>
      <c r="I33" s="8" t="s">
        <v>66</v>
      </c>
      <c r="O33" s="10"/>
      <c r="P33" s="11"/>
      <c r="Q33" s="8"/>
    </row>
    <row r="34" spans="1:19" x14ac:dyDescent="0.3">
      <c r="A34" s="5">
        <v>33</v>
      </c>
      <c r="B34" t="s">
        <v>22</v>
      </c>
      <c r="C34" t="s">
        <v>23</v>
      </c>
      <c r="D34" s="6">
        <v>45314</v>
      </c>
      <c r="E34" s="7">
        <v>0.5708333333333333</v>
      </c>
      <c r="F34" t="s">
        <v>24</v>
      </c>
      <c r="G34" t="s">
        <v>28</v>
      </c>
      <c r="H34" s="8" t="s">
        <v>42</v>
      </c>
      <c r="I34" s="8" t="s">
        <v>67</v>
      </c>
      <c r="L34" s="9"/>
      <c r="O34" s="10"/>
      <c r="P34" s="11"/>
      <c r="Q34" s="9"/>
      <c r="R34" s="9"/>
    </row>
    <row r="35" spans="1:19" x14ac:dyDescent="0.3">
      <c r="A35">
        <v>34</v>
      </c>
      <c r="B35" t="s">
        <v>22</v>
      </c>
      <c r="C35" t="s">
        <v>23</v>
      </c>
      <c r="D35" s="6">
        <v>45314</v>
      </c>
      <c r="E35" s="7">
        <v>0.5625</v>
      </c>
      <c r="F35" t="s">
        <v>24</v>
      </c>
      <c r="G35" t="s">
        <v>28</v>
      </c>
      <c r="H35" s="8" t="s">
        <v>64</v>
      </c>
      <c r="I35" s="8" t="s">
        <v>68</v>
      </c>
      <c r="L35" s="9"/>
      <c r="O35" s="10"/>
      <c r="P35" s="11"/>
    </row>
    <row r="36" spans="1:19" x14ac:dyDescent="0.3">
      <c r="A36">
        <v>35</v>
      </c>
      <c r="B36" t="s">
        <v>22</v>
      </c>
      <c r="C36" t="s">
        <v>23</v>
      </c>
      <c r="D36" s="6">
        <v>45314</v>
      </c>
      <c r="E36" s="7">
        <v>0.56319444444444444</v>
      </c>
      <c r="F36" t="s">
        <v>24</v>
      </c>
      <c r="G36" t="s">
        <v>28</v>
      </c>
      <c r="H36" s="8" t="s">
        <v>64</v>
      </c>
      <c r="I36" s="8" t="s">
        <v>69</v>
      </c>
      <c r="L36" s="9"/>
      <c r="O36" s="10"/>
      <c r="P36" s="11"/>
      <c r="R36" s="18"/>
    </row>
    <row r="37" spans="1:19" x14ac:dyDescent="0.3">
      <c r="A37" s="5">
        <v>36</v>
      </c>
      <c r="B37" t="s">
        <v>22</v>
      </c>
      <c r="C37" t="s">
        <v>23</v>
      </c>
      <c r="D37" s="6">
        <v>45314</v>
      </c>
      <c r="E37" s="7">
        <v>0.56458333333333333</v>
      </c>
      <c r="F37" t="s">
        <v>24</v>
      </c>
      <c r="G37" t="s">
        <v>28</v>
      </c>
      <c r="H37" s="8" t="s">
        <v>64</v>
      </c>
      <c r="I37" s="8" t="s">
        <v>70</v>
      </c>
      <c r="L37" s="9"/>
      <c r="O37" s="10"/>
      <c r="P37" s="11"/>
      <c r="Q37" s="9"/>
      <c r="R37" s="9"/>
    </row>
    <row r="38" spans="1:19" x14ac:dyDescent="0.3">
      <c r="A38">
        <v>37</v>
      </c>
      <c r="B38" t="s">
        <v>22</v>
      </c>
      <c r="C38" t="s">
        <v>23</v>
      </c>
      <c r="D38" s="6">
        <v>45314</v>
      </c>
      <c r="E38" s="7">
        <v>0.56527777777777777</v>
      </c>
      <c r="F38" t="s">
        <v>24</v>
      </c>
      <c r="G38" t="s">
        <v>28</v>
      </c>
      <c r="H38" s="8" t="s">
        <v>64</v>
      </c>
      <c r="I38" s="8" t="s">
        <v>71</v>
      </c>
      <c r="L38" s="9"/>
      <c r="O38" s="10"/>
      <c r="P38" s="11"/>
      <c r="Q38" s="8"/>
    </row>
    <row r="39" spans="1:19" x14ac:dyDescent="0.3">
      <c r="A39">
        <v>38</v>
      </c>
      <c r="B39" t="s">
        <v>22</v>
      </c>
      <c r="C39" t="s">
        <v>23</v>
      </c>
      <c r="D39" s="6">
        <v>45314</v>
      </c>
      <c r="E39" s="7">
        <v>0.60138888888888886</v>
      </c>
      <c r="F39" t="s">
        <v>24</v>
      </c>
      <c r="G39" t="s">
        <v>25</v>
      </c>
      <c r="H39" s="8" t="s">
        <v>44</v>
      </c>
      <c r="I39" s="8" t="s">
        <v>72</v>
      </c>
      <c r="L39" s="9"/>
      <c r="O39" s="10"/>
      <c r="P39" s="11"/>
      <c r="Q39" s="8"/>
    </row>
    <row r="40" spans="1:19" x14ac:dyDescent="0.3">
      <c r="A40" s="5">
        <v>39</v>
      </c>
      <c r="B40" t="s">
        <v>22</v>
      </c>
      <c r="C40" t="s">
        <v>23</v>
      </c>
      <c r="D40" s="6">
        <v>45314</v>
      </c>
      <c r="E40" s="7">
        <v>0.62430555555555556</v>
      </c>
      <c r="F40" t="s">
        <v>73</v>
      </c>
      <c r="G40" t="s">
        <v>28</v>
      </c>
      <c r="H40" s="8" t="s">
        <v>74</v>
      </c>
      <c r="I40" s="8" t="s">
        <v>75</v>
      </c>
      <c r="L40" s="9"/>
      <c r="O40" s="10"/>
      <c r="P40" s="11"/>
      <c r="Q40" s="9"/>
      <c r="R40" s="9"/>
    </row>
    <row r="41" spans="1:19" x14ac:dyDescent="0.3">
      <c r="A41">
        <v>40</v>
      </c>
      <c r="B41" t="s">
        <v>22</v>
      </c>
      <c r="C41" t="s">
        <v>23</v>
      </c>
      <c r="D41" s="6">
        <v>45314</v>
      </c>
      <c r="E41" s="7">
        <v>0.62569444444444444</v>
      </c>
      <c r="F41" t="s">
        <v>73</v>
      </c>
      <c r="G41" t="s">
        <v>28</v>
      </c>
      <c r="H41" s="8" t="s">
        <v>74</v>
      </c>
      <c r="I41" s="8" t="s">
        <v>76</v>
      </c>
      <c r="L41" s="9"/>
      <c r="O41" s="10"/>
      <c r="P41" s="11"/>
      <c r="Q41" s="9"/>
      <c r="R41" s="9"/>
    </row>
    <row r="42" spans="1:19" x14ac:dyDescent="0.3">
      <c r="A42">
        <v>41</v>
      </c>
      <c r="B42" t="s">
        <v>22</v>
      </c>
      <c r="C42" t="s">
        <v>23</v>
      </c>
      <c r="D42" s="6">
        <v>45314</v>
      </c>
      <c r="E42" s="7">
        <v>0.63958333333333328</v>
      </c>
      <c r="F42" t="s">
        <v>24</v>
      </c>
      <c r="G42" t="s">
        <v>25</v>
      </c>
      <c r="H42" s="8" t="s">
        <v>35</v>
      </c>
      <c r="I42" s="8" t="s">
        <v>77</v>
      </c>
      <c r="L42" s="9"/>
      <c r="O42" s="10"/>
      <c r="P42" s="11"/>
      <c r="Q42" s="8"/>
    </row>
    <row r="43" spans="1:19" x14ac:dyDescent="0.3">
      <c r="A43" s="5">
        <v>42</v>
      </c>
      <c r="B43" t="s">
        <v>22</v>
      </c>
      <c r="C43" t="s">
        <v>23</v>
      </c>
      <c r="D43" s="6">
        <v>45314</v>
      </c>
      <c r="E43" s="7">
        <v>0.65763888888888888</v>
      </c>
      <c r="F43" t="s">
        <v>24</v>
      </c>
      <c r="G43" t="s">
        <v>28</v>
      </c>
      <c r="H43" s="8" t="s">
        <v>78</v>
      </c>
      <c r="I43" s="8" t="s">
        <v>79</v>
      </c>
      <c r="L43" s="9"/>
      <c r="O43" s="10"/>
      <c r="P43" s="11"/>
      <c r="Q43" s="8"/>
    </row>
    <row r="44" spans="1:19" x14ac:dyDescent="0.3">
      <c r="A44">
        <v>43</v>
      </c>
      <c r="B44" t="s">
        <v>22</v>
      </c>
      <c r="C44" t="s">
        <v>23</v>
      </c>
      <c r="D44" s="6">
        <v>45314</v>
      </c>
      <c r="E44" s="7">
        <v>0.68402777777777779</v>
      </c>
      <c r="F44" t="s">
        <v>24</v>
      </c>
      <c r="G44" t="s">
        <v>28</v>
      </c>
      <c r="H44" s="8" t="s">
        <v>78</v>
      </c>
      <c r="I44" s="8" t="s">
        <v>80</v>
      </c>
      <c r="L44" s="9"/>
      <c r="O44" s="10"/>
      <c r="P44" s="11"/>
      <c r="Q44" s="8"/>
    </row>
    <row r="45" spans="1:19" x14ac:dyDescent="0.3">
      <c r="A45">
        <v>44</v>
      </c>
      <c r="B45" t="s">
        <v>22</v>
      </c>
      <c r="C45" t="s">
        <v>23</v>
      </c>
      <c r="D45" s="6">
        <v>45314</v>
      </c>
      <c r="E45" s="7">
        <v>0.67499999999999993</v>
      </c>
      <c r="F45" t="s">
        <v>24</v>
      </c>
      <c r="G45" t="s">
        <v>28</v>
      </c>
      <c r="H45" s="8" t="s">
        <v>81</v>
      </c>
      <c r="I45" s="8" t="s">
        <v>82</v>
      </c>
      <c r="L45" s="9"/>
      <c r="O45" s="10"/>
      <c r="P45" s="11"/>
      <c r="Q45" s="8"/>
    </row>
    <row r="46" spans="1:19" x14ac:dyDescent="0.3">
      <c r="A46" s="5">
        <v>45</v>
      </c>
      <c r="B46" s="19" t="s">
        <v>83</v>
      </c>
      <c r="C46" s="19" t="s">
        <v>23</v>
      </c>
      <c r="D46" s="20">
        <v>45313</v>
      </c>
      <c r="E46" s="21">
        <v>0.94166666666666676</v>
      </c>
      <c r="F46" s="22" t="s">
        <v>73</v>
      </c>
      <c r="G46" s="22" t="s">
        <v>28</v>
      </c>
      <c r="H46" s="19" t="s">
        <v>81</v>
      </c>
      <c r="I46" s="19" t="s">
        <v>84</v>
      </c>
      <c r="J46" s="22"/>
      <c r="K46" s="22"/>
      <c r="L46" s="19"/>
      <c r="M46" s="19"/>
      <c r="N46" s="19"/>
      <c r="O46" s="19"/>
      <c r="P46" s="19"/>
      <c r="Q46" s="19"/>
      <c r="R46" s="19"/>
      <c r="S46" s="19"/>
    </row>
    <row r="47" spans="1:19" x14ac:dyDescent="0.3">
      <c r="A47">
        <v>46</v>
      </c>
      <c r="B47" s="19" t="s">
        <v>83</v>
      </c>
      <c r="C47" s="19" t="s">
        <v>23</v>
      </c>
      <c r="D47" s="20">
        <v>45313</v>
      </c>
      <c r="E47" s="21">
        <v>0.94027777777777777</v>
      </c>
      <c r="F47" s="22" t="s">
        <v>73</v>
      </c>
      <c r="G47" s="22" t="s">
        <v>28</v>
      </c>
      <c r="H47" s="19" t="s">
        <v>85</v>
      </c>
      <c r="I47" s="19" t="s">
        <v>86</v>
      </c>
      <c r="J47" s="22"/>
      <c r="K47" s="22"/>
      <c r="L47" s="19"/>
      <c r="M47" s="19"/>
      <c r="N47" s="19"/>
      <c r="O47" s="19"/>
      <c r="P47" s="19"/>
      <c r="Q47" s="19"/>
      <c r="R47" s="19"/>
      <c r="S47" s="19"/>
    </row>
    <row r="48" spans="1:19" x14ac:dyDescent="0.3">
      <c r="A48">
        <v>47</v>
      </c>
      <c r="B48" s="19" t="s">
        <v>83</v>
      </c>
      <c r="C48" s="19" t="s">
        <v>23</v>
      </c>
      <c r="D48" s="20">
        <v>45313</v>
      </c>
      <c r="E48" s="21">
        <v>0.93888888888888899</v>
      </c>
      <c r="F48" s="22" t="s">
        <v>73</v>
      </c>
      <c r="G48" s="22" t="s">
        <v>28</v>
      </c>
      <c r="H48" s="19" t="s">
        <v>85</v>
      </c>
      <c r="I48" s="19" t="s">
        <v>87</v>
      </c>
      <c r="J48" s="22"/>
      <c r="K48" s="22"/>
      <c r="L48" s="19"/>
      <c r="M48" s="19"/>
      <c r="N48" s="19"/>
      <c r="O48" s="19"/>
      <c r="P48" s="19"/>
      <c r="Q48" s="19"/>
      <c r="R48" s="19"/>
      <c r="S48" s="19"/>
    </row>
    <row r="49" spans="1:19" x14ac:dyDescent="0.3">
      <c r="A49" s="5">
        <v>48</v>
      </c>
      <c r="B49" s="19" t="s">
        <v>83</v>
      </c>
      <c r="C49" s="19" t="s">
        <v>23</v>
      </c>
      <c r="D49" s="20">
        <v>45313</v>
      </c>
      <c r="E49" s="21">
        <v>0.9375</v>
      </c>
      <c r="F49" s="22" t="s">
        <v>73</v>
      </c>
      <c r="G49" s="22" t="s">
        <v>28</v>
      </c>
      <c r="H49" s="19" t="s">
        <v>85</v>
      </c>
      <c r="I49" s="19" t="s">
        <v>88</v>
      </c>
      <c r="J49" s="22"/>
      <c r="K49" s="22"/>
      <c r="L49" s="19"/>
      <c r="M49" s="19"/>
      <c r="N49" s="19"/>
      <c r="O49" s="19"/>
      <c r="P49" s="19"/>
      <c r="Q49" s="19"/>
      <c r="R49" s="19"/>
      <c r="S49" s="19"/>
    </row>
    <row r="50" spans="1:19" x14ac:dyDescent="0.3">
      <c r="A50">
        <v>49</v>
      </c>
      <c r="B50" s="19" t="s">
        <v>83</v>
      </c>
      <c r="C50" s="19" t="s">
        <v>23</v>
      </c>
      <c r="D50" s="20">
        <v>45313</v>
      </c>
      <c r="E50" s="21">
        <v>0.93611111111111101</v>
      </c>
      <c r="F50" s="22" t="s">
        <v>73</v>
      </c>
      <c r="G50" s="22" t="s">
        <v>28</v>
      </c>
      <c r="H50" s="19" t="s">
        <v>89</v>
      </c>
      <c r="I50" s="19" t="s">
        <v>90</v>
      </c>
      <c r="J50" s="22"/>
      <c r="K50" s="22"/>
      <c r="L50" s="19"/>
      <c r="M50" s="19"/>
      <c r="N50" s="19"/>
      <c r="O50" s="19"/>
      <c r="P50" s="19"/>
      <c r="Q50" s="19"/>
      <c r="R50" s="19"/>
      <c r="S50" s="19"/>
    </row>
    <row r="51" spans="1:19" x14ac:dyDescent="0.3">
      <c r="A51">
        <v>50</v>
      </c>
      <c r="B51" s="19" t="s">
        <v>83</v>
      </c>
      <c r="C51" s="19" t="s">
        <v>23</v>
      </c>
      <c r="D51" s="20">
        <v>45313</v>
      </c>
      <c r="E51" s="23" t="s">
        <v>91</v>
      </c>
      <c r="F51" s="22" t="s">
        <v>73</v>
      </c>
      <c r="G51" s="22" t="s">
        <v>28</v>
      </c>
      <c r="H51" s="19" t="s">
        <v>85</v>
      </c>
      <c r="I51" s="19" t="s">
        <v>92</v>
      </c>
      <c r="J51" s="22"/>
      <c r="K51" s="22"/>
      <c r="L51" s="19"/>
      <c r="M51" s="19"/>
      <c r="N51" s="19"/>
      <c r="O51" s="19"/>
      <c r="P51" s="19"/>
      <c r="Q51" s="19"/>
      <c r="R51" s="19"/>
      <c r="S51" s="19"/>
    </row>
    <row r="52" spans="1:19" x14ac:dyDescent="0.3">
      <c r="A52" s="5">
        <v>51</v>
      </c>
      <c r="B52" s="19" t="s">
        <v>83</v>
      </c>
      <c r="C52" s="19" t="s">
        <v>23</v>
      </c>
      <c r="D52" s="20">
        <v>45313</v>
      </c>
      <c r="E52" s="21">
        <v>0.93402777777777779</v>
      </c>
      <c r="F52" s="22" t="s">
        <v>73</v>
      </c>
      <c r="G52" s="22" t="s">
        <v>28</v>
      </c>
      <c r="H52" s="19" t="s">
        <v>85</v>
      </c>
      <c r="I52" s="19" t="s">
        <v>93</v>
      </c>
      <c r="J52" s="22"/>
      <c r="K52" s="22"/>
      <c r="L52" s="19"/>
      <c r="M52" s="19"/>
      <c r="N52" s="19"/>
      <c r="O52" s="19"/>
      <c r="P52" s="19"/>
      <c r="Q52" s="19"/>
      <c r="R52" s="19"/>
      <c r="S52" s="19"/>
    </row>
    <row r="53" spans="1:19" x14ac:dyDescent="0.3">
      <c r="A53">
        <v>52</v>
      </c>
      <c r="B53" s="19" t="s">
        <v>83</v>
      </c>
      <c r="C53" s="19" t="s">
        <v>23</v>
      </c>
      <c r="D53" s="20">
        <v>45314</v>
      </c>
      <c r="E53" s="21">
        <v>0.40833333333333338</v>
      </c>
      <c r="F53" s="22" t="s">
        <v>73</v>
      </c>
      <c r="G53" s="22" t="s">
        <v>28</v>
      </c>
      <c r="H53" s="19" t="s">
        <v>94</v>
      </c>
      <c r="I53" s="19" t="s">
        <v>95</v>
      </c>
      <c r="J53" s="22"/>
      <c r="K53" s="22"/>
      <c r="L53" s="19"/>
      <c r="M53" s="19"/>
      <c r="N53" s="19"/>
      <c r="O53" s="19"/>
      <c r="P53" s="19"/>
      <c r="Q53" s="19"/>
      <c r="R53" s="19"/>
      <c r="S53" s="19"/>
    </row>
    <row r="54" spans="1:19" x14ac:dyDescent="0.3">
      <c r="A54">
        <v>53</v>
      </c>
      <c r="B54" s="19" t="s">
        <v>83</v>
      </c>
      <c r="C54" s="19" t="s">
        <v>23</v>
      </c>
      <c r="D54" s="20">
        <v>45314</v>
      </c>
      <c r="E54" s="21">
        <v>0.44791666666666669</v>
      </c>
      <c r="F54" s="22" t="s">
        <v>73</v>
      </c>
      <c r="G54" s="22" t="s">
        <v>28</v>
      </c>
      <c r="H54" s="19" t="s">
        <v>96</v>
      </c>
      <c r="I54" s="19" t="s">
        <v>97</v>
      </c>
      <c r="J54" s="22"/>
      <c r="K54" s="22"/>
      <c r="L54" s="19"/>
      <c r="M54" s="19"/>
      <c r="N54" s="19"/>
      <c r="O54" s="19"/>
      <c r="P54" s="19"/>
      <c r="Q54" s="19"/>
      <c r="R54" s="19"/>
      <c r="S54" s="19"/>
    </row>
    <row r="55" spans="1:19" ht="15.6" x14ac:dyDescent="0.3">
      <c r="A55" s="5">
        <v>54</v>
      </c>
      <c r="B55" s="19" t="s">
        <v>83</v>
      </c>
      <c r="C55" s="19" t="s">
        <v>23</v>
      </c>
      <c r="D55" s="20">
        <v>45314</v>
      </c>
      <c r="E55" s="21">
        <v>0.44861111111111113</v>
      </c>
      <c r="F55" s="22" t="s">
        <v>73</v>
      </c>
      <c r="G55" s="22" t="s">
        <v>28</v>
      </c>
      <c r="H55" s="19" t="s">
        <v>96</v>
      </c>
      <c r="I55" s="19" t="s">
        <v>98</v>
      </c>
      <c r="J55" s="22"/>
      <c r="K55" s="22"/>
      <c r="L55" s="19"/>
      <c r="M55" s="19"/>
      <c r="N55" s="19"/>
      <c r="O55" s="19"/>
      <c r="P55" s="19"/>
      <c r="Q55" s="24"/>
      <c r="R55" s="19"/>
      <c r="S55" s="19"/>
    </row>
    <row r="56" spans="1:19" x14ac:dyDescent="0.3">
      <c r="A56">
        <v>55</v>
      </c>
      <c r="B56" s="19" t="s">
        <v>83</v>
      </c>
      <c r="C56" s="19" t="s">
        <v>23</v>
      </c>
      <c r="D56" s="20">
        <v>45314</v>
      </c>
      <c r="E56" s="21">
        <v>0.51666666666666672</v>
      </c>
      <c r="F56" s="22" t="s">
        <v>24</v>
      </c>
      <c r="G56" s="22" t="s">
        <v>25</v>
      </c>
      <c r="H56" s="19" t="s">
        <v>35</v>
      </c>
      <c r="I56" s="19" t="s">
        <v>99</v>
      </c>
      <c r="J56" s="22"/>
      <c r="K56" s="22"/>
      <c r="L56" s="19"/>
      <c r="M56" s="19"/>
      <c r="N56" s="19"/>
      <c r="O56" s="19"/>
      <c r="P56" s="19"/>
      <c r="Q56" s="19"/>
      <c r="R56" s="19"/>
      <c r="S56" s="19"/>
    </row>
    <row r="57" spans="1:19" ht="15.6" x14ac:dyDescent="0.3">
      <c r="A57">
        <v>56</v>
      </c>
      <c r="B57" s="19" t="s">
        <v>83</v>
      </c>
      <c r="C57" s="19" t="s">
        <v>23</v>
      </c>
      <c r="D57" s="20">
        <v>45314</v>
      </c>
      <c r="E57" s="21">
        <v>0.51944444444444449</v>
      </c>
      <c r="F57" s="22" t="s">
        <v>24</v>
      </c>
      <c r="G57" s="22" t="s">
        <v>28</v>
      </c>
      <c r="H57" s="19" t="s">
        <v>100</v>
      </c>
      <c r="I57" s="25" t="s">
        <v>101</v>
      </c>
      <c r="J57" s="22"/>
      <c r="K57" s="22"/>
      <c r="L57" s="19"/>
      <c r="M57" s="19"/>
      <c r="N57" s="19"/>
      <c r="O57" s="19"/>
      <c r="P57" s="19"/>
      <c r="Q57" s="26"/>
      <c r="R57" s="19"/>
      <c r="S57" s="19"/>
    </row>
    <row r="58" spans="1:19" x14ac:dyDescent="0.3">
      <c r="A58" s="5">
        <v>57</v>
      </c>
      <c r="B58" s="19" t="s">
        <v>83</v>
      </c>
      <c r="C58" s="19" t="s">
        <v>23</v>
      </c>
      <c r="D58" s="20">
        <v>45314</v>
      </c>
      <c r="E58" s="21">
        <v>0.55625000000000002</v>
      </c>
      <c r="F58" s="22" t="s">
        <v>73</v>
      </c>
      <c r="G58" s="22" t="s">
        <v>28</v>
      </c>
      <c r="H58" s="19" t="s">
        <v>102</v>
      </c>
      <c r="I58" s="19" t="s">
        <v>103</v>
      </c>
      <c r="J58" s="22"/>
      <c r="K58" s="22"/>
      <c r="L58" s="19"/>
      <c r="M58" s="19"/>
      <c r="N58" s="19"/>
      <c r="O58" s="19"/>
      <c r="P58" s="19"/>
      <c r="Q58" s="19"/>
      <c r="R58" s="19"/>
      <c r="S58" s="19"/>
    </row>
    <row r="59" spans="1:19" x14ac:dyDescent="0.3">
      <c r="A59">
        <v>58</v>
      </c>
      <c r="B59" s="19" t="s">
        <v>83</v>
      </c>
      <c r="C59" s="19" t="s">
        <v>23</v>
      </c>
      <c r="D59" s="20">
        <v>45314</v>
      </c>
      <c r="E59" s="21">
        <v>0.55763888888888891</v>
      </c>
      <c r="F59" s="22" t="s">
        <v>73</v>
      </c>
      <c r="G59" s="22" t="s">
        <v>28</v>
      </c>
      <c r="H59" s="19" t="s">
        <v>102</v>
      </c>
      <c r="I59" s="19" t="s">
        <v>104</v>
      </c>
      <c r="J59" s="22"/>
      <c r="K59" s="22"/>
      <c r="L59" s="19"/>
      <c r="M59" s="19"/>
      <c r="N59" s="19"/>
      <c r="O59" s="19"/>
      <c r="P59" s="19"/>
      <c r="Q59" s="19"/>
      <c r="R59" s="19"/>
      <c r="S59" s="19"/>
    </row>
    <row r="60" spans="1:19" x14ac:dyDescent="0.3">
      <c r="A60">
        <v>59</v>
      </c>
      <c r="B60" s="19" t="s">
        <v>83</v>
      </c>
      <c r="C60" s="19" t="s">
        <v>23</v>
      </c>
      <c r="D60" s="20">
        <v>45314</v>
      </c>
      <c r="E60" s="21">
        <v>0.56458333333333333</v>
      </c>
      <c r="F60" s="22" t="s">
        <v>73</v>
      </c>
      <c r="G60" s="22" t="s">
        <v>28</v>
      </c>
      <c r="H60" s="19" t="s">
        <v>105</v>
      </c>
      <c r="I60" s="19" t="s">
        <v>106</v>
      </c>
      <c r="J60" s="22"/>
      <c r="K60" s="22"/>
      <c r="L60" s="27"/>
      <c r="M60" s="19"/>
      <c r="N60" s="19"/>
      <c r="O60" s="19"/>
      <c r="P60" s="19"/>
      <c r="Q60" s="19"/>
      <c r="R60" s="19"/>
      <c r="S60" s="19"/>
    </row>
    <row r="61" spans="1:19" x14ac:dyDescent="0.3">
      <c r="A61" s="5">
        <v>60</v>
      </c>
      <c r="B61" s="19" t="s">
        <v>83</v>
      </c>
      <c r="C61" s="19" t="s">
        <v>23</v>
      </c>
      <c r="D61" s="20">
        <v>45314</v>
      </c>
      <c r="E61" s="21">
        <v>0.56319444444444444</v>
      </c>
      <c r="F61" s="22" t="s">
        <v>24</v>
      </c>
      <c r="G61" s="22" t="s">
        <v>28</v>
      </c>
      <c r="H61" s="19" t="s">
        <v>108</v>
      </c>
      <c r="I61" s="19" t="s">
        <v>109</v>
      </c>
      <c r="J61" s="22"/>
      <c r="K61" s="22"/>
      <c r="L61" s="19"/>
      <c r="M61" s="19"/>
      <c r="N61" s="19"/>
      <c r="O61" s="19"/>
      <c r="P61" s="19"/>
      <c r="Q61" s="19"/>
      <c r="R61" s="19"/>
      <c r="S61" s="19"/>
    </row>
    <row r="62" spans="1:19" x14ac:dyDescent="0.3">
      <c r="A62">
        <v>61</v>
      </c>
      <c r="B62" s="19" t="s">
        <v>83</v>
      </c>
      <c r="C62" s="19" t="s">
        <v>23</v>
      </c>
      <c r="D62" s="20">
        <v>45314</v>
      </c>
      <c r="E62" s="21">
        <v>0.55486111111111114</v>
      </c>
      <c r="F62" s="22" t="s">
        <v>24</v>
      </c>
      <c r="G62" s="22" t="s">
        <v>28</v>
      </c>
      <c r="H62" s="28" t="s">
        <v>64</v>
      </c>
      <c r="I62" s="19" t="s">
        <v>110</v>
      </c>
      <c r="J62" s="22"/>
      <c r="K62" s="22"/>
      <c r="L62" s="19"/>
      <c r="M62" s="19"/>
      <c r="N62" s="19"/>
      <c r="O62" s="19"/>
      <c r="P62" s="19"/>
      <c r="Q62" s="19"/>
      <c r="R62" s="19"/>
      <c r="S62" s="19"/>
    </row>
    <row r="63" spans="1:19" x14ac:dyDescent="0.3">
      <c r="A63">
        <v>62</v>
      </c>
      <c r="B63" s="19" t="s">
        <v>83</v>
      </c>
      <c r="C63" s="19" t="s">
        <v>23</v>
      </c>
      <c r="D63" s="20">
        <v>45314</v>
      </c>
      <c r="E63" s="21">
        <v>0.58263888888888882</v>
      </c>
      <c r="F63" s="22" t="s">
        <v>24</v>
      </c>
      <c r="G63" s="22" t="s">
        <v>28</v>
      </c>
      <c r="H63" s="19" t="s">
        <v>64</v>
      </c>
      <c r="I63" s="19" t="s">
        <v>111</v>
      </c>
      <c r="J63" s="22"/>
      <c r="K63" s="22"/>
      <c r="L63" s="19"/>
      <c r="M63" s="19"/>
      <c r="N63" s="19"/>
      <c r="O63" s="19"/>
      <c r="P63" s="19"/>
      <c r="Q63" s="19"/>
      <c r="R63" s="19"/>
      <c r="S63" s="19"/>
    </row>
    <row r="64" spans="1:19" x14ac:dyDescent="0.3">
      <c r="A64" s="5">
        <v>63</v>
      </c>
      <c r="B64" s="19" t="s">
        <v>83</v>
      </c>
      <c r="C64" s="19" t="s">
        <v>23</v>
      </c>
      <c r="D64" s="20">
        <v>45314</v>
      </c>
      <c r="E64" s="21">
        <v>0.57986111111111105</v>
      </c>
      <c r="F64" s="22" t="s">
        <v>24</v>
      </c>
      <c r="G64" s="22" t="s">
        <v>28</v>
      </c>
      <c r="H64" s="19" t="s">
        <v>64</v>
      </c>
      <c r="I64" s="19" t="s">
        <v>112</v>
      </c>
      <c r="J64" s="22"/>
      <c r="K64" s="22"/>
      <c r="L64" s="19"/>
      <c r="M64" s="19"/>
      <c r="N64" s="19"/>
      <c r="O64" s="19"/>
      <c r="P64" s="19"/>
      <c r="Q64" s="19"/>
      <c r="R64" s="19"/>
      <c r="S64" s="19"/>
    </row>
    <row r="65" spans="1:19" x14ac:dyDescent="0.3">
      <c r="A65">
        <v>64</v>
      </c>
      <c r="B65" s="19" t="s">
        <v>83</v>
      </c>
      <c r="C65" s="19" t="s">
        <v>23</v>
      </c>
      <c r="D65" s="20">
        <v>45314</v>
      </c>
      <c r="E65" s="21">
        <v>0.57847222222222217</v>
      </c>
      <c r="F65" s="22" t="s">
        <v>24</v>
      </c>
      <c r="G65" s="22" t="s">
        <v>28</v>
      </c>
      <c r="H65" s="19" t="s">
        <v>64</v>
      </c>
      <c r="I65" s="19" t="s">
        <v>113</v>
      </c>
      <c r="J65" s="22"/>
      <c r="K65" s="22"/>
      <c r="L65" s="19"/>
      <c r="M65" s="19"/>
      <c r="N65" s="19"/>
      <c r="O65" s="19"/>
      <c r="P65" s="19"/>
      <c r="Q65" s="19"/>
      <c r="R65" s="19"/>
      <c r="S65" s="19"/>
    </row>
    <row r="66" spans="1:19" x14ac:dyDescent="0.3">
      <c r="A66">
        <v>65</v>
      </c>
      <c r="B66" s="19" t="s">
        <v>83</v>
      </c>
      <c r="C66" s="19" t="s">
        <v>23</v>
      </c>
      <c r="D66" s="20">
        <v>45314</v>
      </c>
      <c r="E66" s="21">
        <v>0.61597222222222225</v>
      </c>
      <c r="F66" s="22" t="s">
        <v>73</v>
      </c>
      <c r="G66" s="22" t="s">
        <v>28</v>
      </c>
      <c r="H66" s="19" t="s">
        <v>114</v>
      </c>
      <c r="I66" s="19" t="s">
        <v>115</v>
      </c>
      <c r="J66" s="22"/>
      <c r="K66" s="22"/>
      <c r="L66" s="19"/>
      <c r="M66" s="19"/>
      <c r="N66" s="19"/>
      <c r="O66" s="19"/>
      <c r="P66" s="19"/>
      <c r="Q66" s="19"/>
      <c r="R66" s="19"/>
      <c r="S66" s="19"/>
    </row>
    <row r="67" spans="1:19" x14ac:dyDescent="0.3">
      <c r="A67" s="5">
        <v>66</v>
      </c>
      <c r="B67" s="19" t="s">
        <v>83</v>
      </c>
      <c r="C67" s="19" t="s">
        <v>23</v>
      </c>
      <c r="D67" s="20">
        <v>45314</v>
      </c>
      <c r="E67" s="21">
        <v>0.62777777777777777</v>
      </c>
      <c r="F67" s="22" t="s">
        <v>73</v>
      </c>
      <c r="G67" s="22" t="s">
        <v>28</v>
      </c>
      <c r="H67" s="19" t="s">
        <v>102</v>
      </c>
      <c r="I67" s="19" t="s">
        <v>116</v>
      </c>
      <c r="J67" s="22"/>
      <c r="K67" s="22"/>
      <c r="L67" s="19"/>
      <c r="M67" s="19"/>
      <c r="N67" s="19"/>
      <c r="O67" s="19"/>
      <c r="P67" s="19"/>
      <c r="Q67" s="19"/>
      <c r="R67" s="19"/>
      <c r="S67" s="19"/>
    </row>
    <row r="68" spans="1:19" x14ac:dyDescent="0.3">
      <c r="A68">
        <v>67</v>
      </c>
      <c r="B68" s="19" t="s">
        <v>83</v>
      </c>
      <c r="C68" s="19" t="s">
        <v>23</v>
      </c>
      <c r="D68" s="20">
        <v>45314</v>
      </c>
      <c r="E68" s="21">
        <v>0.62986111111111109</v>
      </c>
      <c r="F68" s="22" t="s">
        <v>73</v>
      </c>
      <c r="G68" s="22" t="s">
        <v>28</v>
      </c>
      <c r="H68" s="19" t="s">
        <v>102</v>
      </c>
      <c r="I68" s="19" t="s">
        <v>117</v>
      </c>
      <c r="J68" s="22"/>
      <c r="K68" s="22"/>
      <c r="L68" s="19"/>
      <c r="M68" s="19"/>
      <c r="N68" s="19"/>
      <c r="O68" s="19"/>
      <c r="P68" s="19"/>
      <c r="Q68" s="19"/>
      <c r="R68" s="19"/>
      <c r="S68" s="19"/>
    </row>
    <row r="69" spans="1:19" x14ac:dyDescent="0.3">
      <c r="A69">
        <v>68</v>
      </c>
      <c r="B69" s="19" t="s">
        <v>83</v>
      </c>
      <c r="C69" s="19" t="s">
        <v>23</v>
      </c>
      <c r="D69" s="20">
        <v>45314</v>
      </c>
      <c r="E69" s="21">
        <v>0.63194444444444442</v>
      </c>
      <c r="F69" s="22" t="s">
        <v>73</v>
      </c>
      <c r="G69" s="22" t="s">
        <v>28</v>
      </c>
      <c r="H69" s="19" t="s">
        <v>102</v>
      </c>
      <c r="I69" s="19" t="s">
        <v>118</v>
      </c>
      <c r="J69" s="22"/>
      <c r="K69" s="22"/>
      <c r="L69" s="19"/>
      <c r="M69" s="19"/>
      <c r="N69" s="19"/>
      <c r="O69" s="19"/>
      <c r="P69" s="19"/>
      <c r="Q69" s="19"/>
      <c r="R69" s="19"/>
      <c r="S69" s="19"/>
    </row>
    <row r="70" spans="1:19" x14ac:dyDescent="0.3">
      <c r="A70" s="5">
        <v>69</v>
      </c>
      <c r="B70" s="19" t="s">
        <v>83</v>
      </c>
      <c r="C70" s="19" t="s">
        <v>23</v>
      </c>
      <c r="D70" s="20">
        <v>45314</v>
      </c>
      <c r="E70" s="21">
        <v>0.63472222222222219</v>
      </c>
      <c r="F70" s="22" t="s">
        <v>73</v>
      </c>
      <c r="G70" s="22" t="s">
        <v>28</v>
      </c>
      <c r="H70" s="19" t="s">
        <v>102</v>
      </c>
      <c r="I70" s="19" t="s">
        <v>119</v>
      </c>
      <c r="J70" s="22"/>
      <c r="K70" s="22"/>
      <c r="L70" s="19"/>
      <c r="M70" s="19"/>
      <c r="N70" s="19"/>
      <c r="O70" s="19"/>
      <c r="P70" s="19"/>
      <c r="Q70" s="19"/>
      <c r="R70" s="19"/>
      <c r="S70" s="19"/>
    </row>
    <row r="71" spans="1:19" x14ac:dyDescent="0.3">
      <c r="A71">
        <v>70</v>
      </c>
      <c r="B71" s="19" t="s">
        <v>83</v>
      </c>
      <c r="C71" s="19" t="s">
        <v>23</v>
      </c>
      <c r="D71" s="20">
        <v>45314</v>
      </c>
      <c r="E71" s="23" t="s">
        <v>120</v>
      </c>
      <c r="F71" s="22" t="s">
        <v>73</v>
      </c>
      <c r="G71" s="22" t="s">
        <v>28</v>
      </c>
      <c r="H71" s="19" t="s">
        <v>102</v>
      </c>
      <c r="I71" s="19" t="s">
        <v>121</v>
      </c>
      <c r="J71" s="22"/>
      <c r="K71" s="22"/>
      <c r="L71" s="19"/>
      <c r="M71" s="19"/>
      <c r="N71" s="19"/>
      <c r="O71" s="19"/>
      <c r="P71" s="19"/>
      <c r="Q71" s="19"/>
      <c r="R71" s="19"/>
      <c r="S71" s="19"/>
    </row>
    <row r="72" spans="1:19" x14ac:dyDescent="0.3">
      <c r="A72">
        <v>71</v>
      </c>
      <c r="B72" s="19" t="s">
        <v>83</v>
      </c>
      <c r="C72" s="19" t="s">
        <v>23</v>
      </c>
      <c r="D72" s="20">
        <v>45314</v>
      </c>
      <c r="E72" s="21">
        <v>0.64166666666666672</v>
      </c>
      <c r="F72" s="22" t="s">
        <v>73</v>
      </c>
      <c r="G72" s="22" t="s">
        <v>28</v>
      </c>
      <c r="H72" s="19" t="s">
        <v>102</v>
      </c>
      <c r="I72" s="19" t="s">
        <v>122</v>
      </c>
      <c r="J72" s="22"/>
      <c r="K72" s="22"/>
      <c r="L72" s="19"/>
      <c r="M72" s="19"/>
      <c r="N72" s="19"/>
      <c r="O72" s="19"/>
      <c r="P72" s="19"/>
      <c r="Q72" s="19"/>
      <c r="R72" s="19"/>
      <c r="S72" s="19"/>
    </row>
    <row r="73" spans="1:19" x14ac:dyDescent="0.3">
      <c r="A73" s="5">
        <v>72</v>
      </c>
      <c r="B73" s="19" t="s">
        <v>83</v>
      </c>
      <c r="C73" s="19" t="s">
        <v>23</v>
      </c>
      <c r="D73" s="20">
        <v>45314</v>
      </c>
      <c r="E73" s="21">
        <v>0.65277777777777779</v>
      </c>
      <c r="F73" s="22" t="s">
        <v>73</v>
      </c>
      <c r="G73" s="22" t="s">
        <v>28</v>
      </c>
      <c r="H73" s="19" t="s">
        <v>102</v>
      </c>
      <c r="I73" s="19" t="s">
        <v>123</v>
      </c>
      <c r="J73" s="22"/>
      <c r="K73" s="22"/>
      <c r="L73" s="19"/>
      <c r="M73" s="19"/>
      <c r="N73" s="19"/>
      <c r="O73" s="19"/>
      <c r="P73" s="19"/>
      <c r="Q73" s="19"/>
      <c r="R73" s="19"/>
      <c r="S73" s="19"/>
    </row>
    <row r="74" spans="1:19" x14ac:dyDescent="0.3">
      <c r="A74">
        <v>73</v>
      </c>
      <c r="B74" s="19" t="s">
        <v>83</v>
      </c>
      <c r="C74" s="19" t="s">
        <v>23</v>
      </c>
      <c r="D74" s="20">
        <v>45314</v>
      </c>
      <c r="E74" s="21">
        <v>0.65555555555555556</v>
      </c>
      <c r="F74" s="22" t="s">
        <v>73</v>
      </c>
      <c r="G74" s="22" t="s">
        <v>28</v>
      </c>
      <c r="H74" s="19" t="s">
        <v>124</v>
      </c>
      <c r="I74" s="19" t="s">
        <v>125</v>
      </c>
      <c r="J74" s="22"/>
      <c r="K74" s="22"/>
      <c r="L74" s="19"/>
      <c r="M74" s="19"/>
      <c r="N74" s="19"/>
      <c r="O74" s="19"/>
      <c r="P74" s="19"/>
      <c r="Q74" s="19"/>
      <c r="R74" s="19"/>
      <c r="S74" s="19"/>
    </row>
    <row r="75" spans="1:19" x14ac:dyDescent="0.3">
      <c r="A75">
        <v>74</v>
      </c>
      <c r="B75" s="19" t="s">
        <v>83</v>
      </c>
      <c r="C75" s="19" t="s">
        <v>23</v>
      </c>
      <c r="D75" s="20">
        <v>45314</v>
      </c>
      <c r="E75" s="21">
        <v>0.65763888888888888</v>
      </c>
      <c r="F75" s="22" t="s">
        <v>73</v>
      </c>
      <c r="G75" s="22" t="s">
        <v>28</v>
      </c>
      <c r="H75" s="19" t="s">
        <v>102</v>
      </c>
      <c r="I75" s="19" t="s">
        <v>126</v>
      </c>
      <c r="J75" s="22"/>
      <c r="K75" s="22"/>
      <c r="L75" s="19"/>
      <c r="M75" s="19"/>
      <c r="N75" s="19"/>
      <c r="O75" s="19"/>
      <c r="P75" s="19"/>
      <c r="Q75" s="19"/>
      <c r="R75" s="19"/>
      <c r="S75" s="19"/>
    </row>
    <row r="76" spans="1:19" x14ac:dyDescent="0.3">
      <c r="A76" s="5">
        <v>75</v>
      </c>
      <c r="B76" s="19" t="s">
        <v>83</v>
      </c>
      <c r="C76" s="19" t="s">
        <v>23</v>
      </c>
      <c r="D76" s="20">
        <v>45314</v>
      </c>
      <c r="E76" s="21">
        <v>0.66180555555555554</v>
      </c>
      <c r="F76" s="22" t="s">
        <v>73</v>
      </c>
      <c r="G76" s="22" t="s">
        <v>28</v>
      </c>
      <c r="H76" s="19" t="s">
        <v>102</v>
      </c>
      <c r="I76" s="19" t="s">
        <v>127</v>
      </c>
      <c r="J76" s="22"/>
      <c r="K76" s="22"/>
      <c r="L76" s="19"/>
      <c r="M76" s="19"/>
      <c r="N76" s="19"/>
      <c r="O76" s="19"/>
      <c r="P76" s="19"/>
      <c r="Q76" s="19"/>
      <c r="R76" s="19"/>
      <c r="S76" s="19"/>
    </row>
    <row r="77" spans="1:19" x14ac:dyDescent="0.3">
      <c r="A77">
        <v>76</v>
      </c>
      <c r="B77" s="19" t="s">
        <v>83</v>
      </c>
      <c r="C77" s="19" t="s">
        <v>23</v>
      </c>
      <c r="D77" s="20">
        <v>45314</v>
      </c>
      <c r="E77" s="21">
        <v>0.66666666666666663</v>
      </c>
      <c r="F77" s="22" t="s">
        <v>73</v>
      </c>
      <c r="G77" s="22" t="s">
        <v>28</v>
      </c>
      <c r="H77" s="19" t="s">
        <v>102</v>
      </c>
      <c r="I77" s="19" t="s">
        <v>128</v>
      </c>
      <c r="J77" s="22"/>
      <c r="K77" s="22"/>
      <c r="L77" s="19"/>
      <c r="M77" s="19"/>
      <c r="N77" s="19"/>
      <c r="O77" s="19"/>
      <c r="P77" s="19"/>
      <c r="Q77" s="19"/>
      <c r="R77" s="19"/>
      <c r="S77" s="19"/>
    </row>
    <row r="78" spans="1:19" x14ac:dyDescent="0.3">
      <c r="A78">
        <v>77</v>
      </c>
      <c r="B78" s="19" t="s">
        <v>83</v>
      </c>
      <c r="C78" s="19" t="s">
        <v>23</v>
      </c>
      <c r="D78" s="20">
        <v>45314</v>
      </c>
      <c r="E78" s="21">
        <v>0.6777777777777777</v>
      </c>
      <c r="F78" s="22" t="s">
        <v>73</v>
      </c>
      <c r="G78" s="22" t="s">
        <v>28</v>
      </c>
      <c r="H78" s="19" t="s">
        <v>129</v>
      </c>
      <c r="I78" s="19" t="s">
        <v>130</v>
      </c>
      <c r="J78" s="22"/>
      <c r="K78" s="22"/>
      <c r="L78" s="19"/>
      <c r="M78" s="19"/>
      <c r="N78" s="19"/>
      <c r="O78" s="19"/>
      <c r="P78" s="19"/>
      <c r="Q78" s="19"/>
      <c r="R78" s="19"/>
      <c r="S78" s="19"/>
    </row>
    <row r="79" spans="1:19" x14ac:dyDescent="0.3">
      <c r="A79" s="5">
        <v>78</v>
      </c>
      <c r="B79" s="19" t="s">
        <v>83</v>
      </c>
      <c r="C79" s="19" t="s">
        <v>23</v>
      </c>
      <c r="D79" s="20">
        <v>45314</v>
      </c>
      <c r="E79" s="21">
        <v>0.68055555555555547</v>
      </c>
      <c r="F79" s="22" t="s">
        <v>73</v>
      </c>
      <c r="G79" s="22" t="s">
        <v>28</v>
      </c>
      <c r="H79" s="19" t="s">
        <v>129</v>
      </c>
      <c r="I79" s="19" t="s">
        <v>131</v>
      </c>
      <c r="J79" s="22"/>
      <c r="K79" s="22"/>
      <c r="L79" s="19"/>
      <c r="M79" s="19"/>
      <c r="N79" s="19"/>
      <c r="O79" s="19"/>
      <c r="P79" s="19"/>
      <c r="Q79" s="19"/>
    </row>
    <row r="80" spans="1:19" x14ac:dyDescent="0.3">
      <c r="A80">
        <v>79</v>
      </c>
      <c r="B80" s="19" t="s">
        <v>83</v>
      </c>
      <c r="C80" s="19" t="s">
        <v>23</v>
      </c>
      <c r="D80" s="20">
        <v>45314</v>
      </c>
      <c r="E80" s="21">
        <v>0.68125000000000002</v>
      </c>
      <c r="F80" s="22" t="s">
        <v>73</v>
      </c>
      <c r="G80" s="22" t="s">
        <v>28</v>
      </c>
      <c r="H80" s="19" t="s">
        <v>129</v>
      </c>
      <c r="I80" s="19" t="s">
        <v>132</v>
      </c>
      <c r="J80" s="22"/>
      <c r="K80" s="22"/>
      <c r="L80" s="19"/>
      <c r="M80" s="19"/>
      <c r="N80" s="19"/>
      <c r="O80" s="19"/>
      <c r="P80" s="19"/>
      <c r="Q80" s="19"/>
    </row>
    <row r="81" spans="1:19" x14ac:dyDescent="0.3">
      <c r="A81">
        <v>80</v>
      </c>
      <c r="B81" s="19" t="s">
        <v>83</v>
      </c>
      <c r="C81" s="19" t="s">
        <v>23</v>
      </c>
      <c r="D81" s="20">
        <v>45314</v>
      </c>
      <c r="E81" s="21">
        <v>0.68333333333333324</v>
      </c>
      <c r="F81" s="22" t="s">
        <v>73</v>
      </c>
      <c r="G81" s="22" t="s">
        <v>28</v>
      </c>
      <c r="H81" s="19" t="s">
        <v>129</v>
      </c>
      <c r="I81" s="19" t="s">
        <v>133</v>
      </c>
      <c r="J81" s="22"/>
      <c r="K81" s="22"/>
      <c r="L81" s="19"/>
      <c r="M81" s="19"/>
      <c r="N81" s="19"/>
      <c r="O81" s="19"/>
      <c r="P81" s="19"/>
      <c r="Q81" s="19"/>
    </row>
    <row r="82" spans="1:19" x14ac:dyDescent="0.3">
      <c r="A82" s="5">
        <v>81</v>
      </c>
      <c r="B82" s="19" t="s">
        <v>83</v>
      </c>
      <c r="C82" s="19" t="s">
        <v>23</v>
      </c>
      <c r="D82" s="20">
        <v>45314</v>
      </c>
      <c r="E82" s="21">
        <v>0.66805555555555562</v>
      </c>
      <c r="F82" s="22" t="s">
        <v>73</v>
      </c>
      <c r="G82" s="22" t="s">
        <v>28</v>
      </c>
      <c r="H82" s="19" t="s">
        <v>102</v>
      </c>
      <c r="I82" s="19" t="s">
        <v>134</v>
      </c>
      <c r="J82" s="22"/>
      <c r="K82" s="22"/>
      <c r="L82" s="19"/>
      <c r="M82" s="19"/>
      <c r="N82" s="19"/>
      <c r="O82" s="19"/>
      <c r="P82" s="19"/>
      <c r="Q82" s="19"/>
    </row>
    <row r="83" spans="1:19" x14ac:dyDescent="0.3">
      <c r="A83">
        <v>82</v>
      </c>
      <c r="B83" s="19" t="s">
        <v>83</v>
      </c>
      <c r="C83" s="19" t="s">
        <v>23</v>
      </c>
      <c r="D83" s="20">
        <v>45314</v>
      </c>
      <c r="E83" s="21">
        <v>0.6694444444444444</v>
      </c>
      <c r="F83" s="22" t="s">
        <v>73</v>
      </c>
      <c r="G83" s="22" t="s">
        <v>28</v>
      </c>
      <c r="H83" s="19" t="s">
        <v>102</v>
      </c>
      <c r="I83" s="19" t="s">
        <v>135</v>
      </c>
      <c r="J83" s="22"/>
      <c r="K83" s="22"/>
      <c r="L83" s="19"/>
      <c r="M83" s="19"/>
      <c r="N83" s="19"/>
      <c r="O83" s="19"/>
      <c r="P83" s="19"/>
      <c r="Q83" s="19"/>
    </row>
    <row r="84" spans="1:19" x14ac:dyDescent="0.3">
      <c r="A84">
        <v>83</v>
      </c>
      <c r="B84" s="19" t="s">
        <v>83</v>
      </c>
      <c r="C84" s="19" t="s">
        <v>23</v>
      </c>
      <c r="D84" s="20">
        <v>45314</v>
      </c>
      <c r="E84" s="21">
        <v>0.69097222222222221</v>
      </c>
      <c r="F84" s="22" t="s">
        <v>73</v>
      </c>
      <c r="G84" s="22" t="s">
        <v>28</v>
      </c>
      <c r="H84" s="19" t="s">
        <v>102</v>
      </c>
      <c r="I84" s="19" t="s">
        <v>136</v>
      </c>
      <c r="J84" s="22"/>
      <c r="K84" s="22"/>
      <c r="L84" s="19"/>
      <c r="M84" s="19"/>
      <c r="N84" s="19"/>
      <c r="O84" s="19"/>
      <c r="P84" s="19"/>
      <c r="Q84" s="19"/>
    </row>
    <row r="85" spans="1:19" x14ac:dyDescent="0.3">
      <c r="A85" s="5">
        <v>84</v>
      </c>
      <c r="B85" s="19" t="s">
        <v>83</v>
      </c>
      <c r="C85" s="19" t="s">
        <v>23</v>
      </c>
      <c r="D85" s="20">
        <v>45314</v>
      </c>
      <c r="E85" s="21">
        <v>0.69513888888888886</v>
      </c>
      <c r="F85" s="22" t="s">
        <v>73</v>
      </c>
      <c r="G85" s="22" t="s">
        <v>28</v>
      </c>
      <c r="H85" s="19" t="s">
        <v>102</v>
      </c>
      <c r="I85" s="19" t="s">
        <v>137</v>
      </c>
      <c r="J85" s="22"/>
      <c r="K85" s="22"/>
      <c r="L85" s="19"/>
      <c r="M85" s="19"/>
      <c r="N85" s="19"/>
      <c r="O85" s="19"/>
      <c r="P85" s="19"/>
      <c r="Q85" s="19"/>
    </row>
    <row r="86" spans="1:19" x14ac:dyDescent="0.3">
      <c r="A86">
        <v>85</v>
      </c>
      <c r="B86" s="19" t="s">
        <v>83</v>
      </c>
      <c r="C86" s="19" t="s">
        <v>23</v>
      </c>
      <c r="D86" s="20">
        <v>45314</v>
      </c>
      <c r="E86" s="21">
        <v>0.69652777777777775</v>
      </c>
      <c r="F86" s="22" t="s">
        <v>73</v>
      </c>
      <c r="G86" s="22" t="s">
        <v>28</v>
      </c>
      <c r="H86" s="19" t="s">
        <v>102</v>
      </c>
      <c r="I86" s="19" t="s">
        <v>138</v>
      </c>
      <c r="J86" s="22"/>
      <c r="K86" s="22"/>
      <c r="L86" s="19"/>
      <c r="M86" s="19"/>
      <c r="N86" s="19"/>
      <c r="O86" s="19"/>
      <c r="P86" s="19"/>
      <c r="Q86" s="19"/>
    </row>
    <row r="87" spans="1:19" x14ac:dyDescent="0.3">
      <c r="A87">
        <v>86</v>
      </c>
      <c r="B87" s="19" t="s">
        <v>83</v>
      </c>
      <c r="C87" s="19" t="s">
        <v>23</v>
      </c>
      <c r="D87" s="20">
        <v>45314</v>
      </c>
      <c r="E87" s="21">
        <v>0.7006944444444444</v>
      </c>
      <c r="F87" s="22" t="s">
        <v>73</v>
      </c>
      <c r="G87" s="22" t="s">
        <v>28</v>
      </c>
      <c r="H87" s="19" t="s">
        <v>102</v>
      </c>
      <c r="I87" s="19" t="s">
        <v>139</v>
      </c>
      <c r="J87" s="22"/>
      <c r="K87" s="22"/>
      <c r="L87" s="19"/>
      <c r="M87" s="19"/>
      <c r="N87" s="19"/>
      <c r="O87" s="19"/>
      <c r="P87" s="19"/>
      <c r="Q87" s="19"/>
    </row>
    <row r="88" spans="1:19" x14ac:dyDescent="0.3">
      <c r="A88" s="5">
        <v>87</v>
      </c>
      <c r="B88" t="s">
        <v>140</v>
      </c>
      <c r="C88" t="s">
        <v>23</v>
      </c>
      <c r="D88" s="29">
        <v>45314</v>
      </c>
      <c r="E88" s="21">
        <v>0.40277777777777773</v>
      </c>
      <c r="F88" s="30" t="s">
        <v>107</v>
      </c>
      <c r="G88" s="30" t="s">
        <v>28</v>
      </c>
      <c r="H88" s="19" t="s">
        <v>35</v>
      </c>
      <c r="I88" s="19" t="s">
        <v>141</v>
      </c>
      <c r="J88" s="30"/>
      <c r="K88" s="30"/>
      <c r="L88" s="19"/>
      <c r="M88" s="19"/>
      <c r="N88" s="19"/>
      <c r="O88" s="19"/>
      <c r="P88" s="19"/>
      <c r="Q88" s="19"/>
      <c r="S88" s="31"/>
    </row>
    <row r="89" spans="1:19" x14ac:dyDescent="0.3">
      <c r="A89">
        <v>88</v>
      </c>
      <c r="B89" t="s">
        <v>140</v>
      </c>
      <c r="C89" t="s">
        <v>23</v>
      </c>
      <c r="D89" s="29">
        <v>45314</v>
      </c>
      <c r="E89" s="21">
        <v>0.40625</v>
      </c>
      <c r="F89" s="30" t="s">
        <v>73</v>
      </c>
      <c r="G89" s="30" t="s">
        <v>28</v>
      </c>
      <c r="H89" s="19" t="s">
        <v>94</v>
      </c>
      <c r="I89" s="19" t="s">
        <v>142</v>
      </c>
      <c r="J89" s="30"/>
      <c r="K89" s="30"/>
      <c r="L89" s="19"/>
      <c r="M89" s="19"/>
      <c r="N89" s="19"/>
      <c r="O89" s="19"/>
      <c r="P89" s="19"/>
      <c r="Q89" s="19"/>
      <c r="S89" s="31"/>
    </row>
    <row r="90" spans="1:19" x14ac:dyDescent="0.3">
      <c r="A90">
        <v>89</v>
      </c>
      <c r="B90" t="s">
        <v>140</v>
      </c>
      <c r="C90" t="s">
        <v>23</v>
      </c>
      <c r="D90" s="29">
        <v>45314</v>
      </c>
      <c r="E90" s="21">
        <v>0.37222222222222223</v>
      </c>
      <c r="F90" s="30" t="s">
        <v>24</v>
      </c>
      <c r="G90" s="30" t="s">
        <v>25</v>
      </c>
      <c r="H90" s="19" t="s">
        <v>58</v>
      </c>
      <c r="I90" s="19" t="s">
        <v>143</v>
      </c>
      <c r="J90" s="30"/>
      <c r="K90" s="30"/>
      <c r="L90" s="19"/>
      <c r="M90" s="19"/>
      <c r="N90" s="19"/>
      <c r="O90" s="19"/>
      <c r="P90" s="19"/>
      <c r="Q90" s="19"/>
      <c r="S90" s="31"/>
    </row>
    <row r="91" spans="1:19" x14ac:dyDescent="0.3">
      <c r="A91" s="5">
        <v>90</v>
      </c>
      <c r="B91" t="s">
        <v>140</v>
      </c>
      <c r="C91" t="s">
        <v>23</v>
      </c>
      <c r="D91" s="29">
        <v>45314</v>
      </c>
      <c r="E91" s="21">
        <v>0.4458333333333333</v>
      </c>
      <c r="F91" s="30" t="s">
        <v>107</v>
      </c>
      <c r="G91" s="30" t="s">
        <v>28</v>
      </c>
      <c r="H91" s="19" t="s">
        <v>26</v>
      </c>
      <c r="I91" s="19" t="s">
        <v>144</v>
      </c>
      <c r="J91" s="30"/>
      <c r="K91" s="30"/>
      <c r="L91" s="19"/>
      <c r="M91" s="19"/>
      <c r="N91" s="19"/>
      <c r="O91" s="19"/>
      <c r="P91" s="19"/>
      <c r="Q91" s="19"/>
      <c r="S91" s="31"/>
    </row>
    <row r="92" spans="1:19" x14ac:dyDescent="0.3">
      <c r="A92">
        <v>91</v>
      </c>
      <c r="B92" t="s">
        <v>140</v>
      </c>
      <c r="C92" t="s">
        <v>23</v>
      </c>
      <c r="D92" s="29">
        <v>45314</v>
      </c>
      <c r="E92" s="21">
        <v>0.45208333333333334</v>
      </c>
      <c r="F92" s="30" t="s">
        <v>107</v>
      </c>
      <c r="G92" s="30" t="s">
        <v>28</v>
      </c>
      <c r="H92" s="19" t="s">
        <v>49</v>
      </c>
      <c r="I92" s="19" t="s">
        <v>145</v>
      </c>
      <c r="J92" s="30"/>
      <c r="K92" s="30"/>
      <c r="L92" s="19"/>
      <c r="M92" s="19"/>
      <c r="N92" s="19"/>
      <c r="O92" s="19"/>
      <c r="P92" s="19"/>
      <c r="Q92" s="19"/>
      <c r="S92" s="31"/>
    </row>
    <row r="93" spans="1:19" x14ac:dyDescent="0.3">
      <c r="A93">
        <v>92</v>
      </c>
      <c r="B93" t="s">
        <v>140</v>
      </c>
      <c r="C93" t="s">
        <v>23</v>
      </c>
      <c r="D93" s="29">
        <v>45314</v>
      </c>
      <c r="E93" s="21">
        <v>0.4694444444444445</v>
      </c>
      <c r="F93" s="30" t="s">
        <v>107</v>
      </c>
      <c r="G93" s="30" t="s">
        <v>28</v>
      </c>
      <c r="H93" s="19" t="s">
        <v>35</v>
      </c>
      <c r="I93" s="19" t="s">
        <v>146</v>
      </c>
      <c r="J93" s="30"/>
      <c r="K93" s="30"/>
      <c r="L93" s="19"/>
      <c r="M93" s="19"/>
      <c r="N93" s="19"/>
      <c r="O93" s="19"/>
      <c r="P93" s="19"/>
      <c r="Q93" s="19"/>
      <c r="S93" s="31"/>
    </row>
    <row r="94" spans="1:19" x14ac:dyDescent="0.3">
      <c r="A94" s="5">
        <v>93</v>
      </c>
      <c r="B94" t="s">
        <v>140</v>
      </c>
      <c r="C94" t="s">
        <v>23</v>
      </c>
      <c r="D94" s="29">
        <v>45314</v>
      </c>
      <c r="E94" s="21">
        <v>0.53749999999999998</v>
      </c>
      <c r="F94" s="30" t="s">
        <v>107</v>
      </c>
      <c r="G94" s="30" t="s">
        <v>28</v>
      </c>
      <c r="H94" s="19" t="s">
        <v>147</v>
      </c>
      <c r="I94" s="19" t="s">
        <v>148</v>
      </c>
      <c r="J94" s="30"/>
      <c r="K94" s="30"/>
      <c r="L94" s="19"/>
      <c r="M94" s="19"/>
      <c r="N94" s="19"/>
      <c r="O94" s="19"/>
      <c r="P94" s="19"/>
      <c r="Q94" s="19"/>
      <c r="S94" s="31"/>
    </row>
    <row r="95" spans="1:19" x14ac:dyDescent="0.3">
      <c r="A95">
        <v>94</v>
      </c>
      <c r="B95" t="s">
        <v>140</v>
      </c>
      <c r="C95" t="s">
        <v>23</v>
      </c>
      <c r="D95" s="29">
        <v>45314</v>
      </c>
      <c r="E95" s="21">
        <v>0.54027777777777775</v>
      </c>
      <c r="F95" s="30" t="s">
        <v>107</v>
      </c>
      <c r="G95" s="30" t="s">
        <v>28</v>
      </c>
      <c r="H95" s="19" t="s">
        <v>78</v>
      </c>
      <c r="I95" s="19" t="s">
        <v>149</v>
      </c>
      <c r="J95" s="30"/>
      <c r="K95" s="30"/>
      <c r="L95" s="19"/>
      <c r="M95" s="19"/>
      <c r="N95" s="19"/>
      <c r="O95" s="19"/>
      <c r="P95" s="19"/>
      <c r="Q95" s="31"/>
      <c r="S95" s="31"/>
    </row>
    <row r="96" spans="1:19" x14ac:dyDescent="0.3">
      <c r="A96">
        <v>95</v>
      </c>
      <c r="B96" t="s">
        <v>140</v>
      </c>
      <c r="C96" t="s">
        <v>23</v>
      </c>
      <c r="D96" s="29">
        <v>45314</v>
      </c>
      <c r="E96" s="21">
        <v>0.54236111111111118</v>
      </c>
      <c r="F96" s="30" t="s">
        <v>107</v>
      </c>
      <c r="G96" s="30" t="s">
        <v>28</v>
      </c>
      <c r="H96" s="19" t="s">
        <v>78</v>
      </c>
      <c r="I96" s="19" t="s">
        <v>150</v>
      </c>
      <c r="J96" s="30"/>
      <c r="K96" s="30"/>
      <c r="L96" s="19"/>
      <c r="M96" s="19"/>
      <c r="N96" s="19"/>
      <c r="O96" s="19"/>
      <c r="P96" s="19"/>
      <c r="Q96" s="31"/>
      <c r="S96" s="31"/>
    </row>
    <row r="97" spans="1:20" x14ac:dyDescent="0.3">
      <c r="A97" s="5">
        <v>96</v>
      </c>
      <c r="B97" t="s">
        <v>140</v>
      </c>
      <c r="C97" t="s">
        <v>23</v>
      </c>
      <c r="D97" s="29">
        <v>45314</v>
      </c>
      <c r="E97" s="21">
        <v>0.5444444444444444</v>
      </c>
      <c r="F97" s="30" t="s">
        <v>107</v>
      </c>
      <c r="G97" s="30" t="s">
        <v>28</v>
      </c>
      <c r="H97" s="19" t="s">
        <v>78</v>
      </c>
      <c r="I97" s="19" t="s">
        <v>151</v>
      </c>
      <c r="J97" s="30"/>
      <c r="K97" s="30"/>
      <c r="L97" s="19"/>
      <c r="M97" s="19"/>
      <c r="N97" s="19"/>
      <c r="O97" s="19"/>
      <c r="P97" s="19"/>
      <c r="Q97" s="31"/>
      <c r="S97" s="31"/>
    </row>
    <row r="98" spans="1:20" x14ac:dyDescent="0.3">
      <c r="A98">
        <v>97</v>
      </c>
      <c r="B98" t="s">
        <v>140</v>
      </c>
      <c r="C98" t="s">
        <v>23</v>
      </c>
      <c r="D98" s="29">
        <v>45314</v>
      </c>
      <c r="E98" s="21">
        <v>0.52569444444444446</v>
      </c>
      <c r="F98" s="30" t="s">
        <v>24</v>
      </c>
      <c r="G98" s="30" t="s">
        <v>28</v>
      </c>
      <c r="H98" s="19" t="s">
        <v>42</v>
      </c>
      <c r="I98" s="19" t="s">
        <v>152</v>
      </c>
      <c r="J98" s="30"/>
      <c r="K98" s="30"/>
      <c r="L98" s="19"/>
      <c r="M98" s="19"/>
      <c r="N98" s="19"/>
      <c r="O98" s="19"/>
      <c r="P98" s="19"/>
      <c r="Q98" s="19"/>
      <c r="S98" s="31"/>
    </row>
    <row r="99" spans="1:20" x14ac:dyDescent="0.3">
      <c r="A99">
        <v>98</v>
      </c>
      <c r="B99" t="s">
        <v>140</v>
      </c>
      <c r="C99" t="s">
        <v>23</v>
      </c>
      <c r="D99" s="29">
        <v>45314</v>
      </c>
      <c r="E99" s="21">
        <v>0.52500000000000002</v>
      </c>
      <c r="F99" s="30" t="s">
        <v>24</v>
      </c>
      <c r="G99" s="30" t="s">
        <v>28</v>
      </c>
      <c r="H99" s="19" t="s">
        <v>100</v>
      </c>
      <c r="I99" s="19" t="s">
        <v>153</v>
      </c>
      <c r="J99" s="30"/>
      <c r="K99" s="30"/>
      <c r="L99" s="19"/>
      <c r="M99" s="19"/>
      <c r="N99" s="19"/>
      <c r="O99" s="19"/>
      <c r="P99" s="19"/>
      <c r="Q99" s="31"/>
      <c r="S99" s="31"/>
    </row>
    <row r="100" spans="1:20" x14ac:dyDescent="0.3">
      <c r="A100" s="5">
        <v>99</v>
      </c>
      <c r="B100" t="s">
        <v>140</v>
      </c>
      <c r="C100" t="s">
        <v>23</v>
      </c>
      <c r="D100" s="29">
        <v>45314</v>
      </c>
      <c r="E100" s="21">
        <v>0.5541666666666667</v>
      </c>
      <c r="F100" s="30" t="s">
        <v>73</v>
      </c>
      <c r="G100" s="30" t="s">
        <v>28</v>
      </c>
      <c r="H100" s="19" t="s">
        <v>102</v>
      </c>
      <c r="I100" s="19" t="s">
        <v>154</v>
      </c>
      <c r="J100" s="30"/>
      <c r="K100" s="30"/>
      <c r="L100" s="19"/>
      <c r="M100" s="19"/>
      <c r="N100" s="19"/>
      <c r="O100" s="19"/>
      <c r="P100" s="19"/>
      <c r="Q100" s="19"/>
      <c r="S100" s="31"/>
    </row>
    <row r="101" spans="1:20" x14ac:dyDescent="0.3">
      <c r="A101">
        <v>100</v>
      </c>
      <c r="B101" t="s">
        <v>140</v>
      </c>
      <c r="C101" t="s">
        <v>23</v>
      </c>
      <c r="D101" s="29">
        <v>45314</v>
      </c>
      <c r="E101" s="21">
        <v>0.58750000000000002</v>
      </c>
      <c r="F101" s="30" t="s">
        <v>107</v>
      </c>
      <c r="G101" s="30" t="s">
        <v>28</v>
      </c>
      <c r="H101" s="19" t="s">
        <v>33</v>
      </c>
      <c r="I101" s="19" t="s">
        <v>155</v>
      </c>
      <c r="J101" s="30"/>
      <c r="K101" s="30"/>
      <c r="L101" s="19"/>
      <c r="M101" s="19"/>
      <c r="N101" s="19"/>
      <c r="O101" s="19"/>
      <c r="P101" s="19"/>
      <c r="Q101" s="19"/>
      <c r="S101" s="31"/>
    </row>
    <row r="102" spans="1:20" x14ac:dyDescent="0.3">
      <c r="A102">
        <v>101</v>
      </c>
      <c r="B102" t="s">
        <v>140</v>
      </c>
      <c r="C102" t="s">
        <v>23</v>
      </c>
      <c r="D102" s="29">
        <v>45314</v>
      </c>
      <c r="E102" s="21">
        <v>0.59027777777777779</v>
      </c>
      <c r="F102" s="30" t="s">
        <v>107</v>
      </c>
      <c r="G102" s="30" t="s">
        <v>28</v>
      </c>
      <c r="H102" s="19" t="s">
        <v>33</v>
      </c>
      <c r="I102" s="19" t="s">
        <v>156</v>
      </c>
      <c r="J102" s="30"/>
      <c r="K102" s="30"/>
      <c r="L102" s="19"/>
      <c r="M102" s="19"/>
      <c r="N102" s="19"/>
      <c r="O102" s="19"/>
      <c r="P102" s="19"/>
      <c r="Q102" s="19"/>
      <c r="S102" s="31"/>
    </row>
    <row r="103" spans="1:20" x14ac:dyDescent="0.3">
      <c r="A103" s="5">
        <v>102</v>
      </c>
      <c r="B103" t="s">
        <v>140</v>
      </c>
      <c r="C103" t="s">
        <v>23</v>
      </c>
      <c r="D103" s="29">
        <v>45314</v>
      </c>
      <c r="E103" s="21">
        <v>0.58402777777777781</v>
      </c>
      <c r="F103" s="30" t="s">
        <v>24</v>
      </c>
      <c r="G103" s="30" t="s">
        <v>28</v>
      </c>
      <c r="H103" s="19" t="s">
        <v>64</v>
      </c>
      <c r="I103" s="19" t="s">
        <v>157</v>
      </c>
      <c r="J103" s="30"/>
      <c r="K103" s="30"/>
      <c r="L103" s="19"/>
      <c r="M103" s="19"/>
      <c r="N103" s="19"/>
      <c r="O103" s="19"/>
      <c r="P103" s="19"/>
      <c r="Q103" s="19"/>
      <c r="S103" s="31"/>
    </row>
    <row r="104" spans="1:20" x14ac:dyDescent="0.3">
      <c r="A104">
        <v>103</v>
      </c>
      <c r="B104" t="s">
        <v>140</v>
      </c>
      <c r="C104" t="s">
        <v>23</v>
      </c>
      <c r="D104" s="29">
        <v>45314</v>
      </c>
      <c r="E104" s="21">
        <v>0.58958333333333335</v>
      </c>
      <c r="F104" s="30" t="s">
        <v>24</v>
      </c>
      <c r="G104" s="30" t="s">
        <v>28</v>
      </c>
      <c r="H104" s="19" t="s">
        <v>64</v>
      </c>
      <c r="I104" s="19" t="s">
        <v>158</v>
      </c>
      <c r="J104" s="30"/>
      <c r="K104" s="30"/>
      <c r="L104" s="19"/>
      <c r="M104" s="19"/>
      <c r="N104" s="19"/>
      <c r="O104" s="19"/>
      <c r="P104" s="19"/>
      <c r="Q104" s="19"/>
      <c r="R104" s="19"/>
      <c r="S104" s="19"/>
      <c r="T104" s="19"/>
    </row>
    <row r="105" spans="1:20" x14ac:dyDescent="0.3">
      <c r="A105">
        <v>104</v>
      </c>
      <c r="B105" t="s">
        <v>140</v>
      </c>
      <c r="C105" t="s">
        <v>23</v>
      </c>
      <c r="D105" s="29">
        <v>45314</v>
      </c>
      <c r="E105" s="21">
        <v>0.58611111111111114</v>
      </c>
      <c r="F105" s="30" t="s">
        <v>24</v>
      </c>
      <c r="G105" s="30" t="s">
        <v>28</v>
      </c>
      <c r="H105" s="19" t="s">
        <v>64</v>
      </c>
      <c r="I105" s="19" t="s">
        <v>159</v>
      </c>
      <c r="J105" s="30"/>
      <c r="K105" s="30"/>
      <c r="L105" s="19"/>
      <c r="M105" s="19"/>
      <c r="N105" s="19"/>
      <c r="O105" s="19"/>
      <c r="P105" s="19"/>
      <c r="Q105" s="19"/>
      <c r="R105" s="19"/>
      <c r="S105" s="19"/>
      <c r="T105" s="19"/>
    </row>
    <row r="106" spans="1:20" x14ac:dyDescent="0.3">
      <c r="A106" s="5">
        <v>105</v>
      </c>
      <c r="B106" t="s">
        <v>140</v>
      </c>
      <c r="C106" t="s">
        <v>23</v>
      </c>
      <c r="D106" s="29">
        <v>45314</v>
      </c>
      <c r="E106" s="21">
        <v>0.58402777777777781</v>
      </c>
      <c r="F106" s="30" t="s">
        <v>24</v>
      </c>
      <c r="G106" s="30" t="s">
        <v>28</v>
      </c>
      <c r="H106" s="19" t="s">
        <v>64</v>
      </c>
      <c r="I106" s="19" t="s">
        <v>157</v>
      </c>
      <c r="J106" s="30"/>
      <c r="K106" s="30"/>
      <c r="L106" s="19"/>
      <c r="M106" s="19"/>
      <c r="N106" s="19"/>
      <c r="O106" s="19"/>
      <c r="P106" s="19"/>
      <c r="Q106" s="19"/>
      <c r="R106" s="19"/>
      <c r="S106" s="19"/>
      <c r="T106" s="19"/>
    </row>
    <row r="107" spans="1:20" x14ac:dyDescent="0.3">
      <c r="A107">
        <v>106</v>
      </c>
      <c r="B107" t="s">
        <v>140</v>
      </c>
      <c r="C107" t="s">
        <v>23</v>
      </c>
      <c r="D107" s="29">
        <v>45314</v>
      </c>
      <c r="E107" s="21">
        <v>0.61111111111111105</v>
      </c>
      <c r="F107" s="30" t="s">
        <v>107</v>
      </c>
      <c r="G107" s="30" t="s">
        <v>28</v>
      </c>
      <c r="H107" s="19" t="s">
        <v>58</v>
      </c>
      <c r="I107" s="19" t="s">
        <v>160</v>
      </c>
      <c r="J107" s="30"/>
      <c r="K107" s="30"/>
      <c r="L107" s="19"/>
      <c r="M107" s="19"/>
      <c r="N107" s="19"/>
      <c r="O107" s="19"/>
      <c r="P107" s="19"/>
      <c r="Q107" s="19"/>
      <c r="R107" s="19"/>
      <c r="S107" s="19"/>
      <c r="T107" s="19"/>
    </row>
    <row r="108" spans="1:20" x14ac:dyDescent="0.3">
      <c r="A108">
        <v>107</v>
      </c>
      <c r="B108" t="s">
        <v>140</v>
      </c>
      <c r="C108" t="s">
        <v>23</v>
      </c>
      <c r="D108" s="29">
        <v>45314</v>
      </c>
      <c r="E108" s="21">
        <v>0.61388888888888882</v>
      </c>
      <c r="F108" s="30" t="s">
        <v>107</v>
      </c>
      <c r="G108" s="30" t="s">
        <v>28</v>
      </c>
      <c r="H108" s="19" t="s">
        <v>58</v>
      </c>
      <c r="I108" s="19" t="s">
        <v>161</v>
      </c>
      <c r="J108" s="30"/>
      <c r="K108" s="30"/>
      <c r="L108" s="19"/>
      <c r="M108" s="19"/>
      <c r="N108" s="19"/>
      <c r="O108" s="19"/>
      <c r="P108" s="19"/>
      <c r="Q108" s="19"/>
    </row>
    <row r="109" spans="1:20" x14ac:dyDescent="0.3">
      <c r="A109" s="5">
        <v>108</v>
      </c>
      <c r="B109" t="s">
        <v>140</v>
      </c>
      <c r="C109" t="s">
        <v>23</v>
      </c>
      <c r="D109" s="29">
        <v>45314</v>
      </c>
      <c r="E109" s="21">
        <v>0.62361111111111112</v>
      </c>
      <c r="F109" s="30" t="s">
        <v>107</v>
      </c>
      <c r="G109" s="30" t="s">
        <v>28</v>
      </c>
      <c r="H109" s="19" t="s">
        <v>58</v>
      </c>
      <c r="I109" s="19" t="s">
        <v>162</v>
      </c>
      <c r="J109" s="30"/>
      <c r="K109" s="30"/>
      <c r="L109" s="19"/>
      <c r="M109" s="19"/>
      <c r="N109" s="19"/>
      <c r="O109" s="19"/>
      <c r="P109" s="19"/>
      <c r="Q109" s="19"/>
    </row>
    <row r="110" spans="1:20" x14ac:dyDescent="0.3">
      <c r="A110">
        <v>109</v>
      </c>
      <c r="B110" t="s">
        <v>140</v>
      </c>
      <c r="C110" t="s">
        <v>23</v>
      </c>
      <c r="D110" s="29">
        <v>45314</v>
      </c>
      <c r="E110" s="21">
        <v>0.65</v>
      </c>
      <c r="F110" s="30" t="s">
        <v>73</v>
      </c>
      <c r="G110" s="30" t="s">
        <v>28</v>
      </c>
      <c r="H110" s="19" t="s">
        <v>102</v>
      </c>
      <c r="I110" s="19" t="s">
        <v>163</v>
      </c>
      <c r="J110" s="30"/>
      <c r="K110" s="30"/>
      <c r="L110" s="19"/>
      <c r="M110" s="19"/>
      <c r="N110" s="19"/>
      <c r="O110" s="19"/>
      <c r="P110" s="19"/>
      <c r="Q110" s="19"/>
    </row>
    <row r="111" spans="1:20" x14ac:dyDescent="0.3">
      <c r="A111">
        <v>110</v>
      </c>
      <c r="B111" t="s">
        <v>140</v>
      </c>
      <c r="C111" t="s">
        <v>23</v>
      </c>
      <c r="D111" s="29">
        <v>45314</v>
      </c>
      <c r="E111" s="21">
        <v>0.65277777777777779</v>
      </c>
      <c r="F111" s="30" t="s">
        <v>107</v>
      </c>
      <c r="G111" s="30" t="s">
        <v>28</v>
      </c>
      <c r="H111" s="19" t="s">
        <v>58</v>
      </c>
      <c r="I111" s="19" t="s">
        <v>164</v>
      </c>
      <c r="J111" s="30"/>
      <c r="K111" s="30"/>
      <c r="L111" s="19"/>
      <c r="M111" s="19"/>
      <c r="N111" s="19"/>
      <c r="O111" s="19"/>
      <c r="P111" s="19"/>
      <c r="Q111" s="19"/>
    </row>
    <row r="112" spans="1:20" x14ac:dyDescent="0.3">
      <c r="A112" s="5">
        <v>111</v>
      </c>
      <c r="B112" t="s">
        <v>140</v>
      </c>
      <c r="C112" t="s">
        <v>23</v>
      </c>
      <c r="D112" s="29">
        <v>45314</v>
      </c>
      <c r="E112" s="21">
        <v>0.65972222222222221</v>
      </c>
      <c r="F112" s="30" t="s">
        <v>73</v>
      </c>
      <c r="G112" s="30" t="s">
        <v>28</v>
      </c>
      <c r="H112" s="19" t="s">
        <v>102</v>
      </c>
      <c r="I112" s="19" t="s">
        <v>165</v>
      </c>
      <c r="J112" s="30"/>
      <c r="K112" s="30"/>
      <c r="L112" s="19"/>
      <c r="M112" s="19"/>
      <c r="N112" s="19"/>
      <c r="O112" s="19"/>
      <c r="P112" s="19"/>
      <c r="Q112" s="31"/>
    </row>
    <row r="113" spans="1:17" x14ac:dyDescent="0.3">
      <c r="A113">
        <v>112</v>
      </c>
      <c r="B113" t="s">
        <v>140</v>
      </c>
      <c r="C113" t="s">
        <v>23</v>
      </c>
      <c r="D113" s="29">
        <v>45314</v>
      </c>
      <c r="E113" s="21">
        <v>0.67847222222222225</v>
      </c>
      <c r="F113" s="30" t="s">
        <v>73</v>
      </c>
      <c r="G113" s="30" t="s">
        <v>28</v>
      </c>
      <c r="H113" s="19" t="s">
        <v>129</v>
      </c>
      <c r="I113" s="19" t="s">
        <v>166</v>
      </c>
      <c r="J113" s="30"/>
      <c r="K113" s="30"/>
      <c r="L113" s="19"/>
      <c r="M113" s="19"/>
      <c r="N113" s="19"/>
      <c r="O113" s="19"/>
      <c r="P113" s="19"/>
      <c r="Q113" s="19"/>
    </row>
    <row r="114" spans="1:17" x14ac:dyDescent="0.3">
      <c r="A114">
        <v>113</v>
      </c>
      <c r="B114" t="s">
        <v>140</v>
      </c>
      <c r="C114" t="s">
        <v>23</v>
      </c>
      <c r="D114" s="29">
        <v>45314</v>
      </c>
      <c r="E114" s="21">
        <v>0.68541666666666667</v>
      </c>
      <c r="F114" s="30" t="s">
        <v>107</v>
      </c>
      <c r="G114" s="30" t="s">
        <v>28</v>
      </c>
      <c r="H114" s="19" t="s">
        <v>58</v>
      </c>
      <c r="I114" s="19" t="s">
        <v>167</v>
      </c>
      <c r="J114" s="30"/>
      <c r="K114" s="30"/>
      <c r="L114" s="19"/>
      <c r="M114" s="19"/>
      <c r="N114" s="19"/>
      <c r="O114" s="19"/>
      <c r="P114" s="19"/>
      <c r="Q114" s="19"/>
    </row>
    <row r="115" spans="1:17" x14ac:dyDescent="0.3">
      <c r="A115" s="5">
        <v>114</v>
      </c>
      <c r="B115" t="s">
        <v>140</v>
      </c>
      <c r="C115" t="s">
        <v>23</v>
      </c>
      <c r="D115" s="29">
        <v>45314</v>
      </c>
      <c r="E115" s="21">
        <v>0.69652777777777775</v>
      </c>
      <c r="F115" s="30" t="s">
        <v>107</v>
      </c>
      <c r="G115" s="30" t="s">
        <v>28</v>
      </c>
      <c r="H115" s="19" t="s">
        <v>58</v>
      </c>
      <c r="I115" s="32" t="s">
        <v>168</v>
      </c>
      <c r="J115" s="30"/>
      <c r="K115" s="30"/>
      <c r="L115" s="19"/>
      <c r="M115" s="19"/>
      <c r="N115" s="19"/>
      <c r="O115" s="19"/>
      <c r="P115" s="19"/>
      <c r="Q115" s="19"/>
    </row>
    <row r="116" spans="1:17" x14ac:dyDescent="0.3">
      <c r="A116">
        <v>115</v>
      </c>
      <c r="B116" t="s">
        <v>140</v>
      </c>
      <c r="C116" t="s">
        <v>23</v>
      </c>
      <c r="D116" s="29">
        <v>45314</v>
      </c>
      <c r="E116" s="21">
        <v>0.69861111111111107</v>
      </c>
      <c r="F116" s="30" t="s">
        <v>107</v>
      </c>
      <c r="G116" s="30" t="s">
        <v>28</v>
      </c>
      <c r="H116" s="19" t="s">
        <v>58</v>
      </c>
      <c r="I116" s="19" t="s">
        <v>169</v>
      </c>
      <c r="J116" s="30"/>
      <c r="K116" s="30"/>
      <c r="L116" s="19"/>
      <c r="M116" s="19"/>
      <c r="N116" s="19"/>
      <c r="O116" s="19"/>
      <c r="P116" s="19"/>
      <c r="Q116" s="19"/>
    </row>
  </sheetData>
  <dataValidations count="6">
    <dataValidation type="time" allowBlank="1" showInputMessage="1" showErrorMessage="1" errorTitle="ENTER CORRECT TIME FORMAT HH:MM" sqref="E6:E7 P2:P34 P37:P45" xr:uid="{67F9A0ED-8041-41B2-A2E5-7C9B77FE34F9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4 J37:J116" xr:uid="{82085FF1-5DD7-40F0-A459-91A8F718E765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16 F2:F116" xr:uid="{2776A633-64E8-47B4-BD1C-2FDBAD6345A6}">
      <formula1>"MEDICAL,PHARMA,INDIRECT"</formula1>
    </dataValidation>
    <dataValidation type="date" errorStyle="warning" allowBlank="1" showInputMessage="1" showErrorMessage="1" errorTitle="UPDATE CORRECT FORMAT DD-MM-YYYY" sqref="O2:O45 D2:D87" xr:uid="{7874ADB6-EE2D-4F91-B99F-7B7A6F1F352F}">
      <formula1>44774</formula1>
      <formula2>45747</formula2>
    </dataValidation>
    <dataValidation type="list" errorStyle="warning" allowBlank="1" showInputMessage="1" showErrorMessage="1" errorTitle="SELECT FROM LIST OF VALUES" sqref="N2:N45" xr:uid="{D9CCBE9F-1556-47C6-A7CB-1C0439851847}">
      <formula1>"YES,NO,HOLD"</formula1>
    </dataValidation>
    <dataValidation type="list" allowBlank="1" showInputMessage="1" showErrorMessage="1" sqref="G2:G116" xr:uid="{10061D37-F69A-4AA7-8665-4EBECD042742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2024-01-23T13:21:36Z</dcterms:created>
  <dcterms:modified xsi:type="dcterms:W3CDTF">2024-01-23T13:30:43Z</dcterms:modified>
</cp:coreProperties>
</file>