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Nio_AMD_gop\Jan_24th\"/>
    </mc:Choice>
  </mc:AlternateContent>
  <xr:revisionPtr revIDLastSave="0" documentId="13_ncr:1_{E953D76F-C9AD-42F7-A166-76D588501F15}" xr6:coauthVersionLast="47" xr6:coauthVersionMax="47" xr10:uidLastSave="{00000000-0000-0000-0000-000000000000}"/>
  <bookViews>
    <workbookView xWindow="-108" yWindow="-108" windowWidth="23256" windowHeight="12456" xr2:uid="{A292A887-B696-4C59-9B82-B7C23C9989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<sst xmlns="http://schemas.openxmlformats.org/spreadsheetml/2006/main" count="546" uniqueCount="140">
  <si>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</si>
  <si>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</si>
  <si>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</si>
  <si>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</si>
  <si>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</si>
  <si>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</si>
  <si>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</si>
  <si>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</si>
  <si>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</si>
  <si>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</si>
  <si>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</si>
  <si>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</si>
  <si>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</si>
  <si>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</si>
  <si>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</si>
  <si>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</si>
  <si>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</si>
  <si>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</si>
  <si>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</si>
  <si>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</si>
  <si>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</si>
  <si>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</si>
  <si>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NIO</t>
  </si>
  <si>
    <t>Classification</t>
  </si>
  <si>
    <t>MEDICAL</t>
  </si>
  <si>
    <t>YES</t>
  </si>
  <si>
    <t>CMI Hospital IP, CMI Hospital OP, Whitefield Hospital IP, Whitefield Hospital OP, RV Hospital IP, RV Hospital OP</t>
  </si>
  <si>
    <t>HEART VALVE 23MM PERIMOUNT MAGNA - 3300TFX23MM - EDWARDS LIFESCIENCES</t>
  </si>
  <si>
    <t>HEART VALVE 29MM PERIMOUNT MAGNA - 7300TFX29 - EDWARDS LIFESCIENCES</t>
  </si>
  <si>
    <t>STENT GRAFT WITH CAPTIVIA DELIVERY SYSTEM THORACIC VALIANT - VAMF4040C200TE - MEDTRONIC</t>
  </si>
  <si>
    <t>LEGION PS OXINIUM FEMUR LEFT 5 -71421215# SMITH NEPHEW</t>
  </si>
  <si>
    <t>TKR-BASEPLATE-TIBIAL-NON POROUS-LEFT-SIZE 5-71422695-ANTHEM-CHART STIK-SMITH &amp; NEPHEW</t>
  </si>
  <si>
    <t>Aster Prime Hospital IP, Aster Prime Hospital OP</t>
  </si>
  <si>
    <t>PFRN NAIL 11MM STANDARD 130 L240 TAN - MT - NT0111240</t>
  </si>
  <si>
    <t>ANTI-ROTAION SCREWS FOR PFRN, L90MM (TAN) - MT - BT0100090</t>
  </si>
  <si>
    <t>LOCKING CORTEX SCREW 5.0MM X 42MM TITANIUM - BT403.T42 - BONETECH MEDISYS</t>
  </si>
  <si>
    <t>LOCKING CORTEX SCREW 5.0MM X 44MM - BT403.T44 - BONETECH MEDISYS</t>
  </si>
  <si>
    <t>LOCKING CANCELLOUS SCREW F/T 5.0MM X 70MM TITANIUM - BT406.T70 - BONETECH MEDISYS</t>
  </si>
  <si>
    <t>LOCKING CANCELLOUS SCREW F/T 5.0MM X 75MM TITANIUM - BT406.T75 - BONETECH MEDISYS</t>
  </si>
  <si>
    <t>LOCKING CANCELLOUS SCREW F/T 5.0MM X 80MM TITANIUM - BT406.T80 - BONETECH MEDISYS</t>
  </si>
  <si>
    <t>CORTICAL SCREW 4.5MM X 44MM LENGTH TITANIUM - BT106.T44 - BONETECH MEDISYS</t>
  </si>
  <si>
    <t>EXPEDIUM SI POLYAXL SCREW 5X30MM-179712530</t>
  </si>
  <si>
    <t>Dr.Ramesh Hospital Guntur- IP, Dr.Ramesh Hospital Guntur- OP, Dr.Ramesh Main Hospital- IP, Dr.Ramesh Main Hospital- OP, Dr.Ramesh Hospital MG Road- IP, Dr.Ramesh Hospital MG Road- OP, Komali Guntur- IP, ADIRAN IB - IP, ADIRAN IB - OP, Dr.Ramesh Hospital Tiruvuru- IP, Dr.Ramesh Hospital Tiruvuru- OP</t>
  </si>
  <si>
    <t>MTIS25-022 CLEARCATH INTRODUCER SHEATH CATHETER - 6FR X 11CM ( MEDTECH DEVICES )</t>
  </si>
  <si>
    <t>NO</t>
  </si>
  <si>
    <t>GENII DISH INSERT 5-6/9-71420778</t>
  </si>
  <si>
    <t>LEGION CR OXI FEM RIGHT 5 -71421225</t>
  </si>
  <si>
    <t>MIMS Hospital Kottakkal- Pharmacy OP, MIMS Hospital Kottakkal- Pharmacy IP</t>
  </si>
  <si>
    <t>STENT CORONARY 2.25MM X 37MM ELUTED SYSTEM PROFICIENT SIROLIMUS PRF22537 -MERIL</t>
  </si>
  <si>
    <t>SPRING FACE FOR THREAD FA6-300 - SURGICONCEPT</t>
  </si>
  <si>
    <t>Sanghamitra Ongole- IP</t>
  </si>
  <si>
    <t>CEMENTED FEMORAL STEM STANDARD SIZE 0</t>
  </si>
  <si>
    <t>MIMS Hospital Calicut- Pharmacy OP, MIMS Hospital Calicut- Pharmacy IP</t>
  </si>
  <si>
    <t>MONOLOCK ULTRA POLYAXIAL SCREW 7.0MM DIA 50MM.-147050.. -JAYON</t>
  </si>
  <si>
    <t>MONOLOCK POLYAXIAL SCREW PREMIUM SQ (TI) 6.5MM DIA 45MM.-176545.. -JAYON</t>
  </si>
  <si>
    <t>FNS LOCKING CORTICAL SCREW (T) 5MM X 80 MM - BT35040 - BONETECH</t>
  </si>
  <si>
    <t>FNS ANTI ROTATION SCREW (T) 6.4 MM X 80MM - BT36480 -BONETECH</t>
  </si>
  <si>
    <t>FNS LAG SCREW (T) 10MM X 80MM - BT3080 - BONETECH</t>
  </si>
  <si>
    <t>FNS LOCKING PLATE 2 HOLE (T) - BT3FNS02 - BONETECH</t>
  </si>
  <si>
    <t>Aster Aadhar Kolhapur- OP, Aster Aadhar Kolhapur-IP</t>
  </si>
  <si>
    <t>JUPITER HEAD 28/0MM REF-F138022800-SHPOPL</t>
  </si>
  <si>
    <t>CMI Hospital IP, Whitefield Hospital IP, RV Hospital IP</t>
  </si>
  <si>
    <t>INNER SHEATH 22FR REF-27054CB KARL STORZ</t>
  </si>
  <si>
    <t>INDIRECT</t>
  </si>
  <si>
    <t>SACHSE COLD KNIFE, STRAIGHT -- 27069K- KARL STORZ</t>
  </si>
  <si>
    <t>PCNL ALLIGATOR 9FR X 40CM WITH CLOT HOLDING REF-BSGR009040AP BLUE NEEM</t>
  </si>
  <si>
    <t>PCNL ALLIGATOR 6FR X 40CM REF-BSGR006040AF BLUE NEEM</t>
  </si>
  <si>
    <t>PCNL ALLIGATOR 9FR X 40CM REF-BSGR009040AF BLUE NEEM</t>
  </si>
  <si>
    <t>PCNL ALLIGATOR 8FR X 40CM REF-BSGR009040AF BLUE NEEM</t>
  </si>
  <si>
    <t>MIMS Hospital Kannur- Pharmacy OP IO, MIMS Hospital Kannur- Pharmacy IP IO</t>
  </si>
  <si>
    <t>SCREW 6.5MM X 45MM POLYAXIAL FENESTRATED MONOLOCK OSTEO SQ 5716545 -JAYON</t>
  </si>
  <si>
    <t>SCREW-MONOLOCK OSTEO SQ POLYAXIAL FENESTRATED 5.5MM X 35MM REF-5715535 JAYON</t>
  </si>
  <si>
    <t>STENT 10MM X 80MM X 75CM EPIC H7493905408070 -BOSTON SCIENTIFIC</t>
  </si>
  <si>
    <t>Whitefield Hospital IP</t>
  </si>
  <si>
    <t>OPT970 NASAL CANNULA FISHER &amp;PAYKEL</t>
  </si>
  <si>
    <t>CMI Hospital IP, CMI Hospital OP</t>
  </si>
  <si>
    <t>GRAFT 20MM X 20CM-PTFE VASCULAR(STRETCH) SA2002 GORETEX</t>
  </si>
  <si>
    <t>GRAFT 22MM X 40CM-PTFE VASCULAR(STRETCH) SA2204 GORETEX</t>
  </si>
  <si>
    <t>GRAFT 5MM X 10CM PTFE VASCULAR PEADIATRIC SHUNT THINWALL VT05010LA -GORETEX</t>
  </si>
  <si>
    <t>GRAFT-.-4MM X 10CM-PTFE VASCULAR (THIN WALL)VT04010LA GORE-</t>
  </si>
  <si>
    <t>AAE</t>
  </si>
  <si>
    <t>PHARMA</t>
  </si>
  <si>
    <t>Whitefield Hospital IP, Whitefield Hospital OP</t>
  </si>
  <si>
    <t>MIRAQUINT TABLET</t>
  </si>
  <si>
    <t>PERAMPA 6MG TABLET</t>
  </si>
  <si>
    <t>BRIVUP 100MG TABLET</t>
  </si>
  <si>
    <t>Whitefield Hospital IP, Whitefield Hospital OP, Dr.Ramesh Hospital Tiruvuru- IP</t>
  </si>
  <si>
    <t>ULTRA PLUS TABLET</t>
  </si>
  <si>
    <t>CLOPITORVA 40MG CAPSULE</t>
  </si>
  <si>
    <t>EBUNAT 0.5MG/ML INJECTION</t>
  </si>
  <si>
    <t>BONE SCREW 4MM X 18MM TICP CANCELLOUS FULL THREAD MT-ST1840018F -MERIL</t>
  </si>
  <si>
    <t>KENTRO PSS RODS 5.5X125MM ROPS55125</t>
  </si>
  <si>
    <t>KENTRO PSS LOCKING CAPS ROPS 0000</t>
  </si>
  <si>
    <t>KENTRO PSS POLY SCREW 6.5X40MM -ROPS6540</t>
  </si>
  <si>
    <t>Aster Mother OP</t>
  </si>
  <si>
    <t>HYTAS ONE - 8MG INJECTION</t>
  </si>
  <si>
    <t>CRESP 60MCG INJECTION DR REDDYS</t>
  </si>
  <si>
    <t>Aster Medcity Kochi- Pharmacy OP IO, Aster Medcity Kochi- Pharmacy IP IO</t>
  </si>
  <si>
    <t>ENHERTU TRASTUZUMAB DERUXTECAN 100MG INJECTION</t>
  </si>
  <si>
    <t>CNAISTER VACCUM DRESSING 500 ML -REF-9575891V011</t>
  </si>
  <si>
    <t>MITRAL VALVE 21MM CARPENTIER PERIMOUNT MAGNA - 3300TFX21 - EDWARDS LIFESCIENCES</t>
  </si>
  <si>
    <t>PULSAR STEM HA COATED 10 MM REF- F140000010-SHPOPL</t>
  </si>
  <si>
    <t>DISPOSABLE CATH SET DHRITHI</t>
  </si>
  <si>
    <t>CMI Hospital IP, CMI Hospital OP, Whitefield Hospital IP, RV Hospital IP</t>
  </si>
  <si>
    <t>ENDOSOPIC ULTRASOUND CORE BIOPSY NEEDLE 22G PIVOT CORE REF-4620 MEDORAH MEDITEK</t>
  </si>
  <si>
    <t>ADJUSTABLE TRANS OBTURATOR MALE SYSTEM REF-ATS5041 ATOMS</t>
  </si>
  <si>
    <t>NITROX XL 6.4 MG TABLET</t>
  </si>
  <si>
    <t>UT MATE 100ML SYRUP</t>
  </si>
  <si>
    <t>SUGMADEX 100MG/2ML INJECTION</t>
  </si>
  <si>
    <t>YAH</t>
  </si>
  <si>
    <t>MIMS Hospital Calicut- Pharmacy OP, MIMS Hospital Calicut- Pharmacy IP, MIMS Hospital Calicut- Service Org</t>
  </si>
  <si>
    <t>HEATER FOR BODY WARMER HICO 660</t>
  </si>
  <si>
    <t>ANTERO MEDIAL DISTAL FEMUR LCP PLATE TITANIUM 6 HOLE RIGHT - BT372.T06R - BONETECH MEDISYS</t>
  </si>
  <si>
    <t>DISTAL FEMUR LOCKING PLATE 9HOLE RIGHT TITANIUM - BT350.T09R - BONETECH MEDISYS</t>
  </si>
  <si>
    <t>RADIOTATION ONCOLOGY NEW PATIENT REGISTER</t>
  </si>
  <si>
    <t>RADIOTATION ONCOLOGY RT DAILY TREATMENT REGISTER</t>
  </si>
  <si>
    <t>SURGERY RECORD REGISTER</t>
  </si>
  <si>
    <t xml:space="preserve"> 09:07</t>
  </si>
  <si>
    <t>RUSH NAIL 2MM X 28CM.-SHYMMA</t>
  </si>
  <si>
    <t>Aster Mother IP, Aster Mother Service</t>
  </si>
  <si>
    <t>ADMISSION KIT POUCH</t>
  </si>
  <si>
    <t>Sanghamitra Ongole- IP, Sanghamitra Ongole- Service, Sanghamitra Ongole- Project, Komali Ongole- IP, Komali Ongole- Service, Komali Ongole- Project</t>
  </si>
  <si>
    <t>DELL POWEREDGE R 740 SERVER WARRANTY EXTEND 2YEARS</t>
  </si>
  <si>
    <t>Aster Mother Service</t>
  </si>
  <si>
    <t>PHOTOGRAPHY AND VIDEOGRAPHY SERVICE</t>
  </si>
  <si>
    <t>GENERAL PRINTING</t>
  </si>
  <si>
    <t>MIMS Hospital Calicut- Pharmacy OP, MIMS Hospital Calicut- Pharmacy IP, MIMS Hospital Calicut- Service Org, MIMS Hospital Calicut- Capex IO</t>
  </si>
  <si>
    <t>Cancellation button SL180 #000000-1440-099</t>
  </si>
  <si>
    <t>TRCU Relay Card For Terumo Refrigerator</t>
  </si>
  <si>
    <t>BACTERIA FILTER REF #300N0113 FOR CUSA MACHINE</t>
  </si>
  <si>
    <t>BIPLOAR HOOK ELECTRODE 22FR-26FR REF-862309 WOLF</t>
  </si>
  <si>
    <t>PCNL DILATOR SET 6FR -27FR WITH GUIDE ROD REF-8955270 WOLF</t>
  </si>
  <si>
    <t>Aster Prime Hospital IP, Aster Prime Hospital OP, Aster Prime Hospital Service, Aster Prime Hospital Project</t>
  </si>
  <si>
    <t>MAINTAINENCE MATERIAL</t>
  </si>
  <si>
    <t>IT SPARES</t>
  </si>
  <si>
    <t>CARDIOVASCULAR PATCH 7.5MM X 5MM X 0.6MM 1705007506-GORE TEX</t>
  </si>
  <si>
    <t>CARDIOVASCULAR PATCH 0.4MM X 3CM X 6CM 1803006004-GORE-TEX</t>
  </si>
  <si>
    <t>CARDIOVASCULAR PATCH 0.1MM X 12CM X 12CM 1PCM102-GORE-TEX</t>
  </si>
  <si>
    <t>SLTTER AGILIS HISPRO - DS3A001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</si>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</sst>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10"/>
      <color rgb="FF333333"/>
      <name val="Roboto"/>
    </font>
    <font>
      <sz val="10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9"/>
      <color rgb="FF333333"/>
      <name val="Arial"/>
      <family val="2"/>
    </font>
    <font>
      <sz val="10"/>
      <color rgb="FF000000"/>
      <name val="Aptos Narrow"/>
      <family val="2"/>
      <scheme val="minor"/>
    </font>
    <font>
      <sz val="10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0" borderId="0" xfId="0" applyFont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3" fillId="0" borderId="0" xfId="0" applyFont="1"/>
    <xf numFmtId="14" fontId="0" fillId="0" borderId="0" xfId="0" applyNumberFormat="1"/>
    <xf numFmtId="20" fontId="0" fillId="0" borderId="0" xfId="0" applyNumberFormat="1"/>
    <xf numFmtId="0" fontId="4" fillId="0" borderId="0" xfId="0" applyFont="1"/>
    <xf numFmtId="0" fontId="3" fillId="0" borderId="0" xfId="0" applyFont="1" applyAlignment="1">
      <alignment horizontal="left" vertical="center" wrapText="1" indent="1"/>
    </xf>
    <xf numFmtId="14" fontId="5" fillId="5" borderId="0" xfId="0" applyNumberFormat="1" applyFont="1" applyFill="1" applyAlignment="1">
      <alignment horizontal="center"/>
    </xf>
    <xf numFmtId="20" fontId="5" fillId="0" borderId="0" xfId="0" applyNumberFormat="1" applyFont="1" applyAlignment="1">
      <alignment horizontal="center"/>
    </xf>
    <xf numFmtId="0" fontId="6" fillId="0" borderId="0" xfId="0" applyFont="1"/>
    <xf numFmtId="0" fontId="5" fillId="0" borderId="0" xfId="0" applyFont="1"/>
    <xf numFmtId="0" fontId="7" fillId="0" borderId="0" xfId="0" applyFont="1"/>
    <xf numFmtId="0" fontId="0" fillId="0" borderId="1" xfId="0" applyBorder="1"/>
    <xf numFmtId="14" fontId="5" fillId="0" borderId="0" xfId="0" applyNumberFormat="1" applyFont="1" applyAlignment="1">
      <alignment horizontal="center"/>
    </xf>
    <xf numFmtId="0" fontId="8" fillId="0" borderId="0" xfId="0" applyFont="1"/>
    <xf numFmtId="0" fontId="5" fillId="0" borderId="0" xfId="0" applyFont="1" applyAlignment="1">
      <alignment horizontal="center"/>
    </xf>
    <xf numFmtId="0" fontId="9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40560-3F1D-4580-B41D-E1F5BA1E3386}">
  <dimension ref="A1:W88"/>
  <sheetViews>
    <sheetView tabSelected="1" workbookViewId="0"/>
  </sheetViews>
  <sheetFormatPr defaultRowHeight="14.4" x14ac:dyDescent="0.3"/>
  <sheetData>
    <row r="1" spans="1:23" s="5" customFormat="1" ht="73.9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139</v>
      </c>
    </row>
    <row r="2" spans="1:23" x14ac:dyDescent="0.3">
      <c r="A2">
        <v>1</v>
      </c>
      <c r="B2" t="s">
        <v>22</v>
      </c>
      <c r="C2" t="s">
        <v>23</v>
      </c>
      <c r="D2" s="6">
        <v>45314</v>
      </c>
      <c r="E2" s="7">
        <v>0.72777777777777775</v>
      </c>
      <c r="F2" t="s">
        <v>24</v>
      </c>
      <c r="G2" t="s">
        <v>25</v>
      </c>
      <c r="H2" s="8" t="s">
        <v>26</v>
      </c>
      <c r="I2" s="8" t="s">
        <v>27</v>
      </c>
      <c r="L2" s="9"/>
      <c r="O2" s="10"/>
      <c r="P2" s="11"/>
      <c r="Q2" s="8"/>
    </row>
    <row r="3" spans="1:23" x14ac:dyDescent="0.3">
      <c r="A3">
        <v>2</v>
      </c>
      <c r="B3" t="s">
        <v>22</v>
      </c>
      <c r="C3" t="s">
        <v>23</v>
      </c>
      <c r="D3" s="6">
        <v>45314</v>
      </c>
      <c r="E3" s="7">
        <v>0.72569444444444453</v>
      </c>
      <c r="F3" t="s">
        <v>24</v>
      </c>
      <c r="G3" t="s">
        <v>25</v>
      </c>
      <c r="H3" s="8" t="s">
        <v>26</v>
      </c>
      <c r="I3" s="8" t="s">
        <v>28</v>
      </c>
      <c r="L3" s="9"/>
      <c r="O3" s="10"/>
      <c r="P3" s="11"/>
      <c r="Q3" s="8"/>
    </row>
    <row r="4" spans="1:23" x14ac:dyDescent="0.3">
      <c r="A4">
        <v>3</v>
      </c>
      <c r="B4" t="s">
        <v>22</v>
      </c>
      <c r="C4" t="s">
        <v>23</v>
      </c>
      <c r="D4" s="6">
        <v>45314</v>
      </c>
      <c r="E4" s="7">
        <v>0.74861111111111101</v>
      </c>
      <c r="F4" t="s">
        <v>24</v>
      </c>
      <c r="G4" t="s">
        <v>25</v>
      </c>
      <c r="H4" s="8" t="s">
        <v>26</v>
      </c>
      <c r="I4" s="8" t="s">
        <v>29</v>
      </c>
      <c r="O4" s="10"/>
      <c r="P4" s="11"/>
      <c r="Q4" s="8"/>
    </row>
    <row r="5" spans="1:23" x14ac:dyDescent="0.3">
      <c r="A5">
        <v>4</v>
      </c>
      <c r="B5" t="s">
        <v>22</v>
      </c>
      <c r="C5" t="s">
        <v>23</v>
      </c>
      <c r="D5" s="6">
        <v>45314</v>
      </c>
      <c r="E5" s="7">
        <v>0.76736111111111116</v>
      </c>
      <c r="F5" t="s">
        <v>24</v>
      </c>
      <c r="G5" t="s">
        <v>25</v>
      </c>
      <c r="H5" s="8" t="s">
        <v>26</v>
      </c>
      <c r="I5" s="8" t="s">
        <v>30</v>
      </c>
      <c r="L5" s="9"/>
      <c r="O5" s="10"/>
      <c r="P5" s="11"/>
      <c r="Q5" s="9"/>
      <c r="R5" s="9"/>
    </row>
    <row r="6" spans="1:23" x14ac:dyDescent="0.3">
      <c r="A6">
        <v>5</v>
      </c>
      <c r="B6" t="s">
        <v>22</v>
      </c>
      <c r="C6" t="s">
        <v>23</v>
      </c>
      <c r="D6" s="6">
        <v>45314</v>
      </c>
      <c r="E6" s="7">
        <v>0.7680555555555556</v>
      </c>
      <c r="F6" t="s">
        <v>24</v>
      </c>
      <c r="G6" t="s">
        <v>25</v>
      </c>
      <c r="H6" s="8" t="s">
        <v>26</v>
      </c>
      <c r="I6" s="8" t="s">
        <v>31</v>
      </c>
      <c r="L6" s="9"/>
      <c r="O6" s="10"/>
      <c r="P6" s="11"/>
      <c r="Q6" s="9"/>
      <c r="R6" s="9"/>
    </row>
    <row r="7" spans="1:23" x14ac:dyDescent="0.3">
      <c r="A7">
        <v>6</v>
      </c>
      <c r="B7" t="s">
        <v>22</v>
      </c>
      <c r="C7" t="s">
        <v>23</v>
      </c>
      <c r="D7" s="6">
        <v>45314</v>
      </c>
      <c r="E7" s="7">
        <v>0.77777777777777779</v>
      </c>
      <c r="F7" t="s">
        <v>24</v>
      </c>
      <c r="G7" t="s">
        <v>25</v>
      </c>
      <c r="H7" s="8" t="s">
        <v>26</v>
      </c>
      <c r="I7" s="8" t="s">
        <v>31</v>
      </c>
      <c r="L7" s="9"/>
      <c r="O7" s="10"/>
      <c r="P7" s="11"/>
      <c r="Q7" s="9"/>
      <c r="R7" s="9"/>
    </row>
    <row r="8" spans="1:23" x14ac:dyDescent="0.3">
      <c r="A8">
        <v>7</v>
      </c>
      <c r="B8" t="s">
        <v>22</v>
      </c>
      <c r="C8" t="s">
        <v>23</v>
      </c>
      <c r="D8" s="6">
        <v>45315</v>
      </c>
      <c r="E8" s="7">
        <v>0.44513888888888892</v>
      </c>
      <c r="F8" t="s">
        <v>24</v>
      </c>
      <c r="G8" t="s">
        <v>25</v>
      </c>
      <c r="H8" s="8" t="s">
        <v>32</v>
      </c>
      <c r="I8" t="s">
        <v>33</v>
      </c>
      <c r="L8" s="9"/>
      <c r="O8" s="10"/>
      <c r="P8" s="11"/>
      <c r="Q8" s="9"/>
      <c r="R8" s="9"/>
    </row>
    <row r="9" spans="1:23" x14ac:dyDescent="0.3">
      <c r="A9">
        <v>8</v>
      </c>
      <c r="B9" t="s">
        <v>22</v>
      </c>
      <c r="C9" t="s">
        <v>23</v>
      </c>
      <c r="D9" s="6">
        <v>45315</v>
      </c>
      <c r="E9" s="7">
        <v>0.44861111111111113</v>
      </c>
      <c r="F9" t="s">
        <v>24</v>
      </c>
      <c r="G9" t="s">
        <v>25</v>
      </c>
      <c r="H9" s="8" t="s">
        <v>32</v>
      </c>
      <c r="I9" t="s">
        <v>34</v>
      </c>
      <c r="L9" s="9"/>
      <c r="O9" s="10"/>
      <c r="P9" s="11"/>
    </row>
    <row r="10" spans="1:23" x14ac:dyDescent="0.3">
      <c r="A10">
        <v>9</v>
      </c>
      <c r="B10" t="s">
        <v>22</v>
      </c>
      <c r="C10" t="s">
        <v>23</v>
      </c>
      <c r="D10" s="6">
        <v>45314</v>
      </c>
      <c r="E10" s="7">
        <v>0.86249999999999993</v>
      </c>
      <c r="F10" t="s">
        <v>24</v>
      </c>
      <c r="G10" t="s">
        <v>25</v>
      </c>
      <c r="H10" s="8" t="s">
        <v>26</v>
      </c>
      <c r="I10" s="8" t="s">
        <v>35</v>
      </c>
      <c r="L10" s="9"/>
      <c r="O10" s="10"/>
      <c r="P10" s="11"/>
      <c r="Q10" s="8"/>
    </row>
    <row r="11" spans="1:23" x14ac:dyDescent="0.3">
      <c r="A11">
        <v>10</v>
      </c>
      <c r="B11" t="s">
        <v>22</v>
      </c>
      <c r="C11" t="s">
        <v>23</v>
      </c>
      <c r="D11" s="6">
        <v>45314</v>
      </c>
      <c r="E11" s="7">
        <v>0.86458333333333337</v>
      </c>
      <c r="F11" t="s">
        <v>24</v>
      </c>
      <c r="G11" t="s">
        <v>25</v>
      </c>
      <c r="H11" s="8" t="s">
        <v>26</v>
      </c>
      <c r="I11" s="8" t="s">
        <v>36</v>
      </c>
      <c r="L11" s="9"/>
      <c r="O11" s="10"/>
      <c r="P11" s="11"/>
      <c r="Q11" s="8"/>
    </row>
    <row r="12" spans="1:23" x14ac:dyDescent="0.3">
      <c r="A12">
        <v>11</v>
      </c>
      <c r="B12" t="s">
        <v>22</v>
      </c>
      <c r="C12" t="s">
        <v>23</v>
      </c>
      <c r="D12" s="6">
        <v>45314</v>
      </c>
      <c r="E12" s="7">
        <v>0.86805555555555547</v>
      </c>
      <c r="F12" t="s">
        <v>24</v>
      </c>
      <c r="G12" t="s">
        <v>25</v>
      </c>
      <c r="H12" s="8" t="s">
        <v>26</v>
      </c>
      <c r="I12" s="8" t="s">
        <v>37</v>
      </c>
      <c r="L12" s="9"/>
      <c r="O12" s="10"/>
      <c r="P12" s="11"/>
      <c r="Q12" s="8"/>
    </row>
    <row r="13" spans="1:23" x14ac:dyDescent="0.3">
      <c r="A13">
        <v>12</v>
      </c>
      <c r="B13" t="s">
        <v>22</v>
      </c>
      <c r="C13" t="s">
        <v>23</v>
      </c>
      <c r="D13" s="6">
        <v>45314</v>
      </c>
      <c r="E13" s="7">
        <v>0.87013888888888891</v>
      </c>
      <c r="F13" t="s">
        <v>24</v>
      </c>
      <c r="G13" t="s">
        <v>25</v>
      </c>
      <c r="H13" s="8" t="s">
        <v>26</v>
      </c>
      <c r="I13" s="8" t="s">
        <v>38</v>
      </c>
      <c r="L13" s="9"/>
      <c r="O13" s="10"/>
      <c r="P13" s="11"/>
      <c r="Q13" s="8"/>
      <c r="R13" s="8"/>
    </row>
    <row r="14" spans="1:23" x14ac:dyDescent="0.3">
      <c r="A14">
        <v>13</v>
      </c>
      <c r="B14" t="s">
        <v>22</v>
      </c>
      <c r="C14" t="s">
        <v>23</v>
      </c>
      <c r="D14" s="6">
        <v>45314</v>
      </c>
      <c r="E14" s="7">
        <v>0.87152777777777779</v>
      </c>
      <c r="F14" t="s">
        <v>24</v>
      </c>
      <c r="G14" t="s">
        <v>25</v>
      </c>
      <c r="H14" s="8" t="s">
        <v>26</v>
      </c>
      <c r="I14" s="8" t="s">
        <v>39</v>
      </c>
      <c r="L14" s="9"/>
      <c r="O14" s="10"/>
      <c r="P14" s="11"/>
      <c r="Q14" s="8"/>
      <c r="R14" s="12"/>
    </row>
    <row r="15" spans="1:23" x14ac:dyDescent="0.3">
      <c r="A15">
        <v>14</v>
      </c>
      <c r="B15" t="s">
        <v>22</v>
      </c>
      <c r="C15" t="s">
        <v>23</v>
      </c>
      <c r="D15" s="6">
        <v>45314</v>
      </c>
      <c r="E15" s="7">
        <v>0.87361111111111101</v>
      </c>
      <c r="F15" t="s">
        <v>24</v>
      </c>
      <c r="G15" t="s">
        <v>25</v>
      </c>
      <c r="H15" s="8" t="s">
        <v>26</v>
      </c>
      <c r="I15" s="8" t="s">
        <v>40</v>
      </c>
      <c r="L15" s="9"/>
      <c r="O15" s="10"/>
      <c r="P15" s="11"/>
      <c r="Q15" s="8"/>
      <c r="R15" s="8"/>
    </row>
    <row r="16" spans="1:23" x14ac:dyDescent="0.3">
      <c r="A16">
        <v>15</v>
      </c>
      <c r="B16" t="s">
        <v>22</v>
      </c>
      <c r="C16" t="s">
        <v>23</v>
      </c>
      <c r="D16" s="6">
        <v>45315</v>
      </c>
      <c r="E16" s="7">
        <v>0.39513888888888887</v>
      </c>
      <c r="F16" t="s">
        <v>24</v>
      </c>
      <c r="G16" t="s">
        <v>25</v>
      </c>
      <c r="H16" s="8" t="s">
        <v>26</v>
      </c>
      <c r="I16" s="8" t="s">
        <v>41</v>
      </c>
      <c r="L16" s="9"/>
      <c r="O16" s="10"/>
      <c r="P16" s="11"/>
      <c r="Q16" s="8"/>
    </row>
    <row r="17" spans="1:18" x14ac:dyDescent="0.3">
      <c r="A17">
        <v>16</v>
      </c>
      <c r="B17" t="s">
        <v>22</v>
      </c>
      <c r="C17" t="s">
        <v>23</v>
      </c>
      <c r="D17" s="6">
        <v>45315</v>
      </c>
      <c r="E17" s="7">
        <v>0.43888888888888888</v>
      </c>
      <c r="F17" t="s">
        <v>24</v>
      </c>
      <c r="G17" t="s">
        <v>25</v>
      </c>
      <c r="H17" s="8" t="s">
        <v>42</v>
      </c>
      <c r="I17" t="s">
        <v>43</v>
      </c>
      <c r="L17" s="9"/>
      <c r="O17" s="10"/>
      <c r="P17" s="11"/>
    </row>
    <row r="18" spans="1:18" x14ac:dyDescent="0.3">
      <c r="A18">
        <v>17</v>
      </c>
      <c r="B18" t="s">
        <v>22</v>
      </c>
      <c r="C18" t="s">
        <v>23</v>
      </c>
      <c r="D18" s="6">
        <v>45315</v>
      </c>
      <c r="E18" s="7">
        <v>0.47638888888888892</v>
      </c>
      <c r="F18" t="s">
        <v>24</v>
      </c>
      <c r="G18" t="s">
        <v>44</v>
      </c>
      <c r="H18" s="8" t="s">
        <v>26</v>
      </c>
      <c r="I18" s="8" t="s">
        <v>45</v>
      </c>
      <c r="L18" s="9"/>
      <c r="O18" s="10"/>
      <c r="P18" s="11"/>
      <c r="Q18" s="9"/>
      <c r="R18" s="9"/>
    </row>
    <row r="19" spans="1:18" x14ac:dyDescent="0.3">
      <c r="A19">
        <v>18</v>
      </c>
      <c r="B19" t="s">
        <v>22</v>
      </c>
      <c r="C19" t="s">
        <v>23</v>
      </c>
      <c r="D19" s="6">
        <v>45315</v>
      </c>
      <c r="E19" s="7">
        <v>0.47500000000000003</v>
      </c>
      <c r="F19" t="s">
        <v>24</v>
      </c>
      <c r="G19" t="s">
        <v>44</v>
      </c>
      <c r="H19" s="8" t="s">
        <v>26</v>
      </c>
      <c r="I19" s="8" t="s">
        <v>46</v>
      </c>
      <c r="L19" s="9"/>
      <c r="O19" s="10"/>
      <c r="P19" s="11"/>
      <c r="Q19" s="8"/>
    </row>
    <row r="20" spans="1:18" x14ac:dyDescent="0.3">
      <c r="A20">
        <v>19</v>
      </c>
      <c r="B20" t="s">
        <v>22</v>
      </c>
      <c r="C20" t="s">
        <v>23</v>
      </c>
      <c r="D20" s="6">
        <v>45315</v>
      </c>
      <c r="E20" s="7">
        <v>0.47361111111111115</v>
      </c>
      <c r="F20" t="s">
        <v>24</v>
      </c>
      <c r="G20" t="s">
        <v>25</v>
      </c>
      <c r="H20" s="8" t="s">
        <v>47</v>
      </c>
      <c r="I20" s="8" t="s">
        <v>48</v>
      </c>
      <c r="L20" s="9"/>
      <c r="O20" s="10"/>
      <c r="P20" s="11"/>
    </row>
    <row r="21" spans="1:18" x14ac:dyDescent="0.3">
      <c r="A21">
        <v>20</v>
      </c>
      <c r="B21" t="s">
        <v>22</v>
      </c>
      <c r="C21" t="s">
        <v>23</v>
      </c>
      <c r="D21" s="6">
        <v>45315</v>
      </c>
      <c r="E21" s="7">
        <v>0.45555555555555555</v>
      </c>
      <c r="F21" t="s">
        <v>24</v>
      </c>
      <c r="G21" t="s">
        <v>25</v>
      </c>
      <c r="H21" s="8" t="s">
        <v>26</v>
      </c>
      <c r="I21" s="8" t="s">
        <v>49</v>
      </c>
      <c r="O21" s="10"/>
      <c r="P21" s="11"/>
      <c r="Q21" s="8"/>
    </row>
    <row r="22" spans="1:18" x14ac:dyDescent="0.3">
      <c r="A22">
        <v>21</v>
      </c>
      <c r="B22" t="s">
        <v>22</v>
      </c>
      <c r="C22" t="s">
        <v>23</v>
      </c>
      <c r="D22" s="6">
        <v>45315</v>
      </c>
      <c r="E22" s="7">
        <v>0.4548611111111111</v>
      </c>
      <c r="F22" t="s">
        <v>24</v>
      </c>
      <c r="G22" t="s">
        <v>25</v>
      </c>
      <c r="H22" s="8" t="s">
        <v>50</v>
      </c>
      <c r="I22" s="8" t="s">
        <v>51</v>
      </c>
      <c r="L22" s="9"/>
      <c r="O22" s="10"/>
      <c r="P22" s="11"/>
      <c r="Q22" s="8"/>
    </row>
    <row r="23" spans="1:18" x14ac:dyDescent="0.3">
      <c r="A23">
        <v>22</v>
      </c>
      <c r="B23" t="s">
        <v>22</v>
      </c>
      <c r="C23" t="s">
        <v>23</v>
      </c>
      <c r="D23" s="6">
        <v>45315</v>
      </c>
      <c r="E23" s="7">
        <v>0.5083333333333333</v>
      </c>
      <c r="F23" t="s">
        <v>24</v>
      </c>
      <c r="G23" t="s">
        <v>25</v>
      </c>
      <c r="H23" s="8" t="s">
        <v>52</v>
      </c>
      <c r="I23" s="8" t="s">
        <v>53</v>
      </c>
      <c r="L23" s="9"/>
      <c r="O23" s="10"/>
      <c r="P23" s="11"/>
      <c r="Q23" s="8"/>
    </row>
    <row r="24" spans="1:18" x14ac:dyDescent="0.3">
      <c r="A24">
        <v>23</v>
      </c>
      <c r="B24" t="s">
        <v>22</v>
      </c>
      <c r="C24" t="s">
        <v>23</v>
      </c>
      <c r="D24" s="6">
        <v>45315</v>
      </c>
      <c r="E24" s="7">
        <v>0.50208333333333333</v>
      </c>
      <c r="F24" t="s">
        <v>24</v>
      </c>
      <c r="G24" t="s">
        <v>25</v>
      </c>
      <c r="H24" s="8" t="s">
        <v>52</v>
      </c>
      <c r="I24" s="8" t="s">
        <v>54</v>
      </c>
      <c r="L24" s="9"/>
      <c r="O24" s="10"/>
      <c r="P24" s="11"/>
      <c r="Q24" s="9"/>
      <c r="R24" s="9"/>
    </row>
    <row r="25" spans="1:18" x14ac:dyDescent="0.3">
      <c r="A25">
        <v>24</v>
      </c>
      <c r="B25" t="s">
        <v>22</v>
      </c>
      <c r="C25" t="s">
        <v>23</v>
      </c>
      <c r="D25" s="6">
        <v>45315</v>
      </c>
      <c r="E25" s="7">
        <v>0.53819444444444442</v>
      </c>
      <c r="F25" t="s">
        <v>24</v>
      </c>
      <c r="G25" t="s">
        <v>25</v>
      </c>
      <c r="H25" s="8" t="s">
        <v>47</v>
      </c>
      <c r="I25" s="8" t="s">
        <v>55</v>
      </c>
      <c r="L25" s="9"/>
      <c r="O25" s="10"/>
      <c r="P25" s="11"/>
      <c r="Q25" s="8"/>
    </row>
    <row r="26" spans="1:18" x14ac:dyDescent="0.3">
      <c r="A26">
        <v>25</v>
      </c>
      <c r="B26" t="s">
        <v>22</v>
      </c>
      <c r="C26" t="s">
        <v>23</v>
      </c>
      <c r="D26" s="6">
        <v>45315</v>
      </c>
      <c r="E26" s="7">
        <v>0.53749999999999998</v>
      </c>
      <c r="F26" t="s">
        <v>24</v>
      </c>
      <c r="G26" t="s">
        <v>25</v>
      </c>
      <c r="H26" s="8" t="s">
        <v>47</v>
      </c>
      <c r="I26" s="8" t="s">
        <v>56</v>
      </c>
      <c r="L26" s="9"/>
      <c r="O26" s="10"/>
      <c r="P26" s="11"/>
      <c r="Q26" s="8"/>
    </row>
    <row r="27" spans="1:18" x14ac:dyDescent="0.3">
      <c r="A27">
        <v>26</v>
      </c>
      <c r="B27" t="s">
        <v>22</v>
      </c>
      <c r="C27" t="s">
        <v>23</v>
      </c>
      <c r="D27" s="6">
        <v>45315</v>
      </c>
      <c r="E27" s="7">
        <v>0.53680555555555554</v>
      </c>
      <c r="F27" t="s">
        <v>24</v>
      </c>
      <c r="G27" t="s">
        <v>25</v>
      </c>
      <c r="H27" s="8" t="s">
        <v>47</v>
      </c>
      <c r="I27" s="8" t="s">
        <v>57</v>
      </c>
      <c r="L27" s="9"/>
      <c r="O27" s="10"/>
      <c r="P27" s="11"/>
      <c r="Q27" s="8"/>
    </row>
    <row r="28" spans="1:18" x14ac:dyDescent="0.3">
      <c r="A28">
        <v>27</v>
      </c>
      <c r="B28" t="s">
        <v>22</v>
      </c>
      <c r="C28" t="s">
        <v>23</v>
      </c>
      <c r="D28" s="6">
        <v>45315</v>
      </c>
      <c r="E28" s="7">
        <v>0.53541666666666665</v>
      </c>
      <c r="F28" t="s">
        <v>24</v>
      </c>
      <c r="G28" t="s">
        <v>25</v>
      </c>
      <c r="H28" s="8" t="s">
        <v>47</v>
      </c>
      <c r="I28" s="8" t="s">
        <v>58</v>
      </c>
      <c r="L28" s="9"/>
      <c r="O28" s="10"/>
      <c r="P28" s="11"/>
      <c r="Q28" s="8"/>
    </row>
    <row r="29" spans="1:18" x14ac:dyDescent="0.3">
      <c r="A29">
        <v>28</v>
      </c>
      <c r="B29" t="s">
        <v>22</v>
      </c>
      <c r="C29" t="s">
        <v>23</v>
      </c>
      <c r="D29" s="6">
        <v>45315</v>
      </c>
      <c r="E29" s="7">
        <v>0.56319444444444444</v>
      </c>
      <c r="F29" t="s">
        <v>24</v>
      </c>
      <c r="G29" t="s">
        <v>44</v>
      </c>
      <c r="H29" s="8" t="s">
        <v>59</v>
      </c>
      <c r="I29" s="8" t="s">
        <v>60</v>
      </c>
      <c r="L29" s="9"/>
      <c r="O29" s="10"/>
      <c r="P29" s="11"/>
      <c r="Q29" s="8"/>
    </row>
    <row r="30" spans="1:18" x14ac:dyDescent="0.3">
      <c r="A30">
        <v>29</v>
      </c>
      <c r="B30" t="s">
        <v>22</v>
      </c>
      <c r="C30" t="s">
        <v>23</v>
      </c>
      <c r="D30" s="6">
        <v>45315</v>
      </c>
      <c r="E30" s="7">
        <v>0.57152777777777775</v>
      </c>
      <c r="F30" t="s">
        <v>24</v>
      </c>
      <c r="G30" t="s">
        <v>44</v>
      </c>
      <c r="H30" s="8" t="s">
        <v>61</v>
      </c>
      <c r="I30" s="8" t="s">
        <v>62</v>
      </c>
      <c r="O30" s="10"/>
      <c r="P30" s="11"/>
      <c r="Q30" s="8"/>
    </row>
    <row r="31" spans="1:18" x14ac:dyDescent="0.3">
      <c r="A31">
        <v>30</v>
      </c>
      <c r="B31" t="s">
        <v>22</v>
      </c>
      <c r="C31" t="s">
        <v>23</v>
      </c>
      <c r="D31" s="6">
        <v>45315</v>
      </c>
      <c r="E31" s="7">
        <v>0.57430555555555551</v>
      </c>
      <c r="F31" t="s">
        <v>63</v>
      </c>
      <c r="G31" t="s">
        <v>44</v>
      </c>
      <c r="H31" s="8" t="s">
        <v>61</v>
      </c>
      <c r="I31" s="8" t="s">
        <v>64</v>
      </c>
      <c r="L31" s="9"/>
      <c r="O31" s="10"/>
      <c r="P31" s="11"/>
      <c r="Q31" s="9"/>
      <c r="R31" s="9"/>
    </row>
    <row r="32" spans="1:18" x14ac:dyDescent="0.3">
      <c r="A32">
        <v>31</v>
      </c>
      <c r="B32" t="s">
        <v>22</v>
      </c>
      <c r="C32" t="s">
        <v>23</v>
      </c>
      <c r="D32" s="6">
        <v>45315</v>
      </c>
      <c r="E32" s="7">
        <v>0.57638888888888895</v>
      </c>
      <c r="F32" t="s">
        <v>24</v>
      </c>
      <c r="G32" t="s">
        <v>44</v>
      </c>
      <c r="H32" s="8" t="s">
        <v>61</v>
      </c>
      <c r="I32" s="8" t="s">
        <v>65</v>
      </c>
      <c r="O32" s="10"/>
      <c r="P32" s="11"/>
    </row>
    <row r="33" spans="1:19" x14ac:dyDescent="0.3">
      <c r="A33">
        <v>32</v>
      </c>
      <c r="B33" t="s">
        <v>22</v>
      </c>
      <c r="C33" t="s">
        <v>23</v>
      </c>
      <c r="D33" s="6">
        <v>45315</v>
      </c>
      <c r="E33" s="7">
        <v>0.57777777777777783</v>
      </c>
      <c r="F33" t="s">
        <v>24</v>
      </c>
      <c r="G33" t="s">
        <v>44</v>
      </c>
      <c r="H33" s="8" t="s">
        <v>61</v>
      </c>
      <c r="I33" s="8" t="s">
        <v>66</v>
      </c>
      <c r="O33" s="10"/>
      <c r="P33" s="11"/>
    </row>
    <row r="34" spans="1:19" x14ac:dyDescent="0.3">
      <c r="A34">
        <v>33</v>
      </c>
      <c r="B34" t="s">
        <v>22</v>
      </c>
      <c r="C34" t="s">
        <v>23</v>
      </c>
      <c r="D34" s="6">
        <v>45315</v>
      </c>
      <c r="E34" s="7">
        <v>0.57847222222222217</v>
      </c>
      <c r="F34" t="s">
        <v>24</v>
      </c>
      <c r="G34" t="s">
        <v>44</v>
      </c>
      <c r="H34" s="8" t="s">
        <v>61</v>
      </c>
      <c r="I34" s="8" t="s">
        <v>67</v>
      </c>
      <c r="O34" s="10"/>
      <c r="P34" s="11"/>
    </row>
    <row r="35" spans="1:19" x14ac:dyDescent="0.3">
      <c r="A35">
        <v>34</v>
      </c>
      <c r="B35" t="s">
        <v>22</v>
      </c>
      <c r="C35" t="s">
        <v>23</v>
      </c>
      <c r="D35" s="6">
        <v>45315</v>
      </c>
      <c r="E35" s="7">
        <v>0.57916666666666672</v>
      </c>
      <c r="F35" t="s">
        <v>24</v>
      </c>
      <c r="G35" t="s">
        <v>44</v>
      </c>
      <c r="H35" s="8" t="s">
        <v>61</v>
      </c>
      <c r="I35" s="8" t="s">
        <v>68</v>
      </c>
      <c r="O35" s="10"/>
      <c r="P35" s="11"/>
    </row>
    <row r="36" spans="1:19" x14ac:dyDescent="0.3">
      <c r="A36">
        <v>35</v>
      </c>
      <c r="B36" t="s">
        <v>22</v>
      </c>
      <c r="C36" t="s">
        <v>23</v>
      </c>
      <c r="D36" s="6">
        <v>45315</v>
      </c>
      <c r="E36" s="7">
        <v>0.63541666666666663</v>
      </c>
      <c r="F36" t="s">
        <v>24</v>
      </c>
      <c r="G36" t="s">
        <v>25</v>
      </c>
      <c r="H36" s="8" t="s">
        <v>69</v>
      </c>
      <c r="I36" s="8" t="s">
        <v>70</v>
      </c>
      <c r="L36" s="9"/>
      <c r="O36" s="10"/>
      <c r="P36" s="11"/>
      <c r="Q36" s="9"/>
      <c r="R36" s="9"/>
    </row>
    <row r="37" spans="1:19" x14ac:dyDescent="0.3">
      <c r="A37">
        <v>36</v>
      </c>
      <c r="B37" t="s">
        <v>22</v>
      </c>
      <c r="C37" t="s">
        <v>23</v>
      </c>
      <c r="D37" s="6">
        <v>45315</v>
      </c>
      <c r="E37" s="7">
        <v>0.62638888888888888</v>
      </c>
      <c r="F37" t="s">
        <v>24</v>
      </c>
      <c r="G37" t="s">
        <v>25</v>
      </c>
      <c r="H37" s="8" t="s">
        <v>69</v>
      </c>
      <c r="I37" s="8" t="s">
        <v>71</v>
      </c>
      <c r="L37" s="9"/>
      <c r="O37" s="10"/>
      <c r="P37" s="11"/>
      <c r="Q37" s="9"/>
      <c r="R37" s="9"/>
    </row>
    <row r="38" spans="1:19" x14ac:dyDescent="0.3">
      <c r="A38">
        <v>37</v>
      </c>
      <c r="B38" t="s">
        <v>22</v>
      </c>
      <c r="C38" t="s">
        <v>23</v>
      </c>
      <c r="D38" s="6">
        <v>45315</v>
      </c>
      <c r="E38" s="7">
        <v>0.6479166666666667</v>
      </c>
      <c r="F38" t="s">
        <v>24</v>
      </c>
      <c r="G38" t="s">
        <v>25</v>
      </c>
      <c r="H38" s="8" t="s">
        <v>59</v>
      </c>
      <c r="I38" s="8" t="s">
        <v>72</v>
      </c>
      <c r="L38" s="9"/>
      <c r="O38" s="10"/>
      <c r="P38" s="11"/>
      <c r="Q38" s="8"/>
    </row>
    <row r="39" spans="1:19" x14ac:dyDescent="0.3">
      <c r="A39">
        <v>38</v>
      </c>
      <c r="B39" t="s">
        <v>22</v>
      </c>
      <c r="C39" t="s">
        <v>23</v>
      </c>
      <c r="D39" s="6">
        <v>45315</v>
      </c>
      <c r="E39" s="7">
        <v>0.67083333333333339</v>
      </c>
      <c r="F39" t="s">
        <v>24</v>
      </c>
      <c r="G39" t="s">
        <v>44</v>
      </c>
      <c r="H39" s="8" t="s">
        <v>73</v>
      </c>
      <c r="I39" s="8" t="s">
        <v>74</v>
      </c>
      <c r="O39" s="10"/>
      <c r="P39" s="11"/>
    </row>
    <row r="40" spans="1:19" x14ac:dyDescent="0.3">
      <c r="A40">
        <v>39</v>
      </c>
      <c r="B40" t="s">
        <v>22</v>
      </c>
      <c r="C40" t="s">
        <v>23</v>
      </c>
      <c r="D40" s="6">
        <v>45315</v>
      </c>
      <c r="E40" s="7">
        <v>0.71666666666666667</v>
      </c>
      <c r="F40" t="s">
        <v>24</v>
      </c>
      <c r="G40" t="s">
        <v>44</v>
      </c>
      <c r="H40" s="8" t="s">
        <v>75</v>
      </c>
      <c r="I40" s="8" t="s">
        <v>76</v>
      </c>
      <c r="L40" s="9"/>
      <c r="O40" s="10"/>
      <c r="P40" s="11"/>
      <c r="Q40" s="8"/>
    </row>
    <row r="41" spans="1:19" x14ac:dyDescent="0.3">
      <c r="A41">
        <v>40</v>
      </c>
      <c r="B41" t="s">
        <v>22</v>
      </c>
      <c r="C41" t="s">
        <v>23</v>
      </c>
      <c r="D41" s="6">
        <v>45315</v>
      </c>
      <c r="E41" s="7">
        <v>0.71805555555555556</v>
      </c>
      <c r="F41" t="s">
        <v>24</v>
      </c>
      <c r="G41" t="s">
        <v>44</v>
      </c>
      <c r="H41" s="8" t="s">
        <v>75</v>
      </c>
      <c r="I41" s="8" t="s">
        <v>77</v>
      </c>
      <c r="L41" s="9"/>
      <c r="O41" s="10"/>
      <c r="P41" s="11"/>
      <c r="Q41" s="8"/>
    </row>
    <row r="42" spans="1:19" x14ac:dyDescent="0.3">
      <c r="A42">
        <v>41</v>
      </c>
      <c r="B42" t="s">
        <v>22</v>
      </c>
      <c r="C42" t="s">
        <v>23</v>
      </c>
      <c r="D42" s="6">
        <v>45315</v>
      </c>
      <c r="E42" s="7">
        <v>0.71875</v>
      </c>
      <c r="F42" t="s">
        <v>24</v>
      </c>
      <c r="G42" t="s">
        <v>44</v>
      </c>
      <c r="H42" s="8" t="s">
        <v>75</v>
      </c>
      <c r="I42" s="8" t="s">
        <v>78</v>
      </c>
      <c r="L42" s="9"/>
      <c r="O42" s="10"/>
      <c r="P42" s="11"/>
      <c r="Q42" s="9"/>
      <c r="R42" s="9"/>
    </row>
    <row r="43" spans="1:19" ht="15" customHeight="1" x14ac:dyDescent="0.3">
      <c r="A43">
        <v>42</v>
      </c>
      <c r="B43" t="s">
        <v>22</v>
      </c>
      <c r="C43" t="s">
        <v>23</v>
      </c>
      <c r="D43" s="6">
        <v>45315</v>
      </c>
      <c r="E43" s="7">
        <v>0.72013888888888899</v>
      </c>
      <c r="F43" t="s">
        <v>24</v>
      </c>
      <c r="G43" t="s">
        <v>44</v>
      </c>
      <c r="H43" s="8" t="s">
        <v>75</v>
      </c>
      <c r="I43" s="8" t="s">
        <v>79</v>
      </c>
      <c r="L43" s="9"/>
      <c r="O43" s="10"/>
      <c r="P43" s="11"/>
      <c r="Q43" s="13"/>
      <c r="R43" s="9"/>
    </row>
    <row r="44" spans="1:19" x14ac:dyDescent="0.3">
      <c r="A44">
        <v>43</v>
      </c>
      <c r="B44" t="s">
        <v>80</v>
      </c>
      <c r="C44" t="s">
        <v>23</v>
      </c>
      <c r="D44" s="14">
        <v>45315</v>
      </c>
      <c r="E44" s="15">
        <v>0.36527777777777781</v>
      </c>
      <c r="F44" s="16" t="s">
        <v>81</v>
      </c>
      <c r="G44" s="16" t="s">
        <v>44</v>
      </c>
      <c r="H44" s="17" t="s">
        <v>82</v>
      </c>
      <c r="I44" s="17" t="s">
        <v>83</v>
      </c>
      <c r="J44" s="16"/>
      <c r="K44" s="16"/>
      <c r="L44" s="17"/>
      <c r="M44" s="17"/>
      <c r="N44" s="17"/>
      <c r="O44" s="17"/>
      <c r="P44" s="17"/>
      <c r="Q44" s="17"/>
      <c r="S44" s="18"/>
    </row>
    <row r="45" spans="1:19" x14ac:dyDescent="0.3">
      <c r="A45">
        <v>44</v>
      </c>
      <c r="B45" t="s">
        <v>80</v>
      </c>
      <c r="C45" t="s">
        <v>23</v>
      </c>
      <c r="D45" s="14">
        <v>45315</v>
      </c>
      <c r="E45" s="15">
        <v>0.37083333333333335</v>
      </c>
      <c r="F45" s="16" t="s">
        <v>81</v>
      </c>
      <c r="G45" s="16" t="s">
        <v>44</v>
      </c>
      <c r="H45" s="17" t="s">
        <v>82</v>
      </c>
      <c r="I45" s="17" t="s">
        <v>84</v>
      </c>
      <c r="J45" s="16"/>
      <c r="K45" s="16"/>
      <c r="L45" s="17"/>
      <c r="M45" s="17"/>
      <c r="N45" s="17"/>
      <c r="O45" s="17"/>
      <c r="P45" s="17"/>
      <c r="Q45" s="17"/>
      <c r="S45" s="18"/>
    </row>
    <row r="46" spans="1:19" x14ac:dyDescent="0.3">
      <c r="A46">
        <v>45</v>
      </c>
      <c r="B46" t="s">
        <v>80</v>
      </c>
      <c r="C46" t="s">
        <v>23</v>
      </c>
      <c r="D46" s="14">
        <v>45315</v>
      </c>
      <c r="E46" s="15">
        <v>0.37708333333333338</v>
      </c>
      <c r="F46" s="16" t="s">
        <v>81</v>
      </c>
      <c r="G46" s="16" t="s">
        <v>44</v>
      </c>
      <c r="H46" s="17" t="s">
        <v>82</v>
      </c>
      <c r="I46" s="17" t="s">
        <v>85</v>
      </c>
      <c r="J46" s="16"/>
      <c r="K46" s="16"/>
      <c r="L46" s="17"/>
      <c r="M46" s="17"/>
      <c r="N46" s="17"/>
      <c r="O46" s="17"/>
      <c r="P46" s="17"/>
      <c r="Q46" s="17"/>
      <c r="S46" s="18"/>
    </row>
    <row r="47" spans="1:19" x14ac:dyDescent="0.3">
      <c r="A47">
        <v>46</v>
      </c>
      <c r="B47" t="s">
        <v>80</v>
      </c>
      <c r="C47" t="s">
        <v>23</v>
      </c>
      <c r="D47" s="14">
        <v>45315</v>
      </c>
      <c r="E47" s="15">
        <v>0.38263888888888892</v>
      </c>
      <c r="F47" s="16" t="s">
        <v>81</v>
      </c>
      <c r="G47" s="16" t="s">
        <v>44</v>
      </c>
      <c r="H47" s="17" t="s">
        <v>86</v>
      </c>
      <c r="I47" s="17" t="s">
        <v>87</v>
      </c>
      <c r="J47" s="16"/>
      <c r="K47" s="16"/>
      <c r="L47" s="17"/>
      <c r="M47" s="17"/>
      <c r="N47" s="17"/>
      <c r="O47" s="17"/>
      <c r="P47" s="17"/>
      <c r="Q47" s="17"/>
      <c r="S47" s="18"/>
    </row>
    <row r="48" spans="1:19" x14ac:dyDescent="0.3">
      <c r="A48">
        <v>47</v>
      </c>
      <c r="B48" t="s">
        <v>80</v>
      </c>
      <c r="C48" t="s">
        <v>23</v>
      </c>
      <c r="D48" s="14">
        <v>45315</v>
      </c>
      <c r="E48" s="15">
        <v>0.40486111111111112</v>
      </c>
      <c r="F48" s="16" t="s">
        <v>81</v>
      </c>
      <c r="G48" s="16" t="s">
        <v>44</v>
      </c>
      <c r="H48" s="17" t="s">
        <v>82</v>
      </c>
      <c r="I48" s="17" t="s">
        <v>88</v>
      </c>
      <c r="J48" s="16"/>
      <c r="K48" s="16"/>
      <c r="L48" s="17"/>
      <c r="M48" s="17"/>
      <c r="N48" s="17"/>
      <c r="O48" s="17"/>
      <c r="P48" s="17"/>
      <c r="Q48" s="17"/>
      <c r="S48" s="18"/>
    </row>
    <row r="49" spans="1:20" x14ac:dyDescent="0.3">
      <c r="A49">
        <v>48</v>
      </c>
      <c r="B49" t="s">
        <v>80</v>
      </c>
      <c r="C49" t="s">
        <v>23</v>
      </c>
      <c r="D49" s="14">
        <v>45315</v>
      </c>
      <c r="E49" s="15">
        <v>0.43958333333333338</v>
      </c>
      <c r="F49" s="16" t="s">
        <v>81</v>
      </c>
      <c r="G49" s="16" t="s">
        <v>44</v>
      </c>
      <c r="H49" s="17" t="s">
        <v>69</v>
      </c>
      <c r="I49" s="17" t="s">
        <v>89</v>
      </c>
      <c r="J49" s="16"/>
      <c r="K49" s="16"/>
      <c r="L49" s="17"/>
      <c r="M49" s="17"/>
      <c r="N49" s="17"/>
      <c r="O49" s="17"/>
      <c r="P49" s="17"/>
      <c r="Q49" s="17"/>
      <c r="S49" s="18"/>
    </row>
    <row r="50" spans="1:20" x14ac:dyDescent="0.3">
      <c r="A50">
        <v>49</v>
      </c>
      <c r="B50" t="s">
        <v>80</v>
      </c>
      <c r="C50" t="s">
        <v>23</v>
      </c>
      <c r="D50" s="14">
        <v>45315</v>
      </c>
      <c r="E50" s="15">
        <v>0.42638888888888887</v>
      </c>
      <c r="F50" s="16" t="s">
        <v>24</v>
      </c>
      <c r="G50" s="16" t="s">
        <v>25</v>
      </c>
      <c r="H50" s="17" t="s">
        <v>69</v>
      </c>
      <c r="I50" s="17" t="s">
        <v>90</v>
      </c>
      <c r="J50" s="16"/>
      <c r="K50" s="16"/>
      <c r="L50" s="17"/>
      <c r="M50" s="17"/>
      <c r="N50" s="17"/>
      <c r="O50" s="17"/>
      <c r="P50" s="17"/>
      <c r="Q50" s="17"/>
      <c r="S50" s="18"/>
    </row>
    <row r="51" spans="1:20" x14ac:dyDescent="0.3">
      <c r="A51">
        <v>50</v>
      </c>
      <c r="B51" t="s">
        <v>80</v>
      </c>
      <c r="C51" t="s">
        <v>23</v>
      </c>
      <c r="D51" s="14">
        <v>45315</v>
      </c>
      <c r="E51" s="15">
        <v>0.39999999999999997</v>
      </c>
      <c r="F51" s="16" t="s">
        <v>24</v>
      </c>
      <c r="G51" s="16" t="s">
        <v>44</v>
      </c>
      <c r="H51" s="17" t="s">
        <v>26</v>
      </c>
      <c r="I51" s="17" t="s">
        <v>91</v>
      </c>
      <c r="J51" s="16"/>
      <c r="K51" s="16"/>
      <c r="L51" s="17"/>
      <c r="M51" s="17"/>
      <c r="N51" s="17"/>
      <c r="O51" s="17"/>
      <c r="P51" s="17"/>
      <c r="Q51" s="18"/>
      <c r="S51" s="18"/>
    </row>
    <row r="52" spans="1:20" x14ac:dyDescent="0.3">
      <c r="A52">
        <v>51</v>
      </c>
      <c r="B52" t="s">
        <v>80</v>
      </c>
      <c r="C52" t="s">
        <v>23</v>
      </c>
      <c r="D52" s="14">
        <v>45315</v>
      </c>
      <c r="E52" s="15">
        <v>0.39930555555555558</v>
      </c>
      <c r="F52" s="16" t="s">
        <v>24</v>
      </c>
      <c r="G52" s="16" t="s">
        <v>44</v>
      </c>
      <c r="H52" s="17" t="s">
        <v>26</v>
      </c>
      <c r="I52" s="17" t="s">
        <v>92</v>
      </c>
      <c r="J52" s="16"/>
      <c r="K52" s="16"/>
      <c r="L52" s="17"/>
      <c r="M52" s="17"/>
      <c r="N52" s="17"/>
      <c r="O52" s="17"/>
      <c r="P52" s="17"/>
      <c r="Q52" s="17"/>
      <c r="S52" s="18"/>
    </row>
    <row r="53" spans="1:20" x14ac:dyDescent="0.3">
      <c r="A53">
        <v>52</v>
      </c>
      <c r="B53" t="s">
        <v>80</v>
      </c>
      <c r="C53" t="s">
        <v>23</v>
      </c>
      <c r="D53" s="14">
        <v>45315</v>
      </c>
      <c r="E53" s="15">
        <v>0.39861111111111108</v>
      </c>
      <c r="F53" s="16" t="s">
        <v>24</v>
      </c>
      <c r="G53" s="16" t="s">
        <v>44</v>
      </c>
      <c r="H53" s="17" t="s">
        <v>26</v>
      </c>
      <c r="I53" s="17" t="s">
        <v>93</v>
      </c>
      <c r="J53" s="16"/>
      <c r="K53" s="16"/>
      <c r="L53" s="17"/>
      <c r="M53" s="17"/>
      <c r="N53" s="17"/>
      <c r="O53" s="17"/>
      <c r="P53" s="17"/>
      <c r="Q53" s="18"/>
      <c r="S53" s="18"/>
    </row>
    <row r="54" spans="1:20" x14ac:dyDescent="0.3">
      <c r="A54">
        <v>53</v>
      </c>
      <c r="B54" t="s">
        <v>80</v>
      </c>
      <c r="C54" t="s">
        <v>23</v>
      </c>
      <c r="D54" s="14">
        <v>45315</v>
      </c>
      <c r="E54" s="15">
        <v>0.50069444444444444</v>
      </c>
      <c r="F54" s="16" t="s">
        <v>81</v>
      </c>
      <c r="G54" s="16" t="s">
        <v>44</v>
      </c>
      <c r="H54" s="17" t="s">
        <v>94</v>
      </c>
      <c r="I54" s="17" t="s">
        <v>95</v>
      </c>
      <c r="J54" s="16"/>
      <c r="K54" s="16"/>
      <c r="L54" s="17"/>
      <c r="M54" s="17"/>
      <c r="N54" s="17"/>
      <c r="O54" s="17"/>
      <c r="P54" s="17"/>
      <c r="Q54" s="17"/>
      <c r="S54" s="18"/>
    </row>
    <row r="55" spans="1:20" x14ac:dyDescent="0.3">
      <c r="A55">
        <v>54</v>
      </c>
      <c r="B55" t="s">
        <v>80</v>
      </c>
      <c r="C55" t="s">
        <v>23</v>
      </c>
      <c r="D55" s="14">
        <v>45315</v>
      </c>
      <c r="E55" s="15">
        <v>0.52083333333333337</v>
      </c>
      <c r="F55" s="16" t="s">
        <v>81</v>
      </c>
      <c r="G55" s="16" t="s">
        <v>44</v>
      </c>
      <c r="H55" s="17" t="s">
        <v>82</v>
      </c>
      <c r="I55" s="17" t="s">
        <v>96</v>
      </c>
      <c r="J55" s="16"/>
      <c r="K55" s="16"/>
      <c r="L55" s="17"/>
      <c r="M55" s="17"/>
      <c r="N55" s="17"/>
      <c r="O55" s="17"/>
      <c r="P55" s="17"/>
      <c r="Q55" s="18"/>
      <c r="S55" s="18"/>
    </row>
    <row r="56" spans="1:20" x14ac:dyDescent="0.3">
      <c r="A56">
        <v>55</v>
      </c>
      <c r="B56" t="s">
        <v>80</v>
      </c>
      <c r="C56" t="s">
        <v>23</v>
      </c>
      <c r="D56" s="14">
        <v>45315</v>
      </c>
      <c r="E56" s="15">
        <v>0.53541666666666665</v>
      </c>
      <c r="F56" s="16" t="s">
        <v>81</v>
      </c>
      <c r="G56" s="16" t="s">
        <v>44</v>
      </c>
      <c r="H56" s="17" t="s">
        <v>97</v>
      </c>
      <c r="I56" s="19" t="s">
        <v>98</v>
      </c>
      <c r="J56" s="16"/>
      <c r="K56" s="16"/>
      <c r="L56" s="17"/>
      <c r="M56" s="17"/>
      <c r="N56" s="17"/>
      <c r="O56" s="17"/>
      <c r="P56" s="17"/>
      <c r="Q56" s="19"/>
      <c r="S56" s="18"/>
    </row>
    <row r="57" spans="1:20" x14ac:dyDescent="0.3">
      <c r="A57">
        <v>56</v>
      </c>
      <c r="B57" t="s">
        <v>80</v>
      </c>
      <c r="C57" t="s">
        <v>23</v>
      </c>
      <c r="D57" s="14">
        <v>45315</v>
      </c>
      <c r="E57" s="15">
        <v>0.55069444444444449</v>
      </c>
      <c r="F57" s="16" t="s">
        <v>24</v>
      </c>
      <c r="G57" s="16" t="s">
        <v>44</v>
      </c>
      <c r="H57" s="17" t="s">
        <v>59</v>
      </c>
      <c r="I57" s="19" t="s">
        <v>99</v>
      </c>
      <c r="J57" s="16"/>
      <c r="K57" s="16"/>
      <c r="L57" s="17"/>
      <c r="M57" s="17"/>
      <c r="N57" s="17"/>
      <c r="O57" s="17"/>
      <c r="P57" s="17"/>
      <c r="Q57" s="17"/>
      <c r="S57" s="18"/>
    </row>
    <row r="58" spans="1:20" x14ac:dyDescent="0.3">
      <c r="A58">
        <v>57</v>
      </c>
      <c r="B58" t="s">
        <v>80</v>
      </c>
      <c r="C58" t="s">
        <v>23</v>
      </c>
      <c r="D58" s="14">
        <v>45315</v>
      </c>
      <c r="E58" s="15">
        <v>0.55972222222222223</v>
      </c>
      <c r="F58" s="16" t="s">
        <v>24</v>
      </c>
      <c r="G58" s="16" t="s">
        <v>25</v>
      </c>
      <c r="H58" s="17" t="s">
        <v>26</v>
      </c>
      <c r="I58" s="17" t="s">
        <v>100</v>
      </c>
      <c r="J58" s="16"/>
      <c r="K58" s="16"/>
      <c r="L58" s="17"/>
      <c r="M58" s="17"/>
      <c r="N58" s="17"/>
      <c r="O58" s="17"/>
      <c r="P58" s="17"/>
      <c r="Q58" s="18"/>
      <c r="S58" s="18"/>
    </row>
    <row r="59" spans="1:20" x14ac:dyDescent="0.3">
      <c r="A59">
        <v>58</v>
      </c>
      <c r="B59" t="s">
        <v>80</v>
      </c>
      <c r="C59" t="s">
        <v>23</v>
      </c>
      <c r="D59" s="14">
        <v>45315</v>
      </c>
      <c r="E59" s="15">
        <v>0.56041666666666667</v>
      </c>
      <c r="F59" s="16" t="s">
        <v>24</v>
      </c>
      <c r="G59" s="16" t="s">
        <v>44</v>
      </c>
      <c r="H59" s="17" t="s">
        <v>59</v>
      </c>
      <c r="I59" s="17" t="s">
        <v>101</v>
      </c>
      <c r="J59" s="16"/>
      <c r="K59" s="16"/>
      <c r="L59" s="17"/>
      <c r="M59" s="17"/>
      <c r="N59" s="17"/>
      <c r="O59" s="17"/>
      <c r="P59" s="17"/>
      <c r="Q59" s="17"/>
      <c r="S59" s="18"/>
    </row>
    <row r="60" spans="1:20" x14ac:dyDescent="0.3">
      <c r="A60">
        <v>59</v>
      </c>
      <c r="B60" t="s">
        <v>80</v>
      </c>
      <c r="C60" t="s">
        <v>23</v>
      </c>
      <c r="D60" s="14">
        <v>45315</v>
      </c>
      <c r="E60" s="15">
        <v>0.58402777777777781</v>
      </c>
      <c r="F60" s="16" t="s">
        <v>24</v>
      </c>
      <c r="G60" s="16" t="s">
        <v>44</v>
      </c>
      <c r="H60" s="17" t="s">
        <v>61</v>
      </c>
      <c r="I60" s="17" t="s">
        <v>102</v>
      </c>
      <c r="J60" s="16"/>
      <c r="K60" s="16"/>
      <c r="L60" s="17"/>
      <c r="M60" s="17"/>
      <c r="N60" s="17"/>
      <c r="O60" s="17"/>
      <c r="P60" s="17"/>
      <c r="Q60" s="18"/>
      <c r="R60" s="17"/>
      <c r="S60" s="17"/>
      <c r="T60" s="17"/>
    </row>
    <row r="61" spans="1:20" x14ac:dyDescent="0.3">
      <c r="A61">
        <v>60</v>
      </c>
      <c r="B61" t="s">
        <v>80</v>
      </c>
      <c r="C61" t="s">
        <v>23</v>
      </c>
      <c r="D61" s="14">
        <v>45315</v>
      </c>
      <c r="E61" s="15">
        <v>0.61249999999999993</v>
      </c>
      <c r="F61" s="16" t="s">
        <v>24</v>
      </c>
      <c r="G61" s="16" t="s">
        <v>44</v>
      </c>
      <c r="H61" s="17" t="s">
        <v>103</v>
      </c>
      <c r="I61" s="17" t="s">
        <v>104</v>
      </c>
      <c r="J61" s="16"/>
      <c r="K61" s="16"/>
      <c r="L61" s="17"/>
      <c r="M61" s="17"/>
      <c r="N61" s="17"/>
      <c r="O61" s="17"/>
      <c r="P61" s="17"/>
      <c r="Q61" s="18"/>
      <c r="R61" s="17"/>
      <c r="S61" s="17"/>
      <c r="T61" s="17"/>
    </row>
    <row r="62" spans="1:20" x14ac:dyDescent="0.3">
      <c r="A62">
        <v>61</v>
      </c>
      <c r="B62" t="s">
        <v>80</v>
      </c>
      <c r="C62" t="s">
        <v>23</v>
      </c>
      <c r="D62" s="14">
        <v>45315</v>
      </c>
      <c r="E62" s="15">
        <v>0.61597222222222225</v>
      </c>
      <c r="F62" s="16" t="s">
        <v>24</v>
      </c>
      <c r="G62" s="16" t="s">
        <v>44</v>
      </c>
      <c r="H62" s="17" t="s">
        <v>61</v>
      </c>
      <c r="I62" s="17" t="s">
        <v>105</v>
      </c>
      <c r="J62" s="16"/>
      <c r="K62" s="16"/>
      <c r="L62" s="17"/>
      <c r="M62" s="17"/>
      <c r="N62" s="17"/>
      <c r="O62" s="17"/>
      <c r="P62" s="17"/>
      <c r="Q62" s="18"/>
      <c r="R62" s="17"/>
      <c r="S62" s="17"/>
      <c r="T62" s="17"/>
    </row>
    <row r="63" spans="1:20" x14ac:dyDescent="0.3">
      <c r="A63">
        <v>62</v>
      </c>
      <c r="B63" t="s">
        <v>80</v>
      </c>
      <c r="C63" t="s">
        <v>23</v>
      </c>
      <c r="D63" s="14">
        <v>45315</v>
      </c>
      <c r="E63" s="15">
        <v>0.6430555555555556</v>
      </c>
      <c r="F63" s="16" t="s">
        <v>81</v>
      </c>
      <c r="G63" s="16" t="s">
        <v>44</v>
      </c>
      <c r="H63" s="17" t="s">
        <v>47</v>
      </c>
      <c r="I63" s="17" t="s">
        <v>106</v>
      </c>
      <c r="J63" s="16"/>
      <c r="K63" s="16"/>
      <c r="L63" s="17"/>
      <c r="M63" s="17"/>
      <c r="N63" s="17"/>
      <c r="O63" s="17"/>
      <c r="P63" s="17"/>
      <c r="Q63" s="18"/>
      <c r="R63" s="17"/>
      <c r="S63" s="17"/>
      <c r="T63" s="17"/>
    </row>
    <row r="64" spans="1:20" x14ac:dyDescent="0.3">
      <c r="A64">
        <v>63</v>
      </c>
      <c r="B64" t="s">
        <v>80</v>
      </c>
      <c r="C64" t="s">
        <v>23</v>
      </c>
      <c r="D64" s="14">
        <v>45315</v>
      </c>
      <c r="E64" s="15">
        <v>0.66180555555555554</v>
      </c>
      <c r="F64" s="16" t="s">
        <v>81</v>
      </c>
      <c r="G64" s="16" t="s">
        <v>44</v>
      </c>
      <c r="H64" s="17" t="s">
        <v>47</v>
      </c>
      <c r="I64" s="17" t="s">
        <v>107</v>
      </c>
      <c r="J64" s="16"/>
      <c r="K64" s="16"/>
      <c r="L64" s="17"/>
      <c r="M64" s="17"/>
      <c r="N64" s="17"/>
      <c r="O64" s="17"/>
      <c r="P64" s="17"/>
      <c r="Q64" s="17"/>
    </row>
    <row r="65" spans="1:19" x14ac:dyDescent="0.3">
      <c r="A65">
        <v>64</v>
      </c>
      <c r="B65" t="s">
        <v>80</v>
      </c>
      <c r="C65" t="s">
        <v>23</v>
      </c>
      <c r="D65" s="14">
        <v>45315</v>
      </c>
      <c r="E65" s="15">
        <v>0.73541666666666661</v>
      </c>
      <c r="F65" s="16" t="s">
        <v>81</v>
      </c>
      <c r="G65" s="16" t="s">
        <v>44</v>
      </c>
      <c r="H65" s="17" t="s">
        <v>52</v>
      </c>
      <c r="I65" s="17" t="s">
        <v>108</v>
      </c>
      <c r="J65" s="16"/>
      <c r="K65" s="16"/>
      <c r="L65" s="17"/>
      <c r="M65" s="17"/>
      <c r="N65" s="17"/>
      <c r="O65" s="17"/>
      <c r="P65" s="17"/>
      <c r="Q65" s="18"/>
    </row>
    <row r="66" spans="1:19" x14ac:dyDescent="0.3">
      <c r="A66">
        <v>65</v>
      </c>
      <c r="B66" s="17" t="s">
        <v>109</v>
      </c>
      <c r="C66" s="17" t="s">
        <v>23</v>
      </c>
      <c r="D66" s="20">
        <v>45315</v>
      </c>
      <c r="E66" s="15">
        <v>0.39374999999999999</v>
      </c>
      <c r="F66" s="21" t="s">
        <v>63</v>
      </c>
      <c r="G66" s="21" t="s">
        <v>44</v>
      </c>
      <c r="H66" s="17" t="s">
        <v>110</v>
      </c>
      <c r="I66" s="17" t="s">
        <v>111</v>
      </c>
      <c r="J66" s="21"/>
      <c r="K66" s="21"/>
      <c r="L66" s="17"/>
      <c r="M66" s="17"/>
      <c r="N66" s="17"/>
      <c r="O66" s="17"/>
      <c r="P66" s="17"/>
      <c r="Q66" s="17"/>
      <c r="R66" s="17"/>
      <c r="S66" s="17"/>
    </row>
    <row r="67" spans="1:19" x14ac:dyDescent="0.3">
      <c r="A67">
        <v>66</v>
      </c>
      <c r="B67" s="17" t="s">
        <v>109</v>
      </c>
      <c r="C67" s="17" t="s">
        <v>23</v>
      </c>
      <c r="D67" s="20">
        <v>45314</v>
      </c>
      <c r="E67" s="15">
        <v>0.85763888888888884</v>
      </c>
      <c r="F67" s="21" t="s">
        <v>24</v>
      </c>
      <c r="G67" s="21" t="s">
        <v>25</v>
      </c>
      <c r="H67" s="17" t="s">
        <v>26</v>
      </c>
      <c r="I67" s="17" t="s">
        <v>112</v>
      </c>
      <c r="J67" s="21"/>
      <c r="K67" s="21"/>
      <c r="L67" s="17"/>
      <c r="M67" s="17"/>
      <c r="N67" s="17"/>
      <c r="O67" s="17"/>
      <c r="P67" s="17"/>
      <c r="Q67" s="17"/>
      <c r="R67" s="17"/>
      <c r="S67" s="17"/>
    </row>
    <row r="68" spans="1:19" x14ac:dyDescent="0.3">
      <c r="A68">
        <v>67</v>
      </c>
      <c r="B68" s="17" t="s">
        <v>109</v>
      </c>
      <c r="C68" s="17" t="s">
        <v>23</v>
      </c>
      <c r="D68" s="20">
        <v>45314</v>
      </c>
      <c r="E68" s="15">
        <v>0.85972222222222217</v>
      </c>
      <c r="F68" s="21" t="s">
        <v>24</v>
      </c>
      <c r="G68" s="21" t="s">
        <v>25</v>
      </c>
      <c r="H68" s="17" t="s">
        <v>26</v>
      </c>
      <c r="I68" s="17" t="s">
        <v>113</v>
      </c>
      <c r="J68" s="21"/>
      <c r="K68" s="21"/>
      <c r="L68" s="17"/>
      <c r="M68" s="17"/>
      <c r="N68" s="17"/>
      <c r="O68" s="17"/>
      <c r="P68" s="17"/>
      <c r="Q68" s="17"/>
      <c r="R68" s="17"/>
      <c r="S68" s="17"/>
    </row>
    <row r="69" spans="1:19" x14ac:dyDescent="0.3">
      <c r="A69">
        <v>68</v>
      </c>
      <c r="B69" s="17" t="s">
        <v>109</v>
      </c>
      <c r="C69" s="17" t="s">
        <v>23</v>
      </c>
      <c r="D69" s="20">
        <v>45315</v>
      </c>
      <c r="E69" s="15">
        <v>0.43333333333333335</v>
      </c>
      <c r="F69" s="21" t="s">
        <v>63</v>
      </c>
      <c r="G69" s="21" t="s">
        <v>44</v>
      </c>
      <c r="H69" s="17" t="s">
        <v>73</v>
      </c>
      <c r="I69" s="17" t="s">
        <v>114</v>
      </c>
      <c r="J69" s="21"/>
      <c r="K69" s="21"/>
      <c r="L69" s="17"/>
      <c r="M69" s="17"/>
      <c r="N69" s="17"/>
      <c r="O69" s="17"/>
      <c r="P69" s="17"/>
      <c r="Q69" s="17"/>
      <c r="R69" s="17"/>
      <c r="S69" s="17"/>
    </row>
    <row r="70" spans="1:19" x14ac:dyDescent="0.3">
      <c r="A70">
        <v>69</v>
      </c>
      <c r="B70" s="17" t="s">
        <v>109</v>
      </c>
      <c r="C70" s="17" t="s">
        <v>23</v>
      </c>
      <c r="D70" s="20">
        <v>45315</v>
      </c>
      <c r="E70" s="15">
        <v>0.43402777777777773</v>
      </c>
      <c r="F70" s="21" t="s">
        <v>63</v>
      </c>
      <c r="G70" s="21" t="s">
        <v>44</v>
      </c>
      <c r="H70" s="17" t="s">
        <v>73</v>
      </c>
      <c r="I70" s="17" t="s">
        <v>115</v>
      </c>
      <c r="J70" s="21"/>
      <c r="K70" s="21"/>
      <c r="L70" s="17"/>
      <c r="M70" s="17"/>
      <c r="N70" s="17"/>
      <c r="O70" s="17"/>
      <c r="P70" s="17"/>
      <c r="Q70" s="17"/>
      <c r="R70" s="17"/>
      <c r="S70" s="17"/>
    </row>
    <row r="71" spans="1:19" x14ac:dyDescent="0.3">
      <c r="A71">
        <v>70</v>
      </c>
      <c r="B71" s="17" t="s">
        <v>109</v>
      </c>
      <c r="C71" s="17" t="s">
        <v>23</v>
      </c>
      <c r="D71" s="20">
        <v>45315</v>
      </c>
      <c r="E71" s="15">
        <v>0.43472222222222223</v>
      </c>
      <c r="F71" s="21" t="s">
        <v>63</v>
      </c>
      <c r="G71" s="21" t="s">
        <v>44</v>
      </c>
      <c r="H71" s="17" t="s">
        <v>73</v>
      </c>
      <c r="I71" s="17" t="s">
        <v>116</v>
      </c>
      <c r="J71" s="21"/>
      <c r="K71" s="21"/>
      <c r="L71" s="17"/>
      <c r="M71" s="17"/>
      <c r="N71" s="17"/>
      <c r="O71" s="17"/>
      <c r="P71" s="17"/>
      <c r="Q71" s="17"/>
      <c r="R71" s="17"/>
      <c r="S71" s="17"/>
    </row>
    <row r="72" spans="1:19" x14ac:dyDescent="0.3">
      <c r="A72">
        <v>71</v>
      </c>
      <c r="B72" s="17" t="s">
        <v>109</v>
      </c>
      <c r="C72" s="17" t="s">
        <v>23</v>
      </c>
      <c r="D72" s="20">
        <v>45315</v>
      </c>
      <c r="E72" s="22" t="s">
        <v>117</v>
      </c>
      <c r="F72" s="21" t="s">
        <v>24</v>
      </c>
      <c r="G72" s="21" t="s">
        <v>25</v>
      </c>
      <c r="H72" s="17" t="s">
        <v>52</v>
      </c>
      <c r="I72" s="23" t="s">
        <v>118</v>
      </c>
      <c r="J72" s="21"/>
      <c r="K72" s="21"/>
      <c r="L72" s="17"/>
      <c r="M72" s="17"/>
      <c r="N72" s="17"/>
      <c r="O72" s="17"/>
      <c r="P72" s="17"/>
      <c r="Q72" s="23"/>
      <c r="R72" s="17"/>
      <c r="S72" s="17"/>
    </row>
    <row r="73" spans="1:19" x14ac:dyDescent="0.3">
      <c r="A73">
        <v>72</v>
      </c>
      <c r="B73" s="17" t="s">
        <v>109</v>
      </c>
      <c r="C73" s="17" t="s">
        <v>23</v>
      </c>
      <c r="D73" s="20">
        <v>45315</v>
      </c>
      <c r="E73" s="15">
        <v>0.47638888888888892</v>
      </c>
      <c r="F73" s="21" t="s">
        <v>63</v>
      </c>
      <c r="G73" s="21" t="s">
        <v>44</v>
      </c>
      <c r="H73" s="17" t="s">
        <v>119</v>
      </c>
      <c r="I73" s="17" t="s">
        <v>120</v>
      </c>
      <c r="J73" s="21"/>
      <c r="K73" s="21"/>
      <c r="L73" s="17"/>
      <c r="M73" s="17"/>
      <c r="N73" s="17"/>
      <c r="O73" s="17"/>
      <c r="P73" s="17"/>
      <c r="Q73" s="17"/>
      <c r="R73" s="17"/>
      <c r="S73" s="17"/>
    </row>
    <row r="74" spans="1:19" x14ac:dyDescent="0.3">
      <c r="A74">
        <v>73</v>
      </c>
      <c r="B74" s="17" t="s">
        <v>109</v>
      </c>
      <c r="C74" s="17" t="s">
        <v>23</v>
      </c>
      <c r="D74" s="20">
        <v>45315</v>
      </c>
      <c r="E74" s="15">
        <v>0.48125000000000001</v>
      </c>
      <c r="F74" s="21" t="s">
        <v>63</v>
      </c>
      <c r="G74" s="21" t="s">
        <v>44</v>
      </c>
      <c r="H74" s="17" t="s">
        <v>121</v>
      </c>
      <c r="I74" s="17" t="s">
        <v>122</v>
      </c>
      <c r="J74" s="21"/>
      <c r="K74" s="21"/>
      <c r="L74" s="17"/>
      <c r="M74" s="17"/>
      <c r="N74" s="17"/>
      <c r="O74" s="17"/>
      <c r="P74" s="17"/>
      <c r="Q74" s="17"/>
      <c r="R74" s="17"/>
      <c r="S74" s="17"/>
    </row>
    <row r="75" spans="1:19" x14ac:dyDescent="0.3">
      <c r="A75">
        <v>74</v>
      </c>
      <c r="B75" s="17" t="s">
        <v>109</v>
      </c>
      <c r="C75" s="17" t="s">
        <v>23</v>
      </c>
      <c r="D75" s="20">
        <v>45315</v>
      </c>
      <c r="E75" s="15">
        <v>0.54375000000000007</v>
      </c>
      <c r="F75" s="21" t="s">
        <v>63</v>
      </c>
      <c r="G75" s="21" t="s">
        <v>44</v>
      </c>
      <c r="H75" s="17" t="s">
        <v>123</v>
      </c>
      <c r="I75" s="17" t="s">
        <v>124</v>
      </c>
      <c r="J75" s="21"/>
      <c r="K75" s="21"/>
      <c r="L75" s="17"/>
      <c r="M75" s="17"/>
      <c r="N75" s="17"/>
      <c r="O75" s="17"/>
      <c r="P75" s="17"/>
      <c r="Q75" s="17"/>
      <c r="R75" s="17"/>
      <c r="S75" s="17"/>
    </row>
    <row r="76" spans="1:19" x14ac:dyDescent="0.3">
      <c r="A76">
        <v>75</v>
      </c>
      <c r="B76" s="17" t="s">
        <v>109</v>
      </c>
      <c r="C76" s="17" t="s">
        <v>23</v>
      </c>
      <c r="D76" s="20">
        <v>45315</v>
      </c>
      <c r="E76" s="15">
        <v>0.54513888888888895</v>
      </c>
      <c r="F76" s="21" t="s">
        <v>63</v>
      </c>
      <c r="G76" s="21" t="s">
        <v>44</v>
      </c>
      <c r="H76" s="17" t="s">
        <v>123</v>
      </c>
      <c r="I76" s="17" t="s">
        <v>125</v>
      </c>
      <c r="J76" s="21"/>
      <c r="K76" s="21"/>
      <c r="L76" s="17"/>
      <c r="M76" s="17"/>
      <c r="N76" s="17"/>
      <c r="O76" s="17"/>
      <c r="P76" s="17"/>
      <c r="Q76" s="17"/>
      <c r="R76" s="17"/>
      <c r="S76" s="17"/>
    </row>
    <row r="77" spans="1:19" x14ac:dyDescent="0.3">
      <c r="A77">
        <v>76</v>
      </c>
      <c r="B77" s="17" t="s">
        <v>109</v>
      </c>
      <c r="C77" s="17" t="s">
        <v>23</v>
      </c>
      <c r="D77" s="20">
        <v>45315</v>
      </c>
      <c r="E77" s="15">
        <v>0.55625000000000002</v>
      </c>
      <c r="F77" s="21" t="s">
        <v>63</v>
      </c>
      <c r="G77" s="21" t="s">
        <v>44</v>
      </c>
      <c r="H77" s="17" t="s">
        <v>126</v>
      </c>
      <c r="I77" s="17" t="s">
        <v>127</v>
      </c>
      <c r="J77" s="21"/>
      <c r="K77" s="21"/>
      <c r="L77" s="17"/>
      <c r="M77" s="17"/>
      <c r="N77" s="17"/>
      <c r="O77" s="17"/>
      <c r="P77" s="17"/>
      <c r="Q77" s="17"/>
      <c r="R77" s="17"/>
      <c r="S77" s="17"/>
    </row>
    <row r="78" spans="1:19" x14ac:dyDescent="0.3">
      <c r="A78">
        <v>77</v>
      </c>
      <c r="B78" s="17" t="s">
        <v>109</v>
      </c>
      <c r="C78" s="17" t="s">
        <v>23</v>
      </c>
      <c r="D78" s="20">
        <v>45315</v>
      </c>
      <c r="E78" s="15">
        <v>0.56458333333333333</v>
      </c>
      <c r="F78" s="21" t="s">
        <v>63</v>
      </c>
      <c r="G78" s="21" t="s">
        <v>44</v>
      </c>
      <c r="H78" s="17" t="s">
        <v>126</v>
      </c>
      <c r="I78" s="17" t="s">
        <v>128</v>
      </c>
      <c r="J78" s="21"/>
      <c r="K78" s="21"/>
      <c r="L78" s="17"/>
      <c r="M78" s="17"/>
      <c r="N78" s="17"/>
      <c r="O78" s="17"/>
      <c r="P78" s="17"/>
      <c r="Q78" s="17"/>
      <c r="R78" s="17"/>
      <c r="S78" s="17"/>
    </row>
    <row r="79" spans="1:19" x14ac:dyDescent="0.3">
      <c r="A79">
        <v>78</v>
      </c>
      <c r="B79" s="17" t="s">
        <v>109</v>
      </c>
      <c r="C79" s="17" t="s">
        <v>23</v>
      </c>
      <c r="D79" s="20">
        <v>45315</v>
      </c>
      <c r="E79" s="15">
        <v>0.56874999999999998</v>
      </c>
      <c r="F79" s="21" t="s">
        <v>63</v>
      </c>
      <c r="G79" s="21" t="s">
        <v>44</v>
      </c>
      <c r="H79" s="17" t="s">
        <v>126</v>
      </c>
      <c r="I79" s="17" t="s">
        <v>129</v>
      </c>
      <c r="J79" s="21"/>
      <c r="K79" s="21"/>
      <c r="L79" s="17"/>
      <c r="M79" s="17"/>
      <c r="N79" s="17"/>
      <c r="O79" s="17"/>
      <c r="P79" s="17"/>
      <c r="Q79" s="17"/>
      <c r="R79" s="17"/>
      <c r="S79" s="17"/>
    </row>
    <row r="80" spans="1:19" x14ac:dyDescent="0.3">
      <c r="A80">
        <v>79</v>
      </c>
      <c r="B80" s="17" t="s">
        <v>109</v>
      </c>
      <c r="C80" s="17" t="s">
        <v>23</v>
      </c>
      <c r="D80" s="20">
        <v>45315</v>
      </c>
      <c r="E80" s="15">
        <v>0.58124999999999993</v>
      </c>
      <c r="F80" s="21" t="s">
        <v>24</v>
      </c>
      <c r="G80" s="21" t="s">
        <v>44</v>
      </c>
      <c r="H80" s="17" t="s">
        <v>61</v>
      </c>
      <c r="I80" s="17" t="s">
        <v>130</v>
      </c>
      <c r="J80" s="21"/>
      <c r="K80" s="21"/>
      <c r="L80" s="17"/>
      <c r="M80" s="17"/>
      <c r="N80" s="17"/>
      <c r="O80" s="17"/>
      <c r="P80" s="17"/>
      <c r="Q80" s="17"/>
      <c r="R80" s="17"/>
      <c r="S80" s="17"/>
    </row>
    <row r="81" spans="1:19" x14ac:dyDescent="0.3">
      <c r="A81">
        <v>80</v>
      </c>
      <c r="B81" s="17" t="s">
        <v>109</v>
      </c>
      <c r="C81" s="17" t="s">
        <v>23</v>
      </c>
      <c r="D81" s="20">
        <v>45315</v>
      </c>
      <c r="E81" s="15">
        <v>0.58194444444444449</v>
      </c>
      <c r="F81" s="21" t="s">
        <v>24</v>
      </c>
      <c r="G81" s="21" t="s">
        <v>44</v>
      </c>
      <c r="H81" s="17" t="s">
        <v>61</v>
      </c>
      <c r="I81" s="17" t="s">
        <v>131</v>
      </c>
      <c r="J81" s="21"/>
      <c r="K81" s="21"/>
      <c r="L81" s="17"/>
      <c r="M81" s="17"/>
      <c r="N81" s="17"/>
      <c r="O81" s="17"/>
      <c r="P81" s="17"/>
      <c r="Q81" s="17"/>
      <c r="R81" s="17"/>
      <c r="S81" s="17"/>
    </row>
    <row r="82" spans="1:19" x14ac:dyDescent="0.3">
      <c r="A82">
        <v>81</v>
      </c>
      <c r="B82" s="17" t="s">
        <v>109</v>
      </c>
      <c r="C82" s="17" t="s">
        <v>23</v>
      </c>
      <c r="D82" s="20">
        <v>45315</v>
      </c>
      <c r="E82" s="15">
        <v>0.64444444444444449</v>
      </c>
      <c r="F82" s="21" t="s">
        <v>63</v>
      </c>
      <c r="G82" s="21" t="s">
        <v>44</v>
      </c>
      <c r="H82" s="17" t="s">
        <v>132</v>
      </c>
      <c r="I82" s="17" t="s">
        <v>133</v>
      </c>
      <c r="J82" s="21"/>
      <c r="K82" s="21"/>
      <c r="L82" s="17"/>
      <c r="M82" s="17"/>
      <c r="N82" s="17"/>
      <c r="O82" s="17"/>
      <c r="P82" s="17"/>
      <c r="Q82" s="17"/>
      <c r="R82" s="17"/>
      <c r="S82" s="17"/>
    </row>
    <row r="83" spans="1:19" x14ac:dyDescent="0.3">
      <c r="A83">
        <v>82</v>
      </c>
      <c r="B83" s="17" t="s">
        <v>109</v>
      </c>
      <c r="C83" s="17" t="s">
        <v>23</v>
      </c>
      <c r="D83" s="20">
        <v>45315</v>
      </c>
      <c r="E83" s="15">
        <v>0.64513888888888882</v>
      </c>
      <c r="F83" s="21" t="s">
        <v>63</v>
      </c>
      <c r="G83" s="21" t="s">
        <v>44</v>
      </c>
      <c r="H83" s="17" t="s">
        <v>132</v>
      </c>
      <c r="I83" s="17" t="s">
        <v>134</v>
      </c>
      <c r="J83" s="21"/>
      <c r="K83" s="21"/>
      <c r="L83" s="17"/>
      <c r="M83" s="17"/>
      <c r="N83" s="17"/>
      <c r="O83" s="17"/>
      <c r="P83" s="17"/>
      <c r="Q83" s="17"/>
      <c r="R83" s="17"/>
      <c r="S83" s="17"/>
    </row>
    <row r="84" spans="1:19" x14ac:dyDescent="0.3">
      <c r="A84">
        <v>83</v>
      </c>
      <c r="B84" s="17" t="s">
        <v>109</v>
      </c>
      <c r="C84" s="17" t="s">
        <v>23</v>
      </c>
      <c r="D84" s="20">
        <v>45315</v>
      </c>
      <c r="E84" s="15">
        <v>0.72152777777777777</v>
      </c>
      <c r="F84" s="21" t="s">
        <v>24</v>
      </c>
      <c r="G84" s="21" t="s">
        <v>44</v>
      </c>
      <c r="H84" s="17" t="s">
        <v>75</v>
      </c>
      <c r="I84" s="17" t="s">
        <v>135</v>
      </c>
      <c r="J84" s="21"/>
      <c r="K84" s="21"/>
      <c r="L84" s="17"/>
      <c r="M84" s="17"/>
      <c r="N84" s="17"/>
      <c r="O84" s="17"/>
      <c r="P84" s="17"/>
      <c r="Q84" s="17"/>
      <c r="R84" s="17"/>
      <c r="S84" s="17"/>
    </row>
    <row r="85" spans="1:19" x14ac:dyDescent="0.3">
      <c r="A85">
        <v>84</v>
      </c>
      <c r="B85" s="17" t="s">
        <v>109</v>
      </c>
      <c r="C85" s="17" t="s">
        <v>23</v>
      </c>
      <c r="D85" s="20">
        <v>45315</v>
      </c>
      <c r="E85" s="15">
        <v>0.72222222222222221</v>
      </c>
      <c r="F85" s="21" t="s">
        <v>24</v>
      </c>
      <c r="G85" s="21" t="s">
        <v>44</v>
      </c>
      <c r="H85" s="17" t="s">
        <v>75</v>
      </c>
      <c r="I85" s="17" t="s">
        <v>136</v>
      </c>
      <c r="J85" s="21"/>
      <c r="K85" s="21"/>
      <c r="L85" s="17"/>
      <c r="M85" s="17"/>
      <c r="N85" s="17"/>
      <c r="O85" s="17"/>
      <c r="P85" s="17"/>
      <c r="Q85" s="17"/>
      <c r="R85" s="17"/>
      <c r="S85" s="17"/>
    </row>
    <row r="86" spans="1:19" x14ac:dyDescent="0.3">
      <c r="A86">
        <v>85</v>
      </c>
      <c r="B86" s="17" t="s">
        <v>109</v>
      </c>
      <c r="C86" s="17" t="s">
        <v>23</v>
      </c>
      <c r="D86" s="20">
        <v>45315</v>
      </c>
      <c r="E86" s="15">
        <v>0.72291666666666676</v>
      </c>
      <c r="F86" s="21" t="s">
        <v>24</v>
      </c>
      <c r="G86" s="21" t="s">
        <v>44</v>
      </c>
      <c r="H86" s="17" t="s">
        <v>75</v>
      </c>
      <c r="I86" s="17" t="s">
        <v>137</v>
      </c>
      <c r="J86" s="21"/>
      <c r="K86" s="21"/>
      <c r="L86" s="17"/>
      <c r="M86" s="17"/>
      <c r="N86" s="17"/>
      <c r="O86" s="17"/>
      <c r="P86" s="17"/>
      <c r="Q86" s="17"/>
      <c r="R86" s="17"/>
      <c r="S86" s="17"/>
    </row>
    <row r="87" spans="1:19" x14ac:dyDescent="0.3">
      <c r="A87">
        <v>86</v>
      </c>
      <c r="B87" s="17" t="s">
        <v>109</v>
      </c>
      <c r="C87" s="17" t="s">
        <v>23</v>
      </c>
      <c r="D87" s="20">
        <v>45315</v>
      </c>
      <c r="E87" s="15">
        <v>0.72361111111111109</v>
      </c>
      <c r="F87" s="21" t="s">
        <v>24</v>
      </c>
      <c r="G87" s="21" t="s">
        <v>44</v>
      </c>
      <c r="H87" s="17" t="s">
        <v>75</v>
      </c>
      <c r="I87" s="17" t="s">
        <v>137</v>
      </c>
      <c r="J87" s="21"/>
      <c r="K87" s="21"/>
      <c r="L87" s="17"/>
      <c r="M87" s="17"/>
      <c r="N87" s="17"/>
      <c r="O87" s="17"/>
      <c r="P87" s="17"/>
      <c r="Q87" s="17"/>
      <c r="R87" s="17"/>
      <c r="S87" s="17"/>
    </row>
    <row r="88" spans="1:19" x14ac:dyDescent="0.3">
      <c r="A88">
        <v>87</v>
      </c>
      <c r="B88" s="17" t="s">
        <v>109</v>
      </c>
      <c r="C88" s="17" t="s">
        <v>23</v>
      </c>
      <c r="D88" s="20">
        <v>45315</v>
      </c>
      <c r="E88" s="15">
        <v>0.73472222222222217</v>
      </c>
      <c r="F88" s="21" t="s">
        <v>24</v>
      </c>
      <c r="G88" s="21" t="s">
        <v>25</v>
      </c>
      <c r="H88" s="17" t="s">
        <v>26</v>
      </c>
      <c r="I88" s="17" t="s">
        <v>138</v>
      </c>
      <c r="J88" s="21"/>
      <c r="K88" s="21"/>
      <c r="L88" s="17"/>
      <c r="M88" s="17"/>
      <c r="N88" s="17"/>
      <c r="O88" s="17"/>
      <c r="P88" s="17"/>
      <c r="Q88" s="17"/>
      <c r="R88" s="17"/>
      <c r="S88" s="17"/>
    </row>
  </sheetData>
  <dataValidations count="6">
    <dataValidation type="time" allowBlank="1" showInputMessage="1" showErrorMessage="1" errorTitle="ENTER CORRECT TIME FORMAT HH:MM" sqref="P2:P43" xr:uid="{938C0565-4D0C-4804-97B6-648D767A2161}">
      <formula1>0.000694444444444444</formula1>
      <formula2>0.999305555555556</formula2>
    </dataValidation>
    <dataValidation type="list" errorStyle="warning" allowBlank="1" showInputMessage="1" showErrorMessage="1" errorTitle="SELECT FROM THE LIST ONLY" sqref="R20 R38 J2:J88" xr:uid="{4E34AAFA-CA05-4ADF-ADAB-6DBCD5FC74AD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Q20 K2:K88 F2:F88" xr:uid="{A637A531-B64E-46AB-A586-644E53FDD092}">
      <formula1>"MEDICAL,PHARMA,INDIRECT"</formula1>
    </dataValidation>
    <dataValidation type="date" errorStyle="warning" allowBlank="1" showInputMessage="1" showErrorMessage="1" errorTitle="UPDATE CORRECT FORMAT DD-MM-YYYY" sqref="O2:O43 D2:D43 D66:D88" xr:uid="{BDBA19AA-350C-46E7-9E2A-DA032E69EAC8}">
      <formula1>44774</formula1>
      <formula2>45747</formula2>
    </dataValidation>
    <dataValidation type="list" errorStyle="warning" allowBlank="1" showInputMessage="1" showErrorMessage="1" errorTitle="SELECT FROM LIST OF VALUES" sqref="N2:N43" xr:uid="{BE2B83B4-1A6B-43F6-98D8-9444EE8BEC8B}">
      <formula1>"YES,NO,HOLD"</formula1>
    </dataValidation>
    <dataValidation type="list" allowBlank="1" showInputMessage="1" showErrorMessage="1" sqref="G2:G88" xr:uid="{05CD74A3-39C3-4E5E-83AB-5FB84A878FDA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2024-01-24T13:15:37Z</dcterms:created>
  <dcterms:modified xsi:type="dcterms:W3CDTF">2024-01-24T13:22:34Z</dcterms:modified>
</cp:coreProperties>
</file>