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<sst xmlns="http://schemas.openxmlformats.org/spreadsheetml/2006/main" count="881" uniqueCount="250">
  <si>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</si>
  <si>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</si>
  <si>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</si>
  <si>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</si>
  <si>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</si>
  <si>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</si>
  <si>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</si>
  <si>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</si>
  <si>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</si>
  <si>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</si>
  <si>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</si>
  <si>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</si>
  <si>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</si>
  <si>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</si>
  <si>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</si>
  <si>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</si>
  <si>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</si>
  <si>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</si>
  <si>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</si>
  <si>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</si>
  <si>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</si>
  <si>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</si>
  <si>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</si>
  <si>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</si>
  <si>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</si>
  <si>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MIMS Hospital Kottakkal- Pharmacy OP, MIMS Hospital Kottakkal- Pharmacy IP</t>
  </si>
  <si>
    <t>OXRA L 10MG/5MG TABLET</t>
  </si>
  <si>
    <t>MODIFY</t>
  </si>
  <si>
    <t>Direct / Pharmaceutical Drugs / Endocrine &amp; Metabolic System / Antidiabetic Agents / DAPAGLIFLOZIN + LINAGLIPTIN</t>
  </si>
  <si>
    <t>ANANYA</t>
  </si>
  <si>
    <t>YES</t>
  </si>
  <si>
    <t>Aster Prime Hospital IP, Aster Prime Hospital OP</t>
  </si>
  <si>
    <t>ACTON PROLONGATUM 5ML INJECTION</t>
  </si>
  <si>
    <t>Direct / Pharmaceutical Drugs / Hormones / Trophic Hormones &amp; Related Synthetic Drugs / CORTICOTROPHIN</t>
  </si>
  <si>
    <t>ACTON PROLANGATUM 60IU INJECTION</t>
  </si>
  <si>
    <t>MIMS Hospital Kannur- Pharmacy OP IO, MIMS Hospital Kannur- Pharmacy IP IO</t>
  </si>
  <si>
    <t>NORMAL SALINE 0.9% W/V 250ML ACULIFE</t>
  </si>
  <si>
    <t>NEW</t>
  </si>
  <si>
    <t>Direct / Pharmaceutical Drugs / Intravenous &amp; Other Sterile Solutions / Intravenous &amp; Other Sterile Solutions / SODIUM CHLORIDE</t>
  </si>
  <si>
    <t>NORMAL SALINE 0.9% 250ML INFUSION</t>
  </si>
  <si>
    <t>Aster Medcity Kochi- Pharmacy OP IO, Aster Medcity Kochi- Pharmacy IP IO</t>
  </si>
  <si>
    <t>ALFOO D CAPSULE 10'S COMBIKIT</t>
  </si>
  <si>
    <t>ACTIVE-REJECT</t>
  </si>
  <si>
    <t>RV Hospital OP</t>
  </si>
  <si>
    <t>ELASTROS TAB</t>
  </si>
  <si>
    <t>REQUIRE IMAGE</t>
  </si>
  <si>
    <t>HOLD</t>
  </si>
  <si>
    <t>InsuQuick VDPen FLEXPEN</t>
  </si>
  <si>
    <t>REQUIRE APPROVAL FROM IMO OFFICE</t>
  </si>
  <si>
    <t>MEDICAL</t>
  </si>
  <si>
    <t>CMI Hospital IP, CMI Hospital OP, Whitefield Hospital IP, Whitefield Hospital OP, RV Hospital IP, RV Hospital OP</t>
  </si>
  <si>
    <t>LOCKING SCREW 3.5MMX38MM- T318.35.38</t>
  </si>
  <si>
    <t>Direct / Prostheses And Implants / Orthopedic Trauma Implants / Bone Screw</t>
  </si>
  <si>
    <t>TIT LOCKING SCREW 3.5MM X 38MM</t>
  </si>
  <si>
    <t>CORTICAL SCREW 3.5MMX26MM- T312.35.26</t>
  </si>
  <si>
    <t>CORTICAL SCREW 3.5MM X 26MM TITANIUM-NEBULA</t>
  </si>
  <si>
    <t>CORTICAL SCREW 3.5MMX45MM-T312.35.45</t>
  </si>
  <si>
    <t>SCREW 3.5MM X 45MM CORTICAL T312.35.45 -NEBULA</t>
  </si>
  <si>
    <t>CANCELLOUS SCREW 3.5MM X 16MM - SIORA3516 - SIORA</t>
  </si>
  <si>
    <t>SCREW 3.5MM X 16MM CANCELLOUS SIORA3516 -SIORA</t>
  </si>
  <si>
    <t>GLUCRETA-L 5MG/10MG TABLET</t>
  </si>
  <si>
    <t>LINAXA M XR 5MG/1000MG TABLET</t>
  </si>
  <si>
    <t>Direct / Pharmaceutical Drugs / Endocrine &amp; Metabolic System / Antidiabetic Agents / LINAGLIPTIN + METFORMIN HCL</t>
  </si>
  <si>
    <t>Whitefield Hospital IP</t>
  </si>
  <si>
    <t>SODIUM PERTECHNETATE PACKED TCM-6 1 MCI PACK</t>
  </si>
  <si>
    <t>INDIRECT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</si>
  <si>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</si>
  <si>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Ramesh Specialty Clinic Road View Front lit Board 17.5’ X 5.2’</t>
  </si>
  <si>
    <t>Indirect / Facilities / Facilities Maintenance / Facilities Maintenance / Signage</t>
  </si>
  <si>
    <t>RAMESH SPECIALTY CLINIC ROAD VIEW FRONT LIT BOARD 17.5’ X 5.2’</t>
  </si>
  <si>
    <t>NIRMACOM TABLET (6S)</t>
  </si>
  <si>
    <t>Direct / Pharmaceutical Drugs / Anti-Infectives (Systemic) / Antivirals / NIRMATRELVIR + RITONAVIR</t>
  </si>
  <si>
    <t>Glass vinyl Eco Solvent Prints</t>
  </si>
  <si>
    <t>Indirect / General And Administrative / Printing and Stationery / Printing and Stationery / Printing and Stationery</t>
  </si>
  <si>
    <t>GLASS VINYL ECO SOLVENT PRINTS</t>
  </si>
  <si>
    <t>Scope of Service Foam Board + Eco Solvent matte lamination 6’ X 4’</t>
  </si>
  <si>
    <t>SCOPE OF SERVICE FOAM BOARD + ECO SOLVENT MATTE LAMINATION 6’ X 4’</t>
  </si>
  <si>
    <t>GUIDING CATH 6F ENVOY -CORDIS</t>
  </si>
  <si>
    <t>Direct / Medical Consumables / Intravenous And Arterial Cannulas And Catheters And Accessories / Catheters / Catheters, Intravascular, Guiding</t>
  </si>
  <si>
    <t>CATHETER GUIDING 6F ENVOY -CORDIS</t>
  </si>
  <si>
    <t>TIBIAL ARTICULAR SURFACE E5-6 20MM TOTAL KNEE SYSTEM PROGRESSIVE CONSTRAINT MAXX RLPSXE520-RK -MERIL</t>
  </si>
  <si>
    <t>Direct / Prostheses And Implants / Knee Joint Implants / Knee Joint Implants - Other</t>
  </si>
  <si>
    <t>ARTICULAR SURFACE E5-6 20MM TIBIAL TOTAL KNEE SYSTEM PROGRESSIVE CONSTRAINT MAXX RLPSXE520-RK -MERIL</t>
  </si>
  <si>
    <t>MIMS Hospital Calicut- Pharmacy OP, MIMS Hospital Calicut- Pharmacy IP</t>
  </si>
  <si>
    <t>ABBOTT DRAGONFLY OPSTAR IMAGING CATHETER-ref#9153666</t>
  </si>
  <si>
    <t>Direct / Medical Consumables / Intravenous And Arterial Cannulas And Catheters And Accessories / Catheters / Catheters</t>
  </si>
  <si>
    <t>CATHETER IMAGING DRAGONFLY OPSTAR 9153666 -ABBOTT</t>
  </si>
  <si>
    <t>PERMCATH CATHETER LONG TERM 14.5FR/33 CM MEDCATH REF MT/DL/LTDCK/14533</t>
  </si>
  <si>
    <t>Direct / Medical Consumables / Intravenous And Arterial Cannulas And Catheters And Accessories / Catheters / Catheters, Hemodialysis</t>
  </si>
  <si>
    <t>CATHETER 14.5FR X 33CM LONG TERM MT/DL/LTDCK PERMCATH MEDCATH 14533 -MEDTRONIC</t>
  </si>
  <si>
    <t>NIO</t>
  </si>
  <si>
    <t>MOZEC SEB SIROLIMUS ELUTING RX PTCA BALLOON DILATATION 2.25MM X 38MM MOZS22538 -MERIL</t>
  </si>
  <si>
    <t>Direct / Medical Consumables / Intravenous And Arterial Cannulas And Catheters And Accessories / Catheters / Catheters, Angioplasty, Balloon Dilatation</t>
  </si>
  <si>
    <t>NIVEDITA</t>
  </si>
  <si>
    <t>PTCA BALLOON MOZEC SEB 2.25MM X 38MM MOZS22538 -MERIL</t>
  </si>
  <si>
    <t>3-C-BJ3-BZ2-DO17-XX09</t>
  </si>
  <si>
    <t>9F CPS LOCATER 3D MEDIUM DELIVERY CATHETER 42CM -DS2C00-42</t>
  </si>
  <si>
    <t>Direct/Medical Consumables/Intravenous And Arterial Cannulas And Catheters And Accessories/Catheters/Catheters, Intravascular, Guiding</t>
  </si>
  <si>
    <t>CPS LOCATER 3D MEDIUM 9F X 42CM DELIVERY CATHETER DS2C00-42 -CENTERPOINT SYSTEMS LLC</t>
  </si>
  <si>
    <t>3-C-BJ3-CE7-LF14-XX09</t>
  </si>
  <si>
    <t>HELIX LOCKING TOOL -A001HELX</t>
  </si>
  <si>
    <t>Direct / Prostheses And Implants / Orthopedic Trauma Implants / Orthopedic Trauma Implants - Other</t>
  </si>
  <si>
    <t>HELIX LOCKING TOOL A001HELX</t>
  </si>
  <si>
    <t>3-D-AR5-XX-XX09-XX09</t>
  </si>
  <si>
    <t>Aster Mother IP</t>
  </si>
  <si>
    <t>MAHURKAR PERMANENT CATHETER KIT 14.5FR X 19CM 8888145251 -COVIDIEN</t>
  </si>
  <si>
    <t>PERMANENT CATHETER KIT 14.5FR X 19CM MAHURKAR 8888145251 -COVIDIEN</t>
  </si>
  <si>
    <t>3-C-BJ3-CE1-BI02-XX09</t>
  </si>
  <si>
    <t>MAHURKAR PERMANENT CATHETER KIT 14.5FR X 23CM 8888145252 -COVIDIEN</t>
  </si>
  <si>
    <t>PERMANENT CATHETER KIT 14.5FR X 23CM MAHURKAR 8888145252 -COVIDIEN</t>
  </si>
  <si>
    <t> 09:01</t>
  </si>
  <si>
    <t>Sanghamitra Ongole- IP</t>
  </si>
  <si>
    <t>JJ SR55MM NTLC SELECTABLE RELOAD</t>
  </si>
  <si>
    <t>Direct / Medical &amp; Surgical Instruments / Medical Tissue Closure And Related Products / Stapler and Accessories / Stapler and Accessories</t>
  </si>
  <si>
    <t>NTLC SELECTABLE RELOAD SR55MM -JOHNSON &amp; JOHNSON</t>
  </si>
  <si>
    <t>3-F-AP8-AC2-CT05-XX09</t>
  </si>
  <si>
    <t>7f peel away sheath</t>
  </si>
  <si>
    <t>Direct / Medical Consumables / Intravenous And Arterial Cannulas And Catheters And Accessories / Catheters / Catheter Introducers</t>
  </si>
  <si>
    <t>INTRODUCER SHEATH 7F PEEL AWAY PLVW-7.0-38-30-VAD5 G03224 -COOK</t>
  </si>
  <si>
    <t>3-C-BJ3-BW3-BH13-XX09</t>
  </si>
  <si>
    <t>9f peel away sheath</t>
  </si>
  <si>
    <t>INTRODUCER SHEATH 9F PEEL AWAY PLVW-9.0-38-30-VAD5 G02947 -COOK</t>
  </si>
  <si>
    <t>PLATE-ACE LOCK-6HOLE-47MM-(TI)-760647-JAYON</t>
  </si>
  <si>
    <t>Direct / Prostheses And Implants / Orthopedic Trauma Implants / Bone Plate</t>
  </si>
  <si>
    <t>PLATE 47MM 6HOLE TITANIUM ACE LOCK 760647 -JAYON</t>
  </si>
  <si>
    <t>3-D-AQ7-XX-CS16-XX09</t>
  </si>
  <si>
    <t>BONE SCREW-ACELOCK-TI-4MM(D)-10MM(L)-764010-JAYON</t>
  </si>
  <si>
    <t>BONE SCREW 4MM X 10MM TITANIUM ACELOCK 764010 -JAYON</t>
  </si>
  <si>
    <t>3-D-AQ8-XX-CS16-XX09</t>
  </si>
  <si>
    <t>SCREW 5MM X 40MM TITANIUM LOCKING CORTICAL FNS BT3540 -BONETECH</t>
  </si>
  <si>
    <t>3-D-AQ8-XX-GZ49-XX09</t>
  </si>
  <si>
    <t>124.464 6.5MM REVERE PEDICLE SCREW 40MM</t>
  </si>
  <si>
    <t>Direct / Prostheses And Implants / Hip Joint Implants / Hip Joint Implants - Other</t>
  </si>
  <si>
    <t>3-D-AH6-XX-KB66-XX09-00001</t>
  </si>
  <si>
    <t>LOCKING CAPS REVERE 124.000 GLOBUS</t>
  </si>
  <si>
    <t>Direct / Prostheses And Implants / Spinal Implants / Spinal Implants - Other</t>
  </si>
  <si>
    <t>3-D-BD3-XX-CE54-XX09-00001</t>
  </si>
  <si>
    <t>500mm ROD -124.521</t>
  </si>
  <si>
    <t>Direct / Prostheses And Implants / Orthopedic Trauma Implants / Intramedullary Nail Or Rod</t>
  </si>
  <si>
    <t>ROD STRAIGHT 5.5MM X 500MM-124.521-GLOBUS</t>
  </si>
  <si>
    <t>3-D-AR3-XX-CE54-XX09-00002</t>
  </si>
  <si>
    <t>TLIF SPACER SMALL 11MM SIGNATURE 368.211 -GLOBUS</t>
  </si>
  <si>
    <t>3-D-BD3-XX-CE54-XX09</t>
  </si>
  <si>
    <t>MODULAR CUP 53MM - 283.53 - HARDIK</t>
  </si>
  <si>
    <t>Direct / Prostheses And Implants / Hip Joint Implants / Acetabular Cup Shell</t>
  </si>
  <si>
    <t>MODULAR CUP 53MM 283.53 -HARDIK</t>
  </si>
  <si>
    <t>3-D-AH2-XX-CI14-XX09</t>
  </si>
  <si>
    <t>BLOOD COLLECTION BAGS WITH SAGM 350ML TOP&amp;TOP QUADRUPLE PB-4A0356J8X - TERUMO PENPOL</t>
  </si>
  <si>
    <t>Direct / Medical Consumables / Transfusion Supplies / Transfusion Supplies</t>
  </si>
  <si>
    <t>BLOOD COLLECTION BAGS WITH SAGM 350ML TOP &amp; TOP QUADRUPLE PB-4A0356J8X -TERUMO PENPOL</t>
  </si>
  <si>
    <t>3-C-CG8-XX-GR25-XX09</t>
  </si>
  <si>
    <t>Aster Aadhar Kolhapur- OP, Aster Aadhar Kolhapur-IP</t>
  </si>
  <si>
    <t>CATHETER PTCA 2.00MM X 12MM BALLOON NC TREK 1012445-12 ABBOTT</t>
  </si>
  <si>
    <t>PTCA BALLOON 2.0MMX12MM MINI TREK-1012270-12 ABBOTT</t>
  </si>
  <si>
    <t>3-C-BJ3-BZ2-AA88-XX09-00016</t>
  </si>
  <si>
    <t>OPT970 NASAL CANNULA FISHER &amp;PAYKEL</t>
  </si>
  <si>
    <t>Direct/Medical Consumables/Intravenous And Arterial Cannulas And Catheters And Accessories/Cannulae/Cannulae, Tracheostomy</t>
  </si>
  <si>
    <t>OPTIFLO PLUS TRACHEOSTOMY DIRECT CONNECTION REF OPT970 -FISHER &amp; PAYKEL</t>
  </si>
  <si>
    <t>3-C-BJ2-BU8-BZ20-XX09</t>
  </si>
  <si>
    <t>HEMODIALYSIS CATHETER 14.5FR X 19CM WITH PRELOADED STYLET GLIDEPATH 6393190 -BARD</t>
  </si>
  <si>
    <t>3-C-BJ3-CE1-AS06-XX09-00012</t>
  </si>
  <si>
    <t>STENT-.-2.75MMX15MM-ULTIMASTER-DE-RD2715KSM-TERUMO</t>
  </si>
  <si>
    <t>Direct / Prostheses And Implants / Surgical Stents / Coronary Stent</t>
  </si>
  <si>
    <t>3-D-BF4-XX-FQ80-XX09-00101</t>
  </si>
  <si>
    <t>SONIC 1.5F15</t>
  </si>
  <si>
    <t>Direct / Medical Consumables / Intravenous And Arterial Cannulas And Catheters And Accessories / Guidewires / Guidewires</t>
  </si>
  <si>
    <t>MICROCATHETER WITH GUIDEWIRE BRAIDED SONIC 1.5F15</t>
  </si>
  <si>
    <t>3-C-BJ3-CG4-XX09-XX09</t>
  </si>
  <si>
    <t>CORTICAL SCREW 3.5MMX40MM-T312.35.40</t>
  </si>
  <si>
    <t>SCREW 3.5MM X 40MM CORTICAL T312.35.40 -NEBULA</t>
  </si>
  <si>
    <t>3-D-AQ8-XX-DU41-XX09</t>
  </si>
  <si>
    <t>CORTICAL SCREW 3.5MMX28MM-T312.35.28</t>
  </si>
  <si>
    <t>SCREW 3.5MM X 28MM CORTICAL T312.35.28 -NEBULA</t>
  </si>
  <si>
    <t>PHILLOS PLATE 3H -T713.03</t>
  </si>
  <si>
    <t>PLATE 3HOLES PHILLOS T713.03 -NEBULA</t>
  </si>
  <si>
    <t>3-D-AQ7-XX-DU41-XX09</t>
  </si>
  <si>
    <t>PLATE 05 HOLE CLAVICLE SA LCP RIGHT TIT N612R05 -NEBULA</t>
  </si>
  <si>
    <t>PLATE 05 HOLE TITANIUM RIGHT CLAVICLE SA LCP N612R05 -NEBULA</t>
  </si>
  <si>
    <t>YAH</t>
  </si>
  <si>
    <t>MIMS Hospital Calicut- Service Org, MIMS Hospital Calicut- Capex IO</t>
  </si>
  <si>
    <t>IV Stand for ICU Cot hollow type-PSI</t>
  </si>
  <si>
    <t>Indirect / MRO Supplies / Intravenous And Arterial Cannulas And Catheters And Accessories / IV Administrative Sets and Accessories / Intravenous Poles</t>
  </si>
  <si>
    <t>YASHASWINI</t>
  </si>
  <si>
    <t>IV STAND FOR ICU COT HOLLOW TYPE -PSI</t>
  </si>
  <si>
    <t xml:space="preserve"> 3-C-BI6-BM6-AS04-XX09-00004</t>
  </si>
  <si>
    <t>Detachable O2 Cylinder Holder-PSI</t>
  </si>
  <si>
    <t>Indirect / MRO Supplies / Medical Consumables Miscellaneous / Medical Gas and Vacuum Systems</t>
  </si>
  <si>
    <t>DETACHABLE O2 CYLINDER HOLDER -PSI</t>
  </si>
  <si>
    <t>3-D-AQ8-XX-FP12-XX09</t>
  </si>
  <si>
    <t>RV Hospital IP, RV Hospital OP</t>
  </si>
  <si>
    <t>DEPARTMENT OF RADIOLOGY PRE &amp; POST MONITORING FOR CONTRAST STUDY</t>
  </si>
  <si>
    <t>3-D-AQ8-XX-FP12-XX09-00636</t>
  </si>
  <si>
    <t>RECEPTION TABLE SIZE 3LX2WX21/2H</t>
  </si>
  <si>
    <t>Indirect / General And Administrative / Furniture And Equipment / Furniture And Equipment / Furniture</t>
  </si>
  <si>
    <t>RECEPTION TABLE SIZE 3L X 2W X 21/2H</t>
  </si>
  <si>
    <t>3-D-AQ7-XX-DO17-XX09</t>
  </si>
  <si>
    <t>C-Bliz 20% Serum 20 ml</t>
  </si>
  <si>
    <t xml:space="preserve">
Direct / Non-Pharma / Dermatological &amp; Personal Care / Emollients &amp; Skin Protectives</t>
  </si>
  <si>
    <t>C-BLIZ 20% SERUM 20ML</t>
  </si>
  <si>
    <t>3-D-AQ8-XX-DO17-XX09</t>
  </si>
  <si>
    <t>LOCKING SCREW 3.5MMX46MM-T318.35.46</t>
  </si>
  <si>
    <t>TIT LOCKING SCREW 3.5MM'46MM</t>
  </si>
  <si>
    <t>LOCKING SCREW 3.5MMX44MM-T318.35.44</t>
  </si>
  <si>
    <t>TIT LOCKING SCREW 3.5MM X 44 MM</t>
  </si>
  <si>
    <t>LOCKING SCREW 3.5MMX42MM-T318.35.42</t>
  </si>
  <si>
    <t>TIT LOCKING SCREW 3.5MM'42MM</t>
  </si>
  <si>
    <t>Double Side Direction Pole Boards with Zinc Iron Size of 3’X 4’</t>
  </si>
  <si>
    <t>DOUBLE SIDE DIRECTION POLE BOARDS WITH ZINC IRON SIZE OF 3IN X 4IN</t>
  </si>
  <si>
    <t>3-C-BJ3-BZ2-BA32-XX09</t>
  </si>
  <si>
    <t>CANCELLOUS SCREW 3.5MM X 14MM - SIORA3514 - SIORA</t>
  </si>
  <si>
    <t>SCREW 3.5MM X 14MM CANCELLOUS SIORA3514 -SIORA</t>
  </si>
  <si>
    <t>3-F-BF2-AH6-FH13-XX09-00013</t>
  </si>
  <si>
    <t>STEEREASE PDA DELIVERY SYSTEM 5F SFP5F- LIFETEC SCIENTIFIC</t>
  </si>
  <si>
    <t>INTRODUCER 5F STEEREASE PDA DELIVERY SYSTEM SFP5F -LIFETEC SCIENTIFIC</t>
  </si>
  <si>
    <t>MIMS Hospital Calicut- Pharmacy OP, MIMS Hospital Calicut- Pharmacy IP, MIMS Hospital Calicut- Service Org</t>
  </si>
  <si>
    <t>RUBBER STAMP 48X78</t>
  </si>
  <si>
    <t>Indirect / General And Administrative / Printing and Stationery / Printing and Stationery / Stationery Items</t>
  </si>
  <si>
    <t>RUBBER STAMP 48MM X 78MM</t>
  </si>
  <si>
    <t>RUBBER STAMP 60X90</t>
  </si>
  <si>
    <t>RUBBER STAMP 60MM X90MM</t>
  </si>
  <si>
    <t>MIMS Hospital Kannur- Service IO</t>
  </si>
  <si>
    <t>TRANSPORTATION BIN 240LTR 2-WHEELED EVOH</t>
  </si>
  <si>
    <t>Indirect / MRO Supplies / MRO Supplies / Cleaning Equipment &amp; Supplies / Cleaning &amp; Janitorial Equipment and Supplies</t>
  </si>
  <si>
    <t>TRANSPORTATION BIN 240LTR 2 WHEELED EVOH</t>
  </si>
  <si>
    <t>Insurance Foam Board + Eco Solvent print matte lamination 6’ X 4’</t>
  </si>
  <si>
    <t>INSURANCE FOAM BOARD + ECO SOLVENT PRINT MATTE LAMINATION 6IN X 4IN</t>
  </si>
  <si>
    <t>3-F-AW5-AE8-DN22-XX09-00094</t>
  </si>
  <si>
    <t>Dr Ramesh Sir foam Board+ Eco Solvent matte lamination 6’ X3’</t>
  </si>
  <si>
    <t>DR RAMESH SIR FOAM BOARD + ECO SOLVENT MATTE LAMINATION 6IN X3IN</t>
  </si>
  <si>
    <t>3-C-BJ3-CG1-AY65-XX09</t>
  </si>
  <si>
    <t>Aarogyabagyam Board Foam + Eco Solvent matte lamination 3’ X 4’</t>
  </si>
  <si>
    <t>AAROGYABAGYAM BOARD FOAM + ECO SOLVENT MATTE LAMINATION 3IN X 4IN</t>
  </si>
  <si>
    <t>3-D-AK1-XX-FH13-XX09-00108</t>
  </si>
  <si>
    <t>Pillar Foam Board + Eco Solvent print matte lamination 1.4’ X 7.8’</t>
  </si>
  <si>
    <t>PILLAR FOAM BOARD + ECO SOLVENT PRINT MATTE LAMINATION 1.4IN X 7.8IN</t>
  </si>
  <si>
    <t>3-D-AB2-XX-BP17-XX09</t>
  </si>
  <si>
    <t>Double Side Backlit Pole Board Media 10’ X 4’ X 2</t>
  </si>
  <si>
    <t>DOUBLE SIDE BACKLIT POLE BOARD MEDIA 10IN X 4IN X 2IN</t>
  </si>
  <si>
    <t>3-C-BI5-BK4-BQ33-XX09-00009</t>
  </si>
  <si>
    <t>FEMORAL AUGMENT TOTAL KNEE SYSTEM POSTERIOR FREEDOM RGPSPE00-RK -MAXX-MERIL</t>
  </si>
  <si>
    <t>Direct / Prostheses And Implants / Knee Joint Implants / Femoral Knee Component</t>
  </si>
  <si>
    <t>TOTAL KNEE SYSTEM FEMORAL AUGMENT POSTERIOR FREEDOM RGPSPE00-RK-MAXX -MERIL</t>
  </si>
  <si>
    <t>3-D-AH6-XX-AD11-XX09</t>
  </si>
  <si>
    <t>MIC-KEY GASTROSTOMY FEEDING TUBE LOW PROFILE 24FR X 2.5CM - 0120-24-2.5 - AVANOS MEDICAL</t>
  </si>
  <si>
    <t>Direct / Medical Consumables / Enteral feeding equipment and supplies / Enteral feeding administration sets</t>
  </si>
  <si>
    <t>GASTROSTOMY FEEDING TUBE 24FR X 2.5CM LOW PROFILE MIC-KEY 0120-24-2.5 -AVANOS MEDICAL</t>
  </si>
  <si>
    <t>3-H-BJ5-DT8-AI38-XX09-00012</t>
  </si>
  <si>
    <t>4.2MM CUDA CUTTER- REF-C9254-CONMED(P/4)</t>
  </si>
  <si>
    <t>hold</t>
  </si>
  <si>
    <t>3-C-BL7-FB8-BV10-XX09-00007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</si>
</sst>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b/>
      <sz val="10"/>
      <color rgb="FF333333"/>
      <name val="Calibri"/>
      <family val="2"/>
    </font>
    <font>
      <b/>
      <sz val="10"/>
      <color theme="1"/>
      <name val="Calibri"/>
      <family val="2"/>
    </font>
    <font>
      <sz val="10"/>
      <color rgb="FF333333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tabSelected="1" workbookViewId="0">
      <selection activeCell="H5" sqref="H5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45316</v>
      </c>
      <c r="E2" s="7">
        <v>0.4465277777777778</v>
      </c>
      <c r="F2" s="8" t="s">
        <v>23</v>
      </c>
      <c r="G2" s="8" t="s">
        <v>24</v>
      </c>
      <c r="H2" s="9" t="s">
        <v>25</v>
      </c>
      <c r="I2" s="9" t="s">
        <v>26</v>
      </c>
      <c r="J2" s="8" t="s">
        <v>27</v>
      </c>
      <c r="K2" s="8" t="s">
        <v>23</v>
      </c>
      <c r="L2" s="9" t="s">
        <v>28</v>
      </c>
      <c r="M2" s="9" t="s">
        <v>29</v>
      </c>
      <c r="N2" s="9" t="s">
        <v>30</v>
      </c>
      <c r="O2" s="9"/>
      <c r="P2" s="9"/>
      <c r="Q2" s="9" t="s">
        <v>26</v>
      </c>
      <c r="R2" s="5"/>
      <c r="S2" s="10"/>
      <c r="U2" s="8"/>
    </row>
    <row r="3" spans="1:21">
      <c r="A3">
        <v>2</v>
      </c>
      <c r="B3" s="5" t="s">
        <v>21</v>
      </c>
      <c r="C3" s="5" t="s">
        <v>22</v>
      </c>
      <c r="D3" s="6">
        <v>45316</v>
      </c>
      <c r="E3" s="7">
        <v>0.48402777777777778</v>
      </c>
      <c r="F3" s="8" t="s">
        <v>23</v>
      </c>
      <c r="G3" s="8" t="s">
        <v>24</v>
      </c>
      <c r="H3" s="9" t="s">
        <v>31</v>
      </c>
      <c r="I3" s="9" t="s">
        <v>32</v>
      </c>
      <c r="J3" s="8" t="s">
        <v>27</v>
      </c>
      <c r="K3" s="8" t="s">
        <v>23</v>
      </c>
      <c r="L3" s="9" t="s">
        <v>33</v>
      </c>
      <c r="M3" s="9" t="s">
        <v>29</v>
      </c>
      <c r="N3" s="9" t="s">
        <v>30</v>
      </c>
      <c r="O3" s="9"/>
      <c r="P3" s="9"/>
      <c r="Q3" s="10" t="s">
        <v>34</v>
      </c>
      <c r="R3" s="5"/>
      <c r="S3" s="10"/>
      <c r="U3" s="8"/>
    </row>
    <row r="4" spans="1:21">
      <c r="A4">
        <v>3</v>
      </c>
      <c r="B4" s="5" t="s">
        <v>21</v>
      </c>
      <c r="C4" s="5" t="s">
        <v>22</v>
      </c>
      <c r="D4" s="6">
        <v>45316</v>
      </c>
      <c r="E4" s="7">
        <v>0.49305555555555558</v>
      </c>
      <c r="F4" s="8" t="s">
        <v>23</v>
      </c>
      <c r="G4" s="8" t="s">
        <v>24</v>
      </c>
      <c r="H4" s="9" t="s">
        <v>35</v>
      </c>
      <c r="I4" s="9" t="s">
        <v>36</v>
      </c>
      <c r="J4" s="8" t="s">
        <v>37</v>
      </c>
      <c r="K4" s="8" t="s">
        <v>23</v>
      </c>
      <c r="L4" s="9" t="s">
        <v>38</v>
      </c>
      <c r="M4" s="9" t="s">
        <v>29</v>
      </c>
      <c r="N4" s="9" t="s">
        <v>30</v>
      </c>
      <c r="O4" s="9"/>
      <c r="P4" s="9"/>
      <c r="Q4" s="9" t="s">
        <v>39</v>
      </c>
      <c r="R4" s="5"/>
      <c r="S4" s="10"/>
      <c r="U4" s="8"/>
    </row>
    <row r="5" spans="1:21">
      <c r="A5">
        <v>4</v>
      </c>
      <c r="B5" s="5" t="s">
        <v>21</v>
      </c>
      <c r="C5" s="5" t="s">
        <v>22</v>
      </c>
      <c r="D5" s="6">
        <v>45316</v>
      </c>
      <c r="E5" s="7">
        <v>0.53472222222222221</v>
      </c>
      <c r="F5" s="8" t="s">
        <v>23</v>
      </c>
      <c r="G5" s="8" t="s">
        <v>24</v>
      </c>
      <c r="H5" s="9" t="s">
        <v>40</v>
      </c>
      <c r="I5" s="9" t="s">
        <v>41</v>
      </c>
      <c r="J5" s="8" t="s">
        <v>42</v>
      </c>
      <c r="K5" s="8" t="s">
        <v>23</v>
      </c>
      <c r="L5" s="9"/>
      <c r="M5" s="9" t="s">
        <v>29</v>
      </c>
      <c r="N5" s="9"/>
      <c r="O5" s="9"/>
      <c r="P5" s="9"/>
      <c r="Q5" s="9"/>
      <c r="R5" s="5"/>
      <c r="S5" s="10"/>
      <c r="U5" s="8"/>
    </row>
    <row r="6" spans="1:21">
      <c r="A6">
        <v>5</v>
      </c>
      <c r="B6" s="5" t="s">
        <v>21</v>
      </c>
      <c r="C6" s="5" t="s">
        <v>22</v>
      </c>
      <c r="D6" s="6">
        <v>45316</v>
      </c>
      <c r="E6" s="7">
        <v>0.53611111111111109</v>
      </c>
      <c r="F6" s="8" t="s">
        <v>23</v>
      </c>
      <c r="G6" s="8" t="s">
        <v>24</v>
      </c>
      <c r="H6" s="9" t="s">
        <v>43</v>
      </c>
      <c r="I6" s="9" t="s">
        <v>44</v>
      </c>
      <c r="J6" s="8" t="s">
        <v>45</v>
      </c>
      <c r="K6" s="8"/>
      <c r="L6" s="9"/>
      <c r="M6" s="9" t="s">
        <v>29</v>
      </c>
      <c r="N6" s="9" t="s">
        <v>46</v>
      </c>
      <c r="O6" s="9"/>
      <c r="P6" s="9"/>
      <c r="Q6" s="9"/>
      <c r="R6" s="5"/>
      <c r="S6" s="10"/>
      <c r="U6" s="8"/>
    </row>
    <row r="7" spans="1:21">
      <c r="A7">
        <v>6</v>
      </c>
      <c r="B7" s="5" t="s">
        <v>21</v>
      </c>
      <c r="C7" s="5" t="s">
        <v>22</v>
      </c>
      <c r="D7" s="6">
        <v>45316</v>
      </c>
      <c r="E7" s="7">
        <v>0.53888888888888886</v>
      </c>
      <c r="F7" s="8" t="s">
        <v>23</v>
      </c>
      <c r="G7" s="8" t="s">
        <v>24</v>
      </c>
      <c r="H7" s="9" t="s">
        <v>43</v>
      </c>
      <c r="I7" s="9" t="s">
        <v>47</v>
      </c>
      <c r="J7" s="8" t="s">
        <v>48</v>
      </c>
      <c r="K7" s="8"/>
      <c r="L7" s="9"/>
      <c r="M7" s="9" t="s">
        <v>29</v>
      </c>
      <c r="N7" s="9" t="s">
        <v>46</v>
      </c>
      <c r="O7" s="9"/>
      <c r="P7" s="9"/>
      <c r="Q7" s="9"/>
      <c r="R7" s="5"/>
      <c r="S7" s="10"/>
      <c r="U7" s="8"/>
    </row>
    <row r="8" spans="1:21">
      <c r="A8">
        <v>7</v>
      </c>
      <c r="B8" s="5" t="s">
        <v>21</v>
      </c>
      <c r="C8" s="5" t="s">
        <v>22</v>
      </c>
      <c r="D8" s="6">
        <v>45316</v>
      </c>
      <c r="E8" s="7">
        <v>0.57847222222222217</v>
      </c>
      <c r="F8" s="8" t="s">
        <v>49</v>
      </c>
      <c r="G8" s="8" t="s">
        <v>30</v>
      </c>
      <c r="H8" s="9" t="s">
        <v>50</v>
      </c>
      <c r="I8" s="9" t="s">
        <v>51</v>
      </c>
      <c r="J8" s="8" t="s">
        <v>27</v>
      </c>
      <c r="K8" s="8" t="s">
        <v>49</v>
      </c>
      <c r="L8" s="9" t="s">
        <v>52</v>
      </c>
      <c r="M8" s="9" t="s">
        <v>29</v>
      </c>
      <c r="N8" s="9" t="s">
        <v>30</v>
      </c>
      <c r="O8" s="9"/>
      <c r="P8" s="9"/>
      <c r="Q8" s="9" t="s">
        <v>53</v>
      </c>
      <c r="R8" s="5"/>
      <c r="S8" s="10"/>
      <c r="U8" s="8"/>
    </row>
    <row r="9" spans="1:21">
      <c r="A9">
        <v>8</v>
      </c>
      <c r="B9" s="5" t="s">
        <v>21</v>
      </c>
      <c r="C9" s="5" t="s">
        <v>22</v>
      </c>
      <c r="D9" s="6">
        <v>45316</v>
      </c>
      <c r="E9" s="7">
        <v>0.57708333333333328</v>
      </c>
      <c r="F9" s="8" t="s">
        <v>49</v>
      </c>
      <c r="G9" s="8" t="s">
        <v>30</v>
      </c>
      <c r="H9" s="9" t="s">
        <v>50</v>
      </c>
      <c r="I9" s="9" t="s">
        <v>54</v>
      </c>
      <c r="J9" s="8" t="s">
        <v>27</v>
      </c>
      <c r="K9" s="8" t="s">
        <v>49</v>
      </c>
      <c r="L9" s="9" t="s">
        <v>52</v>
      </c>
      <c r="M9" s="9" t="s">
        <v>29</v>
      </c>
      <c r="N9" s="9" t="s">
        <v>30</v>
      </c>
      <c r="O9" s="9"/>
      <c r="P9" s="9"/>
      <c r="Q9" s="9" t="s">
        <v>55</v>
      </c>
      <c r="R9" s="5"/>
      <c r="S9" s="10"/>
      <c r="U9" s="8"/>
    </row>
    <row r="10" spans="1:21">
      <c r="A10">
        <v>9</v>
      </c>
      <c r="B10" s="5" t="s">
        <v>21</v>
      </c>
      <c r="C10" s="5" t="s">
        <v>22</v>
      </c>
      <c r="D10" s="6">
        <v>45316</v>
      </c>
      <c r="E10" s="7">
        <v>0.5756944444444444</v>
      </c>
      <c r="F10" s="8" t="s">
        <v>49</v>
      </c>
      <c r="G10" s="8" t="s">
        <v>30</v>
      </c>
      <c r="H10" s="9" t="s">
        <v>50</v>
      </c>
      <c r="I10" t="s">
        <v>56</v>
      </c>
      <c r="J10" s="8" t="s">
        <v>37</v>
      </c>
      <c r="K10" s="8" t="s">
        <v>49</v>
      </c>
      <c r="L10" s="9" t="s">
        <v>52</v>
      </c>
      <c r="M10" s="9" t="s">
        <v>29</v>
      </c>
      <c r="N10" s="9" t="s">
        <v>30</v>
      </c>
      <c r="O10" s="9"/>
      <c r="P10" s="9"/>
      <c r="Q10" s="9" t="s">
        <v>57</v>
      </c>
      <c r="R10" s="5"/>
      <c r="S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45316</v>
      </c>
      <c r="E11" s="7">
        <v>0.61041666666666672</v>
      </c>
      <c r="F11" s="8" t="s">
        <v>49</v>
      </c>
      <c r="G11" s="8" t="s">
        <v>30</v>
      </c>
      <c r="H11" s="9" t="s">
        <v>25</v>
      </c>
      <c r="I11" s="9" t="s">
        <v>58</v>
      </c>
      <c r="J11" s="8" t="s">
        <v>37</v>
      </c>
      <c r="K11" s="8" t="s">
        <v>49</v>
      </c>
      <c r="L11" s="9" t="s">
        <v>52</v>
      </c>
      <c r="M11" s="9" t="s">
        <v>29</v>
      </c>
      <c r="N11" s="9" t="s">
        <v>30</v>
      </c>
      <c r="O11" s="9"/>
      <c r="P11" s="9"/>
      <c r="Q11" s="10" t="s">
        <v>59</v>
      </c>
      <c r="R11" s="5"/>
      <c r="S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45316</v>
      </c>
      <c r="E12" s="7">
        <v>0.64652777777777781</v>
      </c>
      <c r="F12" s="8" t="s">
        <v>23</v>
      </c>
      <c r="G12" s="8" t="s">
        <v>24</v>
      </c>
      <c r="H12" s="9" t="s">
        <v>25</v>
      </c>
      <c r="I12" s="9" t="s">
        <v>60</v>
      </c>
      <c r="J12" s="8" t="s">
        <v>27</v>
      </c>
      <c r="K12" s="8" t="s">
        <v>23</v>
      </c>
      <c r="L12" s="9" t="s">
        <v>28</v>
      </c>
      <c r="M12" s="9" t="s">
        <v>29</v>
      </c>
      <c r="N12" s="9" t="s">
        <v>30</v>
      </c>
      <c r="O12" s="9"/>
      <c r="P12" s="9"/>
      <c r="Q12" s="9" t="s">
        <v>60</v>
      </c>
      <c r="R12" s="5"/>
      <c r="S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45316</v>
      </c>
      <c r="E13" s="7">
        <v>0.64861111111111114</v>
      </c>
      <c r="F13" s="8" t="s">
        <v>23</v>
      </c>
      <c r="G13" s="8" t="s">
        <v>24</v>
      </c>
      <c r="H13" s="9" t="s">
        <v>25</v>
      </c>
      <c r="I13" s="9" t="s">
        <v>61</v>
      </c>
      <c r="J13" s="8" t="s">
        <v>27</v>
      </c>
      <c r="K13" s="8" t="s">
        <v>23</v>
      </c>
      <c r="L13" s="9" t="s">
        <v>62</v>
      </c>
      <c r="M13" s="9" t="s">
        <v>29</v>
      </c>
      <c r="N13" s="9" t="s">
        <v>30</v>
      </c>
      <c r="O13" s="9"/>
      <c r="P13" s="9"/>
      <c r="Q13" s="10" t="s">
        <v>61</v>
      </c>
      <c r="R13" s="5"/>
      <c r="S13" s="10"/>
    </row>
    <row r="14" spans="1:21">
      <c r="A14">
        <v>13</v>
      </c>
      <c r="B14" s="5" t="s">
        <v>21</v>
      </c>
      <c r="C14" s="5" t="s">
        <v>22</v>
      </c>
      <c r="D14" s="6">
        <v>45316</v>
      </c>
      <c r="E14" s="7">
        <v>0.65555555555555556</v>
      </c>
      <c r="F14" s="8" t="s">
        <v>49</v>
      </c>
      <c r="G14" s="8" t="s">
        <v>24</v>
      </c>
      <c r="H14" s="9" t="s">
        <v>63</v>
      </c>
      <c r="I14" s="9" t="s">
        <v>64</v>
      </c>
      <c r="J14" s="8" t="s">
        <v>42</v>
      </c>
      <c r="K14" s="8"/>
      <c r="L14" s="9"/>
      <c r="M14" s="9" t="s">
        <v>29</v>
      </c>
      <c r="N14" s="9"/>
      <c r="O14" s="9"/>
      <c r="P14" s="9"/>
      <c r="Q14" s="9"/>
      <c r="R14" s="5"/>
      <c r="S14" s="10"/>
    </row>
    <row r="15" spans="1:21">
      <c r="A15">
        <v>14</v>
      </c>
      <c r="B15" s="5" t="s">
        <v>21</v>
      </c>
      <c r="C15" s="5" t="s">
        <v>22</v>
      </c>
      <c r="D15" s="6">
        <v>45316</v>
      </c>
      <c r="E15" s="7">
        <v>0.68333333333333324</v>
      </c>
      <c r="F15" s="8" t="s">
        <v>65</v>
      </c>
      <c r="G15" s="8" t="s">
        <v>24</v>
      </c>
      <c r="H15" s="9" t="s">
        <v>66</v>
      </c>
      <c r="I15" s="9" t="s">
        <v>67</v>
      </c>
      <c r="J15" s="8" t="s">
        <v>37</v>
      </c>
      <c r="K15" s="8" t="s">
        <v>65</v>
      </c>
      <c r="L15" s="9" t="s">
        <v>68</v>
      </c>
      <c r="M15" s="9" t="s">
        <v>29</v>
      </c>
      <c r="N15" s="9" t="s">
        <v>30</v>
      </c>
      <c r="O15" s="9"/>
      <c r="P15" s="9"/>
      <c r="Q15" s="11" t="s">
        <v>69</v>
      </c>
      <c r="S15" s="10"/>
    </row>
    <row r="16" spans="1:21">
      <c r="A16">
        <v>15</v>
      </c>
      <c r="B16" s="5" t="s">
        <v>21</v>
      </c>
      <c r="C16" s="5" t="s">
        <v>22</v>
      </c>
      <c r="D16" s="6">
        <v>45316</v>
      </c>
      <c r="E16" s="7">
        <v>0.68680555555555556</v>
      </c>
      <c r="F16" s="8" t="s">
        <v>23</v>
      </c>
      <c r="G16" s="8" t="s">
        <v>24</v>
      </c>
      <c r="H16" s="9" t="s">
        <v>31</v>
      </c>
      <c r="I16" s="9" t="s">
        <v>70</v>
      </c>
      <c r="J16" s="8" t="s">
        <v>27</v>
      </c>
      <c r="K16" s="8" t="s">
        <v>23</v>
      </c>
      <c r="L16" s="9" t="s">
        <v>71</v>
      </c>
      <c r="M16" s="9" t="s">
        <v>29</v>
      </c>
      <c r="N16" s="9" t="s">
        <v>30</v>
      </c>
      <c r="O16" s="9"/>
      <c r="P16" s="9"/>
      <c r="Q16" s="9" t="s">
        <v>70</v>
      </c>
      <c r="S16" s="10"/>
    </row>
    <row r="17" spans="1:20">
      <c r="A17">
        <v>16</v>
      </c>
      <c r="B17" s="5" t="s">
        <v>21</v>
      </c>
      <c r="C17" s="5" t="s">
        <v>22</v>
      </c>
      <c r="D17" s="6">
        <v>45316</v>
      </c>
      <c r="E17" s="7">
        <v>0.68819444444444444</v>
      </c>
      <c r="F17" s="8" t="s">
        <v>65</v>
      </c>
      <c r="G17" s="8" t="s">
        <v>24</v>
      </c>
      <c r="H17" s="9" t="s">
        <v>66</v>
      </c>
      <c r="I17" s="11" t="s">
        <v>72</v>
      </c>
      <c r="J17" s="8" t="s">
        <v>37</v>
      </c>
      <c r="K17" s="8" t="s">
        <v>65</v>
      </c>
      <c r="L17" s="9" t="s">
        <v>73</v>
      </c>
      <c r="M17" s="9" t="s">
        <v>29</v>
      </c>
      <c r="N17" s="9" t="s">
        <v>30</v>
      </c>
      <c r="O17" s="9"/>
      <c r="P17" s="9"/>
      <c r="Q17" s="11" t="s">
        <v>74</v>
      </c>
      <c r="S17" s="10"/>
    </row>
    <row r="18" spans="1:20">
      <c r="A18">
        <v>17</v>
      </c>
      <c r="B18" s="5" t="s">
        <v>21</v>
      </c>
      <c r="C18" s="5" t="s">
        <v>22</v>
      </c>
      <c r="D18" s="6">
        <v>45316</v>
      </c>
      <c r="E18" s="7">
        <v>0.69513888888888886</v>
      </c>
      <c r="F18" s="8" t="s">
        <v>65</v>
      </c>
      <c r="G18" s="8" t="s">
        <v>24</v>
      </c>
      <c r="H18" s="9" t="s">
        <v>66</v>
      </c>
      <c r="I18" s="9" t="s">
        <v>75</v>
      </c>
      <c r="J18" s="8" t="s">
        <v>37</v>
      </c>
      <c r="K18" s="8" t="s">
        <v>65</v>
      </c>
      <c r="L18" s="9" t="s">
        <v>68</v>
      </c>
      <c r="M18" s="9" t="s">
        <v>29</v>
      </c>
      <c r="N18" s="9" t="s">
        <v>30</v>
      </c>
      <c r="O18" s="9"/>
      <c r="P18" s="9"/>
      <c r="Q18" s="9" t="s">
        <v>76</v>
      </c>
      <c r="R18" s="9"/>
      <c r="S18" s="9"/>
      <c r="T18" s="9"/>
    </row>
    <row r="19" spans="1:20">
      <c r="A19">
        <v>18</v>
      </c>
      <c r="B19" s="5" t="s">
        <v>21</v>
      </c>
      <c r="C19" s="5" t="s">
        <v>22</v>
      </c>
      <c r="D19" s="6">
        <v>45316</v>
      </c>
      <c r="E19" s="7">
        <v>0.67638888888888893</v>
      </c>
      <c r="F19" s="8" t="s">
        <v>49</v>
      </c>
      <c r="G19" s="8" t="s">
        <v>24</v>
      </c>
      <c r="H19" s="9" t="s">
        <v>50</v>
      </c>
      <c r="I19" s="9" t="s">
        <v>77</v>
      </c>
      <c r="J19" s="8" t="s">
        <v>37</v>
      </c>
      <c r="K19" s="8" t="s">
        <v>49</v>
      </c>
      <c r="L19" s="9" t="s">
        <v>78</v>
      </c>
      <c r="M19" s="9" t="s">
        <v>29</v>
      </c>
      <c r="N19" s="9" t="s">
        <v>30</v>
      </c>
      <c r="O19" s="9"/>
      <c r="P19" s="9"/>
      <c r="Q19" s="9" t="s">
        <v>79</v>
      </c>
      <c r="R19" s="9"/>
      <c r="S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45316</v>
      </c>
      <c r="E20" s="7">
        <v>0.70416666666666661</v>
      </c>
      <c r="F20" s="8" t="s">
        <v>49</v>
      </c>
      <c r="G20" s="8" t="s">
        <v>30</v>
      </c>
      <c r="H20" s="9" t="s">
        <v>40</v>
      </c>
      <c r="I20" s="9" t="s">
        <v>80</v>
      </c>
      <c r="J20" s="8" t="s">
        <v>37</v>
      </c>
      <c r="K20" s="8" t="s">
        <v>49</v>
      </c>
      <c r="L20" s="9" t="s">
        <v>81</v>
      </c>
      <c r="M20" s="9" t="s">
        <v>29</v>
      </c>
      <c r="N20" s="9" t="s">
        <v>30</v>
      </c>
      <c r="O20" s="9"/>
      <c r="P20" s="9"/>
      <c r="Q20" s="9" t="s">
        <v>82</v>
      </c>
      <c r="R20" s="9"/>
      <c r="S20" s="9"/>
      <c r="T20" s="9"/>
    </row>
    <row r="21" spans="1:20">
      <c r="A21">
        <v>20</v>
      </c>
      <c r="B21" s="5" t="s">
        <v>21</v>
      </c>
      <c r="C21" s="5" t="s">
        <v>22</v>
      </c>
      <c r="D21" s="6">
        <v>45316</v>
      </c>
      <c r="E21" s="7">
        <v>0.71875</v>
      </c>
      <c r="F21" s="8" t="s">
        <v>49</v>
      </c>
      <c r="G21" s="8" t="s">
        <v>24</v>
      </c>
      <c r="H21" s="9" t="s">
        <v>83</v>
      </c>
      <c r="I21" s="12" t="s">
        <v>84</v>
      </c>
      <c r="J21" s="8" t="s">
        <v>37</v>
      </c>
      <c r="K21" s="8" t="s">
        <v>49</v>
      </c>
      <c r="L21" s="9" t="s">
        <v>85</v>
      </c>
      <c r="M21" s="9" t="s">
        <v>29</v>
      </c>
      <c r="N21" s="9" t="s">
        <v>30</v>
      </c>
      <c r="O21" s="9"/>
      <c r="P21" s="9"/>
      <c r="Q21" s="10" t="s">
        <v>86</v>
      </c>
      <c r="R21" s="9"/>
      <c r="S21" s="9"/>
      <c r="T21" s="9"/>
    </row>
    <row r="22" spans="1:20">
      <c r="A22">
        <v>21</v>
      </c>
      <c r="B22" s="5" t="s">
        <v>21</v>
      </c>
      <c r="C22" s="5" t="s">
        <v>22</v>
      </c>
      <c r="D22" s="6">
        <v>45316</v>
      </c>
      <c r="E22" s="7">
        <v>0.74097222222222225</v>
      </c>
      <c r="F22" s="8" t="s">
        <v>49</v>
      </c>
      <c r="G22" s="8" t="s">
        <v>24</v>
      </c>
      <c r="H22" s="9" t="s">
        <v>25</v>
      </c>
      <c r="I22" s="9" t="s">
        <v>87</v>
      </c>
      <c r="J22" s="8" t="s">
        <v>37</v>
      </c>
      <c r="K22" s="8" t="s">
        <v>49</v>
      </c>
      <c r="L22" s="9" t="s">
        <v>88</v>
      </c>
      <c r="M22" s="9" t="s">
        <v>29</v>
      </c>
      <c r="N22" s="9" t="s">
        <v>30</v>
      </c>
      <c r="O22" s="9"/>
      <c r="P22" s="9"/>
      <c r="Q22" s="9" t="s">
        <v>89</v>
      </c>
    </row>
    <row r="23" spans="1:20">
      <c r="A23">
        <v>22</v>
      </c>
      <c r="B23" t="s">
        <v>90</v>
      </c>
      <c r="C23" t="s">
        <v>22</v>
      </c>
      <c r="D23" s="13">
        <v>45315</v>
      </c>
      <c r="E23" s="14">
        <v>0.72916666666666663</v>
      </c>
      <c r="F23" t="s">
        <v>49</v>
      </c>
      <c r="G23" t="s">
        <v>30</v>
      </c>
      <c r="H23" s="15" t="s">
        <v>40</v>
      </c>
      <c r="I23" s="15" t="s">
        <v>91</v>
      </c>
      <c r="J23" t="s">
        <v>37</v>
      </c>
      <c r="K23" t="s">
        <v>49</v>
      </c>
      <c r="L23" s="16" t="s">
        <v>92</v>
      </c>
      <c r="M23" t="s">
        <v>93</v>
      </c>
      <c r="N23" t="s">
        <v>30</v>
      </c>
      <c r="O23" s="17"/>
      <c r="P23" s="18"/>
      <c r="Q23" s="15" t="s">
        <v>94</v>
      </c>
      <c r="R23" t="s">
        <v>95</v>
      </c>
    </row>
    <row r="24" spans="1:20">
      <c r="A24">
        <v>23</v>
      </c>
      <c r="B24" t="s">
        <v>90</v>
      </c>
      <c r="C24" t="s">
        <v>22</v>
      </c>
      <c r="D24" s="13">
        <v>45315</v>
      </c>
      <c r="E24" s="14">
        <v>0.7368055555555556</v>
      </c>
      <c r="F24" t="s">
        <v>49</v>
      </c>
      <c r="G24" t="s">
        <v>30</v>
      </c>
      <c r="H24" s="15" t="s">
        <v>50</v>
      </c>
      <c r="I24" s="15" t="s">
        <v>96</v>
      </c>
      <c r="J24" t="s">
        <v>37</v>
      </c>
      <c r="K24" t="s">
        <v>49</v>
      </c>
      <c r="L24" t="s">
        <v>97</v>
      </c>
      <c r="M24" t="s">
        <v>93</v>
      </c>
      <c r="N24" t="s">
        <v>30</v>
      </c>
      <c r="O24" s="17"/>
      <c r="P24" s="18"/>
      <c r="Q24" s="15" t="s">
        <v>98</v>
      </c>
      <c r="R24" t="s">
        <v>99</v>
      </c>
    </row>
    <row r="25" spans="1:20">
      <c r="A25">
        <v>24</v>
      </c>
      <c r="B25" t="s">
        <v>90</v>
      </c>
      <c r="C25" t="s">
        <v>22</v>
      </c>
      <c r="D25" s="13">
        <v>45315</v>
      </c>
      <c r="E25" s="14">
        <v>0.73819444444444438</v>
      </c>
      <c r="F25" t="s">
        <v>49</v>
      </c>
      <c r="G25" t="s">
        <v>30</v>
      </c>
      <c r="H25" s="15" t="s">
        <v>50</v>
      </c>
      <c r="I25" s="15" t="s">
        <v>100</v>
      </c>
      <c r="J25" t="s">
        <v>37</v>
      </c>
      <c r="K25" t="s">
        <v>49</v>
      </c>
      <c r="L25" s="16" t="s">
        <v>101</v>
      </c>
      <c r="M25" t="s">
        <v>93</v>
      </c>
      <c r="N25" t="s">
        <v>30</v>
      </c>
      <c r="O25" s="17"/>
      <c r="P25" s="18"/>
      <c r="Q25" s="15" t="s">
        <v>102</v>
      </c>
      <c r="R25" t="s">
        <v>103</v>
      </c>
    </row>
    <row r="26" spans="1:20">
      <c r="A26">
        <v>25</v>
      </c>
      <c r="B26" t="s">
        <v>90</v>
      </c>
      <c r="C26" t="s">
        <v>22</v>
      </c>
      <c r="D26" s="13">
        <v>45315</v>
      </c>
      <c r="E26" s="14">
        <v>0.93888888888888899</v>
      </c>
      <c r="F26" t="s">
        <v>49</v>
      </c>
      <c r="G26" t="s">
        <v>30</v>
      </c>
      <c r="H26" s="15" t="s">
        <v>104</v>
      </c>
      <c r="I26" s="15" t="s">
        <v>105</v>
      </c>
      <c r="J26" t="s">
        <v>37</v>
      </c>
      <c r="K26" t="s">
        <v>49</v>
      </c>
      <c r="L26" s="16" t="s">
        <v>88</v>
      </c>
      <c r="M26" t="s">
        <v>93</v>
      </c>
      <c r="N26" t="s">
        <v>30</v>
      </c>
      <c r="O26" s="17"/>
      <c r="P26" s="18"/>
      <c r="Q26" s="15" t="s">
        <v>106</v>
      </c>
      <c r="R26" t="s">
        <v>107</v>
      </c>
    </row>
    <row r="27" spans="1:20">
      <c r="A27">
        <v>26</v>
      </c>
      <c r="B27" t="s">
        <v>90</v>
      </c>
      <c r="C27" t="s">
        <v>22</v>
      </c>
      <c r="D27" s="13">
        <v>45315</v>
      </c>
      <c r="E27" s="14">
        <v>0.94166666666666676</v>
      </c>
      <c r="F27" t="s">
        <v>49</v>
      </c>
      <c r="G27" t="s">
        <v>30</v>
      </c>
      <c r="H27" s="15" t="s">
        <v>104</v>
      </c>
      <c r="I27" s="15" t="s">
        <v>108</v>
      </c>
      <c r="J27" t="s">
        <v>37</v>
      </c>
      <c r="K27" t="s">
        <v>49</v>
      </c>
      <c r="L27" s="16" t="s">
        <v>88</v>
      </c>
      <c r="M27" t="s">
        <v>93</v>
      </c>
      <c r="N27" t="s">
        <v>30</v>
      </c>
      <c r="O27" s="17"/>
      <c r="P27" s="18"/>
      <c r="Q27" s="15" t="s">
        <v>109</v>
      </c>
      <c r="R27" t="s">
        <v>107</v>
      </c>
    </row>
    <row r="28" spans="1:20">
      <c r="A28">
        <v>27</v>
      </c>
      <c r="B28" t="s">
        <v>90</v>
      </c>
      <c r="C28" t="s">
        <v>22</v>
      </c>
      <c r="D28" s="13">
        <v>45316</v>
      </c>
      <c r="E28" s="15" t="s">
        <v>110</v>
      </c>
      <c r="F28" t="s">
        <v>49</v>
      </c>
      <c r="G28" t="s">
        <v>24</v>
      </c>
      <c r="H28" s="15" t="s">
        <v>111</v>
      </c>
      <c r="I28" s="15" t="s">
        <v>112</v>
      </c>
      <c r="J28" t="s">
        <v>37</v>
      </c>
      <c r="K28" t="s">
        <v>49</v>
      </c>
      <c r="L28" s="16" t="s">
        <v>113</v>
      </c>
      <c r="M28" t="s">
        <v>93</v>
      </c>
      <c r="N28" t="s">
        <v>30</v>
      </c>
      <c r="O28" s="17"/>
      <c r="P28" s="18"/>
      <c r="Q28" s="15" t="s">
        <v>114</v>
      </c>
      <c r="R28" t="s">
        <v>115</v>
      </c>
    </row>
    <row r="29" spans="1:20">
      <c r="A29">
        <v>28</v>
      </c>
      <c r="B29" t="s">
        <v>90</v>
      </c>
      <c r="C29" t="s">
        <v>22</v>
      </c>
      <c r="D29" s="13">
        <v>45316</v>
      </c>
      <c r="E29" s="14">
        <v>0.44305555555555554</v>
      </c>
      <c r="F29" t="s">
        <v>49</v>
      </c>
      <c r="G29" t="s">
        <v>30</v>
      </c>
      <c r="H29" s="15" t="s">
        <v>50</v>
      </c>
      <c r="I29" s="15" t="s">
        <v>116</v>
      </c>
      <c r="J29" t="s">
        <v>37</v>
      </c>
      <c r="K29" t="s">
        <v>49</v>
      </c>
      <c r="L29" s="16" t="s">
        <v>117</v>
      </c>
      <c r="M29" t="s">
        <v>93</v>
      </c>
      <c r="N29" t="s">
        <v>30</v>
      </c>
      <c r="O29" s="17"/>
      <c r="P29" s="18"/>
      <c r="Q29" s="15" t="s">
        <v>118</v>
      </c>
      <c r="R29" t="s">
        <v>119</v>
      </c>
    </row>
    <row r="30" spans="1:20">
      <c r="A30">
        <v>29</v>
      </c>
      <c r="B30" t="s">
        <v>90</v>
      </c>
      <c r="C30" t="s">
        <v>22</v>
      </c>
      <c r="D30" s="13">
        <v>45316</v>
      </c>
      <c r="E30" s="14">
        <v>0.44375000000000003</v>
      </c>
      <c r="F30" t="s">
        <v>49</v>
      </c>
      <c r="G30" t="s">
        <v>30</v>
      </c>
      <c r="H30" s="15" t="s">
        <v>50</v>
      </c>
      <c r="I30" s="15" t="s">
        <v>120</v>
      </c>
      <c r="J30" t="s">
        <v>37</v>
      </c>
      <c r="K30" t="s">
        <v>49</v>
      </c>
      <c r="L30" s="16" t="s">
        <v>117</v>
      </c>
      <c r="M30" t="s">
        <v>93</v>
      </c>
      <c r="N30" t="s">
        <v>30</v>
      </c>
      <c r="O30" s="17"/>
      <c r="P30" s="18"/>
      <c r="Q30" s="15" t="s">
        <v>121</v>
      </c>
      <c r="R30" t="s">
        <v>119</v>
      </c>
    </row>
    <row r="31" spans="1:20">
      <c r="A31">
        <v>30</v>
      </c>
      <c r="B31" t="s">
        <v>90</v>
      </c>
      <c r="C31" t="s">
        <v>22</v>
      </c>
      <c r="D31" s="13">
        <v>45316</v>
      </c>
      <c r="E31" s="14">
        <v>0.4548611111111111</v>
      </c>
      <c r="F31" t="s">
        <v>49</v>
      </c>
      <c r="G31" t="s">
        <v>30</v>
      </c>
      <c r="H31" s="15" t="s">
        <v>40</v>
      </c>
      <c r="I31" s="15" t="s">
        <v>122</v>
      </c>
      <c r="J31" t="s">
        <v>37</v>
      </c>
      <c r="K31" t="s">
        <v>49</v>
      </c>
      <c r="L31" s="16" t="s">
        <v>123</v>
      </c>
      <c r="M31" t="s">
        <v>93</v>
      </c>
      <c r="N31" t="s">
        <v>30</v>
      </c>
      <c r="O31" s="17"/>
      <c r="P31" s="18"/>
      <c r="Q31" s="15" t="s">
        <v>124</v>
      </c>
      <c r="R31" t="s">
        <v>125</v>
      </c>
    </row>
    <row r="32" spans="1:20">
      <c r="A32">
        <v>31</v>
      </c>
      <c r="B32" t="s">
        <v>90</v>
      </c>
      <c r="C32" t="s">
        <v>22</v>
      </c>
      <c r="D32" s="13">
        <v>45316</v>
      </c>
      <c r="E32" s="14">
        <v>0.45624999999999999</v>
      </c>
      <c r="F32" t="s">
        <v>49</v>
      </c>
      <c r="G32" t="s">
        <v>30</v>
      </c>
      <c r="H32" s="15" t="s">
        <v>40</v>
      </c>
      <c r="I32" s="15" t="s">
        <v>126</v>
      </c>
      <c r="J32" t="s">
        <v>37</v>
      </c>
      <c r="K32" t="s">
        <v>49</v>
      </c>
      <c r="L32" s="16" t="s">
        <v>52</v>
      </c>
      <c r="M32" t="s">
        <v>93</v>
      </c>
      <c r="N32" t="s">
        <v>30</v>
      </c>
      <c r="O32" s="17"/>
      <c r="P32" s="18"/>
      <c r="Q32" s="15" t="s">
        <v>127</v>
      </c>
      <c r="R32" t="s">
        <v>128</v>
      </c>
    </row>
    <row r="33" spans="1:20">
      <c r="A33">
        <v>32</v>
      </c>
      <c r="B33" t="s">
        <v>90</v>
      </c>
      <c r="C33" t="s">
        <v>22</v>
      </c>
      <c r="D33" s="13">
        <v>45316</v>
      </c>
      <c r="E33" s="14">
        <v>0.45902777777777781</v>
      </c>
      <c r="F33" t="s">
        <v>49</v>
      </c>
      <c r="G33" t="s">
        <v>30</v>
      </c>
      <c r="H33" s="15" t="s">
        <v>25</v>
      </c>
      <c r="I33" s="15" t="s">
        <v>129</v>
      </c>
      <c r="J33" t="s">
        <v>37</v>
      </c>
      <c r="K33" t="s">
        <v>49</v>
      </c>
      <c r="L33" s="16" t="s">
        <v>52</v>
      </c>
      <c r="M33" t="s">
        <v>93</v>
      </c>
      <c r="N33" t="s">
        <v>30</v>
      </c>
      <c r="O33" s="17"/>
      <c r="P33" s="18"/>
      <c r="Q33" s="15" t="s">
        <v>129</v>
      </c>
      <c r="R33" t="s">
        <v>130</v>
      </c>
    </row>
    <row r="34" spans="1:20">
      <c r="A34">
        <v>33</v>
      </c>
      <c r="B34" t="s">
        <v>90</v>
      </c>
      <c r="C34" t="s">
        <v>22</v>
      </c>
      <c r="D34" s="13">
        <v>45316</v>
      </c>
      <c r="E34" s="14">
        <v>0.46527777777777773</v>
      </c>
      <c r="F34" t="s">
        <v>49</v>
      </c>
      <c r="G34" t="s">
        <v>30</v>
      </c>
      <c r="H34" s="15" t="s">
        <v>50</v>
      </c>
      <c r="I34" s="15" t="s">
        <v>131</v>
      </c>
      <c r="J34" t="s">
        <v>27</v>
      </c>
      <c r="K34" t="s">
        <v>49</v>
      </c>
      <c r="L34" s="16" t="s">
        <v>132</v>
      </c>
      <c r="M34" t="s">
        <v>93</v>
      </c>
      <c r="N34" t="s">
        <v>30</v>
      </c>
      <c r="O34" s="17"/>
      <c r="P34" s="18"/>
      <c r="Q34" s="16" t="s">
        <v>131</v>
      </c>
      <c r="R34" s="16" t="s">
        <v>133</v>
      </c>
    </row>
    <row r="35" spans="1:20">
      <c r="A35">
        <v>34</v>
      </c>
      <c r="B35" t="s">
        <v>90</v>
      </c>
      <c r="C35" t="s">
        <v>22</v>
      </c>
      <c r="D35" s="13">
        <v>45316</v>
      </c>
      <c r="E35" s="14">
        <v>0.46875</v>
      </c>
      <c r="F35" t="s">
        <v>49</v>
      </c>
      <c r="G35" t="s">
        <v>30</v>
      </c>
      <c r="H35" s="15" t="s">
        <v>50</v>
      </c>
      <c r="I35" s="15" t="s">
        <v>134</v>
      </c>
      <c r="J35" t="s">
        <v>27</v>
      </c>
      <c r="K35" t="s">
        <v>49</v>
      </c>
      <c r="L35" s="16" t="s">
        <v>135</v>
      </c>
      <c r="M35" t="s">
        <v>93</v>
      </c>
      <c r="N35" t="s">
        <v>30</v>
      </c>
      <c r="O35" s="17"/>
      <c r="P35" s="18"/>
      <c r="Q35" s="16" t="s">
        <v>134</v>
      </c>
      <c r="R35" s="16" t="s">
        <v>136</v>
      </c>
    </row>
    <row r="36" spans="1:20">
      <c r="A36">
        <v>35</v>
      </c>
      <c r="B36" t="s">
        <v>90</v>
      </c>
      <c r="C36" t="s">
        <v>22</v>
      </c>
      <c r="D36" s="13">
        <v>45316</v>
      </c>
      <c r="E36" s="14">
        <v>0.47083333333333338</v>
      </c>
      <c r="F36" t="s">
        <v>49</v>
      </c>
      <c r="G36" t="s">
        <v>30</v>
      </c>
      <c r="H36" s="15" t="s">
        <v>50</v>
      </c>
      <c r="I36" s="15" t="s">
        <v>137</v>
      </c>
      <c r="J36" t="s">
        <v>27</v>
      </c>
      <c r="K36" t="s">
        <v>49</v>
      </c>
      <c r="L36" s="16" t="s">
        <v>138</v>
      </c>
      <c r="M36" t="s">
        <v>93</v>
      </c>
      <c r="N36" t="s">
        <v>30</v>
      </c>
      <c r="O36" s="17"/>
      <c r="P36" s="18"/>
      <c r="Q36" s="16" t="s">
        <v>139</v>
      </c>
      <c r="R36" s="16" t="s">
        <v>140</v>
      </c>
    </row>
    <row r="37" spans="1:20">
      <c r="A37">
        <v>36</v>
      </c>
      <c r="B37" t="s">
        <v>90</v>
      </c>
      <c r="C37" t="s">
        <v>22</v>
      </c>
      <c r="D37" s="13">
        <v>45316</v>
      </c>
      <c r="E37" s="14">
        <v>0.47291666666666665</v>
      </c>
      <c r="F37" t="s">
        <v>49</v>
      </c>
      <c r="G37" t="s">
        <v>24</v>
      </c>
      <c r="H37" s="15" t="s">
        <v>50</v>
      </c>
      <c r="I37" s="15" t="s">
        <v>141</v>
      </c>
      <c r="J37" t="s">
        <v>37</v>
      </c>
      <c r="K37" t="s">
        <v>49</v>
      </c>
      <c r="L37" s="16" t="s">
        <v>135</v>
      </c>
      <c r="M37" t="s">
        <v>93</v>
      </c>
      <c r="N37" t="s">
        <v>30</v>
      </c>
      <c r="O37" s="17"/>
      <c r="P37" s="18"/>
      <c r="Q37" s="15" t="s">
        <v>141</v>
      </c>
      <c r="R37" t="s">
        <v>142</v>
      </c>
    </row>
    <row r="38" spans="1:20">
      <c r="A38">
        <v>37</v>
      </c>
      <c r="B38" t="s">
        <v>90</v>
      </c>
      <c r="C38" t="s">
        <v>22</v>
      </c>
      <c r="D38" s="13">
        <v>45316</v>
      </c>
      <c r="E38" s="14">
        <v>0.47638888888888892</v>
      </c>
      <c r="F38" t="s">
        <v>49</v>
      </c>
      <c r="G38" t="s">
        <v>24</v>
      </c>
      <c r="H38" s="15" t="s">
        <v>50</v>
      </c>
      <c r="I38" s="15" t="s">
        <v>143</v>
      </c>
      <c r="J38" t="s">
        <v>37</v>
      </c>
      <c r="K38" t="s">
        <v>49</v>
      </c>
      <c r="L38" s="16" t="s">
        <v>144</v>
      </c>
      <c r="M38" t="s">
        <v>93</v>
      </c>
      <c r="N38" t="s">
        <v>30</v>
      </c>
      <c r="O38" s="17"/>
      <c r="P38" s="18"/>
      <c r="Q38" s="15" t="s">
        <v>145</v>
      </c>
      <c r="R38" t="s">
        <v>146</v>
      </c>
    </row>
    <row r="39" spans="1:20">
      <c r="A39">
        <v>38</v>
      </c>
      <c r="B39" t="s">
        <v>90</v>
      </c>
      <c r="C39" t="s">
        <v>22</v>
      </c>
      <c r="D39" s="13">
        <v>45316</v>
      </c>
      <c r="E39" s="14">
        <v>0.49861111111111112</v>
      </c>
      <c r="F39" t="s">
        <v>49</v>
      </c>
      <c r="G39" t="s">
        <v>24</v>
      </c>
      <c r="H39" s="15" t="s">
        <v>40</v>
      </c>
      <c r="I39" s="15" t="s">
        <v>147</v>
      </c>
      <c r="J39" t="s">
        <v>37</v>
      </c>
      <c r="K39" t="s">
        <v>49</v>
      </c>
      <c r="L39" s="16" t="s">
        <v>148</v>
      </c>
      <c r="M39" t="s">
        <v>93</v>
      </c>
      <c r="N39" t="s">
        <v>30</v>
      </c>
      <c r="O39" s="17"/>
      <c r="P39" s="18"/>
      <c r="Q39" s="15" t="s">
        <v>149</v>
      </c>
      <c r="R39" t="s">
        <v>150</v>
      </c>
    </row>
    <row r="40" spans="1:20">
      <c r="A40">
        <v>39</v>
      </c>
      <c r="B40" t="s">
        <v>90</v>
      </c>
      <c r="C40" t="s">
        <v>22</v>
      </c>
      <c r="D40" s="13">
        <v>45316</v>
      </c>
      <c r="E40" s="14">
        <v>0.51458333333333328</v>
      </c>
      <c r="F40" t="s">
        <v>49</v>
      </c>
      <c r="G40" t="s">
        <v>24</v>
      </c>
      <c r="H40" s="15" t="s">
        <v>151</v>
      </c>
      <c r="I40" s="15" t="s">
        <v>152</v>
      </c>
      <c r="J40" t="s">
        <v>27</v>
      </c>
      <c r="K40" t="s">
        <v>49</v>
      </c>
      <c r="L40" s="16" t="s">
        <v>92</v>
      </c>
      <c r="M40" t="s">
        <v>93</v>
      </c>
      <c r="N40" t="s">
        <v>30</v>
      </c>
      <c r="O40" s="17"/>
      <c r="P40" s="18"/>
      <c r="Q40" s="16" t="s">
        <v>153</v>
      </c>
      <c r="R40" s="16" t="s">
        <v>154</v>
      </c>
    </row>
    <row r="41" spans="1:20">
      <c r="A41">
        <v>40</v>
      </c>
      <c r="B41" t="s">
        <v>90</v>
      </c>
      <c r="C41" t="s">
        <v>22</v>
      </c>
      <c r="D41" s="13">
        <v>45316</v>
      </c>
      <c r="E41" s="14">
        <v>0.67083333333333339</v>
      </c>
      <c r="F41" t="s">
        <v>49</v>
      </c>
      <c r="G41" t="s">
        <v>24</v>
      </c>
      <c r="H41" s="15" t="s">
        <v>63</v>
      </c>
      <c r="I41" s="15" t="s">
        <v>155</v>
      </c>
      <c r="J41" t="s">
        <v>37</v>
      </c>
      <c r="K41" t="s">
        <v>49</v>
      </c>
      <c r="L41" s="16" t="s">
        <v>156</v>
      </c>
      <c r="M41" t="s">
        <v>93</v>
      </c>
      <c r="N41" t="s">
        <v>30</v>
      </c>
      <c r="O41" s="17"/>
      <c r="P41" s="18"/>
      <c r="Q41" t="s">
        <v>157</v>
      </c>
      <c r="R41" t="s">
        <v>158</v>
      </c>
    </row>
    <row r="42" spans="1:20">
      <c r="A42">
        <v>41</v>
      </c>
      <c r="B42" t="s">
        <v>90</v>
      </c>
      <c r="C42" t="s">
        <v>22</v>
      </c>
      <c r="D42" s="13">
        <v>45316</v>
      </c>
      <c r="E42" s="14">
        <v>0.52847222222222223</v>
      </c>
      <c r="F42" t="s">
        <v>49</v>
      </c>
      <c r="G42" t="s">
        <v>24</v>
      </c>
      <c r="H42" s="15" t="s">
        <v>151</v>
      </c>
      <c r="I42" s="15" t="s">
        <v>159</v>
      </c>
      <c r="J42" t="s">
        <v>27</v>
      </c>
      <c r="K42" t="s">
        <v>49</v>
      </c>
      <c r="L42" s="16" t="s">
        <v>88</v>
      </c>
      <c r="M42" t="s">
        <v>93</v>
      </c>
      <c r="N42" t="s">
        <v>30</v>
      </c>
      <c r="O42" s="17"/>
      <c r="P42" s="18"/>
      <c r="Q42" s="16" t="s">
        <v>159</v>
      </c>
      <c r="R42" s="16" t="s">
        <v>160</v>
      </c>
    </row>
    <row r="43" spans="1:20">
      <c r="A43">
        <v>42</v>
      </c>
      <c r="B43" t="s">
        <v>90</v>
      </c>
      <c r="C43" t="s">
        <v>22</v>
      </c>
      <c r="D43" s="13">
        <v>45316</v>
      </c>
      <c r="E43" s="14">
        <v>0.54097222222222219</v>
      </c>
      <c r="F43" t="s">
        <v>49</v>
      </c>
      <c r="G43" t="s">
        <v>30</v>
      </c>
      <c r="H43" s="15" t="s">
        <v>31</v>
      </c>
      <c r="I43" t="s">
        <v>161</v>
      </c>
      <c r="J43" t="s">
        <v>27</v>
      </c>
      <c r="K43" t="s">
        <v>49</v>
      </c>
      <c r="L43" s="16" t="s">
        <v>162</v>
      </c>
      <c r="M43" t="s">
        <v>93</v>
      </c>
      <c r="N43" t="s">
        <v>30</v>
      </c>
      <c r="O43" s="17"/>
      <c r="P43" s="18"/>
      <c r="Q43" s="16" t="s">
        <v>161</v>
      </c>
      <c r="R43" s="16" t="s">
        <v>163</v>
      </c>
    </row>
    <row r="44" spans="1:20">
      <c r="A44">
        <v>43</v>
      </c>
      <c r="B44" t="s">
        <v>90</v>
      </c>
      <c r="C44" t="s">
        <v>22</v>
      </c>
      <c r="D44" s="13">
        <v>45316</v>
      </c>
      <c r="E44" s="14">
        <v>0.55555555555555558</v>
      </c>
      <c r="F44" t="s">
        <v>49</v>
      </c>
      <c r="G44" t="s">
        <v>30</v>
      </c>
      <c r="H44" s="15" t="s">
        <v>50</v>
      </c>
      <c r="I44" s="15" t="s">
        <v>164</v>
      </c>
      <c r="J44" t="s">
        <v>37</v>
      </c>
      <c r="K44" t="s">
        <v>49</v>
      </c>
      <c r="L44" s="16" t="s">
        <v>165</v>
      </c>
      <c r="M44" t="s">
        <v>93</v>
      </c>
      <c r="N44" t="s">
        <v>30</v>
      </c>
      <c r="O44" s="17"/>
      <c r="P44" s="18"/>
      <c r="Q44" s="15" t="s">
        <v>166</v>
      </c>
      <c r="R44" t="s">
        <v>167</v>
      </c>
    </row>
    <row r="45" spans="1:20">
      <c r="A45">
        <v>44</v>
      </c>
      <c r="B45" t="s">
        <v>90</v>
      </c>
      <c r="C45" t="s">
        <v>22</v>
      </c>
      <c r="D45" s="13">
        <v>45316</v>
      </c>
      <c r="E45" s="14">
        <v>0.57430555555555551</v>
      </c>
      <c r="F45" t="s">
        <v>49</v>
      </c>
      <c r="G45" t="s">
        <v>30</v>
      </c>
      <c r="H45" s="15" t="s">
        <v>50</v>
      </c>
      <c r="I45" s="15" t="s">
        <v>168</v>
      </c>
      <c r="J45" t="s">
        <v>37</v>
      </c>
      <c r="K45" t="s">
        <v>49</v>
      </c>
      <c r="L45" s="16" t="s">
        <v>52</v>
      </c>
      <c r="M45" t="s">
        <v>93</v>
      </c>
      <c r="N45" t="s">
        <v>30</v>
      </c>
      <c r="O45" s="17"/>
      <c r="P45" s="18"/>
      <c r="Q45" s="15" t="s">
        <v>169</v>
      </c>
      <c r="R45" t="s">
        <v>170</v>
      </c>
    </row>
    <row r="46" spans="1:20">
      <c r="A46">
        <v>45</v>
      </c>
      <c r="B46" t="s">
        <v>90</v>
      </c>
      <c r="C46" t="s">
        <v>22</v>
      </c>
      <c r="D46" s="13">
        <v>45316</v>
      </c>
      <c r="E46" s="14">
        <v>0.57291666666666663</v>
      </c>
      <c r="F46" t="s">
        <v>49</v>
      </c>
      <c r="G46" t="s">
        <v>30</v>
      </c>
      <c r="H46" s="15" t="s">
        <v>50</v>
      </c>
      <c r="I46" s="15" t="s">
        <v>171</v>
      </c>
      <c r="J46" t="s">
        <v>37</v>
      </c>
      <c r="K46" t="s">
        <v>49</v>
      </c>
      <c r="L46" s="16" t="s">
        <v>52</v>
      </c>
      <c r="M46" t="s">
        <v>93</v>
      </c>
      <c r="N46" t="s">
        <v>30</v>
      </c>
      <c r="O46" s="17"/>
      <c r="P46" s="18"/>
      <c r="Q46" s="15" t="s">
        <v>172</v>
      </c>
      <c r="R46" t="s">
        <v>170</v>
      </c>
    </row>
    <row r="47" spans="1:20">
      <c r="A47">
        <v>46</v>
      </c>
      <c r="B47" t="s">
        <v>90</v>
      </c>
      <c r="C47" t="s">
        <v>22</v>
      </c>
      <c r="D47" s="13">
        <v>45316</v>
      </c>
      <c r="E47" s="14">
        <v>0.57152777777777775</v>
      </c>
      <c r="F47" t="s">
        <v>49</v>
      </c>
      <c r="G47" t="s">
        <v>30</v>
      </c>
      <c r="H47" s="15" t="s">
        <v>50</v>
      </c>
      <c r="I47" s="15" t="s">
        <v>173</v>
      </c>
      <c r="J47" t="s">
        <v>37</v>
      </c>
      <c r="K47" t="s">
        <v>49</v>
      </c>
      <c r="L47" s="16" t="s">
        <v>123</v>
      </c>
      <c r="M47" t="s">
        <v>93</v>
      </c>
      <c r="N47" t="s">
        <v>30</v>
      </c>
      <c r="O47" s="17"/>
      <c r="P47" s="18"/>
      <c r="Q47" s="15" t="s">
        <v>174</v>
      </c>
      <c r="R47" t="s">
        <v>175</v>
      </c>
      <c r="T47" s="5"/>
    </row>
    <row r="48" spans="1:20">
      <c r="A48">
        <v>47</v>
      </c>
      <c r="B48" t="s">
        <v>90</v>
      </c>
      <c r="C48" t="s">
        <v>22</v>
      </c>
      <c r="D48" s="13">
        <v>45316</v>
      </c>
      <c r="E48" s="14">
        <v>0.62430555555555556</v>
      </c>
      <c r="F48" t="s">
        <v>49</v>
      </c>
      <c r="G48" t="s">
        <v>30</v>
      </c>
      <c r="H48" s="15" t="s">
        <v>35</v>
      </c>
      <c r="I48" s="15" t="s">
        <v>176</v>
      </c>
      <c r="J48" t="s">
        <v>37</v>
      </c>
      <c r="K48" t="s">
        <v>49</v>
      </c>
      <c r="L48" s="16" t="s">
        <v>123</v>
      </c>
      <c r="M48" t="s">
        <v>93</v>
      </c>
      <c r="N48" t="s">
        <v>30</v>
      </c>
      <c r="O48" s="17"/>
      <c r="P48" s="18"/>
      <c r="Q48" s="15" t="s">
        <v>177</v>
      </c>
      <c r="R48" t="s">
        <v>175</v>
      </c>
      <c r="T48" s="5"/>
    </row>
    <row r="49" spans="1:19">
      <c r="A49">
        <v>48</v>
      </c>
      <c r="B49" s="9" t="s">
        <v>178</v>
      </c>
      <c r="C49" s="9" t="s">
        <v>22</v>
      </c>
      <c r="D49" s="19">
        <v>45316</v>
      </c>
      <c r="E49" s="7">
        <v>0.4152777777777778</v>
      </c>
      <c r="F49" s="20" t="s">
        <v>65</v>
      </c>
      <c r="G49" s="20" t="s">
        <v>24</v>
      </c>
      <c r="H49" s="9" t="s">
        <v>179</v>
      </c>
      <c r="I49" s="9" t="s">
        <v>180</v>
      </c>
      <c r="J49" s="20" t="s">
        <v>37</v>
      </c>
      <c r="K49" s="20" t="s">
        <v>65</v>
      </c>
      <c r="L49" s="9" t="s">
        <v>181</v>
      </c>
      <c r="M49" s="9" t="s">
        <v>182</v>
      </c>
      <c r="N49" s="9" t="s">
        <v>30</v>
      </c>
      <c r="O49" s="9"/>
      <c r="P49" s="9"/>
      <c r="Q49" s="12" t="s">
        <v>183</v>
      </c>
      <c r="R49" s="21" t="s">
        <v>184</v>
      </c>
      <c r="S49" s="21"/>
    </row>
    <row r="50" spans="1:19">
      <c r="A50">
        <v>49</v>
      </c>
      <c r="B50" s="9" t="s">
        <v>178</v>
      </c>
      <c r="C50" s="9" t="s">
        <v>22</v>
      </c>
      <c r="D50" s="19">
        <v>45316</v>
      </c>
      <c r="E50" s="7">
        <v>0.4201388888888889</v>
      </c>
      <c r="F50" s="20" t="s">
        <v>65</v>
      </c>
      <c r="G50" s="20" t="s">
        <v>24</v>
      </c>
      <c r="H50" s="9" t="s">
        <v>179</v>
      </c>
      <c r="I50" s="9" t="s">
        <v>185</v>
      </c>
      <c r="J50" s="20" t="s">
        <v>37</v>
      </c>
      <c r="K50" s="20" t="s">
        <v>65</v>
      </c>
      <c r="L50" s="9" t="s">
        <v>186</v>
      </c>
      <c r="M50" s="9" t="s">
        <v>182</v>
      </c>
      <c r="N50" s="9" t="s">
        <v>30</v>
      </c>
      <c r="O50" s="9"/>
      <c r="P50" s="9"/>
      <c r="Q50" s="12" t="s">
        <v>187</v>
      </c>
      <c r="R50" s="21" t="s">
        <v>188</v>
      </c>
      <c r="S50" s="21"/>
    </row>
    <row r="51" spans="1:19">
      <c r="A51">
        <v>50</v>
      </c>
      <c r="B51" s="9" t="s">
        <v>178</v>
      </c>
      <c r="C51" s="9" t="s">
        <v>22</v>
      </c>
      <c r="D51" s="19">
        <v>45316</v>
      </c>
      <c r="E51" s="7">
        <v>0.42291666666666666</v>
      </c>
      <c r="F51" s="20" t="s">
        <v>65</v>
      </c>
      <c r="G51" s="20" t="s">
        <v>24</v>
      </c>
      <c r="H51" s="9" t="s">
        <v>189</v>
      </c>
      <c r="I51" s="9" t="s">
        <v>190</v>
      </c>
      <c r="J51" s="20" t="s">
        <v>37</v>
      </c>
      <c r="K51" s="20" t="s">
        <v>65</v>
      </c>
      <c r="L51" s="9" t="s">
        <v>73</v>
      </c>
      <c r="M51" s="9" t="s">
        <v>182</v>
      </c>
      <c r="N51" s="9" t="s">
        <v>30</v>
      </c>
      <c r="O51" s="9"/>
      <c r="P51" s="9"/>
      <c r="Q51" s="9" t="s">
        <v>190</v>
      </c>
      <c r="R51" s="22" t="s">
        <v>191</v>
      </c>
      <c r="S51" s="21"/>
    </row>
    <row r="52" spans="1:19">
      <c r="A52">
        <v>51</v>
      </c>
      <c r="B52" s="9" t="s">
        <v>178</v>
      </c>
      <c r="C52" s="9" t="s">
        <v>22</v>
      </c>
      <c r="D52" s="19">
        <v>45316</v>
      </c>
      <c r="E52" s="7">
        <v>0.4777777777777778</v>
      </c>
      <c r="F52" s="20" t="s">
        <v>65</v>
      </c>
      <c r="G52" s="20" t="s">
        <v>24</v>
      </c>
      <c r="H52" s="9" t="s">
        <v>66</v>
      </c>
      <c r="I52" s="9" t="s">
        <v>192</v>
      </c>
      <c r="J52" s="20" t="s">
        <v>37</v>
      </c>
      <c r="K52" s="20" t="s">
        <v>65</v>
      </c>
      <c r="L52" s="9" t="s">
        <v>193</v>
      </c>
      <c r="M52" s="9" t="s">
        <v>182</v>
      </c>
      <c r="N52" s="9" t="s">
        <v>30</v>
      </c>
      <c r="O52" s="9"/>
      <c r="P52" s="9"/>
      <c r="Q52" s="9" t="s">
        <v>194</v>
      </c>
      <c r="R52" s="21" t="s">
        <v>195</v>
      </c>
      <c r="S52" s="21"/>
    </row>
    <row r="53" spans="1:19">
      <c r="A53">
        <v>52</v>
      </c>
      <c r="B53" s="9" t="s">
        <v>178</v>
      </c>
      <c r="C53" s="9" t="s">
        <v>22</v>
      </c>
      <c r="D53" s="19">
        <v>45316</v>
      </c>
      <c r="E53" s="7">
        <v>0.54166666666666663</v>
      </c>
      <c r="F53" s="20" t="s">
        <v>23</v>
      </c>
      <c r="G53" s="20" t="s">
        <v>24</v>
      </c>
      <c r="H53" s="9" t="s">
        <v>43</v>
      </c>
      <c r="I53" s="9" t="s">
        <v>196</v>
      </c>
      <c r="J53" s="20" t="s">
        <v>37</v>
      </c>
      <c r="K53" s="20" t="s">
        <v>23</v>
      </c>
      <c r="L53" s="23" t="s">
        <v>197</v>
      </c>
      <c r="M53" s="9" t="s">
        <v>182</v>
      </c>
      <c r="N53" s="9" t="s">
        <v>30</v>
      </c>
      <c r="O53" s="9"/>
      <c r="P53" s="9"/>
      <c r="Q53" s="12" t="s">
        <v>198</v>
      </c>
      <c r="R53" s="21" t="s">
        <v>199</v>
      </c>
      <c r="S53" s="21"/>
    </row>
    <row r="54" spans="1:19">
      <c r="A54">
        <v>53</v>
      </c>
      <c r="B54" s="9" t="s">
        <v>178</v>
      </c>
      <c r="C54" s="9" t="s">
        <v>22</v>
      </c>
      <c r="D54" s="19">
        <v>45316</v>
      </c>
      <c r="E54" s="7">
        <v>0.58124999999999993</v>
      </c>
      <c r="F54" s="20" t="s">
        <v>49</v>
      </c>
      <c r="G54" s="20" t="s">
        <v>30</v>
      </c>
      <c r="H54" s="9" t="s">
        <v>50</v>
      </c>
      <c r="I54" s="9" t="s">
        <v>200</v>
      </c>
      <c r="J54" s="20" t="s">
        <v>27</v>
      </c>
      <c r="K54" s="20" t="s">
        <v>49</v>
      </c>
      <c r="L54" s="9" t="s">
        <v>52</v>
      </c>
      <c r="M54" s="9" t="s">
        <v>182</v>
      </c>
      <c r="N54" s="9" t="s">
        <v>30</v>
      </c>
      <c r="O54" s="9"/>
      <c r="P54" s="9"/>
      <c r="Q54" s="9" t="s">
        <v>201</v>
      </c>
      <c r="R54" s="21" t="s">
        <v>199</v>
      </c>
      <c r="S54" s="21"/>
    </row>
    <row r="55" spans="1:19">
      <c r="A55">
        <v>54</v>
      </c>
      <c r="B55" s="9" t="s">
        <v>178</v>
      </c>
      <c r="C55" s="9" t="s">
        <v>22</v>
      </c>
      <c r="D55" s="19">
        <v>45316</v>
      </c>
      <c r="E55" s="7">
        <v>0.57986111111111105</v>
      </c>
      <c r="F55" s="20" t="s">
        <v>49</v>
      </c>
      <c r="G55" s="20" t="s">
        <v>30</v>
      </c>
      <c r="H55" s="9" t="s">
        <v>50</v>
      </c>
      <c r="I55" s="9" t="s">
        <v>202</v>
      </c>
      <c r="J55" s="20" t="s">
        <v>27</v>
      </c>
      <c r="K55" s="20" t="s">
        <v>49</v>
      </c>
      <c r="L55" s="9" t="s">
        <v>52</v>
      </c>
      <c r="M55" s="9" t="s">
        <v>182</v>
      </c>
      <c r="N55" s="9" t="s">
        <v>30</v>
      </c>
      <c r="O55" s="9"/>
      <c r="P55" s="9"/>
      <c r="Q55" s="9" t="s">
        <v>203</v>
      </c>
      <c r="R55" s="21" t="s">
        <v>199</v>
      </c>
      <c r="S55" s="21"/>
    </row>
    <row r="56" spans="1:19">
      <c r="A56">
        <v>55</v>
      </c>
      <c r="B56" s="9" t="s">
        <v>178</v>
      </c>
      <c r="C56" s="9" t="s">
        <v>22</v>
      </c>
      <c r="D56" s="19">
        <v>45316</v>
      </c>
      <c r="E56" s="7">
        <v>0.57916666666666672</v>
      </c>
      <c r="F56" s="20" t="s">
        <v>49</v>
      </c>
      <c r="G56" s="20" t="s">
        <v>30</v>
      </c>
      <c r="H56" s="9" t="s">
        <v>50</v>
      </c>
      <c r="I56" s="9" t="s">
        <v>204</v>
      </c>
      <c r="J56" s="20" t="s">
        <v>27</v>
      </c>
      <c r="K56" s="20" t="s">
        <v>49</v>
      </c>
      <c r="L56" s="9" t="s">
        <v>52</v>
      </c>
      <c r="M56" s="9" t="s">
        <v>182</v>
      </c>
      <c r="N56" s="9" t="s">
        <v>30</v>
      </c>
      <c r="O56" s="9"/>
      <c r="P56" s="9"/>
      <c r="Q56" s="9" t="s">
        <v>205</v>
      </c>
      <c r="R56" s="21" t="s">
        <v>128</v>
      </c>
      <c r="S56" s="21"/>
    </row>
    <row r="57" spans="1:19">
      <c r="A57">
        <v>56</v>
      </c>
      <c r="B57" s="9" t="s">
        <v>178</v>
      </c>
      <c r="C57" s="9" t="s">
        <v>22</v>
      </c>
      <c r="D57" s="19">
        <v>45316</v>
      </c>
      <c r="E57" s="7">
        <v>0.59027777777777779</v>
      </c>
      <c r="F57" s="20" t="s">
        <v>65</v>
      </c>
      <c r="G57" s="20" t="s">
        <v>24</v>
      </c>
      <c r="H57" s="9" t="s">
        <v>66</v>
      </c>
      <c r="I57" s="12" t="s">
        <v>206</v>
      </c>
      <c r="J57" s="20" t="s">
        <v>37</v>
      </c>
      <c r="K57" s="20" t="s">
        <v>65</v>
      </c>
      <c r="L57" s="9" t="s">
        <v>68</v>
      </c>
      <c r="M57" s="9" t="s">
        <v>182</v>
      </c>
      <c r="N57" s="9" t="s">
        <v>30</v>
      </c>
      <c r="O57" s="9"/>
      <c r="P57" s="9"/>
      <c r="Q57" s="12" t="s">
        <v>207</v>
      </c>
      <c r="R57" s="21" t="s">
        <v>208</v>
      </c>
      <c r="S57" s="21"/>
    </row>
    <row r="58" spans="1:19">
      <c r="A58">
        <v>57</v>
      </c>
      <c r="B58" s="9" t="s">
        <v>178</v>
      </c>
      <c r="C58" s="9" t="s">
        <v>22</v>
      </c>
      <c r="D58" s="19">
        <v>45316</v>
      </c>
      <c r="E58" s="7">
        <v>0.61111111111111105</v>
      </c>
      <c r="F58" s="20" t="s">
        <v>49</v>
      </c>
      <c r="G58" s="20" t="s">
        <v>30</v>
      </c>
      <c r="H58" s="9" t="s">
        <v>25</v>
      </c>
      <c r="I58" s="9" t="s">
        <v>209</v>
      </c>
      <c r="J58" s="20" t="s">
        <v>37</v>
      </c>
      <c r="K58" s="20" t="s">
        <v>65</v>
      </c>
      <c r="L58" s="9" t="s">
        <v>52</v>
      </c>
      <c r="M58" s="9" t="s">
        <v>182</v>
      </c>
      <c r="N58" s="9" t="s">
        <v>30</v>
      </c>
      <c r="O58" s="9"/>
      <c r="P58" s="9"/>
      <c r="Q58" s="9" t="s">
        <v>210</v>
      </c>
      <c r="R58" s="22" t="s">
        <v>211</v>
      </c>
      <c r="S58" s="21"/>
    </row>
    <row r="59" spans="1:19">
      <c r="A59">
        <v>58</v>
      </c>
      <c r="B59" s="9" t="s">
        <v>178</v>
      </c>
      <c r="C59" s="9" t="s">
        <v>22</v>
      </c>
      <c r="D59" s="19">
        <v>45316</v>
      </c>
      <c r="E59" s="7">
        <v>0.60069444444444442</v>
      </c>
      <c r="F59" s="20" t="s">
        <v>49</v>
      </c>
      <c r="G59" s="20" t="s">
        <v>30</v>
      </c>
      <c r="H59" s="9" t="s">
        <v>40</v>
      </c>
      <c r="I59" s="9" t="s">
        <v>212</v>
      </c>
      <c r="J59" s="20" t="s">
        <v>37</v>
      </c>
      <c r="K59" s="20" t="s">
        <v>49</v>
      </c>
      <c r="L59" s="9" t="s">
        <v>117</v>
      </c>
      <c r="M59" s="9" t="s">
        <v>182</v>
      </c>
      <c r="N59" s="9" t="s">
        <v>30</v>
      </c>
      <c r="O59" s="9"/>
      <c r="P59" s="9"/>
      <c r="Q59" s="9" t="s">
        <v>213</v>
      </c>
      <c r="R59" s="21" t="s">
        <v>188</v>
      </c>
      <c r="S59" s="21"/>
    </row>
    <row r="60" spans="1:19">
      <c r="A60">
        <v>59</v>
      </c>
      <c r="B60" s="9" t="s">
        <v>178</v>
      </c>
      <c r="C60" s="9" t="s">
        <v>22</v>
      </c>
      <c r="D60" s="19">
        <v>45316</v>
      </c>
      <c r="E60" s="7">
        <v>0.65902777777777777</v>
      </c>
      <c r="F60" s="20" t="s">
        <v>65</v>
      </c>
      <c r="G60" s="20" t="s">
        <v>24</v>
      </c>
      <c r="H60" s="9" t="s">
        <v>214</v>
      </c>
      <c r="I60" s="9" t="s">
        <v>215</v>
      </c>
      <c r="J60" s="20" t="s">
        <v>37</v>
      </c>
      <c r="K60" s="20" t="s">
        <v>65</v>
      </c>
      <c r="L60" s="9" t="s">
        <v>216</v>
      </c>
      <c r="M60" s="9" t="s">
        <v>182</v>
      </c>
      <c r="N60" s="9" t="s">
        <v>30</v>
      </c>
      <c r="O60" s="9"/>
      <c r="P60" s="9"/>
      <c r="Q60" s="9" t="s">
        <v>217</v>
      </c>
      <c r="R60" s="21" t="s">
        <v>188</v>
      </c>
      <c r="S60" s="21"/>
    </row>
    <row r="61" spans="1:19">
      <c r="A61">
        <v>60</v>
      </c>
      <c r="B61" s="9" t="s">
        <v>178</v>
      </c>
      <c r="C61" s="9" t="s">
        <v>22</v>
      </c>
      <c r="D61" s="19">
        <v>45316</v>
      </c>
      <c r="E61" s="7">
        <v>0.66041666666666665</v>
      </c>
      <c r="F61" s="20" t="s">
        <v>65</v>
      </c>
      <c r="G61" s="20" t="s">
        <v>24</v>
      </c>
      <c r="H61" s="9" t="s">
        <v>214</v>
      </c>
      <c r="I61" s="9" t="s">
        <v>218</v>
      </c>
      <c r="J61" s="20" t="s">
        <v>37</v>
      </c>
      <c r="K61" s="20" t="s">
        <v>65</v>
      </c>
      <c r="L61" s="9" t="s">
        <v>216</v>
      </c>
      <c r="M61" s="9" t="s">
        <v>182</v>
      </c>
      <c r="N61" s="9" t="s">
        <v>30</v>
      </c>
      <c r="O61" s="9"/>
      <c r="P61" s="9"/>
      <c r="Q61" s="9" t="s">
        <v>219</v>
      </c>
      <c r="R61" s="21" t="s">
        <v>188</v>
      </c>
      <c r="S61" s="21"/>
    </row>
    <row r="62" spans="1:19">
      <c r="A62">
        <v>61</v>
      </c>
      <c r="B62" s="9" t="s">
        <v>178</v>
      </c>
      <c r="C62" s="9" t="s">
        <v>22</v>
      </c>
      <c r="D62" s="19">
        <v>45316</v>
      </c>
      <c r="E62" s="7">
        <v>0.6743055555555556</v>
      </c>
      <c r="F62" s="20" t="s">
        <v>65</v>
      </c>
      <c r="G62" s="20" t="s">
        <v>24</v>
      </c>
      <c r="H62" s="9" t="s">
        <v>220</v>
      </c>
      <c r="I62" s="9" t="s">
        <v>221</v>
      </c>
      <c r="J62" s="20" t="s">
        <v>37</v>
      </c>
      <c r="K62" s="20" t="s">
        <v>65</v>
      </c>
      <c r="L62" s="9" t="s">
        <v>222</v>
      </c>
      <c r="M62" s="9" t="s">
        <v>182</v>
      </c>
      <c r="N62" s="9" t="s">
        <v>30</v>
      </c>
      <c r="O62" s="9"/>
      <c r="P62" s="9"/>
      <c r="Q62" s="9" t="s">
        <v>223</v>
      </c>
      <c r="R62" s="21" t="s">
        <v>128</v>
      </c>
      <c r="S62" s="21"/>
    </row>
    <row r="63" spans="1:19">
      <c r="A63">
        <v>62</v>
      </c>
      <c r="B63" s="9" t="s">
        <v>178</v>
      </c>
      <c r="C63" s="9" t="s">
        <v>22</v>
      </c>
      <c r="D63" s="19">
        <v>45316</v>
      </c>
      <c r="E63" s="7">
        <v>0.68472222222222223</v>
      </c>
      <c r="F63" s="20" t="s">
        <v>65</v>
      </c>
      <c r="G63" s="20" t="s">
        <v>24</v>
      </c>
      <c r="H63" s="9" t="s">
        <v>66</v>
      </c>
      <c r="I63" s="9" t="s">
        <v>224</v>
      </c>
      <c r="J63" s="20" t="s">
        <v>37</v>
      </c>
      <c r="K63" s="20" t="s">
        <v>65</v>
      </c>
      <c r="L63" s="9" t="s">
        <v>68</v>
      </c>
      <c r="M63" s="9" t="s">
        <v>182</v>
      </c>
      <c r="N63" s="9" t="s">
        <v>30</v>
      </c>
      <c r="O63" s="9"/>
      <c r="P63" s="9"/>
      <c r="Q63" s="12" t="s">
        <v>225</v>
      </c>
      <c r="R63" s="24" t="s">
        <v>226</v>
      </c>
      <c r="S63" s="25"/>
    </row>
    <row r="64" spans="1:19">
      <c r="A64">
        <v>63</v>
      </c>
      <c r="B64" s="9" t="s">
        <v>178</v>
      </c>
      <c r="C64" s="9" t="s">
        <v>22</v>
      </c>
      <c r="D64" s="19">
        <v>45316</v>
      </c>
      <c r="E64" s="7">
        <v>0.68611111111111101</v>
      </c>
      <c r="F64" s="20" t="s">
        <v>65</v>
      </c>
      <c r="G64" s="20" t="s">
        <v>24</v>
      </c>
      <c r="H64" s="9" t="s">
        <v>66</v>
      </c>
      <c r="I64" s="9" t="s">
        <v>227</v>
      </c>
      <c r="J64" s="20" t="s">
        <v>37</v>
      </c>
      <c r="K64" s="20" t="s">
        <v>65</v>
      </c>
      <c r="L64" s="9" t="s">
        <v>68</v>
      </c>
      <c r="M64" s="9" t="s">
        <v>182</v>
      </c>
      <c r="N64" s="9" t="s">
        <v>30</v>
      </c>
      <c r="O64" s="9"/>
      <c r="P64" s="9"/>
      <c r="Q64" s="12" t="s">
        <v>228</v>
      </c>
      <c r="R64" s="21" t="s">
        <v>229</v>
      </c>
      <c r="S64" s="21"/>
    </row>
    <row r="65" spans="1:19">
      <c r="A65">
        <v>64</v>
      </c>
      <c r="B65" s="9" t="s">
        <v>178</v>
      </c>
      <c r="C65" s="9" t="s">
        <v>22</v>
      </c>
      <c r="D65" s="19">
        <v>45316</v>
      </c>
      <c r="E65" s="7">
        <v>0.6875</v>
      </c>
      <c r="F65" s="20" t="s">
        <v>65</v>
      </c>
      <c r="G65" s="20" t="s">
        <v>24</v>
      </c>
      <c r="H65" s="9" t="s">
        <v>66</v>
      </c>
      <c r="I65" s="9" t="s">
        <v>230</v>
      </c>
      <c r="J65" s="20" t="s">
        <v>37</v>
      </c>
      <c r="K65" s="20" t="s">
        <v>65</v>
      </c>
      <c r="L65" s="9" t="s">
        <v>68</v>
      </c>
      <c r="M65" s="9" t="s">
        <v>182</v>
      </c>
      <c r="N65" s="9" t="s">
        <v>30</v>
      </c>
      <c r="O65" s="9"/>
      <c r="P65" s="9"/>
      <c r="Q65" s="12" t="s">
        <v>231</v>
      </c>
      <c r="R65" s="22" t="s">
        <v>232</v>
      </c>
      <c r="S65" s="21"/>
    </row>
    <row r="66" spans="1:19">
      <c r="A66">
        <v>65</v>
      </c>
      <c r="B66" s="9" t="s">
        <v>178</v>
      </c>
      <c r="C66" s="9" t="s">
        <v>22</v>
      </c>
      <c r="D66" s="19">
        <v>45316</v>
      </c>
      <c r="E66" s="7">
        <v>0.69027777777777777</v>
      </c>
      <c r="F66" s="20" t="s">
        <v>65</v>
      </c>
      <c r="G66" s="20" t="s">
        <v>24</v>
      </c>
      <c r="H66" s="9" t="s">
        <v>66</v>
      </c>
      <c r="I66" s="9" t="s">
        <v>233</v>
      </c>
      <c r="J66" s="20" t="s">
        <v>37</v>
      </c>
      <c r="K66" s="20" t="s">
        <v>65</v>
      </c>
      <c r="L66" s="9" t="s">
        <v>68</v>
      </c>
      <c r="M66" s="9" t="s">
        <v>182</v>
      </c>
      <c r="N66" s="9" t="s">
        <v>30</v>
      </c>
      <c r="O66" s="9"/>
      <c r="P66" s="9"/>
      <c r="Q66" s="12" t="s">
        <v>234</v>
      </c>
      <c r="R66" s="21" t="s">
        <v>235</v>
      </c>
      <c r="S66" s="21"/>
    </row>
    <row r="67" spans="1:19">
      <c r="A67">
        <v>66</v>
      </c>
      <c r="B67" s="9" t="s">
        <v>178</v>
      </c>
      <c r="C67" s="9" t="s">
        <v>22</v>
      </c>
      <c r="D67" s="19">
        <v>45316</v>
      </c>
      <c r="E67" s="7">
        <v>0.69097222222222221</v>
      </c>
      <c r="F67" s="20" t="s">
        <v>65</v>
      </c>
      <c r="G67" s="20" t="s">
        <v>24</v>
      </c>
      <c r="H67" s="9" t="s">
        <v>66</v>
      </c>
      <c r="I67" s="12" t="s">
        <v>236</v>
      </c>
      <c r="J67" s="20" t="s">
        <v>37</v>
      </c>
      <c r="K67" s="20" t="s">
        <v>65</v>
      </c>
      <c r="L67" s="9" t="s">
        <v>68</v>
      </c>
      <c r="M67" s="9" t="s">
        <v>182</v>
      </c>
      <c r="N67" s="9" t="s">
        <v>30</v>
      </c>
      <c r="O67" s="9"/>
      <c r="P67" s="9"/>
      <c r="Q67" s="12" t="s">
        <v>237</v>
      </c>
      <c r="R67" s="22" t="s">
        <v>238</v>
      </c>
      <c r="S67" s="21"/>
    </row>
    <row r="68" spans="1:19">
      <c r="A68">
        <v>67</v>
      </c>
      <c r="B68" s="9" t="s">
        <v>178</v>
      </c>
      <c r="C68" s="9" t="s">
        <v>22</v>
      </c>
      <c r="D68" s="19">
        <v>45316</v>
      </c>
      <c r="E68" s="7">
        <v>0.70347222222222217</v>
      </c>
      <c r="F68" s="20" t="s">
        <v>49</v>
      </c>
      <c r="G68" s="20" t="s">
        <v>30</v>
      </c>
      <c r="H68" s="9" t="s">
        <v>40</v>
      </c>
      <c r="I68" s="9" t="s">
        <v>239</v>
      </c>
      <c r="J68" s="20" t="s">
        <v>37</v>
      </c>
      <c r="K68" s="20" t="s">
        <v>49</v>
      </c>
      <c r="L68" s="9" t="s">
        <v>240</v>
      </c>
      <c r="M68" s="9" t="s">
        <v>182</v>
      </c>
      <c r="N68" s="9" t="s">
        <v>30</v>
      </c>
      <c r="O68" s="9"/>
      <c r="P68" s="9"/>
      <c r="Q68" s="9" t="s">
        <v>241</v>
      </c>
      <c r="R68" s="21" t="s">
        <v>242</v>
      </c>
      <c r="S68" s="21"/>
    </row>
    <row r="69" spans="1:19">
      <c r="A69">
        <v>68</v>
      </c>
      <c r="B69" s="9" t="s">
        <v>178</v>
      </c>
      <c r="C69" s="9" t="s">
        <v>22</v>
      </c>
      <c r="D69" s="19">
        <v>45316</v>
      </c>
      <c r="E69" s="7">
        <v>0.71875</v>
      </c>
      <c r="F69" s="20" t="s">
        <v>49</v>
      </c>
      <c r="G69" s="20" t="s">
        <v>30</v>
      </c>
      <c r="H69" s="9" t="s">
        <v>50</v>
      </c>
      <c r="I69" s="9" t="s">
        <v>243</v>
      </c>
      <c r="J69" s="20" t="s">
        <v>37</v>
      </c>
      <c r="K69" s="20" t="s">
        <v>49</v>
      </c>
      <c r="L69" s="26" t="s">
        <v>244</v>
      </c>
      <c r="M69" s="9" t="s">
        <v>182</v>
      </c>
      <c r="N69" s="9" t="s">
        <v>30</v>
      </c>
      <c r="O69" s="9"/>
      <c r="P69" s="9"/>
      <c r="Q69" s="9" t="s">
        <v>245</v>
      </c>
      <c r="R69" s="22" t="s">
        <v>246</v>
      </c>
      <c r="S69" s="21"/>
    </row>
    <row r="70" spans="1:19">
      <c r="A70">
        <v>69</v>
      </c>
      <c r="B70" s="9" t="s">
        <v>178</v>
      </c>
      <c r="C70" s="9" t="s">
        <v>22</v>
      </c>
      <c r="D70" s="19">
        <v>45316</v>
      </c>
      <c r="E70" s="7">
        <v>0.7270833333333333</v>
      </c>
      <c r="F70" s="20" t="s">
        <v>49</v>
      </c>
      <c r="G70" s="20" t="s">
        <v>24</v>
      </c>
      <c r="H70" s="9" t="s">
        <v>151</v>
      </c>
      <c r="I70" s="9" t="s">
        <v>247</v>
      </c>
      <c r="J70" s="20"/>
      <c r="K70" s="20"/>
      <c r="L70" s="27"/>
      <c r="M70" s="9" t="s">
        <v>182</v>
      </c>
      <c r="N70" s="9" t="s">
        <v>248</v>
      </c>
      <c r="O70" s="9"/>
      <c r="P70" s="9"/>
      <c r="Q70" s="9"/>
      <c r="R70" s="22" t="s">
        <v>249</v>
      </c>
      <c r="S70" s="21"/>
    </row>
  </sheetData>
  <dataValidations count="6">
    <dataValidation type="list" errorStyle="warning" allowBlank="1" showInputMessage="1" showErrorMessage="1" errorTitle="SELECT FROM LIST OF VALUES" sqref="N23:N48">
      <formula1>"YES,NO,HOLD"</formula1>
    </dataValidation>
    <dataValidation type="date" errorStyle="warning" allowBlank="1" showInputMessage="1" showErrorMessage="1" errorTitle="UPDATE CORRECT FORMAT DD-MM-YYYY" sqref="O23:O48 D23:D70">
      <formula1>44774</formula1>
      <formula2>45747</formula2>
    </dataValidation>
    <dataValidation type="time" allowBlank="1" showInputMessage="1" showErrorMessage="1" errorTitle="ENTER CORRECT TIME FORMAT HH:MM" sqref="P23:P48">
      <formula1>0.000694444444444444</formula1>
      <formula2>0.999305555555556</formula2>
    </dataValidation>
    <dataValidation type="list" errorStyle="warning" allowBlank="1" showInputMessage="1" showErrorMessage="1" errorTitle="SELECT FROM THE LIST ONLY" sqref="R49 J2:J7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70 F2:F70">
      <formula1>"MEDICAL,PHARMA,INDIRECT"</formula1>
    </dataValidation>
    <dataValidation type="list" allowBlank="1" showInputMessage="1" showErrorMessage="1" sqref="G2:G7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2024-01-25T12:58:50Z</dcterms:created>
  <dcterms:modified xsi:type="dcterms:W3CDTF">2024-01-25T13:04:52Z</dcterms:modified>
</cp:coreProperties>
</file>