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<sst xmlns="http://schemas.openxmlformats.org/spreadsheetml/2006/main" count="1614" uniqueCount="373">
  <si>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</si>
  <si>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</si>
  <si>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</si>
  <si>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</si>
  <si>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</si>
  <si>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</si>
  <si>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</si>
  <si>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</si>
  <si>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</si>
  <si>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</si>
  <si>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</si>
  <si>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</si>
  <si>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</si>
  <si>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</si>
  <si>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</si>
  <si>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</si>
  <si>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</si>
  <si>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</si>
  <si>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</si>
  <si>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</si>
  <si>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</si>
  <si>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</si>
  <si>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</si>
  <si>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</si>
  <si>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</si>
  <si>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MIMS Hospital Kottakkal- Pharmacy OP, MIMS Hospital Kottakkal- Pharmacy IP</t>
  </si>
  <si>
    <t>VORTIROC 20MG TABLET</t>
  </si>
  <si>
    <t>NEW</t>
  </si>
  <si>
    <t>Direct / Pharmaceutical Drugs / Central Nervous System / Antidepressants / VORTIOXETINE</t>
  </si>
  <si>
    <t>ANANYA</t>
  </si>
  <si>
    <t>YES</t>
  </si>
  <si>
    <t>VORTIROC 5MG TABLET</t>
  </si>
  <si>
    <t>PATROXTA LS TABLET</t>
  </si>
  <si>
    <t>Direct / Pharmaceutical Drugs / Central Nervous System / Antidepressants / CLONAZEPAM + PAROXETINE</t>
  </si>
  <si>
    <t>PATROXTA LS 0.25MG/12.5MG TABLET</t>
  </si>
  <si>
    <t>ETIZORAM PLUS 0.5/5MG TABLET</t>
  </si>
  <si>
    <t>Direct / Pharmaceutical Drugs / Central Nervous System / Antidepressants / ETIZOLAM + ESCITALOPRAM OXALATE</t>
  </si>
  <si>
    <t>ETIZORAM PLUS 0.5MG/5MG TABLET</t>
  </si>
  <si>
    <t>ETIZORAM PLUS 0.5/10MG TABLET</t>
  </si>
  <si>
    <t>ETIZORAM PLUS 0.5MG/10MG TABLET</t>
  </si>
  <si>
    <t>ARIMIP 25MG TABLET</t>
  </si>
  <si>
    <t>Direct / Pharmaceutical Drugs / Central Nervous System / Antidepressants / CLOMIPRAMINE</t>
  </si>
  <si>
    <t>ARIMIP 50MG TABLET</t>
  </si>
  <si>
    <t>MEDICAL</t>
  </si>
  <si>
    <t>Aster Prime Hospital IP</t>
  </si>
  <si>
    <t>D-DIMER ASSAY KIT-86 TEST-DZ179AK -VITROS</t>
  </si>
  <si>
    <t>Direct / Chemicals &amp; Lab Reagents / Chemicals &amp; Lab Reagents / Laboratory Reagents and Immunoassay Test Kits</t>
  </si>
  <si>
    <t>D-DIMER ASSAY KIT 86 TEST VITROS DZ179AK -ORTHO</t>
  </si>
  <si>
    <t>DI-SODIUM HYDRO. PHOS. ANHY. 500 GM #S13129-NICE</t>
  </si>
  <si>
    <t>Direct / Chemicals &amp; Lab Reagents / Chemicals &amp; Lab Reagents / Laboratory Chemicals</t>
  </si>
  <si>
    <t>DI-SODIUM HYDROGEN PHOSPHATE ANHYDROUS 500GM S13129 -NICE</t>
  </si>
  <si>
    <t>MINOCLAIR (0.5 L) - HORIBA</t>
  </si>
  <si>
    <t>ACTIVE-REJECT</t>
  </si>
  <si>
    <t>MACCONKEY BROTH (DOUBLE STRENGTH)?W/ NEU TRAL RED M539-100G</t>
  </si>
  <si>
    <t>Direct / Chemicals &amp; Lab Reagents / Chemicals &amp; Lab Reagents / Culture Media</t>
  </si>
  <si>
    <t>MACCONKEY BROTH DOUBLE STRENGTH W/NEUTRAL RED 100G M539 -HIMEDIA</t>
  </si>
  <si>
    <t>MANNITROL MOTILITY TEST MEDIUM (1X100GM)</t>
  </si>
  <si>
    <t>MODIFY-RUNNING NO ISSUE</t>
  </si>
  <si>
    <t>Aster Medcity Kochi- Pharmacy OP IO, Aster Medcity Kochi- Pharmacy IP IO</t>
  </si>
  <si>
    <t>CARBINJECT 500MG INJECTION</t>
  </si>
  <si>
    <t>Direct / Pharmaceutical Drugs / Vitamins &amp; Minerals / Vitamins &amp; Minerals (Pre &amp; Post Natal) / Antianemics / FERRIC CARBOXYMALTOSE</t>
  </si>
  <si>
    <t>OCCULT BLOOD HEMOSPOT</t>
  </si>
  <si>
    <t>Direct / Chemicals &amp; Lab Reagents / Chemicals &amp; Lab Reagents / Analytical Kits</t>
  </si>
  <si>
    <t>OCCULT BLOOD HEMOSPOT -TULIP</t>
  </si>
  <si>
    <t>INDIRECT</t>
  </si>
  <si>
    <t>BUSINESS CARD DOUBLE SIDE PRINTED</t>
  </si>
  <si>
    <t>Indirect / General And Administrative / Printing and Stationery / Printing and Stationery / Printing and Stationery</t>
  </si>
  <si>
    <t>Whitefield Hospital IP</t>
  </si>
  <si>
    <t>PRINTER ROLL (55MMX15MTR)</t>
  </si>
  <si>
    <t>Indirect / General And Administrative / Printing and Stationery / Printing and Stationery / Printing Papers</t>
  </si>
  <si>
    <t>PRINTER ROLL 55MM X 15MTR</t>
  </si>
  <si>
    <t>RV Hospital Service</t>
  </si>
  <si>
    <t>CERTIFICATE WITH FRAME A4</t>
  </si>
  <si>
    <t>Indirect / General And Administrative / Printing and Stationery / Printing and Stationery / Stationery Items</t>
  </si>
  <si>
    <t>RV Hospital IP, RV Hospital OP</t>
  </si>
  <si>
    <t>TAYLOR BRACE UNIVERSAL SIZE- (DYNA)</t>
  </si>
  <si>
    <t>MODIFY</t>
  </si>
  <si>
    <t>Direct / Medical Consumables / Patient Care Products / Brace</t>
  </si>
  <si>
    <t>PM-O-LINE 100CM MALE TO MALE ROMSON</t>
  </si>
  <si>
    <t>Direct / Medical Consumables / Pressure Monitoring Kits and Related Accessories / Pressure Monitoring Kits and Related Accessories</t>
  </si>
  <si>
    <t>PM-O-LINE MAL/MALE (PRESSURE MONITORING LINE) 100CM - ROMSONS</t>
  </si>
  <si>
    <t>DUPLICATE REQUEST</t>
  </si>
  <si>
    <t>Whitefield Hospital IP, Whitefield Hospital OP</t>
  </si>
  <si>
    <t>PEN NEEDLE 32GA X 6MM ACCUFINE ROCHE -ACCU CHECK</t>
  </si>
  <si>
    <t>Direct / Medical Consumables / Needles - Injection Aspiration &amp; Accessories / Needles - Injection Aspiration &amp; Accessories / Syringes, Insulin, Shielded-Needle</t>
  </si>
  <si>
    <t>PEN NEEDLE 32GA X 6MM ACCUFINE  ACCU CHECK -ROCHE</t>
  </si>
  <si>
    <t>PERFORATOR DM0010FAA 14OD 11ID 3S WHITE</t>
  </si>
  <si>
    <t>Direct / Medical &amp; Surgical Instruments / Other Medical &amp; Surgical Instruments / Surgical Instruments / Surgical Instruments Other</t>
  </si>
  <si>
    <t>DM0010FAA-PERFORATOR DM0010FAA 14OD 11ID 3S WHITE</t>
  </si>
  <si>
    <t>PERFORATOR DM0008FAA 9OD 6ID 3S YELLOW SURGITRONIC</t>
  </si>
  <si>
    <t>PERFORATOR 6MM X 9MM 3S YELLOW DM0008FAA -SURGITRONIC</t>
  </si>
  <si>
    <t>Aster Aadhar Kolhapur-IP</t>
  </si>
  <si>
    <t>TRANSEPTAL NEEDLE 18G X 71CM-BROCKEN BOROUGH (BRK) 407201 ST.JUDE</t>
  </si>
  <si>
    <t>MICROPERF SET-MICROINFUSION SET VENTED-ROMSONS (SS-3064)</t>
  </si>
  <si>
    <t>Direct / Medical Consumables / Intravenous And Arterial Cannulas And Catheters And Accessories / IV Administrative Sets and Accessories / Intravenous Administration Sets</t>
  </si>
  <si>
    <t>MICROINFUSION SET VENTED MICROPERF SS-3064 -ROMSONS</t>
  </si>
  <si>
    <t>LARYNGEOSCOPE SET (4 BLADES) - Nm</t>
  </si>
  <si>
    <t>Indirect / Medical &amp; Surgical Instruments / Other Medical &amp; Surgical Instruments / Surgical Instruments / Surgical Instruments Other</t>
  </si>
  <si>
    <t>LARYNGOSCOPE SET 4 BLADES -NEW MED</t>
  </si>
  <si>
    <t>LARYNGEOSCOPE SET (2 BLADES) - Nm</t>
  </si>
  <si>
    <t>LARYNGOSCOPE SET 2 BLADES -NEW MED</t>
  </si>
  <si>
    <t>MIMS Hospital Calicut- Pharmacy OP, MIMS Hospital Calicut- Pharmacy IP</t>
  </si>
  <si>
    <t>COMBIHALE G RESPICAPS</t>
  </si>
  <si>
    <t>REQUIRE IMAGE</t>
  </si>
  <si>
    <t>VILMIST 200 RESPI CAP</t>
  </si>
  <si>
    <t>Direct / Pharmaceutical Drugs / Respiratory System / Antiasthmatic &amp; Copd Preparations / FLUTICASONE FUROATE + VILANTEROL</t>
  </si>
  <si>
    <t>VILMIST 200 RESPICAP</t>
  </si>
  <si>
    <t>ELFOLIN PLUS TABLET</t>
  </si>
  <si>
    <t>Direct / Pharmaceutical Drugs / Vitamins &amp; Minerals / Vitamins &amp;/Or Minerals / L METHYLFOLATE + METHYLCOBALAMIN + PYRIDOXAL 5 PHOSPHATE</t>
  </si>
  <si>
    <t>MIMS Hospital Kannur- Pharmacy OP IO, MIMS Hospital Kannur- Pharmacy IP IO</t>
  </si>
  <si>
    <t>INDANIDE 400 RESPICAPS</t>
  </si>
  <si>
    <t>MIMS Hospital Calicut- Pharmacy OP, MIMS Hospital Calicut- Pharmacy IP, MIMS Hospital Calicut- Service Org</t>
  </si>
  <si>
    <t>HS COLOR CARTRIDGE LX500 DXL</t>
  </si>
  <si>
    <t>Indirect / General And Administrative / Printing and Stationery / Printing and Stationery / Ink and Cartridge</t>
  </si>
  <si>
    <t>Aster Prime Hospital IP, Aster Prime Hospital OP, Aster Prime Hospital Service, Aster Prime Hospital Project</t>
  </si>
  <si>
    <t>GIFTS FOR VISITORS</t>
  </si>
  <si>
    <t>LUCIARA 50GM CREAM</t>
  </si>
  <si>
    <t>Direct / Non-Pharma / Dermatological &amp; Personal Care / Emollients &amp; Skin Protectives</t>
  </si>
  <si>
    <t>THYROWEL PLUS CAPSULE</t>
  </si>
  <si>
    <t>Direct / Pharmaceutical Drugs / Vitamins &amp; Minerals / Vitamins &amp;/Or Minerals / MULTI VITAMINS + MINERALS</t>
  </si>
  <si>
    <t>HAND SANITISER 5L PINK - 2H HYGIENE KARAS</t>
  </si>
  <si>
    <t>Direct / Medical Consumables / Medical Consumables Miscellaneous / Sanitizer and Disinfectant / Hand Sanitizer</t>
  </si>
  <si>
    <t>HAND SANITISER 5LTR PINK 2H HYGIENE -KARAS</t>
  </si>
  <si>
    <t>HAND SANITISER 500ML PINK - 2H HYGIENE KARAS</t>
  </si>
  <si>
    <t>HAND SANITISER 500ML PINK 2H HYGIENE -KARAS</t>
  </si>
  <si>
    <t>HAND RUB 500ML BLUE - 2H HYGIENE KARAS</t>
  </si>
  <si>
    <t>HAND RUB 500ML BLUE 2H HYGIENE -KARAS</t>
  </si>
  <si>
    <t>YAH</t>
  </si>
  <si>
    <t>BENEDICTS REAGENT (1x500ml)</t>
  </si>
  <si>
    <t>YASHASWINI</t>
  </si>
  <si>
    <t>hold</t>
  </si>
  <si>
    <t>BD BACTEC PLUS AEROBIC F CULTURE VIALS 442023</t>
  </si>
  <si>
    <t>Direct / Chemicals &amp; Lab Reagents / Containers / Collection Tubes</t>
  </si>
  <si>
    <t>BACTEC PLUS AEROBIC F CULTURE VIALS 442023 -BD</t>
  </si>
  <si>
    <t>CAL KIT 16 -6801700</t>
  </si>
  <si>
    <t>CALIBRATOR KIT 31-6842906</t>
  </si>
  <si>
    <t>Direct / Chemicals &amp; Lab Reagents / Chemicals &amp; Lab Reagents / Calibrators Standards &amp; Controls</t>
  </si>
  <si>
    <t>CALIBRATOR KIT 31 VITROS 5600 6842906 ORTHO CLINICAL</t>
  </si>
  <si>
    <t>CEFOTAXIME (CEPHOTAXIME) SD040-5X50DS</t>
  </si>
  <si>
    <t>Direct / Chemicals &amp; Lab Reagents / Laboratory Consumables / Laboratory Consumables Other and Accessories</t>
  </si>
  <si>
    <t>CEFOTAXIME CEPHOTAXIME 5 X 50DS SD040 -HIMEDIA</t>
  </si>
  <si>
    <t>CITROL-1 1.0 ML/VIAL CA101-SYSMEX</t>
  </si>
  <si>
    <t>CITROL-1 1.0ML/VIAL CA101 -SYSMEX</t>
  </si>
  <si>
    <t xml:space="preserve"> 17:32</t>
  </si>
  <si>
    <t>CITROL-2 1.0 ML/VIAL CA101-SYSMEX</t>
  </si>
  <si>
    <t>CITROL-2 1.0ML/VIAL CA101 -SYSMEX</t>
  </si>
  <si>
    <t>MIMS Hospital Kannur- Pharmacy OP IO, MIMS Hospital Kannur- Pharmacy IP IO, MIMS Hospital Kannur- Service IO</t>
  </si>
  <si>
    <t>GUTTA PERCHA POINTS 45-80 DP</t>
  </si>
  <si>
    <t>Direct / Medical Consumables / Dental Consumables / Dental Consumables</t>
  </si>
  <si>
    <t>GUTTA PERCHA POINTS 45 TO 60-DENSPLY</t>
  </si>
  <si>
    <t>WhatsApp Admin Dashboard Development and Bulk message feature Activation charge</t>
  </si>
  <si>
    <t>Indirect / Advertising, Marketing &amp; Print / Online Media / Media Planning &amp; Buying / Online Media Planning &amp; Buying</t>
  </si>
  <si>
    <t>WHATSAPP ADMIN DASHBOARD DEVELOPMENT AND BULK MESSAGE FEATURE ACTIVATION CHARGE</t>
  </si>
  <si>
    <t>CK/5 PACK/90 SLDS - 8478034 - VITROS 250T - 18 SLIDES</t>
  </si>
  <si>
    <t>CK 5 PACK 90 SLDS 250T 18 SLIDES VITROS 8478034 -ORTHO</t>
  </si>
  <si>
    <t>CLINICA LIQ CARDICA MARKER CT VS CONTROL 914774</t>
  </si>
  <si>
    <t>CARDIAC MARKER CT VS CONTROL CLINICA LIQUICHECK  914774 -BIORAD</t>
  </si>
  <si>
    <t>D-DIMER - DZ179A-CAL - VITROS</t>
  </si>
  <si>
    <t>Direct / Chemicals &amp; Lab Reagents / Chemicals &amp; Lab Reagents / Calibrators Standards &amp; Controls.</t>
  </si>
  <si>
    <t>D-DIMER VITROS DZ179A-CAL -ORTHO</t>
  </si>
  <si>
    <t>CAFETERIA STOCK</t>
  </si>
  <si>
    <t>Indirect / MRO Supplies / Facilities Maintenance / Facilities Management / Food &amp; Beverages</t>
  </si>
  <si>
    <t>MICROPRO BMD KIT COLISTIN 25 T 209131860025</t>
  </si>
  <si>
    <t>MICROPRO BMD KIT COLISTIN 25 T 209131860025 -TULIP</t>
  </si>
  <si>
    <t>RF REAGENT BOX/300T - 6801729 - VITROS 250T - 1 PACK ( 50 TESTS)</t>
  </si>
  <si>
    <t>Sanghamitra Ongole- IP, Sanghamitra Ongole- Service, Sanghamitra Ongole- Project, Komali Ongole- IP, Komali Ongole- Service, Komali Ongole- Project</t>
  </si>
  <si>
    <t>CAM 14 Acquisition Module Version 2 (v2) (900995-002)</t>
  </si>
  <si>
    <t>Indirect / Medical &amp; Surgical Equipments / Other Medical &amp; Surgical Equipments / Medical &amp; Surgical Equipments Other</t>
  </si>
  <si>
    <t>CAM 14 ACQUISITION MODULE VERSION 2 V2 900995-002 -GE HEALTHCARE</t>
  </si>
  <si>
    <t>LYPHOCHEK-ASSAYED CHEMISTRY CONTROL-LEVEL 2-BIORAD - C-315-5</t>
  </si>
  <si>
    <t>LYPHOCHEK ASSAYED CHEMISTRY CONTROL LEVEL 2 C-315-5 -BIORAD</t>
  </si>
  <si>
    <t>MISSION URINE STRIPS 10 PARAMETER #U031-101-ACON</t>
  </si>
  <si>
    <t>Direct / Medical Consumables / Patients Appliances / Blood Glucose Monitoring System and Accessories</t>
  </si>
  <si>
    <t>MISSION URINE STRIPS 10 PARAMETER U031-101 -ACON</t>
  </si>
  <si>
    <t>Reusable Exhalation Valve Assembly with Respiratory Flow Sensor (1/box) (1505-3848-000)</t>
  </si>
  <si>
    <t>Indirect / Medical &amp; Surgical Equipments / Other Medical &amp; Surgical Equipments / Ventilators, Respiratory Therapy and Accessories</t>
  </si>
  <si>
    <t>REUSABLE EXHALATION VALVE ASSEMBLY WITH RESPIRATORY FLOW SENSOR 1BOX 1505-3848-000 -GE HEALTHCARE</t>
  </si>
  <si>
    <t>MIC COLISTIN 36 TEST 133056</t>
  </si>
  <si>
    <t>MULTIKITS URINE DRUG TEST (AMP/BAR/BZD/CO/MOR/THC) 25 TEST</t>
  </si>
  <si>
    <t>PW051-5X100NO-STABIFLEXILO</t>
  </si>
  <si>
    <t>STABIFLEXILOOP 5X100NO PW051 -HIMEDIA</t>
  </si>
  <si>
    <t>MOMENTO - WOODEN</t>
  </si>
  <si>
    <t>MOMENTO WOODEN</t>
  </si>
  <si>
    <t>SILK SHALVE</t>
  </si>
  <si>
    <t>MIMS Hospital Kottakkal- Service Org, MIMS Hospital Kottakal- Capex IO</t>
  </si>
  <si>
    <t>JERSEY CUSTOMIZED HALF SLEEVE</t>
  </si>
  <si>
    <t>Indirect / MRO Supplies / Clothing / Uniform</t>
  </si>
  <si>
    <t>JERSEY CUSTOMIZED FULL SLEEVE</t>
  </si>
  <si>
    <t xml:space="preserve"> 13:17</t>
  </si>
  <si>
    <t>Aster Aadhar Kolhapur- Service Org</t>
  </si>
  <si>
    <t>NURSING UNIFORM FEMALE -SHIRT &amp;TROUSER- SEA GREEN&amp; BLUE</t>
  </si>
  <si>
    <t>NURSING UNIFORM MALE -SHIRT &amp;TROUSER- SEA GREEN&amp; BLUE</t>
  </si>
  <si>
    <t>M904E Insp/Exp Port (M1167437-S)</t>
  </si>
  <si>
    <t>Indirect / Medical &amp; Surgical Equipments / Other Medical &amp; Surgical Equipments / Anesthesia Machine and Accessories</t>
  </si>
  <si>
    <t>INSPIRE/EXPIRE PORT M904E M1167437-S -GE HEALTHCARE</t>
  </si>
  <si>
    <t>Assembly COV Circuit V TRANNT (M1167435-S)</t>
  </si>
  <si>
    <t>ASSEMBLY COV CIRCUIT V TRANNT M1167435-S -GE HEALTHCARE</t>
  </si>
  <si>
    <t>Flow Sampler (M1187289-S)</t>
  </si>
  <si>
    <t>FLOW SAMPLER M1187289-S -GE HEALTHCARE</t>
  </si>
  <si>
    <t>CAM 14 Acquisition PCB Module</t>
  </si>
  <si>
    <t xml:space="preserve">ACQUISITION PCB MODULE CAM 14 </t>
  </si>
  <si>
    <t>Pin Hole Brochure 170 GSM Multi colour</t>
  </si>
  <si>
    <t>MIMS Hospital Calicut- Service Org</t>
  </si>
  <si>
    <t>DOOR SEAL GAS KET 67X67 (6032200003 ) FOR GETINGE AUTOCLAVE</t>
  </si>
  <si>
    <t>Indirect / MRO Supplies / MRO Supplies / Seals / Gaskets, O-Rings, Seals, Retaing Rings</t>
  </si>
  <si>
    <t>DOOR SEAL GAS KET 67X67 FOR AUTOCLAVE 6032200003 -GETINGE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</si>
  <si>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</si>
  <si>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6SQ COPPER LUGS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</si>
  <si>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</si>
  <si>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COPPER LUGS 6SQMM</t>
  </si>
  <si>
    <t>6SQ MM 4 CORE COPPER ORMD CABLE</t>
  </si>
  <si>
    <t>Indirect / Equipment / Equipment / Electrical Equipment / Wire and Cable</t>
  </si>
  <si>
    <t>COPPER CABLE 6SQMM 4CORE ARMOURED</t>
  </si>
  <si>
    <t>RPVC 110MM4"X4KG ISI BEND</t>
  </si>
  <si>
    <t>Indirect / MRO Supplies / MRO Supplies / Pipes, Values &amp; Fittings / Pipes, Valves, Fittings (PVF), connectors, Tubing, Hoses</t>
  </si>
  <si>
    <t>RPVC 110MM X 4IN X 4KG ISI BEND</t>
  </si>
  <si>
    <t>65MM GI DUMMY CAP</t>
  </si>
  <si>
    <t>GI DUMMY CAP 65MM</t>
  </si>
  <si>
    <t>MAGIL FORCEPS (PEDIATRIC)</t>
  </si>
  <si>
    <t xml:space="preserve">Indirect / Medical &amp; Surgical Instruments / Surgical Cutting Instruments Related Products / Forceps / Forceps Other
</t>
  </si>
  <si>
    <t>MAGILS FORCEPS PEDIATRIC</t>
  </si>
  <si>
    <t>MAGIL FORCEPS (ADULT)</t>
  </si>
  <si>
    <t>MAGIL FORCEPS ADULT</t>
  </si>
  <si>
    <t>CMI Hospital IP, CMI Hospital OP, CMI Hospital Service, CMI Hospital Project</t>
  </si>
  <si>
    <t>HAND WASH- LIQUID 5 Ltrs CAN ( SHINE )</t>
  </si>
  <si>
    <t>MIMS Hospital Calicut- Capex IO</t>
  </si>
  <si>
    <t>MULTIFUNCTIONAL VALVE SIZE 6MM 30160M1 -KARL STORZ</t>
  </si>
  <si>
    <t xml:space="preserve"> 11:22</t>
  </si>
  <si>
    <t>CONSULTATION CARD FOR DENTAL DEPARTMENT</t>
  </si>
  <si>
    <t>Aster Prime Hospital IP, Aster Prime Hospital OP</t>
  </si>
  <si>
    <t>CEMENTED FEMORAL STEM 125 - MEDIUM - LMSK-25/MED</t>
  </si>
  <si>
    <t>Direct / Prostheses And Implants / Hip Joint Implants / Hip Joint Implants - Other</t>
  </si>
  <si>
    <t>FEMORAL STEM 125MM MEDIUM CEMENTED LMSK-25 -MERIL</t>
  </si>
  <si>
    <t>NIO</t>
  </si>
  <si>
    <t>classification</t>
  </si>
  <si>
    <t> 05:04</t>
  </si>
  <si>
    <t>TOOL MR8-15BA60 MR8 15CM BALL 6MM DIAM SURGITRONIC</t>
  </si>
  <si>
    <t>NIVEDITA</t>
  </si>
  <si>
    <t>TOOL MR8 6MM X 15CM BALL MR8-15BA60 -SURGITRONIC</t>
  </si>
  <si>
    <t>3-F-AW5-AE8-FN57-XX09</t>
  </si>
  <si>
    <t>TOOL MR8-15BA40 MR8 15CM BALL 4MM SURGITRONIC</t>
  </si>
  <si>
    <t>TOOL MR8 4MM X 15CM BALL MR8-15BA40 -SURGITRONIC</t>
  </si>
  <si>
    <t>TOOL MR8-15BA20 MR8 15CM BALL 2MM DIAM SURGITRONIC</t>
  </si>
  <si>
    <t>TOOL MR8 15CM X 2MM BALL MR8-15BA20 -SURGITRONIC</t>
  </si>
  <si>
    <t>TOOL MR8-14BA60 MR8 14CM BALL 6MM SURGITRONIC</t>
  </si>
  <si>
    <t>TOOL MR8 6MM X 14CM BALL  MR8-14BA60 -SURGITRONIC</t>
  </si>
  <si>
    <t> 04:58</t>
  </si>
  <si>
    <t>TOOL MR8-14BA50 MR8 14CM BALL 5MM SURGITRONIC</t>
  </si>
  <si>
    <t>TOOL MR8 5MM X 14CM BALL MR8-14BA50 -SURGITRONIC</t>
  </si>
  <si>
    <t>TOOL MR8-14BA40 MR8 14CM BALL 4MM SURGITRONIC</t>
  </si>
  <si>
    <t>TOOL MR8 4MM X 14CM BALL MR8-14BA40 -SURGITRONIC</t>
  </si>
  <si>
    <t>TOOL MR8-14BA30 MR8 14CM BALL 3MM SURGITRONIC</t>
  </si>
  <si>
    <t>TOOL MR8 3MM X 14CM BALL MR8-14BA30 -SURGITRONIC</t>
  </si>
  <si>
    <t>TOOL MR8-14BA20 MR8 14CM BALL 2MM SURGITRONIC</t>
  </si>
  <si>
    <t>TOOL MR8 2MM X 14CM BALL MR8-14BA20 -SURGITRONIC</t>
  </si>
  <si>
    <t>TOOL MR8-10BA60 MR8 10CM BALL 6MM DIAM SURGITRONIC</t>
  </si>
  <si>
    <t>TOOL MR8 6MM X 10CM BALL MR8-10BA60 -SURGITRONIC</t>
  </si>
  <si>
    <t> 04:51</t>
  </si>
  <si>
    <t>TOOL MR8-10BA50 MR8 10CM BALL 5MM SURGITRONIC</t>
  </si>
  <si>
    <t>TOOL MR8 5MM X 10CM BALL MR8-10BA50 -SURGITRONIC</t>
  </si>
  <si>
    <t>TOOL MR8-10BA40 MR8 10CM BALL 4MM SURGITRONIC</t>
  </si>
  <si>
    <t>TOOL MR8 4MM X 10CM BALL MR8-10BA40 -SURGITRONIC</t>
  </si>
  <si>
    <t>TOOL MR8-10BA30 MR8 10CM BALL 3MM DIAM SURGITRONIC</t>
  </si>
  <si>
    <t>TOOL MR8 3MM X 10CM BALL MR8-10BA30 -SURGITRONIC</t>
  </si>
  <si>
    <t>TOOL MR8-10BA20 MR8 10CM BALL 2MM DIAM SURGITRONIC</t>
  </si>
  <si>
    <t>TOOL MR8 2MM X 10CM BALL MR8-10BA20 -SURGITRONIC</t>
  </si>
  <si>
    <t>TOOL MR8-9BA60 MR8 9CM BALL 6MM SURGITRONIC</t>
  </si>
  <si>
    <t>TOOL MR8 6MM X 9CM BALL MR8-9BA60 -SURGITRONIC</t>
  </si>
  <si>
    <t>TOOL MR8-9BA50 MR8 9CM BALL 5MM SURGITRONIC</t>
  </si>
  <si>
    <t>TOOL MR8 5MM X 9CM BALL MR8-9BA50 -SURGITRONIC</t>
  </si>
  <si>
    <t>TOOL MR8-9BA40 MR8 9CM BALL 4MM SURGITRONIC</t>
  </si>
  <si>
    <t>TOOL MR8 4MM X 9CM BALL MR8-9BA40 -SURGITRONIC</t>
  </si>
  <si>
    <t> 04:40</t>
  </si>
  <si>
    <t>TOOL MR8-9BA30DC MR8 9CM BALL D CRS 3MM SURGITRONIC</t>
  </si>
  <si>
    <t>TOOL MR8 3MM X 9CM BALL D CRS MR8-9BA30DC -SURGITRONIC</t>
  </si>
  <si>
    <t>TOOL MR8-9BA30 MR8 9CM BALL 3MM SURGITRONIC</t>
  </si>
  <si>
    <t>TOOL MR8 3MM X 9CM BALL MR8-9BA30 -SURGITRONIC</t>
  </si>
  <si>
    <t> 04:36</t>
  </si>
  <si>
    <t>TOOL MR8-9BA20DC MR8 9CM BALL D CRS 2MM SURGITRONIC</t>
  </si>
  <si>
    <t>TOOL MR8 2MM X 9CM BALL D CRS MR8-9BA20DC -SURGITRONIC</t>
  </si>
  <si>
    <t>TOOL MR8-9BA20D MR8 9CM BALL DMD 2MM SURGITRONIC</t>
  </si>
  <si>
    <t>TOOL MR8 2MM X 9CM BALL DIAMOND MR8-9BA20D -SURGITRONIC</t>
  </si>
  <si>
    <t>TOOL MR8-F2/7TA23 MR8 F2/7CM TAPER 2.3MM SURGITRONIC</t>
  </si>
  <si>
    <t>TOOL MR8 2.3MM X 7CM TAPER F2 MR8-F2/7TA23 -SURGITRONIC</t>
  </si>
  <si>
    <t>CMI Hospital IP, CMI Hospital OP, Whitefield Hospital IP, Whitefield Hospital OP, RV Hospital IP, RV Hospital OP</t>
  </si>
  <si>
    <t>LEGION PS OXI NARROW FEMUR RIGHT 3 - 71421273 - SMITH &amp; NEPHEW</t>
  </si>
  <si>
    <t>Direct / Prostheses And Implants / Knee Joint Implants / Femoral Knee Component</t>
  </si>
  <si>
    <t>FEMORAL COMPONENT 3MM RIGHT NARROW LEGION PS OXI 71421273 -SMITH &amp; NEPHEW</t>
  </si>
  <si>
    <t>3-D-AJ8-XX-FH13-XX09</t>
  </si>
  <si>
    <t>LEGION PS OXI NARROW FEMUR LEFT 3 - 71421263 - SMITH &amp; NEPHEW</t>
  </si>
  <si>
    <t>FEMORAL COMPONENT 3MM LEFT NARROW LEGION PS OXI 71421263 -SMITH &amp; NEPHEW</t>
  </si>
  <si>
    <t>866027 PFC MOD TIB TRAY NP SIZE 1.5-DEPUY SYNTHES</t>
  </si>
  <si>
    <t>Direct / Prostheses And Implants / Knee Joint Implants / Knee Joint Implants - Other</t>
  </si>
  <si>
    <t>PFC MOB TIB TRAY NO SZ 1.5-866027</t>
  </si>
  <si>
    <t>3-D-AK1-XX-BM24-XX09-00073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</si>
  <si>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</si>
  <si>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EXPRESS VASCULAR LD OVER THE WIRE 6F- 8.0X37 135CM H74938162840130 BOSTON SCIENTIFIC</t>
  </si>
  <si>
    <t>Direct / Prostheses And Implants / Surgical Stents / Surgical Stents - Other</t>
  </si>
  <si>
    <t>STENT VASCULAR 8MM X 37MM X 135CM EXPRESS LD H74938162840130, BOSTON SCIENTIFIC</t>
  </si>
  <si>
    <t>3-D-BF6-XX-AZ42-XX09-00020</t>
  </si>
  <si>
    <t>MUSTANG 035 PTA BALLOON OVER THE WIRE 5F - 6.0x60MM 135CM H74939171060610 BOSTON SCIENTIFIC</t>
  </si>
  <si>
    <t>Direct / Medical Consumables / Intravenous And Arterial Cannulas And Catheters And Accessories / Catheters / Catheters, Angioplasty, Balloon Dilatation</t>
  </si>
  <si>
    <t>PTA BALLOON CATHETER 5F X 6.0MM X 60MM 135CM OVER THE WIRE MUSTANG 035 H74939171060610 -BOSTON SCIENTIFIC</t>
  </si>
  <si>
    <t>3-C-BJ3-BZ2-AZ42-XX09</t>
  </si>
  <si>
    <t>E911 CRANIOTOMY DRAPE ECO SURGIWARE</t>
  </si>
  <si>
    <t>Direct / Surgical Consumables / Surgical Consumables Miscellaneous / Drapes</t>
  </si>
  <si>
    <t>E911-CRANIOTOMY DRAPE ECO</t>
  </si>
  <si>
    <t>3-B-BD8-XX-GM62-XX09-00021</t>
  </si>
  <si>
    <t>MULLINS SHEATH 8FR NT/MS/8F -NEWTECH</t>
  </si>
  <si>
    <t>Direct / Medical Consumables / Intravenous And Arterial Cannulas And Catheters And Accessories / Catheters / Catheter Introducers</t>
  </si>
  <si>
    <t>3-C-BJ3-BW3-JD06-XX09-00004</t>
  </si>
  <si>
    <t>EVOLV AI 1600 RIC R CHAMP -STARKEY</t>
  </si>
  <si>
    <t>Direct / Prostheses And Implants / Ent Implants / Hearing Aid &amp; Accessories / Hearing Aid</t>
  </si>
  <si>
    <t>HEARING AID EVOLV AI 1600 RIC R CHAMP -STARKEY</t>
  </si>
  <si>
    <t>3-D-CK4-EZ2-GM60-XX09</t>
  </si>
  <si>
    <t> 15:51</t>
  </si>
  <si>
    <t>BUR DCR HI SPEED 1884068HS MEDTRONIC XOMED</t>
  </si>
  <si>
    <t>BUR DCR HI SPEED XOMED 1884068HS MEDTRONIC</t>
  </si>
  <si>
    <t>3-F-AW5-AE8-DN22-XX09</t>
  </si>
  <si>
    <t>SOLUTION SYSTEM FEMORAL STEM 12/14 TAPER HIP STEM W/POROCOAT 8 12.0MM MMA-REF#1571-53-000-SYNTHESIS</t>
  </si>
  <si>
    <t>FEMORAL STEM 12/14 TAPER HIP STEM W/ POROCOAT-8-12.0MM 1571-53-000 DEPUY</t>
  </si>
  <si>
    <t>3-D-AH6-XX-CT05-XX09-00013</t>
  </si>
  <si>
    <t>PINNACLE POROCOAT ACE TABULAR SHELL SECTOR II 50MM OD-1217-22-050-SYNTHESIS</t>
  </si>
  <si>
    <t>Direct / Prostheses And Implants / Hip Joint Implants / Acetabular Cup Shell</t>
  </si>
  <si>
    <t>POROCOAT ACETABULAR SHEL SECTOR II-50MM-1217-22-050-SYNTHES</t>
  </si>
  <si>
    <t>3-D-AH2-XX-FP12-XX09-00002</t>
  </si>
  <si>
    <t>CANCELLOUS BONE SCREW 6.5MM X 25MM-1172-25-000-SYNTHESIS</t>
  </si>
  <si>
    <t>Direct / Prostheses And Implants / Orthopedic Trauma Implants / Bone Screw</t>
  </si>
  <si>
    <t>1172-25-000 CANCELLOUS BONE SCREEW 6.5 MM X 25 MM</t>
  </si>
  <si>
    <t>3-D-AQ8-XX-BM24-XX09-00049</t>
  </si>
  <si>
    <t>PINNACLE MARATHON POLYETHYLENE ACE TABULAR LINER +4 NEUTRAL 32MM ID 50MM OD-1219-32-450-SYNTHESIS</t>
  </si>
  <si>
    <t>Direct / Prostheses And Implants / Hip Joint Implants / Acetabular Implant Other</t>
  </si>
  <si>
    <t>PINNACLE MARATHON POLYETHYLENE ACETABULAR LINER +4 NEUTRAL 32MM ID 50MM OD-1219-32-450-DEPUY</t>
  </si>
  <si>
    <t>3-D-AH3-XX-CT05-XX09-00020</t>
  </si>
  <si>
    <t>ARTICUL/EZE FEMORAL HEAD 32MM +5 12/14 TAPER-1365-22-000-SYNTHESIS</t>
  </si>
  <si>
    <t>Direct / Prostheses And Implants / Hip Joint Implants / Femoral Head</t>
  </si>
  <si>
    <t>1365-22-000 ARTICUL/EZE TM FEMORAL HEAD SZ 32MM+5 12/14 TAPER</t>
  </si>
  <si>
    <t>3-D-AH4-XX-CT05-XX09-00039</t>
  </si>
  <si>
    <t>PTCA BALLOON CATHETER 4.5 MM X 8MM DILATATION POT 833-4508 -BROSMED</t>
  </si>
  <si>
    <t>3-C-BJ3-BZ2-BA32-XX09-00378</t>
  </si>
  <si>
    <t>HERBERT SCREW (T) 3.0MM X 26MM-BT3HCCS326-BONETECH</t>
  </si>
  <si>
    <t>HERBERT SCREW 3.0MM X 26MM TITANIUM BT3HCCS326 -BONETECH</t>
  </si>
  <si>
    <t>3-D-AQ8-XX-GZ49-XX09</t>
  </si>
  <si>
    <t>FNS ANTIROTATION SCREW 80MM -MIRACLUS</t>
  </si>
  <si>
    <t>3-D-AQ8-XX-DQ50-XX09</t>
  </si>
  <si>
    <t>LOCKING SCREW 5.0MM X 40MM -MIRACLUS</t>
  </si>
  <si>
    <t>STENT CORONARY 2.25MM X 37MM ELUTED SYSTEM PROFICIENT SIROLIMUS PRF22537 -MERIL</t>
  </si>
  <si>
    <t>Direct / Prostheses And Implants / Surgical Stents / Coronary Stent</t>
  </si>
  <si>
    <t>3-D-BF4-XX-DO17-XX09</t>
  </si>
  <si>
    <t> 09:12</t>
  </si>
  <si>
    <t>CORTEX SCREW 4.5 SELF TAPPING (TI) L42 -MT-ST2445042F-MERIL</t>
  </si>
  <si>
    <t>SCREW 4.5MM X 42MM SELF TAPPING CORTEX MT-ST2445042F -MERIL</t>
  </si>
  <si>
    <t>3-D-AQ8-XX-DO17-XX09</t>
  </si>
  <si>
    <t>124.465 6.5MM REVERE PEDICLE SCREW 45MM</t>
  </si>
  <si>
    <t>3-D-AH6-XX-KB66-XX09-00002</t>
  </si>
  <si>
    <t>INTRA OCCULAR LENS ANIRIDIA POWER 22-CAREGROUP SIGHT SOLUTION</t>
  </si>
  <si>
    <t>Direct.Surgical Consumables.Surgical Consumables Miscellaneous.Intra Ocular/Contact Lens.</t>
  </si>
  <si>
    <t>INTRA OCCULAR LENS ANIRIDIA 22D POWER -CAREGROUP SIGHT SOLUTION</t>
  </si>
  <si>
    <t>3-B-BE1-GY8-BC26-XX09</t>
  </si>
  <si>
    <t>ADVANTAGE BONE CEMENT DISPNSER - SKU : 3000-0201</t>
  </si>
  <si>
    <t>Direct / Medical Consumables / Syringes / Syringes / Syringes, Other</t>
  </si>
  <si>
    <t>BONE CEMENT DISPENSER ADVANTAGE 3000-0201 -REHAB</t>
  </si>
  <si>
    <t>3-C-BG2-DP2-IC36-XX09-00002</t>
  </si>
  <si>
    <t>SN 2079 OH(LP) - TRULENE, 7-0,60CM,3/8 CIRCLE, T.P.9MM</t>
  </si>
  <si>
    <t>Direct / Surgical Consumables / Wound Closure / Sutures &amp; Related Accessories / Sutures &amp; Related Accessories</t>
  </si>
  <si>
    <t>SUTURE 7-0 60CM 9MM 3/8 CIRCLE TAPER POINT OH LP TRULENE SN 2079 -HEALTHIUM</t>
  </si>
  <si>
    <t>3-B-BH4-EE6-CJ16-XX09</t>
  </si>
  <si>
    <t>LCP PLATE 8 HOLE-TL105-NEBULA</t>
  </si>
  <si>
    <t>Direct / Prostheses And Implants / Orthopedic Trauma Implants / Bone Plate</t>
  </si>
  <si>
    <t>LCP PLATE 8 HOLE TL105 -NEBULA</t>
  </si>
  <si>
    <t>3-D-AQ7-XX-DU41-XX09</t>
  </si>
  <si>
    <t>FNS PLATE 01 HOLE -MIRACLUS</t>
  </si>
  <si>
    <t>3-D-AQ7-XX-DQ50-XX09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</si>
</sst>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10"/>
      <color rgb="FF333333"/>
      <name val="Roboto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NumberFormat="1" applyFont="1" applyAlignment="1"/>
    <xf numFmtId="0" fontId="0" fillId="0" borderId="1" xfId="0" applyBorder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6" fillId="0" borderId="0" xfId="0" applyNumberFormat="1" applyFont="1"/>
    <xf numFmtId="20" fontId="0" fillId="0" borderId="0" xfId="0" applyNumberFormat="1"/>
    <xf numFmtId="14" fontId="6" fillId="0" borderId="0" xfId="0" applyNumberFormat="1" applyFont="1"/>
    <xf numFmtId="0" fontId="0" fillId="0" borderId="0" xfId="0" applyAlignment="1">
      <alignment vertical="center" wrapText="1"/>
    </xf>
    <xf numFmtId="0" fontId="7" fillId="0" borderId="0" xfId="0" applyFont="1"/>
    <xf numFmtId="0" fontId="5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5"/>
  <sheetViews>
    <sheetView tabSelected="1" workbookViewId="0">
      <selection activeCell="M10" sqref="M10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t="s">
        <v>21</v>
      </c>
      <c r="C2" t="s">
        <v>22</v>
      </c>
      <c r="D2" s="6">
        <v>45321</v>
      </c>
      <c r="E2" s="7">
        <v>0.59791666666666665</v>
      </c>
      <c r="F2" s="8" t="s">
        <v>23</v>
      </c>
      <c r="G2" s="8" t="s">
        <v>24</v>
      </c>
      <c r="H2" s="5" t="s">
        <v>25</v>
      </c>
      <c r="I2" s="9" t="s">
        <v>26</v>
      </c>
      <c r="J2" s="8" t="s">
        <v>27</v>
      </c>
      <c r="K2" s="8" t="s">
        <v>23</v>
      </c>
      <c r="L2" s="5" t="s">
        <v>28</v>
      </c>
      <c r="M2" s="5" t="s">
        <v>29</v>
      </c>
      <c r="N2" s="5" t="s">
        <v>30</v>
      </c>
      <c r="O2" s="5"/>
      <c r="P2" s="5"/>
      <c r="Q2" s="9" t="s">
        <v>26</v>
      </c>
      <c r="R2" s="5"/>
      <c r="T2" s="10"/>
      <c r="U2" s="8"/>
    </row>
    <row r="3" spans="1:21">
      <c r="A3" s="5">
        <v>2</v>
      </c>
      <c r="B3" t="s">
        <v>21</v>
      </c>
      <c r="C3" t="s">
        <v>22</v>
      </c>
      <c r="D3" s="6">
        <v>45321</v>
      </c>
      <c r="E3" s="7">
        <v>0.60416666666666663</v>
      </c>
      <c r="F3" s="8" t="s">
        <v>23</v>
      </c>
      <c r="G3" s="8" t="s">
        <v>24</v>
      </c>
      <c r="H3" s="5" t="s">
        <v>25</v>
      </c>
      <c r="I3" s="5" t="s">
        <v>31</v>
      </c>
      <c r="J3" s="8" t="s">
        <v>27</v>
      </c>
      <c r="K3" s="8" t="s">
        <v>23</v>
      </c>
      <c r="L3" s="5" t="s">
        <v>28</v>
      </c>
      <c r="M3" s="5" t="s">
        <v>29</v>
      </c>
      <c r="N3" s="5" t="s">
        <v>30</v>
      </c>
      <c r="O3" s="5"/>
      <c r="P3" s="5"/>
      <c r="Q3" s="5" t="s">
        <v>31</v>
      </c>
      <c r="R3" s="5"/>
      <c r="T3" s="10"/>
      <c r="U3" s="8"/>
    </row>
    <row r="4" spans="1:21">
      <c r="A4" s="5">
        <v>3</v>
      </c>
      <c r="B4" t="s">
        <v>21</v>
      </c>
      <c r="C4" t="s">
        <v>22</v>
      </c>
      <c r="D4" s="6">
        <v>45321</v>
      </c>
      <c r="E4" s="7">
        <v>0.6069444444444444</v>
      </c>
      <c r="F4" s="8" t="s">
        <v>23</v>
      </c>
      <c r="G4" s="8" t="s">
        <v>24</v>
      </c>
      <c r="H4" s="5" t="s">
        <v>25</v>
      </c>
      <c r="I4" s="5" t="s">
        <v>32</v>
      </c>
      <c r="J4" s="8" t="s">
        <v>27</v>
      </c>
      <c r="K4" s="8" t="s">
        <v>23</v>
      </c>
      <c r="L4" s="5" t="s">
        <v>33</v>
      </c>
      <c r="M4" s="5" t="s">
        <v>29</v>
      </c>
      <c r="N4" s="5" t="s">
        <v>30</v>
      </c>
      <c r="O4" s="5"/>
      <c r="P4" s="5"/>
      <c r="Q4" s="10" t="s">
        <v>34</v>
      </c>
      <c r="R4" s="5"/>
      <c r="T4" s="10"/>
      <c r="U4" s="8"/>
    </row>
    <row r="5" spans="1:21">
      <c r="A5" s="5">
        <v>4</v>
      </c>
      <c r="B5" t="s">
        <v>21</v>
      </c>
      <c r="C5" t="s">
        <v>22</v>
      </c>
      <c r="D5" s="6">
        <v>45321</v>
      </c>
      <c r="E5" s="7">
        <v>0.61458333333333337</v>
      </c>
      <c r="F5" s="8" t="s">
        <v>23</v>
      </c>
      <c r="G5" s="8" t="s">
        <v>24</v>
      </c>
      <c r="H5" s="5" t="s">
        <v>25</v>
      </c>
      <c r="I5" s="5" t="s">
        <v>35</v>
      </c>
      <c r="J5" s="8" t="s">
        <v>27</v>
      </c>
      <c r="K5" s="8" t="s">
        <v>23</v>
      </c>
      <c r="L5" s="5" t="s">
        <v>36</v>
      </c>
      <c r="M5" s="5" t="s">
        <v>29</v>
      </c>
      <c r="N5" s="5" t="s">
        <v>30</v>
      </c>
      <c r="O5" s="5"/>
      <c r="P5" s="5"/>
      <c r="Q5" s="10" t="s">
        <v>37</v>
      </c>
      <c r="R5" s="10"/>
      <c r="T5" s="10"/>
      <c r="U5" s="8"/>
    </row>
    <row r="6" spans="1:21">
      <c r="A6" s="5">
        <v>5</v>
      </c>
      <c r="B6" t="s">
        <v>21</v>
      </c>
      <c r="C6" t="s">
        <v>22</v>
      </c>
      <c r="D6" s="6">
        <v>45321</v>
      </c>
      <c r="E6" s="7">
        <v>0.6166666666666667</v>
      </c>
      <c r="F6" s="8" t="s">
        <v>23</v>
      </c>
      <c r="G6" s="8" t="s">
        <v>24</v>
      </c>
      <c r="H6" s="5" t="s">
        <v>25</v>
      </c>
      <c r="I6" s="5" t="s">
        <v>38</v>
      </c>
      <c r="J6" s="8" t="s">
        <v>27</v>
      </c>
      <c r="K6" s="8" t="s">
        <v>23</v>
      </c>
      <c r="L6" s="5" t="s">
        <v>36</v>
      </c>
      <c r="M6" s="5" t="s">
        <v>29</v>
      </c>
      <c r="N6" s="5" t="s">
        <v>30</v>
      </c>
      <c r="O6" s="5"/>
      <c r="P6" s="5"/>
      <c r="Q6" s="10" t="s">
        <v>39</v>
      </c>
      <c r="R6" s="5"/>
      <c r="T6" s="10"/>
      <c r="U6" s="8"/>
    </row>
    <row r="7" spans="1:21">
      <c r="A7" s="5">
        <v>6</v>
      </c>
      <c r="B7" t="s">
        <v>21</v>
      </c>
      <c r="C7" t="s">
        <v>22</v>
      </c>
      <c r="D7" s="6">
        <v>45321</v>
      </c>
      <c r="E7" s="7">
        <v>0.62222222222222223</v>
      </c>
      <c r="F7" s="8" t="s">
        <v>23</v>
      </c>
      <c r="G7" s="8" t="s">
        <v>24</v>
      </c>
      <c r="H7" s="5" t="s">
        <v>25</v>
      </c>
      <c r="I7" s="5" t="s">
        <v>40</v>
      </c>
      <c r="J7" s="8" t="s">
        <v>27</v>
      </c>
      <c r="K7" s="8" t="s">
        <v>23</v>
      </c>
      <c r="L7" s="5" t="s">
        <v>41</v>
      </c>
      <c r="M7" s="5" t="s">
        <v>29</v>
      </c>
      <c r="N7" s="5" t="s">
        <v>30</v>
      </c>
      <c r="O7" s="5"/>
      <c r="P7" s="5"/>
      <c r="Q7" s="10" t="s">
        <v>40</v>
      </c>
      <c r="R7" s="5"/>
      <c r="T7" s="10"/>
      <c r="U7" s="8"/>
    </row>
    <row r="8" spans="1:21">
      <c r="A8" s="5">
        <v>7</v>
      </c>
      <c r="B8" t="s">
        <v>21</v>
      </c>
      <c r="C8" t="s">
        <v>22</v>
      </c>
      <c r="D8" s="6">
        <v>45321</v>
      </c>
      <c r="E8" s="7">
        <v>0.62361111111111112</v>
      </c>
      <c r="F8" s="8" t="s">
        <v>23</v>
      </c>
      <c r="G8" s="8" t="s">
        <v>24</v>
      </c>
      <c r="H8" s="5" t="s">
        <v>25</v>
      </c>
      <c r="I8" s="5" t="s">
        <v>42</v>
      </c>
      <c r="J8" s="8" t="s">
        <v>27</v>
      </c>
      <c r="K8" s="8" t="s">
        <v>23</v>
      </c>
      <c r="L8" s="5" t="s">
        <v>41</v>
      </c>
      <c r="M8" s="5" t="s">
        <v>29</v>
      </c>
      <c r="N8" s="5" t="s">
        <v>30</v>
      </c>
      <c r="O8" s="5"/>
      <c r="P8" s="5"/>
      <c r="Q8" s="10" t="s">
        <v>42</v>
      </c>
      <c r="R8" s="10"/>
      <c r="T8" s="10"/>
      <c r="U8" s="8"/>
    </row>
    <row r="9" spans="1:21">
      <c r="A9" s="5">
        <v>8</v>
      </c>
      <c r="B9" t="s">
        <v>21</v>
      </c>
      <c r="C9" t="s">
        <v>22</v>
      </c>
      <c r="D9" s="6">
        <v>45320</v>
      </c>
      <c r="E9" s="7">
        <v>0.7368055555555556</v>
      </c>
      <c r="F9" s="8" t="s">
        <v>43</v>
      </c>
      <c r="G9" s="8" t="s">
        <v>24</v>
      </c>
      <c r="H9" s="5" t="s">
        <v>44</v>
      </c>
      <c r="I9" s="5" t="s">
        <v>45</v>
      </c>
      <c r="J9" s="8" t="s">
        <v>27</v>
      </c>
      <c r="K9" s="8" t="s">
        <v>43</v>
      </c>
      <c r="L9" s="5" t="s">
        <v>46</v>
      </c>
      <c r="M9" s="5" t="s">
        <v>29</v>
      </c>
      <c r="N9" s="5" t="s">
        <v>30</v>
      </c>
      <c r="O9" s="5"/>
      <c r="P9" s="5"/>
      <c r="Q9" s="10" t="s">
        <v>47</v>
      </c>
      <c r="R9" s="5"/>
      <c r="T9" s="10"/>
      <c r="U9" s="8"/>
    </row>
    <row r="10" spans="1:21">
      <c r="A10" s="5">
        <v>9</v>
      </c>
      <c r="B10" t="s">
        <v>21</v>
      </c>
      <c r="C10" t="s">
        <v>22</v>
      </c>
      <c r="D10" s="6">
        <v>45320</v>
      </c>
      <c r="E10" s="7">
        <v>0.74236111111111114</v>
      </c>
      <c r="F10" s="8" t="s">
        <v>43</v>
      </c>
      <c r="G10" s="8" t="s">
        <v>24</v>
      </c>
      <c r="H10" s="5" t="s">
        <v>44</v>
      </c>
      <c r="I10" s="5" t="s">
        <v>48</v>
      </c>
      <c r="J10" s="8" t="s">
        <v>27</v>
      </c>
      <c r="K10" s="8" t="s">
        <v>43</v>
      </c>
      <c r="L10" s="5" t="s">
        <v>49</v>
      </c>
      <c r="M10" s="5" t="s">
        <v>29</v>
      </c>
      <c r="N10" s="5" t="s">
        <v>30</v>
      </c>
      <c r="O10" s="5"/>
      <c r="P10" s="5"/>
      <c r="Q10" s="10" t="s">
        <v>50</v>
      </c>
      <c r="R10" s="5"/>
      <c r="T10" s="10"/>
      <c r="U10" s="8"/>
    </row>
    <row r="11" spans="1:21">
      <c r="A11" s="5">
        <v>10</v>
      </c>
      <c r="B11" t="s">
        <v>21</v>
      </c>
      <c r="C11" t="s">
        <v>22</v>
      </c>
      <c r="D11" s="6">
        <v>45320</v>
      </c>
      <c r="E11" s="7">
        <v>0.77222222222222225</v>
      </c>
      <c r="F11" s="8" t="s">
        <v>43</v>
      </c>
      <c r="G11" s="8" t="s">
        <v>24</v>
      </c>
      <c r="H11" s="5" t="s">
        <v>44</v>
      </c>
      <c r="I11" s="5" t="s">
        <v>51</v>
      </c>
      <c r="J11" s="8" t="s">
        <v>52</v>
      </c>
      <c r="K11" s="8"/>
      <c r="L11" s="5"/>
      <c r="M11" s="5" t="s">
        <v>29</v>
      </c>
      <c r="N11" s="5"/>
      <c r="O11" s="5"/>
      <c r="P11" s="5"/>
      <c r="Q11" s="5"/>
      <c r="R11" s="10"/>
      <c r="T11" s="10"/>
      <c r="U11" s="8"/>
    </row>
    <row r="12" spans="1:21">
      <c r="A12" s="5">
        <v>11</v>
      </c>
      <c r="B12" t="s">
        <v>21</v>
      </c>
      <c r="C12" t="s">
        <v>22</v>
      </c>
      <c r="D12" s="6">
        <v>45320</v>
      </c>
      <c r="E12" s="7">
        <v>0.76666666666666661</v>
      </c>
      <c r="F12" s="8" t="s">
        <v>43</v>
      </c>
      <c r="G12" s="8" t="s">
        <v>24</v>
      </c>
      <c r="H12" s="5" t="s">
        <v>44</v>
      </c>
      <c r="I12" s="5" t="s">
        <v>53</v>
      </c>
      <c r="J12" s="8" t="s">
        <v>27</v>
      </c>
      <c r="K12" s="8" t="s">
        <v>43</v>
      </c>
      <c r="L12" s="5" t="s">
        <v>54</v>
      </c>
      <c r="M12" s="5" t="s">
        <v>29</v>
      </c>
      <c r="N12" s="5" t="s">
        <v>30</v>
      </c>
      <c r="O12" s="5"/>
      <c r="P12" s="5"/>
      <c r="Q12" s="10" t="s">
        <v>55</v>
      </c>
      <c r="R12" s="10"/>
      <c r="T12" s="10"/>
      <c r="U12" s="8"/>
    </row>
    <row r="13" spans="1:21">
      <c r="A13" s="5">
        <v>12</v>
      </c>
      <c r="B13" t="s">
        <v>21</v>
      </c>
      <c r="C13" t="s">
        <v>22</v>
      </c>
      <c r="D13" s="6">
        <v>45320</v>
      </c>
      <c r="E13" s="7">
        <v>0.7680555555555556</v>
      </c>
      <c r="F13" s="8" t="s">
        <v>43</v>
      </c>
      <c r="G13" s="8" t="s">
        <v>24</v>
      </c>
      <c r="H13" s="5" t="s">
        <v>44</v>
      </c>
      <c r="I13" s="11" t="s">
        <v>56</v>
      </c>
      <c r="J13" s="8" t="s">
        <v>57</v>
      </c>
      <c r="K13" s="8"/>
      <c r="L13" s="5"/>
      <c r="M13" s="5" t="s">
        <v>29</v>
      </c>
      <c r="N13" s="5"/>
      <c r="O13" s="5"/>
      <c r="P13" s="5"/>
      <c r="Q13" s="5"/>
      <c r="R13" s="5"/>
      <c r="T13" s="10"/>
      <c r="U13" s="8"/>
    </row>
    <row r="14" spans="1:21">
      <c r="A14" s="5">
        <v>13</v>
      </c>
      <c r="B14" t="s">
        <v>21</v>
      </c>
      <c r="C14" t="s">
        <v>22</v>
      </c>
      <c r="D14" s="6">
        <v>45321</v>
      </c>
      <c r="E14" s="7">
        <v>0.67222222222222217</v>
      </c>
      <c r="F14" s="8" t="s">
        <v>23</v>
      </c>
      <c r="G14" s="8" t="s">
        <v>24</v>
      </c>
      <c r="H14" s="5" t="s">
        <v>58</v>
      </c>
      <c r="I14" s="5" t="s">
        <v>59</v>
      </c>
      <c r="J14" s="8" t="s">
        <v>27</v>
      </c>
      <c r="K14" s="8" t="s">
        <v>23</v>
      </c>
      <c r="L14" s="5" t="s">
        <v>60</v>
      </c>
      <c r="M14" s="5" t="s">
        <v>29</v>
      </c>
      <c r="N14" s="5" t="s">
        <v>30</v>
      </c>
      <c r="O14" s="5"/>
      <c r="P14" s="5"/>
      <c r="Q14" s="10" t="s">
        <v>59</v>
      </c>
      <c r="R14" s="5"/>
      <c r="T14" s="10"/>
      <c r="U14" s="8"/>
    </row>
    <row r="15" spans="1:21">
      <c r="A15" s="5">
        <v>14</v>
      </c>
      <c r="B15" t="s">
        <v>21</v>
      </c>
      <c r="C15" t="s">
        <v>22</v>
      </c>
      <c r="D15" s="6">
        <v>45320</v>
      </c>
      <c r="E15" s="7">
        <v>0.77638888888888891</v>
      </c>
      <c r="F15" s="8" t="s">
        <v>43</v>
      </c>
      <c r="G15" s="8" t="s">
        <v>24</v>
      </c>
      <c r="H15" s="5" t="s">
        <v>44</v>
      </c>
      <c r="I15" s="5" t="s">
        <v>61</v>
      </c>
      <c r="J15" s="8" t="s">
        <v>27</v>
      </c>
      <c r="K15" s="8" t="s">
        <v>43</v>
      </c>
      <c r="L15" s="5" t="s">
        <v>62</v>
      </c>
      <c r="M15" s="5" t="s">
        <v>29</v>
      </c>
      <c r="N15" s="5" t="s">
        <v>30</v>
      </c>
      <c r="O15" s="5"/>
      <c r="P15" s="5"/>
      <c r="Q15" s="10" t="s">
        <v>63</v>
      </c>
      <c r="R15" s="10"/>
      <c r="T15" s="10"/>
      <c r="U15" s="8"/>
    </row>
    <row r="16" spans="1:21">
      <c r="A16" s="5">
        <v>15</v>
      </c>
      <c r="B16" t="s">
        <v>21</v>
      </c>
      <c r="C16" t="s">
        <v>22</v>
      </c>
      <c r="D16" s="6">
        <v>45321</v>
      </c>
      <c r="E16" s="7">
        <v>0.67708333333333337</v>
      </c>
      <c r="F16" s="8" t="s">
        <v>64</v>
      </c>
      <c r="G16" s="8" t="s">
        <v>24</v>
      </c>
      <c r="H16" s="5" t="s">
        <v>58</v>
      </c>
      <c r="I16" s="5" t="s">
        <v>65</v>
      </c>
      <c r="J16" s="8" t="s">
        <v>27</v>
      </c>
      <c r="K16" s="8" t="s">
        <v>64</v>
      </c>
      <c r="L16" s="5" t="s">
        <v>66</v>
      </c>
      <c r="M16" s="5" t="s">
        <v>29</v>
      </c>
      <c r="N16" s="5" t="s">
        <v>30</v>
      </c>
      <c r="O16" s="5"/>
      <c r="P16" s="5"/>
      <c r="Q16" s="10" t="s">
        <v>65</v>
      </c>
      <c r="R16" s="5"/>
      <c r="T16" s="10"/>
      <c r="U16" s="8"/>
    </row>
    <row r="17" spans="1:21">
      <c r="A17" s="5">
        <v>16</v>
      </c>
      <c r="B17" t="s">
        <v>21</v>
      </c>
      <c r="C17" t="s">
        <v>22</v>
      </c>
      <c r="D17" s="6">
        <v>45321</v>
      </c>
      <c r="E17" s="7">
        <v>0.52569444444444446</v>
      </c>
      <c r="F17" s="8" t="s">
        <v>64</v>
      </c>
      <c r="G17" s="8" t="s">
        <v>24</v>
      </c>
      <c r="H17" s="5" t="s">
        <v>67</v>
      </c>
      <c r="I17" s="12" t="s">
        <v>68</v>
      </c>
      <c r="J17" s="8" t="s">
        <v>27</v>
      </c>
      <c r="K17" s="8" t="s">
        <v>64</v>
      </c>
      <c r="L17" s="5" t="s">
        <v>69</v>
      </c>
      <c r="M17" s="5" t="s">
        <v>29</v>
      </c>
      <c r="N17" s="5" t="s">
        <v>30</v>
      </c>
      <c r="O17" s="5"/>
      <c r="P17" s="5"/>
      <c r="Q17" s="5" t="s">
        <v>70</v>
      </c>
      <c r="R17" s="5"/>
      <c r="T17" s="10"/>
      <c r="U17" s="8"/>
    </row>
    <row r="18" spans="1:21">
      <c r="A18" s="5">
        <v>17</v>
      </c>
      <c r="B18" t="s">
        <v>21</v>
      </c>
      <c r="C18" t="s">
        <v>22</v>
      </c>
      <c r="D18" s="6">
        <v>45321</v>
      </c>
      <c r="E18" s="7">
        <v>0.43263888888888885</v>
      </c>
      <c r="F18" s="8" t="s">
        <v>64</v>
      </c>
      <c r="G18" s="8" t="s">
        <v>24</v>
      </c>
      <c r="H18" s="5" t="s">
        <v>71</v>
      </c>
      <c r="I18" s="5" t="s">
        <v>72</v>
      </c>
      <c r="J18" s="8" t="s">
        <v>27</v>
      </c>
      <c r="K18" s="8" t="s">
        <v>64</v>
      </c>
      <c r="L18" s="5" t="s">
        <v>73</v>
      </c>
      <c r="M18" s="5" t="s">
        <v>29</v>
      </c>
      <c r="N18" s="5" t="s">
        <v>30</v>
      </c>
      <c r="O18" s="5"/>
      <c r="P18" s="5"/>
      <c r="Q18" s="10" t="s">
        <v>72</v>
      </c>
      <c r="R18" s="10"/>
      <c r="T18" s="10"/>
      <c r="U18" s="8"/>
    </row>
    <row r="19" spans="1:21">
      <c r="A19" s="5">
        <v>18</v>
      </c>
      <c r="B19" t="s">
        <v>21</v>
      </c>
      <c r="C19" t="s">
        <v>22</v>
      </c>
      <c r="D19" s="6">
        <v>45321</v>
      </c>
      <c r="E19" s="7">
        <v>0.46388888888888885</v>
      </c>
      <c r="F19" s="8" t="s">
        <v>43</v>
      </c>
      <c r="G19" s="8" t="s">
        <v>24</v>
      </c>
      <c r="H19" s="5" t="s">
        <v>74</v>
      </c>
      <c r="I19" s="5" t="s">
        <v>75</v>
      </c>
      <c r="J19" s="8" t="s">
        <v>76</v>
      </c>
      <c r="K19" s="8" t="s">
        <v>43</v>
      </c>
      <c r="L19" s="5" t="s">
        <v>77</v>
      </c>
      <c r="M19" s="5" t="s">
        <v>29</v>
      </c>
      <c r="N19" s="5" t="s">
        <v>30</v>
      </c>
      <c r="O19" s="5"/>
      <c r="P19" s="5"/>
      <c r="Q19" s="5" t="s">
        <v>75</v>
      </c>
      <c r="R19" s="10"/>
      <c r="T19" s="10"/>
      <c r="U19" s="8"/>
    </row>
    <row r="20" spans="1:21">
      <c r="A20" s="5">
        <v>19</v>
      </c>
      <c r="B20" t="s">
        <v>21</v>
      </c>
      <c r="C20" t="s">
        <v>22</v>
      </c>
      <c r="D20" s="6">
        <v>45321</v>
      </c>
      <c r="E20" s="7">
        <v>0.46388888888888885</v>
      </c>
      <c r="F20" s="8" t="s">
        <v>43</v>
      </c>
      <c r="G20" s="8" t="s">
        <v>24</v>
      </c>
      <c r="H20" s="5" t="s">
        <v>74</v>
      </c>
      <c r="I20" s="5" t="s">
        <v>75</v>
      </c>
      <c r="J20" s="8" t="s">
        <v>52</v>
      </c>
      <c r="K20" s="8"/>
      <c r="L20" s="5"/>
      <c r="M20" s="5" t="s">
        <v>29</v>
      </c>
      <c r="N20" s="5"/>
      <c r="O20" s="5"/>
      <c r="P20" s="5"/>
      <c r="Q20" s="5"/>
      <c r="R20" s="10"/>
      <c r="T20" s="10"/>
      <c r="U20" s="8"/>
    </row>
    <row r="21" spans="1:21">
      <c r="A21" s="5">
        <v>20</v>
      </c>
      <c r="B21" t="s">
        <v>21</v>
      </c>
      <c r="C21" t="s">
        <v>22</v>
      </c>
      <c r="D21" s="6">
        <v>45321</v>
      </c>
      <c r="E21" s="7">
        <v>0.47152777777777777</v>
      </c>
      <c r="F21" s="8" t="s">
        <v>43</v>
      </c>
      <c r="G21" s="8" t="s">
        <v>24</v>
      </c>
      <c r="H21" s="5" t="s">
        <v>74</v>
      </c>
      <c r="I21" s="5" t="s">
        <v>78</v>
      </c>
      <c r="J21" s="8" t="s">
        <v>76</v>
      </c>
      <c r="K21" s="8" t="s">
        <v>43</v>
      </c>
      <c r="L21" s="5" t="s">
        <v>79</v>
      </c>
      <c r="M21" s="5" t="s">
        <v>29</v>
      </c>
      <c r="N21" s="5" t="s">
        <v>30</v>
      </c>
      <c r="O21" s="5"/>
      <c r="P21" s="5"/>
      <c r="Q21" s="10" t="s">
        <v>80</v>
      </c>
      <c r="R21" s="5"/>
      <c r="S21" s="13"/>
      <c r="T21" s="10"/>
      <c r="U21" s="8"/>
    </row>
    <row r="22" spans="1:21">
      <c r="A22" s="5">
        <v>21</v>
      </c>
      <c r="B22" t="s">
        <v>21</v>
      </c>
      <c r="C22" t="s">
        <v>22</v>
      </c>
      <c r="D22" s="6">
        <v>45321</v>
      </c>
      <c r="E22" s="7">
        <v>0.47152777777777777</v>
      </c>
      <c r="F22" s="8" t="s">
        <v>43</v>
      </c>
      <c r="G22" s="8" t="s">
        <v>24</v>
      </c>
      <c r="H22" s="5" t="s">
        <v>74</v>
      </c>
      <c r="I22" s="5" t="s">
        <v>78</v>
      </c>
      <c r="J22" s="8" t="s">
        <v>81</v>
      </c>
      <c r="K22" s="8"/>
      <c r="L22" s="5"/>
      <c r="M22" s="5" t="s">
        <v>29</v>
      </c>
      <c r="N22" s="5"/>
      <c r="O22" s="5"/>
      <c r="P22" s="5"/>
      <c r="Q22" s="5"/>
      <c r="R22" s="5"/>
      <c r="T22" s="10"/>
      <c r="U22" s="8"/>
    </row>
    <row r="23" spans="1:21">
      <c r="A23" s="5">
        <v>22</v>
      </c>
      <c r="B23" t="s">
        <v>21</v>
      </c>
      <c r="C23" t="s">
        <v>22</v>
      </c>
      <c r="D23" s="6">
        <v>45321</v>
      </c>
      <c r="E23" s="7">
        <v>0.53680555555555554</v>
      </c>
      <c r="F23" s="8" t="s">
        <v>43</v>
      </c>
      <c r="G23" s="8" t="s">
        <v>24</v>
      </c>
      <c r="H23" s="5" t="s">
        <v>82</v>
      </c>
      <c r="I23" s="5" t="s">
        <v>83</v>
      </c>
      <c r="J23" s="8" t="s">
        <v>27</v>
      </c>
      <c r="K23" s="8" t="s">
        <v>43</v>
      </c>
      <c r="L23" s="5" t="s">
        <v>84</v>
      </c>
      <c r="M23" s="5" t="s">
        <v>29</v>
      </c>
      <c r="N23" s="5" t="s">
        <v>30</v>
      </c>
      <c r="O23" s="5"/>
      <c r="P23" s="5"/>
      <c r="Q23" s="5" t="s">
        <v>85</v>
      </c>
      <c r="R23" s="5"/>
      <c r="U23" s="8"/>
    </row>
    <row r="24" spans="1:21">
      <c r="A24" s="5">
        <v>23</v>
      </c>
      <c r="B24" t="s">
        <v>21</v>
      </c>
      <c r="C24" t="s">
        <v>22</v>
      </c>
      <c r="D24" s="6">
        <v>45321</v>
      </c>
      <c r="E24" s="7">
        <v>0.1875</v>
      </c>
      <c r="F24" s="8" t="s">
        <v>43</v>
      </c>
      <c r="G24" s="8" t="s">
        <v>24</v>
      </c>
      <c r="H24" s="5" t="s">
        <v>82</v>
      </c>
      <c r="I24" s="5" t="s">
        <v>86</v>
      </c>
      <c r="J24" s="8" t="s">
        <v>76</v>
      </c>
      <c r="K24" s="8" t="s">
        <v>43</v>
      </c>
      <c r="L24" s="5" t="s">
        <v>87</v>
      </c>
      <c r="M24" s="5" t="s">
        <v>29</v>
      </c>
      <c r="N24" s="5" t="s">
        <v>30</v>
      </c>
      <c r="O24" s="5"/>
      <c r="P24" s="5"/>
      <c r="Q24" s="10" t="s">
        <v>88</v>
      </c>
      <c r="R24" s="5"/>
      <c r="U24" s="8"/>
    </row>
    <row r="25" spans="1:21">
      <c r="A25" s="5">
        <v>24</v>
      </c>
      <c r="B25" t="s">
        <v>21</v>
      </c>
      <c r="C25" t="s">
        <v>22</v>
      </c>
      <c r="D25" s="6">
        <v>45321</v>
      </c>
      <c r="E25" s="7">
        <v>0.1875</v>
      </c>
      <c r="F25" s="8" t="s">
        <v>43</v>
      </c>
      <c r="G25" s="8" t="s">
        <v>24</v>
      </c>
      <c r="H25" s="5" t="s">
        <v>82</v>
      </c>
      <c r="I25" s="5" t="s">
        <v>86</v>
      </c>
      <c r="J25" s="8" t="s">
        <v>81</v>
      </c>
      <c r="K25" s="8"/>
      <c r="L25" s="5"/>
      <c r="M25" s="5" t="s">
        <v>29</v>
      </c>
      <c r="N25" s="5"/>
      <c r="O25" s="5"/>
      <c r="P25" s="5"/>
      <c r="Q25" s="5"/>
      <c r="R25" s="5"/>
      <c r="U25" s="8"/>
    </row>
    <row r="26" spans="1:21">
      <c r="A26" s="5">
        <v>25</v>
      </c>
      <c r="B26" t="s">
        <v>21</v>
      </c>
      <c r="C26" t="s">
        <v>22</v>
      </c>
      <c r="D26" s="6">
        <v>45321</v>
      </c>
      <c r="E26" s="7">
        <v>0.21319444444444444</v>
      </c>
      <c r="F26" s="8" t="s">
        <v>43</v>
      </c>
      <c r="G26" s="8" t="s">
        <v>24</v>
      </c>
      <c r="H26" s="5" t="s">
        <v>82</v>
      </c>
      <c r="I26" s="5" t="s">
        <v>89</v>
      </c>
      <c r="J26" s="8" t="s">
        <v>27</v>
      </c>
      <c r="K26" s="8" t="s">
        <v>43</v>
      </c>
      <c r="L26" s="5" t="s">
        <v>87</v>
      </c>
      <c r="M26" s="5" t="s">
        <v>29</v>
      </c>
      <c r="N26" s="5" t="s">
        <v>30</v>
      </c>
      <c r="O26" s="5"/>
      <c r="P26" s="5"/>
      <c r="Q26" s="10" t="s">
        <v>90</v>
      </c>
      <c r="R26" s="5"/>
      <c r="U26" s="8"/>
    </row>
    <row r="27" spans="1:21">
      <c r="A27" s="5">
        <v>26</v>
      </c>
      <c r="B27" t="s">
        <v>21</v>
      </c>
      <c r="C27" t="s">
        <v>22</v>
      </c>
      <c r="D27" s="6">
        <v>45321</v>
      </c>
      <c r="E27" s="7">
        <v>0.62847222222222221</v>
      </c>
      <c r="F27" s="8" t="s">
        <v>43</v>
      </c>
      <c r="G27" s="8" t="s">
        <v>30</v>
      </c>
      <c r="H27" s="5" t="s">
        <v>91</v>
      </c>
      <c r="I27" s="12" t="s">
        <v>92</v>
      </c>
      <c r="J27" s="8" t="s">
        <v>52</v>
      </c>
      <c r="K27" s="8"/>
      <c r="L27" s="5"/>
      <c r="M27" s="5" t="s">
        <v>29</v>
      </c>
      <c r="N27" s="5"/>
      <c r="O27" s="5"/>
      <c r="P27" s="5"/>
      <c r="Q27" s="5"/>
      <c r="R27" s="5"/>
      <c r="U27" s="8"/>
    </row>
    <row r="28" spans="1:21">
      <c r="A28" s="5">
        <v>27</v>
      </c>
      <c r="B28" t="s">
        <v>21</v>
      </c>
      <c r="C28" t="s">
        <v>22</v>
      </c>
      <c r="D28" s="6">
        <v>45321</v>
      </c>
      <c r="E28" s="7">
        <v>0.4694444444444445</v>
      </c>
      <c r="F28" s="8" t="s">
        <v>43</v>
      </c>
      <c r="G28" s="8" t="s">
        <v>24</v>
      </c>
      <c r="H28" s="5" t="s">
        <v>74</v>
      </c>
      <c r="I28" s="5" t="s">
        <v>93</v>
      </c>
      <c r="J28" s="8" t="s">
        <v>27</v>
      </c>
      <c r="K28" s="8" t="s">
        <v>43</v>
      </c>
      <c r="L28" s="5" t="s">
        <v>94</v>
      </c>
      <c r="M28" s="5" t="s">
        <v>29</v>
      </c>
      <c r="N28" s="5" t="s">
        <v>30</v>
      </c>
      <c r="O28" s="5"/>
      <c r="P28" s="5"/>
      <c r="Q28" s="10" t="s">
        <v>95</v>
      </c>
      <c r="R28" s="5"/>
      <c r="S28" s="13"/>
      <c r="T28" s="8"/>
      <c r="U28" s="8"/>
    </row>
    <row r="29" spans="1:21">
      <c r="A29" s="5">
        <v>28</v>
      </c>
      <c r="B29" t="s">
        <v>21</v>
      </c>
      <c r="C29" t="s">
        <v>22</v>
      </c>
      <c r="D29" s="6">
        <v>45321</v>
      </c>
      <c r="E29" s="7">
        <v>0.63888888888888895</v>
      </c>
      <c r="F29" s="8" t="s">
        <v>43</v>
      </c>
      <c r="G29" s="8" t="s">
        <v>24</v>
      </c>
      <c r="H29" s="5" t="s">
        <v>67</v>
      </c>
      <c r="I29" s="5" t="s">
        <v>96</v>
      </c>
      <c r="J29" s="8" t="s">
        <v>27</v>
      </c>
      <c r="K29" s="8" t="s">
        <v>64</v>
      </c>
      <c r="L29" s="5" t="s">
        <v>97</v>
      </c>
      <c r="M29" s="5" t="s">
        <v>29</v>
      </c>
      <c r="N29" s="5" t="s">
        <v>30</v>
      </c>
      <c r="O29" s="5"/>
      <c r="P29" s="5"/>
      <c r="Q29" s="10" t="s">
        <v>98</v>
      </c>
      <c r="R29" s="5"/>
      <c r="T29" s="8"/>
      <c r="U29" s="8"/>
    </row>
    <row r="30" spans="1:21">
      <c r="A30" s="5">
        <v>29</v>
      </c>
      <c r="B30" t="s">
        <v>21</v>
      </c>
      <c r="C30" t="s">
        <v>22</v>
      </c>
      <c r="D30" s="6">
        <v>45321</v>
      </c>
      <c r="E30" s="7">
        <v>0.63958333333333328</v>
      </c>
      <c r="F30" s="8" t="s">
        <v>43</v>
      </c>
      <c r="G30" s="8" t="s">
        <v>24</v>
      </c>
      <c r="H30" s="5" t="s">
        <v>67</v>
      </c>
      <c r="I30" s="12" t="s">
        <v>99</v>
      </c>
      <c r="J30" s="8" t="s">
        <v>27</v>
      </c>
      <c r="K30" s="8" t="s">
        <v>43</v>
      </c>
      <c r="L30" s="5" t="s">
        <v>97</v>
      </c>
      <c r="M30" s="5" t="s">
        <v>29</v>
      </c>
      <c r="N30" s="5" t="s">
        <v>30</v>
      </c>
      <c r="O30" s="5"/>
      <c r="P30" s="5"/>
      <c r="Q30" s="10" t="s">
        <v>100</v>
      </c>
      <c r="R30" s="5"/>
      <c r="T30" s="8"/>
      <c r="U30" s="8"/>
    </row>
    <row r="31" spans="1:21">
      <c r="A31" s="5">
        <v>30</v>
      </c>
      <c r="B31" t="s">
        <v>21</v>
      </c>
      <c r="C31" t="s">
        <v>22</v>
      </c>
      <c r="D31" s="6">
        <v>45322</v>
      </c>
      <c r="E31" s="7">
        <v>0.39097222222222222</v>
      </c>
      <c r="F31" s="8" t="s">
        <v>23</v>
      </c>
      <c r="G31" s="8" t="s">
        <v>24</v>
      </c>
      <c r="H31" s="5" t="s">
        <v>101</v>
      </c>
      <c r="I31" s="5" t="s">
        <v>102</v>
      </c>
      <c r="J31" s="8" t="s">
        <v>103</v>
      </c>
      <c r="K31" s="8"/>
      <c r="L31" s="5"/>
      <c r="M31" s="5" t="s">
        <v>29</v>
      </c>
      <c r="N31" s="5"/>
      <c r="O31" s="5"/>
      <c r="P31" s="5"/>
      <c r="Q31" s="5"/>
      <c r="R31" s="5"/>
      <c r="T31" s="8"/>
      <c r="U31" s="8"/>
    </row>
    <row r="32" spans="1:21">
      <c r="A32" s="5">
        <v>31</v>
      </c>
      <c r="B32" t="s">
        <v>21</v>
      </c>
      <c r="C32" t="s">
        <v>22</v>
      </c>
      <c r="D32" s="6">
        <v>45322</v>
      </c>
      <c r="E32" s="7">
        <v>0.39444444444444443</v>
      </c>
      <c r="F32" s="8" t="s">
        <v>23</v>
      </c>
      <c r="G32" s="8" t="s">
        <v>24</v>
      </c>
      <c r="H32" s="5" t="s">
        <v>101</v>
      </c>
      <c r="I32" s="5" t="s">
        <v>104</v>
      </c>
      <c r="J32" s="8" t="s">
        <v>27</v>
      </c>
      <c r="K32" s="8" t="s">
        <v>23</v>
      </c>
      <c r="L32" s="5" t="s">
        <v>105</v>
      </c>
      <c r="M32" s="5" t="s">
        <v>29</v>
      </c>
      <c r="N32" s="5" t="s">
        <v>30</v>
      </c>
      <c r="O32" s="5"/>
      <c r="P32" s="5"/>
      <c r="Q32" s="10" t="s">
        <v>106</v>
      </c>
      <c r="R32" s="5"/>
      <c r="T32" s="8"/>
      <c r="U32" s="8"/>
    </row>
    <row r="33" spans="1:21">
      <c r="A33" s="5">
        <v>32</v>
      </c>
      <c r="B33" t="s">
        <v>21</v>
      </c>
      <c r="C33" t="s">
        <v>22</v>
      </c>
      <c r="D33" s="6">
        <v>45322</v>
      </c>
      <c r="E33" s="7">
        <v>0.3972222222222222</v>
      </c>
      <c r="F33" s="8" t="s">
        <v>23</v>
      </c>
      <c r="G33" s="8" t="s">
        <v>24</v>
      </c>
      <c r="H33" s="5" t="s">
        <v>82</v>
      </c>
      <c r="I33" s="5" t="s">
        <v>107</v>
      </c>
      <c r="J33" s="8" t="s">
        <v>27</v>
      </c>
      <c r="K33" s="8" t="s">
        <v>23</v>
      </c>
      <c r="L33" s="5" t="s">
        <v>108</v>
      </c>
      <c r="M33" s="5" t="s">
        <v>29</v>
      </c>
      <c r="N33" s="5" t="s">
        <v>30</v>
      </c>
      <c r="O33" s="5"/>
      <c r="P33" s="5"/>
      <c r="Q33" s="10" t="s">
        <v>107</v>
      </c>
      <c r="R33" s="5"/>
      <c r="T33" s="8"/>
      <c r="U33" s="8"/>
    </row>
    <row r="34" spans="1:21">
      <c r="A34" s="5">
        <v>33</v>
      </c>
      <c r="B34" t="s">
        <v>21</v>
      </c>
      <c r="C34" t="s">
        <v>22</v>
      </c>
      <c r="D34" s="6">
        <v>45322</v>
      </c>
      <c r="E34" s="7">
        <v>0.45069444444444445</v>
      </c>
      <c r="F34" s="8" t="s">
        <v>23</v>
      </c>
      <c r="G34" s="8" t="s">
        <v>24</v>
      </c>
      <c r="H34" s="5" t="s">
        <v>109</v>
      </c>
      <c r="I34" s="5" t="s">
        <v>110</v>
      </c>
      <c r="J34" s="8" t="s">
        <v>103</v>
      </c>
      <c r="K34" s="8"/>
      <c r="L34" s="5"/>
      <c r="M34" s="5" t="s">
        <v>29</v>
      </c>
      <c r="N34" s="5"/>
      <c r="O34" s="5"/>
      <c r="P34" s="5"/>
      <c r="Q34" s="5"/>
      <c r="R34" s="5"/>
      <c r="S34" s="13"/>
      <c r="T34" s="8"/>
      <c r="U34" s="8"/>
    </row>
    <row r="35" spans="1:21">
      <c r="A35" s="5">
        <v>34</v>
      </c>
      <c r="B35" t="s">
        <v>21</v>
      </c>
      <c r="C35" t="s">
        <v>22</v>
      </c>
      <c r="D35" s="6">
        <v>45322</v>
      </c>
      <c r="E35" s="7">
        <v>0.45555555555555555</v>
      </c>
      <c r="F35" s="8" t="s">
        <v>64</v>
      </c>
      <c r="G35" s="8" t="s">
        <v>24</v>
      </c>
      <c r="H35" s="5" t="s">
        <v>111</v>
      </c>
      <c r="I35" s="5" t="s">
        <v>112</v>
      </c>
      <c r="J35" s="8" t="s">
        <v>27</v>
      </c>
      <c r="K35" s="8" t="s">
        <v>64</v>
      </c>
      <c r="L35" s="5" t="s">
        <v>113</v>
      </c>
      <c r="M35" s="5" t="s">
        <v>29</v>
      </c>
      <c r="N35" s="5" t="s">
        <v>30</v>
      </c>
      <c r="O35" s="5"/>
      <c r="P35" s="5"/>
      <c r="Q35" s="5" t="s">
        <v>112</v>
      </c>
      <c r="R35" s="10"/>
      <c r="T35" s="8"/>
      <c r="U35" s="8"/>
    </row>
    <row r="36" spans="1:21">
      <c r="A36" s="5">
        <v>35</v>
      </c>
      <c r="B36" t="s">
        <v>21</v>
      </c>
      <c r="C36" t="s">
        <v>22</v>
      </c>
      <c r="D36" s="6">
        <v>45322</v>
      </c>
      <c r="E36" s="7">
        <v>0.4604166666666667</v>
      </c>
      <c r="F36" s="8" t="s">
        <v>64</v>
      </c>
      <c r="G36" s="8" t="s">
        <v>24</v>
      </c>
      <c r="H36" s="5" t="s">
        <v>114</v>
      </c>
      <c r="I36" s="5" t="s">
        <v>115</v>
      </c>
      <c r="J36" s="8" t="s">
        <v>27</v>
      </c>
      <c r="K36" s="8" t="s">
        <v>64</v>
      </c>
      <c r="L36" s="5" t="s">
        <v>73</v>
      </c>
      <c r="M36" s="5" t="s">
        <v>29</v>
      </c>
      <c r="N36" s="5" t="s">
        <v>30</v>
      </c>
      <c r="O36" s="5"/>
      <c r="P36" s="5"/>
      <c r="Q36" s="10" t="s">
        <v>115</v>
      </c>
      <c r="R36" s="10"/>
      <c r="T36" s="8"/>
      <c r="U36" s="8"/>
    </row>
    <row r="37" spans="1:21">
      <c r="A37" s="5">
        <v>36</v>
      </c>
      <c r="B37" t="s">
        <v>21</v>
      </c>
      <c r="C37" t="s">
        <v>22</v>
      </c>
      <c r="D37" s="6">
        <v>45322</v>
      </c>
      <c r="E37" s="7">
        <v>0.48194444444444445</v>
      </c>
      <c r="F37" s="8" t="s">
        <v>23</v>
      </c>
      <c r="G37" s="8" t="s">
        <v>24</v>
      </c>
      <c r="H37" s="5" t="s">
        <v>58</v>
      </c>
      <c r="I37" s="5" t="s">
        <v>116</v>
      </c>
      <c r="J37" s="8" t="s">
        <v>27</v>
      </c>
      <c r="K37" s="8" t="s">
        <v>23</v>
      </c>
      <c r="L37" s="5" t="s">
        <v>117</v>
      </c>
      <c r="M37" s="5" t="s">
        <v>29</v>
      </c>
      <c r="N37" s="5" t="s">
        <v>30</v>
      </c>
      <c r="O37" s="5"/>
      <c r="P37" s="5"/>
      <c r="Q37" s="10" t="s">
        <v>116</v>
      </c>
      <c r="R37" s="5"/>
      <c r="S37" s="13"/>
      <c r="T37" s="8"/>
      <c r="U37" s="8"/>
    </row>
    <row r="38" spans="1:21">
      <c r="A38" s="5">
        <v>37</v>
      </c>
      <c r="B38" t="s">
        <v>21</v>
      </c>
      <c r="C38" t="s">
        <v>22</v>
      </c>
      <c r="D38" s="6">
        <v>45322</v>
      </c>
      <c r="E38" s="7">
        <v>0.49652777777777773</v>
      </c>
      <c r="F38" s="8" t="s">
        <v>23</v>
      </c>
      <c r="G38" s="8" t="s">
        <v>24</v>
      </c>
      <c r="H38" s="5" t="s">
        <v>109</v>
      </c>
      <c r="I38" s="5" t="s">
        <v>118</v>
      </c>
      <c r="J38" s="8" t="s">
        <v>76</v>
      </c>
      <c r="K38" s="8" t="s">
        <v>23</v>
      </c>
      <c r="L38" s="5" t="s">
        <v>119</v>
      </c>
      <c r="M38" s="5" t="s">
        <v>29</v>
      </c>
      <c r="N38" s="5" t="s">
        <v>30</v>
      </c>
      <c r="O38" s="5"/>
      <c r="P38" s="5"/>
      <c r="Q38" s="10" t="s">
        <v>118</v>
      </c>
      <c r="R38" s="5"/>
      <c r="S38" s="13"/>
      <c r="T38" s="8"/>
      <c r="U38" s="8"/>
    </row>
    <row r="39" spans="1:21">
      <c r="A39" s="5">
        <v>38</v>
      </c>
      <c r="B39" t="s">
        <v>21</v>
      </c>
      <c r="C39" t="s">
        <v>22</v>
      </c>
      <c r="D39" s="6">
        <v>45322</v>
      </c>
      <c r="E39" s="7">
        <v>0.47916666666666669</v>
      </c>
      <c r="F39" s="8" t="s">
        <v>43</v>
      </c>
      <c r="G39" s="8" t="s">
        <v>24</v>
      </c>
      <c r="H39" s="5" t="s">
        <v>58</v>
      </c>
      <c r="I39" s="5" t="s">
        <v>120</v>
      </c>
      <c r="J39" s="8" t="s">
        <v>27</v>
      </c>
      <c r="K39" s="8" t="s">
        <v>43</v>
      </c>
      <c r="L39" s="5" t="s">
        <v>121</v>
      </c>
      <c r="M39" s="5" t="s">
        <v>29</v>
      </c>
      <c r="N39" s="5"/>
      <c r="O39" s="5"/>
      <c r="P39" s="5"/>
      <c r="Q39" s="5" t="s">
        <v>122</v>
      </c>
      <c r="R39" s="14"/>
      <c r="T39" s="8"/>
      <c r="U39" s="8"/>
    </row>
    <row r="40" spans="1:21">
      <c r="A40" s="5">
        <v>39</v>
      </c>
      <c r="B40" t="s">
        <v>21</v>
      </c>
      <c r="C40" t="s">
        <v>22</v>
      </c>
      <c r="D40" s="6">
        <v>45322</v>
      </c>
      <c r="E40" s="7">
        <v>0.4777777777777778</v>
      </c>
      <c r="F40" s="8" t="s">
        <v>43</v>
      </c>
      <c r="G40" s="8" t="s">
        <v>24</v>
      </c>
      <c r="H40" s="5" t="s">
        <v>58</v>
      </c>
      <c r="I40" s="5" t="s">
        <v>123</v>
      </c>
      <c r="J40" s="8" t="s">
        <v>27</v>
      </c>
      <c r="K40" s="8" t="s">
        <v>43</v>
      </c>
      <c r="L40" s="5" t="s">
        <v>121</v>
      </c>
      <c r="M40" s="5" t="s">
        <v>29</v>
      </c>
      <c r="N40" s="5" t="s">
        <v>30</v>
      </c>
      <c r="O40" s="5"/>
      <c r="P40" s="5"/>
      <c r="Q40" s="5" t="s">
        <v>124</v>
      </c>
      <c r="R40" s="13"/>
      <c r="S40" s="13"/>
      <c r="T40" s="8"/>
      <c r="U40" s="8"/>
    </row>
    <row r="41" spans="1:21">
      <c r="A41" s="5">
        <v>40</v>
      </c>
      <c r="B41" t="s">
        <v>21</v>
      </c>
      <c r="C41" t="s">
        <v>22</v>
      </c>
      <c r="D41" s="6">
        <v>45322</v>
      </c>
      <c r="E41" s="7">
        <v>0.47986111111111113</v>
      </c>
      <c r="F41" s="8" t="s">
        <v>43</v>
      </c>
      <c r="G41" s="8" t="s">
        <v>24</v>
      </c>
      <c r="H41" s="5" t="s">
        <v>58</v>
      </c>
      <c r="I41" s="5" t="s">
        <v>125</v>
      </c>
      <c r="J41" s="8" t="s">
        <v>27</v>
      </c>
      <c r="K41" s="8" t="s">
        <v>43</v>
      </c>
      <c r="L41" s="5" t="s">
        <v>121</v>
      </c>
      <c r="M41" s="5" t="s">
        <v>29</v>
      </c>
      <c r="N41" s="5"/>
      <c r="O41" s="5"/>
      <c r="P41" s="5"/>
      <c r="Q41" s="10" t="s">
        <v>126</v>
      </c>
      <c r="R41" s="14"/>
      <c r="T41" s="8"/>
      <c r="U41" s="8"/>
    </row>
    <row r="42" spans="1:21">
      <c r="A42" s="5">
        <v>41</v>
      </c>
      <c r="B42" t="s">
        <v>127</v>
      </c>
      <c r="C42" t="s">
        <v>22</v>
      </c>
      <c r="D42" s="15">
        <v>45320</v>
      </c>
      <c r="E42" s="16">
        <v>0.7055555555555556</v>
      </c>
      <c r="F42" s="16" t="s">
        <v>43</v>
      </c>
      <c r="G42" t="s">
        <v>24</v>
      </c>
      <c r="H42" t="s">
        <v>44</v>
      </c>
      <c r="I42" s="14" t="s">
        <v>128</v>
      </c>
      <c r="J42" s="14"/>
      <c r="M42" s="13" t="s">
        <v>129</v>
      </c>
      <c r="N42" t="s">
        <v>130</v>
      </c>
      <c r="P42" s="15"/>
      <c r="Q42" s="17"/>
      <c r="R42" s="14"/>
      <c r="T42" s="8"/>
      <c r="U42" s="8"/>
    </row>
    <row r="43" spans="1:21">
      <c r="A43" s="5">
        <v>42</v>
      </c>
      <c r="B43" t="s">
        <v>127</v>
      </c>
      <c r="C43" t="s">
        <v>22</v>
      </c>
      <c r="D43" s="15">
        <v>45320</v>
      </c>
      <c r="E43" s="16">
        <v>0.70416666666666661</v>
      </c>
      <c r="F43" s="16" t="s">
        <v>43</v>
      </c>
      <c r="G43" t="s">
        <v>24</v>
      </c>
      <c r="H43" t="s">
        <v>44</v>
      </c>
      <c r="I43" s="14" t="s">
        <v>131</v>
      </c>
      <c r="J43" s="14" t="s">
        <v>27</v>
      </c>
      <c r="K43" t="s">
        <v>43</v>
      </c>
      <c r="L43" t="s">
        <v>132</v>
      </c>
      <c r="M43" s="13" t="s">
        <v>129</v>
      </c>
      <c r="N43" t="s">
        <v>30</v>
      </c>
      <c r="P43" s="15"/>
      <c r="Q43" s="17" t="s">
        <v>133</v>
      </c>
      <c r="R43" s="14"/>
      <c r="T43" s="8"/>
      <c r="U43" s="8"/>
    </row>
    <row r="44" spans="1:21">
      <c r="A44" s="5">
        <v>43</v>
      </c>
      <c r="B44" t="s">
        <v>127</v>
      </c>
      <c r="C44" t="s">
        <v>22</v>
      </c>
      <c r="D44" s="15">
        <v>45320</v>
      </c>
      <c r="E44" s="16">
        <v>0.7104166666666667</v>
      </c>
      <c r="F44" s="16" t="s">
        <v>43</v>
      </c>
      <c r="G44" t="s">
        <v>24</v>
      </c>
      <c r="H44" t="s">
        <v>44</v>
      </c>
      <c r="I44" s="14" t="s">
        <v>134</v>
      </c>
      <c r="J44" s="14"/>
      <c r="M44" s="13" t="s">
        <v>129</v>
      </c>
      <c r="N44" t="s">
        <v>130</v>
      </c>
      <c r="P44" s="15"/>
      <c r="Q44" s="17"/>
      <c r="R44" s="14"/>
      <c r="T44" s="8"/>
      <c r="U44" s="8"/>
    </row>
    <row r="45" spans="1:21">
      <c r="A45" s="5">
        <v>44</v>
      </c>
      <c r="B45" t="s">
        <v>127</v>
      </c>
      <c r="C45" t="s">
        <v>22</v>
      </c>
      <c r="D45" s="15">
        <v>45320</v>
      </c>
      <c r="E45" s="16">
        <v>0.71111111111111114</v>
      </c>
      <c r="F45" s="16" t="s">
        <v>43</v>
      </c>
      <c r="G45" t="s">
        <v>24</v>
      </c>
      <c r="H45" t="s">
        <v>44</v>
      </c>
      <c r="I45" s="14" t="s">
        <v>135</v>
      </c>
      <c r="J45" s="14" t="s">
        <v>76</v>
      </c>
      <c r="K45" t="s">
        <v>43</v>
      </c>
      <c r="L45" t="s">
        <v>136</v>
      </c>
      <c r="M45" s="13" t="s">
        <v>129</v>
      </c>
      <c r="N45" t="s">
        <v>30</v>
      </c>
      <c r="P45" s="15"/>
      <c r="Q45" s="17" t="s">
        <v>137</v>
      </c>
      <c r="R45" s="13"/>
      <c r="S45" s="13"/>
      <c r="T45" s="8"/>
      <c r="U45" s="8"/>
    </row>
    <row r="46" spans="1:21">
      <c r="A46" s="5">
        <v>45</v>
      </c>
      <c r="B46" t="s">
        <v>127</v>
      </c>
      <c r="C46" t="s">
        <v>22</v>
      </c>
      <c r="D46" s="15">
        <v>45320</v>
      </c>
      <c r="E46" s="16">
        <v>0.71319444444444446</v>
      </c>
      <c r="F46" s="16" t="s">
        <v>43</v>
      </c>
      <c r="G46" t="s">
        <v>24</v>
      </c>
      <c r="H46" t="s">
        <v>44</v>
      </c>
      <c r="I46" s="14" t="s">
        <v>138</v>
      </c>
      <c r="J46" s="14" t="s">
        <v>27</v>
      </c>
      <c r="K46" t="s">
        <v>43</v>
      </c>
      <c r="L46" t="s">
        <v>139</v>
      </c>
      <c r="M46" s="13" t="s">
        <v>129</v>
      </c>
      <c r="N46" t="s">
        <v>30</v>
      </c>
      <c r="P46" s="15"/>
      <c r="Q46" s="17" t="s">
        <v>140</v>
      </c>
      <c r="R46" s="13"/>
      <c r="S46" s="13"/>
      <c r="T46" s="8"/>
      <c r="U46" s="8"/>
    </row>
    <row r="47" spans="1:21">
      <c r="A47" s="5">
        <v>46</v>
      </c>
      <c r="B47" t="s">
        <v>127</v>
      </c>
      <c r="C47" t="s">
        <v>22</v>
      </c>
      <c r="D47" s="15">
        <v>45320</v>
      </c>
      <c r="E47" s="16">
        <v>0.72986111111111107</v>
      </c>
      <c r="F47" s="16" t="s">
        <v>43</v>
      </c>
      <c r="G47" t="s">
        <v>24</v>
      </c>
      <c r="H47" t="s">
        <v>44</v>
      </c>
      <c r="I47" s="14" t="s">
        <v>141</v>
      </c>
      <c r="J47" s="14" t="s">
        <v>27</v>
      </c>
      <c r="K47" t="s">
        <v>43</v>
      </c>
      <c r="L47" t="s">
        <v>62</v>
      </c>
      <c r="M47" s="13" t="s">
        <v>129</v>
      </c>
      <c r="N47" t="s">
        <v>30</v>
      </c>
      <c r="P47" s="15"/>
      <c r="Q47" s="17" t="s">
        <v>142</v>
      </c>
      <c r="R47" s="13"/>
      <c r="S47" s="13"/>
      <c r="T47" s="8"/>
      <c r="U47" s="8"/>
    </row>
    <row r="48" spans="1:21">
      <c r="A48" s="5">
        <v>47</v>
      </c>
      <c r="B48" t="s">
        <v>127</v>
      </c>
      <c r="C48" t="s">
        <v>22</v>
      </c>
      <c r="D48" s="15">
        <v>45320</v>
      </c>
      <c r="E48" s="18" t="s">
        <v>143</v>
      </c>
      <c r="F48" s="16" t="s">
        <v>43</v>
      </c>
      <c r="G48" t="s">
        <v>24</v>
      </c>
      <c r="H48" t="s">
        <v>44</v>
      </c>
      <c r="I48" s="14" t="s">
        <v>144</v>
      </c>
      <c r="J48" s="14" t="s">
        <v>27</v>
      </c>
      <c r="K48" t="s">
        <v>43</v>
      </c>
      <c r="L48" t="s">
        <v>62</v>
      </c>
      <c r="M48" s="13" t="s">
        <v>129</v>
      </c>
      <c r="N48" t="s">
        <v>30</v>
      </c>
      <c r="P48" s="15"/>
      <c r="Q48" s="17" t="s">
        <v>145</v>
      </c>
      <c r="R48" s="13"/>
      <c r="S48" s="13"/>
      <c r="T48" s="8"/>
      <c r="U48" s="8"/>
    </row>
    <row r="49" spans="1:21">
      <c r="A49" s="5">
        <v>48</v>
      </c>
      <c r="B49" t="s">
        <v>127</v>
      </c>
      <c r="C49" t="s">
        <v>22</v>
      </c>
      <c r="D49" s="15">
        <v>45320</v>
      </c>
      <c r="E49" s="16">
        <v>0.71458333333333324</v>
      </c>
      <c r="F49" s="16" t="s">
        <v>64</v>
      </c>
      <c r="G49" t="s">
        <v>24</v>
      </c>
      <c r="H49" t="s">
        <v>146</v>
      </c>
      <c r="I49" s="14" t="s">
        <v>147</v>
      </c>
      <c r="J49" s="14" t="s">
        <v>76</v>
      </c>
      <c r="K49" t="s">
        <v>43</v>
      </c>
      <c r="L49" t="s">
        <v>148</v>
      </c>
      <c r="M49" s="13" t="s">
        <v>129</v>
      </c>
      <c r="N49" t="s">
        <v>30</v>
      </c>
      <c r="P49" s="15"/>
      <c r="Q49" s="17" t="s">
        <v>149</v>
      </c>
      <c r="R49" s="13"/>
      <c r="S49" s="13"/>
      <c r="U49" s="8"/>
    </row>
    <row r="50" spans="1:21">
      <c r="A50" s="5">
        <v>49</v>
      </c>
      <c r="B50" t="s">
        <v>127</v>
      </c>
      <c r="C50" t="s">
        <v>22</v>
      </c>
      <c r="D50" s="15">
        <v>45320</v>
      </c>
      <c r="E50" s="16">
        <v>0.72638888888888886</v>
      </c>
      <c r="F50" s="16" t="s">
        <v>64</v>
      </c>
      <c r="G50" t="s">
        <v>24</v>
      </c>
      <c r="H50" t="s">
        <v>71</v>
      </c>
      <c r="I50" s="14" t="s">
        <v>150</v>
      </c>
      <c r="J50" s="14" t="s">
        <v>27</v>
      </c>
      <c r="K50" t="s">
        <v>64</v>
      </c>
      <c r="L50" t="s">
        <v>151</v>
      </c>
      <c r="M50" s="13" t="s">
        <v>129</v>
      </c>
      <c r="N50" t="s">
        <v>30</v>
      </c>
      <c r="P50" s="15"/>
      <c r="Q50" s="17" t="s">
        <v>152</v>
      </c>
      <c r="R50" s="14"/>
      <c r="T50" s="8"/>
      <c r="U50" s="8"/>
    </row>
    <row r="51" spans="1:21">
      <c r="A51" s="5">
        <v>50</v>
      </c>
      <c r="B51" t="s">
        <v>127</v>
      </c>
      <c r="C51" t="s">
        <v>22</v>
      </c>
      <c r="D51" s="15">
        <v>45320</v>
      </c>
      <c r="E51" s="16">
        <v>0.73125000000000007</v>
      </c>
      <c r="F51" s="16" t="s">
        <v>43</v>
      </c>
      <c r="G51" t="s">
        <v>24</v>
      </c>
      <c r="H51" t="s">
        <v>44</v>
      </c>
      <c r="I51" s="14" t="s">
        <v>153</v>
      </c>
      <c r="J51" s="14" t="s">
        <v>27</v>
      </c>
      <c r="K51" t="s">
        <v>43</v>
      </c>
      <c r="L51" t="s">
        <v>62</v>
      </c>
      <c r="M51" s="13" t="s">
        <v>129</v>
      </c>
      <c r="N51" t="s">
        <v>30</v>
      </c>
      <c r="P51" s="15"/>
      <c r="Q51" s="17" t="s">
        <v>154</v>
      </c>
      <c r="R51" s="13"/>
      <c r="S51" s="13"/>
      <c r="T51" s="8"/>
      <c r="U51" s="8"/>
    </row>
    <row r="52" spans="1:21">
      <c r="A52" s="5">
        <v>51</v>
      </c>
      <c r="B52" t="s">
        <v>127</v>
      </c>
      <c r="C52" t="s">
        <v>22</v>
      </c>
      <c r="D52" s="15">
        <v>45320</v>
      </c>
      <c r="E52" s="16">
        <v>0.7319444444444444</v>
      </c>
      <c r="F52" s="14" t="s">
        <v>43</v>
      </c>
      <c r="G52" t="s">
        <v>24</v>
      </c>
      <c r="H52" t="s">
        <v>44</v>
      </c>
      <c r="I52" s="14" t="s">
        <v>155</v>
      </c>
      <c r="J52" s="14" t="s">
        <v>27</v>
      </c>
      <c r="K52" t="s">
        <v>43</v>
      </c>
      <c r="L52" t="s">
        <v>136</v>
      </c>
      <c r="M52" t="s">
        <v>129</v>
      </c>
      <c r="N52" t="s">
        <v>30</v>
      </c>
      <c r="P52" s="15"/>
      <c r="Q52" s="17" t="s">
        <v>156</v>
      </c>
      <c r="T52" s="8"/>
      <c r="U52" s="8"/>
    </row>
    <row r="53" spans="1:21">
      <c r="A53" s="5">
        <v>52</v>
      </c>
      <c r="B53" t="s">
        <v>127</v>
      </c>
      <c r="C53" t="s">
        <v>22</v>
      </c>
      <c r="D53" s="15">
        <v>45320</v>
      </c>
      <c r="E53" s="16">
        <v>0.73611111111111116</v>
      </c>
      <c r="F53" s="16" t="s">
        <v>43</v>
      </c>
      <c r="G53" t="s">
        <v>24</v>
      </c>
      <c r="H53" t="s">
        <v>44</v>
      </c>
      <c r="I53" s="14" t="s">
        <v>157</v>
      </c>
      <c r="J53" s="14" t="s">
        <v>27</v>
      </c>
      <c r="K53" t="s">
        <v>43</v>
      </c>
      <c r="L53" t="s">
        <v>158</v>
      </c>
      <c r="M53" t="s">
        <v>129</v>
      </c>
      <c r="N53" t="s">
        <v>30</v>
      </c>
      <c r="P53" s="15"/>
      <c r="Q53" s="17" t="s">
        <v>159</v>
      </c>
      <c r="T53" s="8"/>
      <c r="U53" s="8"/>
    </row>
    <row r="54" spans="1:21">
      <c r="A54" s="5">
        <v>53</v>
      </c>
      <c r="B54" t="s">
        <v>127</v>
      </c>
      <c r="C54" t="s">
        <v>22</v>
      </c>
      <c r="D54" s="15">
        <v>45320</v>
      </c>
      <c r="E54" s="16">
        <v>0.74097222222222225</v>
      </c>
      <c r="F54" s="16" t="s">
        <v>64</v>
      </c>
      <c r="G54" t="s">
        <v>24</v>
      </c>
      <c r="H54" t="s">
        <v>114</v>
      </c>
      <c r="I54" s="14" t="s">
        <v>160</v>
      </c>
      <c r="J54" s="14" t="s">
        <v>27</v>
      </c>
      <c r="K54" t="s">
        <v>43</v>
      </c>
      <c r="L54" t="s">
        <v>161</v>
      </c>
      <c r="M54" t="s">
        <v>129</v>
      </c>
      <c r="N54" t="s">
        <v>30</v>
      </c>
      <c r="P54" s="15"/>
      <c r="Q54" s="17" t="s">
        <v>160</v>
      </c>
      <c r="T54" s="8"/>
      <c r="U54" s="8"/>
    </row>
    <row r="55" spans="1:21">
      <c r="A55" s="5">
        <v>54</v>
      </c>
      <c r="B55" t="s">
        <v>127</v>
      </c>
      <c r="C55" t="s">
        <v>22</v>
      </c>
      <c r="D55" s="15">
        <v>45320</v>
      </c>
      <c r="E55" s="16">
        <v>0.7715277777777777</v>
      </c>
      <c r="F55" s="16" t="s">
        <v>43</v>
      </c>
      <c r="G55" t="s">
        <v>24</v>
      </c>
      <c r="H55" t="s">
        <v>44</v>
      </c>
      <c r="I55" s="14" t="s">
        <v>162</v>
      </c>
      <c r="J55" s="14" t="s">
        <v>27</v>
      </c>
      <c r="K55" t="s">
        <v>43</v>
      </c>
      <c r="L55" t="s">
        <v>139</v>
      </c>
      <c r="M55" s="13" t="s">
        <v>129</v>
      </c>
      <c r="N55" t="s">
        <v>30</v>
      </c>
      <c r="P55" s="15"/>
      <c r="Q55" s="17" t="s">
        <v>163</v>
      </c>
      <c r="R55" s="14"/>
      <c r="T55" s="8"/>
      <c r="U55" s="8"/>
    </row>
    <row r="56" spans="1:21">
      <c r="A56" s="5">
        <v>55</v>
      </c>
      <c r="B56" t="s">
        <v>127</v>
      </c>
      <c r="C56" t="s">
        <v>22</v>
      </c>
      <c r="D56" s="15">
        <v>45320</v>
      </c>
      <c r="E56" s="16">
        <v>0.78194444444444444</v>
      </c>
      <c r="F56" s="16" t="s">
        <v>43</v>
      </c>
      <c r="G56" t="s">
        <v>24</v>
      </c>
      <c r="H56" t="s">
        <v>44</v>
      </c>
      <c r="I56" s="14" t="s">
        <v>164</v>
      </c>
      <c r="J56" s="14" t="s">
        <v>81</v>
      </c>
      <c r="M56" s="13" t="s">
        <v>129</v>
      </c>
      <c r="N56" t="s">
        <v>30</v>
      </c>
      <c r="P56" s="15"/>
      <c r="Q56" s="17"/>
      <c r="R56" s="14"/>
      <c r="S56" s="14"/>
      <c r="T56" s="8"/>
      <c r="U56" s="8"/>
    </row>
    <row r="57" spans="1:21">
      <c r="A57" s="5">
        <v>56</v>
      </c>
      <c r="B57" t="s">
        <v>127</v>
      </c>
      <c r="C57" t="s">
        <v>22</v>
      </c>
      <c r="D57" s="15">
        <v>45320</v>
      </c>
      <c r="E57" s="16">
        <v>0.81527777777777777</v>
      </c>
      <c r="F57" s="16" t="s">
        <v>64</v>
      </c>
      <c r="G57" t="s">
        <v>24</v>
      </c>
      <c r="H57" t="s">
        <v>165</v>
      </c>
      <c r="I57" s="14" t="s">
        <v>166</v>
      </c>
      <c r="J57" s="14" t="s">
        <v>27</v>
      </c>
      <c r="K57" t="s">
        <v>64</v>
      </c>
      <c r="L57" t="s">
        <v>167</v>
      </c>
      <c r="M57" s="13" t="s">
        <v>129</v>
      </c>
      <c r="N57" t="s">
        <v>30</v>
      </c>
      <c r="P57" s="15"/>
      <c r="Q57" s="17" t="s">
        <v>168</v>
      </c>
      <c r="R57" s="14"/>
      <c r="T57" s="8"/>
      <c r="U57" s="8"/>
    </row>
    <row r="58" spans="1:21">
      <c r="A58" s="5">
        <v>57</v>
      </c>
      <c r="B58" t="s">
        <v>127</v>
      </c>
      <c r="C58" t="s">
        <v>22</v>
      </c>
      <c r="D58" s="15">
        <v>45320</v>
      </c>
      <c r="E58" s="16">
        <v>0.76597222222222217</v>
      </c>
      <c r="F58" s="16" t="s">
        <v>43</v>
      </c>
      <c r="G58" t="s">
        <v>24</v>
      </c>
      <c r="H58" t="s">
        <v>114</v>
      </c>
      <c r="I58" s="14" t="s">
        <v>169</v>
      </c>
      <c r="J58" s="14" t="s">
        <v>27</v>
      </c>
      <c r="K58" t="s">
        <v>64</v>
      </c>
      <c r="L58" t="s">
        <v>136</v>
      </c>
      <c r="M58" s="13" t="s">
        <v>129</v>
      </c>
      <c r="N58" t="s">
        <v>30</v>
      </c>
      <c r="P58" s="15"/>
      <c r="Q58" s="17" t="s">
        <v>170</v>
      </c>
      <c r="R58" s="14"/>
      <c r="T58" s="8"/>
      <c r="U58" s="8"/>
    </row>
    <row r="59" spans="1:21">
      <c r="A59" s="5">
        <v>58</v>
      </c>
      <c r="B59" t="s">
        <v>127</v>
      </c>
      <c r="C59" t="s">
        <v>22</v>
      </c>
      <c r="D59" s="18">
        <v>45320</v>
      </c>
      <c r="E59" s="16">
        <v>0.7729166666666667</v>
      </c>
      <c r="F59" t="s">
        <v>43</v>
      </c>
      <c r="G59" t="s">
        <v>24</v>
      </c>
      <c r="H59" s="14" t="s">
        <v>114</v>
      </c>
      <c r="I59" s="14" t="s">
        <v>171</v>
      </c>
      <c r="J59" t="s">
        <v>27</v>
      </c>
      <c r="K59" t="s">
        <v>43</v>
      </c>
      <c r="L59" s="13" t="s">
        <v>172</v>
      </c>
      <c r="M59" t="s">
        <v>129</v>
      </c>
      <c r="N59" t="s">
        <v>30</v>
      </c>
      <c r="O59" s="15"/>
      <c r="P59" s="17"/>
      <c r="Q59" s="14" t="s">
        <v>173</v>
      </c>
      <c r="T59" s="8"/>
      <c r="U59" s="8"/>
    </row>
    <row r="60" spans="1:21">
      <c r="A60" s="5">
        <v>59</v>
      </c>
      <c r="B60" t="s">
        <v>127</v>
      </c>
      <c r="C60" t="s">
        <v>22</v>
      </c>
      <c r="D60" s="18">
        <v>45320</v>
      </c>
      <c r="E60" s="16">
        <v>0.81388888888888899</v>
      </c>
      <c r="F60" t="s">
        <v>64</v>
      </c>
      <c r="G60" t="s">
        <v>24</v>
      </c>
      <c r="H60" s="14" t="s">
        <v>165</v>
      </c>
      <c r="I60" s="14" t="s">
        <v>174</v>
      </c>
      <c r="J60" t="s">
        <v>27</v>
      </c>
      <c r="K60" t="s">
        <v>43</v>
      </c>
      <c r="L60" s="13" t="s">
        <v>175</v>
      </c>
      <c r="M60" t="s">
        <v>129</v>
      </c>
      <c r="N60" t="s">
        <v>30</v>
      </c>
      <c r="O60" s="15"/>
      <c r="P60" s="17"/>
      <c r="Q60" s="14" t="s">
        <v>176</v>
      </c>
      <c r="T60" s="8"/>
      <c r="U60" s="8"/>
    </row>
    <row r="61" spans="1:21">
      <c r="A61" s="5">
        <v>60</v>
      </c>
      <c r="B61" t="s">
        <v>127</v>
      </c>
      <c r="C61" t="s">
        <v>22</v>
      </c>
      <c r="D61" s="18">
        <v>45320</v>
      </c>
      <c r="E61" s="16">
        <v>0.76944444444444438</v>
      </c>
      <c r="F61" t="s">
        <v>43</v>
      </c>
      <c r="G61" t="s">
        <v>24</v>
      </c>
      <c r="H61" s="14" t="s">
        <v>114</v>
      </c>
      <c r="I61" s="14" t="s">
        <v>177</v>
      </c>
      <c r="J61" t="s">
        <v>27</v>
      </c>
      <c r="K61" t="s">
        <v>43</v>
      </c>
      <c r="L61" s="13"/>
      <c r="M61" t="s">
        <v>129</v>
      </c>
      <c r="N61" t="s">
        <v>130</v>
      </c>
      <c r="O61" s="15"/>
      <c r="P61" s="17"/>
      <c r="Q61" s="14"/>
      <c r="T61" s="8"/>
      <c r="U61" s="8"/>
    </row>
    <row r="62" spans="1:21" ht="135">
      <c r="A62" s="5">
        <v>61</v>
      </c>
      <c r="B62" t="s">
        <v>127</v>
      </c>
      <c r="C62" t="s">
        <v>22</v>
      </c>
      <c r="D62" s="18">
        <v>45320</v>
      </c>
      <c r="E62" s="16">
        <v>0.77361111111111114</v>
      </c>
      <c r="F62" t="s">
        <v>43</v>
      </c>
      <c r="G62" t="s">
        <v>24</v>
      </c>
      <c r="H62" s="14" t="s">
        <v>114</v>
      </c>
      <c r="I62" s="19" t="s">
        <v>178</v>
      </c>
      <c r="J62" t="s">
        <v>27</v>
      </c>
      <c r="K62" t="s">
        <v>43</v>
      </c>
      <c r="L62" s="13"/>
      <c r="M62" t="s">
        <v>129</v>
      </c>
      <c r="N62" t="s">
        <v>130</v>
      </c>
      <c r="O62" s="15"/>
      <c r="P62" s="17"/>
      <c r="Q62" s="19"/>
      <c r="T62" s="8"/>
      <c r="U62" s="8"/>
    </row>
    <row r="63" spans="1:21" ht="75">
      <c r="A63" s="5">
        <v>62</v>
      </c>
      <c r="B63" t="s">
        <v>127</v>
      </c>
      <c r="C63" t="s">
        <v>22</v>
      </c>
      <c r="D63" s="18">
        <v>45320</v>
      </c>
      <c r="E63" s="16">
        <v>0.78055555555555556</v>
      </c>
      <c r="F63" t="s">
        <v>43</v>
      </c>
      <c r="G63" t="s">
        <v>24</v>
      </c>
      <c r="H63" s="20" t="s">
        <v>114</v>
      </c>
      <c r="I63" s="19" t="s">
        <v>179</v>
      </c>
      <c r="J63" t="s">
        <v>27</v>
      </c>
      <c r="K63" t="s">
        <v>43</v>
      </c>
      <c r="L63" s="13" t="s">
        <v>139</v>
      </c>
      <c r="M63" t="s">
        <v>129</v>
      </c>
      <c r="N63" t="s">
        <v>30</v>
      </c>
      <c r="O63" s="15"/>
      <c r="P63" s="17"/>
      <c r="Q63" s="19" t="s">
        <v>180</v>
      </c>
      <c r="T63" s="8"/>
      <c r="U63" s="8"/>
    </row>
    <row r="64" spans="1:21" ht="60">
      <c r="A64" s="5">
        <v>63</v>
      </c>
      <c r="B64" t="s">
        <v>127</v>
      </c>
      <c r="C64" t="s">
        <v>22</v>
      </c>
      <c r="D64" s="18">
        <v>45321</v>
      </c>
      <c r="E64" s="16">
        <v>0.43124999999999997</v>
      </c>
      <c r="F64" t="s">
        <v>64</v>
      </c>
      <c r="G64" t="s">
        <v>24</v>
      </c>
      <c r="H64" s="20" t="s">
        <v>71</v>
      </c>
      <c r="I64" s="19" t="s">
        <v>181</v>
      </c>
      <c r="J64" t="s">
        <v>27</v>
      </c>
      <c r="K64" t="s">
        <v>64</v>
      </c>
      <c r="L64" s="13" t="s">
        <v>73</v>
      </c>
      <c r="M64" t="s">
        <v>129</v>
      </c>
      <c r="N64" t="s">
        <v>30</v>
      </c>
      <c r="O64" s="15"/>
      <c r="P64" s="17"/>
      <c r="Q64" s="19" t="s">
        <v>182</v>
      </c>
      <c r="T64" s="8"/>
      <c r="U64" s="8"/>
    </row>
    <row r="65" spans="1:21">
      <c r="A65" s="5">
        <v>64</v>
      </c>
      <c r="B65" t="s">
        <v>127</v>
      </c>
      <c r="C65" t="s">
        <v>22</v>
      </c>
      <c r="D65" s="18">
        <v>45321</v>
      </c>
      <c r="E65" s="16">
        <v>0.43472222222222223</v>
      </c>
      <c r="F65" t="s">
        <v>64</v>
      </c>
      <c r="G65" t="s">
        <v>24</v>
      </c>
      <c r="H65" s="14" t="s">
        <v>71</v>
      </c>
      <c r="I65" s="14" t="s">
        <v>183</v>
      </c>
      <c r="L65" s="13"/>
      <c r="M65" t="s">
        <v>129</v>
      </c>
      <c r="N65" t="s">
        <v>130</v>
      </c>
      <c r="O65" s="15"/>
      <c r="P65" s="17"/>
      <c r="Q65" s="14"/>
      <c r="T65" s="8"/>
      <c r="U65" s="8"/>
    </row>
    <row r="66" spans="1:21">
      <c r="A66" s="5">
        <v>65</v>
      </c>
      <c r="B66" t="s">
        <v>127</v>
      </c>
      <c r="C66" t="s">
        <v>22</v>
      </c>
      <c r="D66" s="18">
        <v>45321</v>
      </c>
      <c r="E66" s="16">
        <v>0.53749999999999998</v>
      </c>
      <c r="F66" t="s">
        <v>64</v>
      </c>
      <c r="G66" t="s">
        <v>24</v>
      </c>
      <c r="H66" s="14" t="s">
        <v>184</v>
      </c>
      <c r="I66" t="s">
        <v>185</v>
      </c>
      <c r="J66" t="s">
        <v>27</v>
      </c>
      <c r="K66" t="s">
        <v>64</v>
      </c>
      <c r="L66" s="13" t="s">
        <v>186</v>
      </c>
      <c r="M66" t="s">
        <v>129</v>
      </c>
      <c r="N66" t="s">
        <v>130</v>
      </c>
      <c r="O66" s="15"/>
      <c r="P66" s="17"/>
      <c r="Q66" s="13" t="s">
        <v>185</v>
      </c>
      <c r="R66" s="13"/>
      <c r="S66" s="8"/>
      <c r="T66" s="8"/>
      <c r="U66" s="8"/>
    </row>
    <row r="67" spans="1:21">
      <c r="A67" s="5">
        <v>66</v>
      </c>
      <c r="B67" t="s">
        <v>127</v>
      </c>
      <c r="C67" t="s">
        <v>22</v>
      </c>
      <c r="D67" s="18">
        <v>45321</v>
      </c>
      <c r="E67" s="16">
        <v>0.5395833333333333</v>
      </c>
      <c r="F67" t="s">
        <v>64</v>
      </c>
      <c r="G67" t="s">
        <v>24</v>
      </c>
      <c r="H67" s="14" t="s">
        <v>184</v>
      </c>
      <c r="I67" t="s">
        <v>187</v>
      </c>
      <c r="J67" t="s">
        <v>27</v>
      </c>
      <c r="K67" t="s">
        <v>64</v>
      </c>
      <c r="L67" s="13" t="s">
        <v>186</v>
      </c>
      <c r="M67" t="s">
        <v>129</v>
      </c>
      <c r="N67" t="s">
        <v>130</v>
      </c>
      <c r="O67" s="15"/>
      <c r="P67" s="17"/>
      <c r="Q67" t="s">
        <v>187</v>
      </c>
      <c r="S67" s="8"/>
      <c r="T67" s="8"/>
      <c r="U67" s="8"/>
    </row>
    <row r="68" spans="1:21">
      <c r="A68" s="5">
        <v>67</v>
      </c>
      <c r="B68" t="s">
        <v>127</v>
      </c>
      <c r="C68" t="s">
        <v>22</v>
      </c>
      <c r="D68" s="18">
        <v>45321</v>
      </c>
      <c r="E68" s="16" t="s">
        <v>188</v>
      </c>
      <c r="F68" t="s">
        <v>64</v>
      </c>
      <c r="G68" t="s">
        <v>24</v>
      </c>
      <c r="H68" s="14" t="s">
        <v>189</v>
      </c>
      <c r="I68" t="s">
        <v>190</v>
      </c>
      <c r="L68" s="13"/>
      <c r="M68" t="s">
        <v>129</v>
      </c>
      <c r="N68" t="s">
        <v>130</v>
      </c>
      <c r="O68" s="15"/>
      <c r="P68" s="17"/>
      <c r="S68" s="8"/>
      <c r="T68" s="8"/>
      <c r="U68" s="8"/>
    </row>
    <row r="69" spans="1:21">
      <c r="A69" s="5">
        <v>68</v>
      </c>
      <c r="B69" t="s">
        <v>127</v>
      </c>
      <c r="C69" t="s">
        <v>22</v>
      </c>
      <c r="D69" s="18">
        <v>45321</v>
      </c>
      <c r="E69" s="16">
        <v>0.55486111111111114</v>
      </c>
      <c r="F69" t="s">
        <v>64</v>
      </c>
      <c r="G69" t="s">
        <v>24</v>
      </c>
      <c r="H69" s="14" t="s">
        <v>189</v>
      </c>
      <c r="I69" t="s">
        <v>191</v>
      </c>
      <c r="L69" s="13"/>
      <c r="M69" t="s">
        <v>129</v>
      </c>
      <c r="N69" t="s">
        <v>130</v>
      </c>
      <c r="O69" s="15"/>
      <c r="P69" s="17"/>
      <c r="S69" s="8"/>
      <c r="T69" s="8"/>
      <c r="U69" s="8"/>
    </row>
    <row r="70" spans="1:21">
      <c r="A70" s="5">
        <v>69</v>
      </c>
      <c r="B70" t="s">
        <v>127</v>
      </c>
      <c r="C70" t="s">
        <v>22</v>
      </c>
      <c r="D70" s="18">
        <v>45321</v>
      </c>
      <c r="E70" s="16">
        <v>0.59722222222222221</v>
      </c>
      <c r="F70" t="s">
        <v>64</v>
      </c>
      <c r="G70" t="s">
        <v>24</v>
      </c>
      <c r="H70" s="14" t="s">
        <v>165</v>
      </c>
      <c r="I70" t="s">
        <v>192</v>
      </c>
      <c r="J70" t="s">
        <v>27</v>
      </c>
      <c r="K70" t="s">
        <v>64</v>
      </c>
      <c r="L70" s="13" t="s">
        <v>193</v>
      </c>
      <c r="M70" t="s">
        <v>129</v>
      </c>
      <c r="N70" t="s">
        <v>30</v>
      </c>
      <c r="O70" s="15"/>
      <c r="P70" s="17"/>
      <c r="Q70" s="13" t="s">
        <v>194</v>
      </c>
      <c r="R70" s="13"/>
      <c r="S70" s="8"/>
      <c r="T70" s="8"/>
      <c r="U70" s="8"/>
    </row>
    <row r="71" spans="1:21">
      <c r="A71" s="5">
        <v>70</v>
      </c>
      <c r="B71" t="s">
        <v>127</v>
      </c>
      <c r="C71" t="s">
        <v>22</v>
      </c>
      <c r="D71" s="18">
        <v>45321</v>
      </c>
      <c r="E71" s="16">
        <v>0.59861111111111109</v>
      </c>
      <c r="F71" t="s">
        <v>64</v>
      </c>
      <c r="G71" t="s">
        <v>24</v>
      </c>
      <c r="H71" s="14" t="s">
        <v>165</v>
      </c>
      <c r="I71" t="s">
        <v>195</v>
      </c>
      <c r="J71" t="s">
        <v>27</v>
      </c>
      <c r="K71" t="s">
        <v>64</v>
      </c>
      <c r="L71" s="13" t="s">
        <v>193</v>
      </c>
      <c r="M71" t="s">
        <v>129</v>
      </c>
      <c r="N71" t="s">
        <v>30</v>
      </c>
      <c r="O71" s="15"/>
      <c r="P71" s="17"/>
      <c r="Q71" t="s">
        <v>196</v>
      </c>
      <c r="S71" s="8"/>
      <c r="T71" s="8"/>
      <c r="U71" s="8"/>
    </row>
    <row r="72" spans="1:21">
      <c r="A72" s="5">
        <v>71</v>
      </c>
      <c r="B72" t="s">
        <v>127</v>
      </c>
      <c r="C72" t="s">
        <v>22</v>
      </c>
      <c r="D72" s="18">
        <v>45321</v>
      </c>
      <c r="E72" s="16">
        <v>0.6</v>
      </c>
      <c r="F72" t="s">
        <v>64</v>
      </c>
      <c r="G72" t="s">
        <v>24</v>
      </c>
      <c r="H72" s="14" t="s">
        <v>165</v>
      </c>
      <c r="I72" t="s">
        <v>197</v>
      </c>
      <c r="J72" t="s">
        <v>27</v>
      </c>
      <c r="K72" t="s">
        <v>64</v>
      </c>
      <c r="L72" s="13" t="s">
        <v>193</v>
      </c>
      <c r="M72" t="s">
        <v>129</v>
      </c>
      <c r="N72" t="s">
        <v>30</v>
      </c>
      <c r="O72" s="15"/>
      <c r="P72" s="17"/>
      <c r="Q72" t="s">
        <v>198</v>
      </c>
      <c r="S72" s="8"/>
      <c r="T72" s="8"/>
      <c r="U72" s="8"/>
    </row>
    <row r="73" spans="1:21">
      <c r="A73" s="5">
        <v>72</v>
      </c>
      <c r="B73" t="s">
        <v>127</v>
      </c>
      <c r="C73" t="s">
        <v>22</v>
      </c>
      <c r="D73" s="18">
        <v>45321</v>
      </c>
      <c r="E73" s="16">
        <v>0.60277777777777775</v>
      </c>
      <c r="F73" t="s">
        <v>64</v>
      </c>
      <c r="G73" t="s">
        <v>24</v>
      </c>
      <c r="H73" s="20" t="s">
        <v>165</v>
      </c>
      <c r="I73" t="s">
        <v>174</v>
      </c>
      <c r="J73" t="s">
        <v>81</v>
      </c>
      <c r="K73" t="s">
        <v>64</v>
      </c>
      <c r="L73" s="13"/>
      <c r="M73" t="s">
        <v>129</v>
      </c>
      <c r="N73" t="s">
        <v>30</v>
      </c>
      <c r="O73" s="15"/>
      <c r="P73" s="17"/>
      <c r="S73" s="8"/>
      <c r="T73" s="8"/>
      <c r="U73" s="8"/>
    </row>
    <row r="74" spans="1:21">
      <c r="A74" s="5">
        <v>73</v>
      </c>
      <c r="B74" t="s">
        <v>127</v>
      </c>
      <c r="C74" t="s">
        <v>22</v>
      </c>
      <c r="D74" s="18">
        <v>45321</v>
      </c>
      <c r="E74" s="16">
        <v>0.60486111111111118</v>
      </c>
      <c r="F74" t="s">
        <v>64</v>
      </c>
      <c r="G74" t="s">
        <v>24</v>
      </c>
      <c r="H74" s="14" t="s">
        <v>165</v>
      </c>
      <c r="I74" s="14" t="s">
        <v>199</v>
      </c>
      <c r="J74" t="s">
        <v>27</v>
      </c>
      <c r="K74" t="s">
        <v>64</v>
      </c>
      <c r="L74" s="13" t="s">
        <v>167</v>
      </c>
      <c r="M74" t="s">
        <v>129</v>
      </c>
      <c r="N74" t="s">
        <v>30</v>
      </c>
      <c r="O74" s="15"/>
      <c r="P74" s="17"/>
      <c r="Q74" s="14" t="s">
        <v>200</v>
      </c>
      <c r="S74" s="8"/>
      <c r="T74" s="8"/>
      <c r="U74" s="8"/>
    </row>
    <row r="75" spans="1:21">
      <c r="A75" s="5">
        <v>74</v>
      </c>
      <c r="B75" t="s">
        <v>127</v>
      </c>
      <c r="C75" t="s">
        <v>22</v>
      </c>
      <c r="D75" s="18">
        <v>45321</v>
      </c>
      <c r="E75" s="16">
        <v>0.70277777777777783</v>
      </c>
      <c r="F75" t="s">
        <v>64</v>
      </c>
      <c r="G75" t="s">
        <v>24</v>
      </c>
      <c r="H75" s="14" t="s">
        <v>101</v>
      </c>
      <c r="I75" s="14" t="s">
        <v>201</v>
      </c>
      <c r="M75" t="s">
        <v>129</v>
      </c>
      <c r="N75" t="s">
        <v>130</v>
      </c>
      <c r="O75" s="15"/>
      <c r="P75" s="17"/>
      <c r="Q75" s="14"/>
      <c r="S75" s="8"/>
      <c r="T75" s="8"/>
      <c r="U75" s="8"/>
    </row>
    <row r="76" spans="1:21">
      <c r="A76" s="5">
        <v>75</v>
      </c>
      <c r="B76" t="s">
        <v>127</v>
      </c>
      <c r="C76" t="s">
        <v>22</v>
      </c>
      <c r="D76" s="18">
        <v>45321</v>
      </c>
      <c r="E76" s="16">
        <v>0.74583333333333324</v>
      </c>
      <c r="F76" t="s">
        <v>64</v>
      </c>
      <c r="G76" t="s">
        <v>24</v>
      </c>
      <c r="H76" s="14" t="s">
        <v>202</v>
      </c>
      <c r="I76" s="14" t="s">
        <v>203</v>
      </c>
      <c r="J76" t="s">
        <v>27</v>
      </c>
      <c r="K76" t="s">
        <v>64</v>
      </c>
      <c r="L76" s="13" t="s">
        <v>204</v>
      </c>
      <c r="M76" t="s">
        <v>129</v>
      </c>
      <c r="N76" t="s">
        <v>30</v>
      </c>
      <c r="O76" s="15"/>
      <c r="P76" s="17"/>
      <c r="Q76" s="14" t="s">
        <v>205</v>
      </c>
      <c r="S76" s="8"/>
      <c r="T76" s="8"/>
      <c r="U76" s="8"/>
    </row>
    <row r="77" spans="1:21">
      <c r="A77" s="5">
        <v>76</v>
      </c>
      <c r="B77" t="s">
        <v>127</v>
      </c>
      <c r="C77" t="s">
        <v>22</v>
      </c>
      <c r="D77" s="18">
        <v>45321</v>
      </c>
      <c r="E77" s="16">
        <v>0.7680555555555556</v>
      </c>
      <c r="F77" t="s">
        <v>64</v>
      </c>
      <c r="G77" t="s">
        <v>24</v>
      </c>
      <c r="H77" s="14" t="s">
        <v>206</v>
      </c>
      <c r="I77" s="14" t="s">
        <v>207</v>
      </c>
      <c r="J77" t="s">
        <v>27</v>
      </c>
      <c r="K77" t="s">
        <v>64</v>
      </c>
      <c r="L77" s="13" t="s">
        <v>208</v>
      </c>
      <c r="M77" t="s">
        <v>129</v>
      </c>
      <c r="N77" t="s">
        <v>30</v>
      </c>
      <c r="O77" s="15"/>
      <c r="P77" s="17"/>
      <c r="Q77" t="s">
        <v>209</v>
      </c>
      <c r="S77" s="8"/>
      <c r="T77" s="8"/>
      <c r="U77" s="8"/>
    </row>
    <row r="78" spans="1:21">
      <c r="A78" s="5">
        <v>77</v>
      </c>
      <c r="B78" t="s">
        <v>127</v>
      </c>
      <c r="C78" t="s">
        <v>22</v>
      </c>
      <c r="D78" s="18">
        <v>45321</v>
      </c>
      <c r="E78" s="16">
        <v>0.76874999999999993</v>
      </c>
      <c r="F78" t="s">
        <v>64</v>
      </c>
      <c r="G78" t="s">
        <v>24</v>
      </c>
      <c r="H78" s="14" t="s">
        <v>206</v>
      </c>
      <c r="I78" s="14" t="s">
        <v>210</v>
      </c>
      <c r="J78" t="s">
        <v>27</v>
      </c>
      <c r="K78" t="s">
        <v>64</v>
      </c>
      <c r="L78" t="s">
        <v>211</v>
      </c>
      <c r="M78" t="s">
        <v>129</v>
      </c>
      <c r="N78" t="s">
        <v>30</v>
      </c>
      <c r="O78" s="15"/>
      <c r="P78" s="17"/>
      <c r="Q78" s="14" t="s">
        <v>212</v>
      </c>
      <c r="S78" s="8"/>
      <c r="T78" s="8"/>
      <c r="U78" s="8"/>
    </row>
    <row r="79" spans="1:21">
      <c r="A79" s="5">
        <v>78</v>
      </c>
      <c r="B79" t="s">
        <v>127</v>
      </c>
      <c r="C79" t="s">
        <v>22</v>
      </c>
      <c r="D79" s="18">
        <v>45321</v>
      </c>
      <c r="E79" s="16">
        <v>0.77083333333333337</v>
      </c>
      <c r="F79" t="s">
        <v>64</v>
      </c>
      <c r="G79" t="s">
        <v>24</v>
      </c>
      <c r="H79" s="14" t="s">
        <v>206</v>
      </c>
      <c r="I79" s="14" t="s">
        <v>213</v>
      </c>
      <c r="J79" t="s">
        <v>27</v>
      </c>
      <c r="K79" t="s">
        <v>64</v>
      </c>
      <c r="L79" s="13" t="s">
        <v>214</v>
      </c>
      <c r="M79" t="s">
        <v>129</v>
      </c>
      <c r="N79" t="s">
        <v>30</v>
      </c>
      <c r="O79" s="15"/>
      <c r="P79" s="17"/>
      <c r="Q79" s="13" t="s">
        <v>215</v>
      </c>
      <c r="R79" s="13"/>
      <c r="S79" s="8"/>
      <c r="T79" s="8"/>
      <c r="U79" s="8"/>
    </row>
    <row r="80" spans="1:21">
      <c r="A80" s="5">
        <v>79</v>
      </c>
      <c r="B80" t="s">
        <v>127</v>
      </c>
      <c r="C80" t="s">
        <v>22</v>
      </c>
      <c r="D80" s="18">
        <v>45321</v>
      </c>
      <c r="E80" s="16">
        <v>0.7715277777777777</v>
      </c>
      <c r="F80" t="s">
        <v>64</v>
      </c>
      <c r="G80" t="s">
        <v>24</v>
      </c>
      <c r="H80" s="14" t="s">
        <v>206</v>
      </c>
      <c r="I80" s="14" t="s">
        <v>216</v>
      </c>
      <c r="J80" t="s">
        <v>27</v>
      </c>
      <c r="K80" t="s">
        <v>64</v>
      </c>
      <c r="L80" s="13" t="s">
        <v>214</v>
      </c>
      <c r="M80" t="s">
        <v>129</v>
      </c>
      <c r="N80" t="s">
        <v>30</v>
      </c>
      <c r="O80" s="15"/>
      <c r="P80" s="17"/>
      <c r="Q80" s="14" t="s">
        <v>217</v>
      </c>
      <c r="S80" s="8"/>
      <c r="T80" s="8"/>
      <c r="U80" s="8"/>
    </row>
    <row r="81" spans="1:21" ht="118.5">
      <c r="A81" s="5">
        <v>80</v>
      </c>
      <c r="B81" t="s">
        <v>127</v>
      </c>
      <c r="C81" t="s">
        <v>22</v>
      </c>
      <c r="D81" s="18">
        <v>45321</v>
      </c>
      <c r="E81" s="16">
        <v>0.6381944444444444</v>
      </c>
      <c r="F81" t="s">
        <v>43</v>
      </c>
      <c r="G81" t="s">
        <v>24</v>
      </c>
      <c r="H81" s="14" t="s">
        <v>67</v>
      </c>
      <c r="I81" s="14" t="s">
        <v>218</v>
      </c>
      <c r="J81" t="s">
        <v>27</v>
      </c>
      <c r="K81" t="s">
        <v>64</v>
      </c>
      <c r="L81" s="21" t="s">
        <v>219</v>
      </c>
      <c r="M81" t="s">
        <v>129</v>
      </c>
      <c r="N81" t="s">
        <v>30</v>
      </c>
      <c r="O81" s="15"/>
      <c r="P81" s="17"/>
      <c r="Q81" s="14" t="s">
        <v>220</v>
      </c>
      <c r="S81" s="8"/>
      <c r="T81" s="8"/>
      <c r="U81" s="8"/>
    </row>
    <row r="82" spans="1:21" ht="118.5">
      <c r="A82" s="5">
        <v>81</v>
      </c>
      <c r="B82" t="s">
        <v>127</v>
      </c>
      <c r="C82" t="s">
        <v>22</v>
      </c>
      <c r="D82" s="18">
        <v>45321</v>
      </c>
      <c r="E82" s="16">
        <v>0.63750000000000007</v>
      </c>
      <c r="F82" t="s">
        <v>43</v>
      </c>
      <c r="G82" t="s">
        <v>24</v>
      </c>
      <c r="H82" s="14" t="s">
        <v>67</v>
      </c>
      <c r="I82" s="14" t="s">
        <v>221</v>
      </c>
      <c r="J82" t="s">
        <v>27</v>
      </c>
      <c r="K82" t="s">
        <v>64</v>
      </c>
      <c r="L82" s="21" t="s">
        <v>219</v>
      </c>
      <c r="M82" t="s">
        <v>129</v>
      </c>
      <c r="N82" t="s">
        <v>30</v>
      </c>
      <c r="O82" s="15"/>
      <c r="P82" s="17"/>
      <c r="Q82" s="13" t="s">
        <v>222</v>
      </c>
      <c r="R82" s="13"/>
      <c r="S82" s="8"/>
      <c r="T82" s="8"/>
      <c r="U82" s="8"/>
    </row>
    <row r="83" spans="1:21">
      <c r="A83" s="5">
        <v>82</v>
      </c>
      <c r="B83" t="s">
        <v>127</v>
      </c>
      <c r="C83" t="s">
        <v>22</v>
      </c>
      <c r="D83" s="18">
        <v>45321</v>
      </c>
      <c r="E83" s="16">
        <v>0.85277777777777775</v>
      </c>
      <c r="F83" t="s">
        <v>64</v>
      </c>
      <c r="G83" t="s">
        <v>24</v>
      </c>
      <c r="H83" s="14" t="s">
        <v>223</v>
      </c>
      <c r="I83" s="14" t="s">
        <v>224</v>
      </c>
      <c r="L83" s="13"/>
      <c r="M83" t="s">
        <v>129</v>
      </c>
      <c r="N83" t="s">
        <v>130</v>
      </c>
      <c r="O83" s="15"/>
      <c r="P83" s="17"/>
      <c r="Q83" s="14"/>
      <c r="S83" s="8"/>
      <c r="T83" s="8"/>
      <c r="U83" s="8"/>
    </row>
    <row r="84" spans="1:21">
      <c r="A84" s="5">
        <v>83</v>
      </c>
      <c r="B84" t="s">
        <v>127</v>
      </c>
      <c r="C84" t="s">
        <v>22</v>
      </c>
      <c r="D84" s="18">
        <v>45322</v>
      </c>
      <c r="E84" s="16">
        <v>0.47222222222222227</v>
      </c>
      <c r="F84" t="s">
        <v>64</v>
      </c>
      <c r="G84" t="s">
        <v>24</v>
      </c>
      <c r="H84" s="14" t="s">
        <v>225</v>
      </c>
      <c r="I84" s="14" t="s">
        <v>226</v>
      </c>
      <c r="J84" t="s">
        <v>52</v>
      </c>
      <c r="K84" t="s">
        <v>64</v>
      </c>
      <c r="L84" s="13"/>
      <c r="M84" t="s">
        <v>129</v>
      </c>
      <c r="N84" t="s">
        <v>30</v>
      </c>
      <c r="O84" s="15"/>
      <c r="P84" s="17"/>
      <c r="Q84" s="14"/>
      <c r="S84" s="8"/>
      <c r="T84" s="8"/>
      <c r="U84" s="8"/>
    </row>
    <row r="85" spans="1:21">
      <c r="A85" s="5">
        <v>84</v>
      </c>
      <c r="B85" t="s">
        <v>127</v>
      </c>
      <c r="C85" t="s">
        <v>22</v>
      </c>
      <c r="D85" s="18">
        <v>45322</v>
      </c>
      <c r="E85" s="16" t="s">
        <v>227</v>
      </c>
      <c r="F85" t="s">
        <v>64</v>
      </c>
      <c r="G85" t="s">
        <v>24</v>
      </c>
      <c r="H85" s="14" t="s">
        <v>146</v>
      </c>
      <c r="I85" s="14" t="s">
        <v>228</v>
      </c>
      <c r="J85" t="s">
        <v>27</v>
      </c>
      <c r="K85" t="s">
        <v>64</v>
      </c>
      <c r="L85" s="13" t="s">
        <v>66</v>
      </c>
      <c r="M85" t="s">
        <v>129</v>
      </c>
      <c r="N85" t="s">
        <v>30</v>
      </c>
      <c r="O85" s="15"/>
      <c r="P85" s="17"/>
      <c r="Q85" s="14"/>
      <c r="S85" s="8"/>
      <c r="T85" s="8"/>
      <c r="U85" s="8"/>
    </row>
    <row r="86" spans="1:21">
      <c r="A86" s="5">
        <v>85</v>
      </c>
      <c r="B86" t="s">
        <v>127</v>
      </c>
      <c r="C86" t="s">
        <v>22</v>
      </c>
      <c r="D86" s="18">
        <v>45322</v>
      </c>
      <c r="E86" s="16">
        <v>0.48194444444444445</v>
      </c>
      <c r="F86" t="s">
        <v>43</v>
      </c>
      <c r="G86" t="s">
        <v>30</v>
      </c>
      <c r="H86" s="14" t="s">
        <v>229</v>
      </c>
      <c r="I86" s="14" t="s">
        <v>230</v>
      </c>
      <c r="J86" t="s">
        <v>27</v>
      </c>
      <c r="K86" t="s">
        <v>43</v>
      </c>
      <c r="L86" s="13" t="s">
        <v>231</v>
      </c>
      <c r="M86" t="s">
        <v>129</v>
      </c>
      <c r="N86" t="s">
        <v>30</v>
      </c>
      <c r="O86" s="15"/>
      <c r="P86" s="17"/>
      <c r="Q86" s="14" t="s">
        <v>232</v>
      </c>
      <c r="S86" s="8"/>
      <c r="T86" s="8"/>
      <c r="U86" s="8"/>
    </row>
    <row r="87" spans="1:21">
      <c r="A87" s="5">
        <v>86</v>
      </c>
      <c r="B87" t="s">
        <v>233</v>
      </c>
      <c r="C87" t="s">
        <v>234</v>
      </c>
      <c r="D87" s="18">
        <v>45321</v>
      </c>
      <c r="E87" s="14" t="s">
        <v>235</v>
      </c>
      <c r="F87" t="s">
        <v>43</v>
      </c>
      <c r="G87" t="s">
        <v>24</v>
      </c>
      <c r="H87" s="14" t="s">
        <v>82</v>
      </c>
      <c r="I87" s="14" t="s">
        <v>236</v>
      </c>
      <c r="J87" t="s">
        <v>27</v>
      </c>
      <c r="K87" t="s">
        <v>43</v>
      </c>
      <c r="L87" s="13" t="s">
        <v>87</v>
      </c>
      <c r="M87" t="s">
        <v>237</v>
      </c>
      <c r="N87" t="s">
        <v>30</v>
      </c>
      <c r="O87" s="15"/>
      <c r="P87" s="17"/>
      <c r="Q87" s="14" t="s">
        <v>238</v>
      </c>
      <c r="R87" t="s">
        <v>239</v>
      </c>
      <c r="S87" s="8"/>
      <c r="T87" s="8"/>
      <c r="U87" s="8"/>
    </row>
    <row r="88" spans="1:21">
      <c r="A88" s="5">
        <v>87</v>
      </c>
      <c r="B88" t="s">
        <v>233</v>
      </c>
      <c r="C88" t="s">
        <v>234</v>
      </c>
      <c r="D88" s="18">
        <v>45321</v>
      </c>
      <c r="E88" s="16">
        <v>0.21041666666666667</v>
      </c>
      <c r="F88" t="s">
        <v>43</v>
      </c>
      <c r="G88" t="s">
        <v>24</v>
      </c>
      <c r="H88" s="14" t="s">
        <v>82</v>
      </c>
      <c r="I88" s="14" t="s">
        <v>240</v>
      </c>
      <c r="J88" t="s">
        <v>27</v>
      </c>
      <c r="K88" t="s">
        <v>43</v>
      </c>
      <c r="L88" s="13" t="s">
        <v>87</v>
      </c>
      <c r="M88" t="s">
        <v>237</v>
      </c>
      <c r="N88" t="s">
        <v>30</v>
      </c>
      <c r="O88" s="15"/>
      <c r="P88" s="17"/>
      <c r="Q88" s="14" t="s">
        <v>241</v>
      </c>
      <c r="R88" t="s">
        <v>239</v>
      </c>
      <c r="S88" s="8"/>
      <c r="T88" s="8"/>
      <c r="U88" s="8"/>
    </row>
    <row r="89" spans="1:21">
      <c r="A89" s="5">
        <v>88</v>
      </c>
      <c r="B89" t="s">
        <v>233</v>
      </c>
      <c r="C89" t="s">
        <v>234</v>
      </c>
      <c r="D89" s="18">
        <v>45321</v>
      </c>
      <c r="E89" s="16">
        <v>0.20833333333333334</v>
      </c>
      <c r="F89" t="s">
        <v>43</v>
      </c>
      <c r="G89" t="s">
        <v>24</v>
      </c>
      <c r="H89" s="14" t="s">
        <v>82</v>
      </c>
      <c r="I89" s="14" t="s">
        <v>242</v>
      </c>
      <c r="J89" t="s">
        <v>27</v>
      </c>
      <c r="K89" t="s">
        <v>43</v>
      </c>
      <c r="L89" s="13" t="s">
        <v>87</v>
      </c>
      <c r="M89" t="s">
        <v>237</v>
      </c>
      <c r="N89" t="s">
        <v>30</v>
      </c>
      <c r="O89" s="15"/>
      <c r="P89" s="17"/>
      <c r="Q89" s="14" t="s">
        <v>243</v>
      </c>
      <c r="R89" t="s">
        <v>239</v>
      </c>
      <c r="S89" s="8"/>
      <c r="T89" s="8"/>
      <c r="U89" s="8"/>
    </row>
    <row r="90" spans="1:21">
      <c r="A90" s="5">
        <v>89</v>
      </c>
      <c r="B90" t="s">
        <v>233</v>
      </c>
      <c r="C90" t="s">
        <v>234</v>
      </c>
      <c r="D90" s="18">
        <v>45321</v>
      </c>
      <c r="E90" s="16">
        <v>0.2076388888888889</v>
      </c>
      <c r="F90" t="s">
        <v>43</v>
      </c>
      <c r="G90" t="s">
        <v>24</v>
      </c>
      <c r="H90" s="14" t="s">
        <v>82</v>
      </c>
      <c r="I90" s="14" t="s">
        <v>244</v>
      </c>
      <c r="J90" t="s">
        <v>27</v>
      </c>
      <c r="K90" t="s">
        <v>43</v>
      </c>
      <c r="L90" s="13" t="s">
        <v>87</v>
      </c>
      <c r="M90" t="s">
        <v>237</v>
      </c>
      <c r="N90" t="s">
        <v>30</v>
      </c>
      <c r="O90" s="15"/>
      <c r="P90" s="17"/>
      <c r="Q90" s="14" t="s">
        <v>245</v>
      </c>
      <c r="R90" t="s">
        <v>239</v>
      </c>
      <c r="S90" s="8"/>
      <c r="T90" s="8"/>
      <c r="U90" s="8"/>
    </row>
    <row r="91" spans="1:21">
      <c r="A91" s="5">
        <v>90</v>
      </c>
      <c r="B91" t="s">
        <v>233</v>
      </c>
      <c r="C91" t="s">
        <v>234</v>
      </c>
      <c r="D91" s="18">
        <v>45321</v>
      </c>
      <c r="E91" s="14" t="s">
        <v>246</v>
      </c>
      <c r="F91" t="s">
        <v>43</v>
      </c>
      <c r="G91" t="s">
        <v>24</v>
      </c>
      <c r="H91" s="14" t="s">
        <v>82</v>
      </c>
      <c r="I91" s="14" t="s">
        <v>247</v>
      </c>
      <c r="J91" t="s">
        <v>27</v>
      </c>
      <c r="K91" t="s">
        <v>43</v>
      </c>
      <c r="L91" s="13" t="s">
        <v>87</v>
      </c>
      <c r="M91" t="s">
        <v>237</v>
      </c>
      <c r="N91" t="s">
        <v>30</v>
      </c>
      <c r="O91" s="15"/>
      <c r="P91" s="17"/>
      <c r="Q91" s="14" t="s">
        <v>248</v>
      </c>
      <c r="R91" t="s">
        <v>239</v>
      </c>
      <c r="S91" s="8"/>
      <c r="T91" s="8"/>
      <c r="U91" s="8"/>
    </row>
    <row r="92" spans="1:21">
      <c r="A92" s="5">
        <v>91</v>
      </c>
      <c r="B92" t="s">
        <v>233</v>
      </c>
      <c r="C92" t="s">
        <v>234</v>
      </c>
      <c r="D92" s="18">
        <v>45321</v>
      </c>
      <c r="E92" s="16">
        <v>0.20555555555555557</v>
      </c>
      <c r="F92" t="s">
        <v>43</v>
      </c>
      <c r="G92" t="s">
        <v>24</v>
      </c>
      <c r="H92" s="14" t="s">
        <v>82</v>
      </c>
      <c r="I92" s="14" t="s">
        <v>249</v>
      </c>
      <c r="J92" t="s">
        <v>27</v>
      </c>
      <c r="K92" t="s">
        <v>43</v>
      </c>
      <c r="L92" s="13" t="s">
        <v>87</v>
      </c>
      <c r="M92" t="s">
        <v>237</v>
      </c>
      <c r="N92" t="s">
        <v>30</v>
      </c>
      <c r="O92" s="15"/>
      <c r="P92" s="17"/>
      <c r="Q92" s="14" t="s">
        <v>250</v>
      </c>
      <c r="R92" t="s">
        <v>239</v>
      </c>
      <c r="S92" s="8"/>
      <c r="T92" s="8"/>
      <c r="U92" s="8"/>
    </row>
    <row r="93" spans="1:21">
      <c r="A93" s="5">
        <v>92</v>
      </c>
      <c r="B93" t="s">
        <v>233</v>
      </c>
      <c r="C93" t="s">
        <v>234</v>
      </c>
      <c r="D93" s="18">
        <v>45321</v>
      </c>
      <c r="E93" s="16">
        <v>0.20486111111111113</v>
      </c>
      <c r="F93" t="s">
        <v>43</v>
      </c>
      <c r="G93" t="s">
        <v>24</v>
      </c>
      <c r="H93" s="14" t="s">
        <v>82</v>
      </c>
      <c r="I93" s="14" t="s">
        <v>251</v>
      </c>
      <c r="J93" t="s">
        <v>27</v>
      </c>
      <c r="K93" t="s">
        <v>43</v>
      </c>
      <c r="L93" s="13" t="s">
        <v>87</v>
      </c>
      <c r="M93" t="s">
        <v>237</v>
      </c>
      <c r="N93" t="s">
        <v>30</v>
      </c>
      <c r="O93" s="15"/>
      <c r="P93" s="17"/>
      <c r="Q93" s="14" t="s">
        <v>252</v>
      </c>
      <c r="R93" t="s">
        <v>239</v>
      </c>
      <c r="S93" s="8"/>
      <c r="T93" s="8"/>
      <c r="U93" s="8"/>
    </row>
    <row r="94" spans="1:21">
      <c r="A94" s="5">
        <v>93</v>
      </c>
      <c r="B94" t="s">
        <v>233</v>
      </c>
      <c r="C94" t="s">
        <v>234</v>
      </c>
      <c r="D94" s="18">
        <v>45321</v>
      </c>
      <c r="E94" s="16">
        <v>0.20416666666666669</v>
      </c>
      <c r="F94" t="s">
        <v>43</v>
      </c>
      <c r="G94" t="s">
        <v>24</v>
      </c>
      <c r="H94" s="14" t="s">
        <v>82</v>
      </c>
      <c r="I94" s="14" t="s">
        <v>253</v>
      </c>
      <c r="J94" t="s">
        <v>27</v>
      </c>
      <c r="K94" t="s">
        <v>43</v>
      </c>
      <c r="L94" s="13" t="s">
        <v>87</v>
      </c>
      <c r="M94" t="s">
        <v>237</v>
      </c>
      <c r="N94" t="s">
        <v>30</v>
      </c>
      <c r="O94" s="15"/>
      <c r="P94" s="17"/>
      <c r="Q94" s="14" t="s">
        <v>254</v>
      </c>
      <c r="R94" t="s">
        <v>239</v>
      </c>
      <c r="S94" s="8"/>
      <c r="T94" s="8"/>
      <c r="U94" s="8"/>
    </row>
    <row r="95" spans="1:21">
      <c r="A95" s="5">
        <v>94</v>
      </c>
      <c r="B95" t="s">
        <v>233</v>
      </c>
      <c r="C95" t="s">
        <v>234</v>
      </c>
      <c r="D95" s="18">
        <v>45321</v>
      </c>
      <c r="E95" s="16">
        <v>0.20277777777777781</v>
      </c>
      <c r="F95" t="s">
        <v>43</v>
      </c>
      <c r="G95" t="s">
        <v>24</v>
      </c>
      <c r="H95" s="14" t="s">
        <v>82</v>
      </c>
      <c r="I95" s="14" t="s">
        <v>255</v>
      </c>
      <c r="J95" t="s">
        <v>27</v>
      </c>
      <c r="K95" t="s">
        <v>43</v>
      </c>
      <c r="L95" s="13" t="s">
        <v>87</v>
      </c>
      <c r="M95" t="s">
        <v>237</v>
      </c>
      <c r="N95" t="s">
        <v>30</v>
      </c>
      <c r="O95" s="15"/>
      <c r="P95" s="17"/>
      <c r="Q95" s="14" t="s">
        <v>256</v>
      </c>
      <c r="R95" t="s">
        <v>239</v>
      </c>
      <c r="S95" s="8"/>
      <c r="T95" s="8"/>
      <c r="U95" s="8"/>
    </row>
    <row r="96" spans="1:21">
      <c r="A96" s="5">
        <v>95</v>
      </c>
      <c r="B96" t="s">
        <v>233</v>
      </c>
      <c r="C96" t="s">
        <v>234</v>
      </c>
      <c r="D96" s="18">
        <v>45321</v>
      </c>
      <c r="E96" s="14" t="s">
        <v>257</v>
      </c>
      <c r="F96" t="s">
        <v>43</v>
      </c>
      <c r="G96" t="s">
        <v>24</v>
      </c>
      <c r="H96" s="14" t="s">
        <v>82</v>
      </c>
      <c r="I96" s="14" t="s">
        <v>258</v>
      </c>
      <c r="J96" t="s">
        <v>27</v>
      </c>
      <c r="K96" t="s">
        <v>43</v>
      </c>
      <c r="L96" s="13" t="s">
        <v>87</v>
      </c>
      <c r="M96" t="s">
        <v>237</v>
      </c>
      <c r="N96" t="s">
        <v>30</v>
      </c>
      <c r="O96" s="15"/>
      <c r="P96" s="17"/>
      <c r="Q96" s="14" t="s">
        <v>259</v>
      </c>
      <c r="R96" t="s">
        <v>239</v>
      </c>
      <c r="S96" s="8"/>
      <c r="T96" s="8"/>
      <c r="U96" s="8"/>
    </row>
    <row r="97" spans="1:21">
      <c r="A97" s="5">
        <v>96</v>
      </c>
      <c r="B97" t="s">
        <v>233</v>
      </c>
      <c r="C97" t="s">
        <v>234</v>
      </c>
      <c r="D97" s="18">
        <v>45321</v>
      </c>
      <c r="E97" s="16">
        <v>0.20069444444444443</v>
      </c>
      <c r="F97" t="s">
        <v>43</v>
      </c>
      <c r="G97" t="s">
        <v>24</v>
      </c>
      <c r="H97" s="14" t="s">
        <v>82</v>
      </c>
      <c r="I97" s="14" t="s">
        <v>260</v>
      </c>
      <c r="J97" t="s">
        <v>27</v>
      </c>
      <c r="K97" t="s">
        <v>43</v>
      </c>
      <c r="L97" s="13" t="s">
        <v>87</v>
      </c>
      <c r="M97" t="s">
        <v>237</v>
      </c>
      <c r="N97" t="s">
        <v>30</v>
      </c>
      <c r="O97" s="15"/>
      <c r="P97" s="17"/>
      <c r="Q97" s="14" t="s">
        <v>261</v>
      </c>
      <c r="R97" t="s">
        <v>239</v>
      </c>
      <c r="S97" s="8"/>
      <c r="T97" s="8"/>
      <c r="U97" s="8"/>
    </row>
    <row r="98" spans="1:21">
      <c r="A98" s="5">
        <v>97</v>
      </c>
      <c r="B98" t="s">
        <v>233</v>
      </c>
      <c r="C98" t="s">
        <v>234</v>
      </c>
      <c r="D98" s="18">
        <v>45321</v>
      </c>
      <c r="E98" s="16">
        <v>0.19999999999999998</v>
      </c>
      <c r="F98" t="s">
        <v>43</v>
      </c>
      <c r="G98" t="s">
        <v>24</v>
      </c>
      <c r="H98" s="14" t="s">
        <v>82</v>
      </c>
      <c r="I98" s="14" t="s">
        <v>262</v>
      </c>
      <c r="J98" t="s">
        <v>27</v>
      </c>
      <c r="K98" t="s">
        <v>43</v>
      </c>
      <c r="L98" s="13" t="s">
        <v>87</v>
      </c>
      <c r="M98" t="s">
        <v>237</v>
      </c>
      <c r="N98" t="s">
        <v>30</v>
      </c>
      <c r="O98" s="15"/>
      <c r="P98" s="17"/>
      <c r="Q98" s="14" t="s">
        <v>263</v>
      </c>
      <c r="R98" t="s">
        <v>239</v>
      </c>
      <c r="S98" s="8"/>
      <c r="T98" s="8"/>
      <c r="U98" s="8"/>
    </row>
    <row r="99" spans="1:21">
      <c r="A99" s="5">
        <v>98</v>
      </c>
      <c r="B99" t="s">
        <v>233</v>
      </c>
      <c r="C99" t="s">
        <v>234</v>
      </c>
      <c r="D99" s="18">
        <v>45321</v>
      </c>
      <c r="E99" s="16">
        <v>0.19930555555555554</v>
      </c>
      <c r="F99" t="s">
        <v>43</v>
      </c>
      <c r="G99" t="s">
        <v>24</v>
      </c>
      <c r="H99" s="14" t="s">
        <v>82</v>
      </c>
      <c r="I99" s="14" t="s">
        <v>264</v>
      </c>
      <c r="J99" t="s">
        <v>27</v>
      </c>
      <c r="K99" t="s">
        <v>43</v>
      </c>
      <c r="L99" s="13" t="s">
        <v>87</v>
      </c>
      <c r="M99" t="s">
        <v>237</v>
      </c>
      <c r="N99" t="s">
        <v>30</v>
      </c>
      <c r="O99" s="15"/>
      <c r="P99" s="17"/>
      <c r="Q99" s="14" t="s">
        <v>265</v>
      </c>
      <c r="R99" t="s">
        <v>239</v>
      </c>
      <c r="S99" s="8"/>
      <c r="T99" s="8"/>
      <c r="U99" s="8"/>
    </row>
    <row r="100" spans="1:21">
      <c r="A100" s="5">
        <v>99</v>
      </c>
      <c r="B100" t="s">
        <v>233</v>
      </c>
      <c r="C100" t="s">
        <v>234</v>
      </c>
      <c r="D100" s="18">
        <v>45321</v>
      </c>
      <c r="E100" s="16">
        <v>0.19791666666666666</v>
      </c>
      <c r="F100" t="s">
        <v>43</v>
      </c>
      <c r="G100" t="s">
        <v>24</v>
      </c>
      <c r="H100" s="14" t="s">
        <v>82</v>
      </c>
      <c r="I100" s="14" t="s">
        <v>266</v>
      </c>
      <c r="J100" t="s">
        <v>27</v>
      </c>
      <c r="K100" t="s">
        <v>43</v>
      </c>
      <c r="L100" s="13" t="s">
        <v>87</v>
      </c>
      <c r="M100" t="s">
        <v>237</v>
      </c>
      <c r="N100" t="s">
        <v>30</v>
      </c>
      <c r="O100" s="15"/>
      <c r="P100" s="17"/>
      <c r="Q100" s="14" t="s">
        <v>267</v>
      </c>
      <c r="R100" t="s">
        <v>239</v>
      </c>
      <c r="S100" s="8"/>
      <c r="T100" s="8"/>
      <c r="U100" s="8"/>
    </row>
    <row r="101" spans="1:21">
      <c r="A101" s="5">
        <v>100</v>
      </c>
      <c r="B101" t="s">
        <v>233</v>
      </c>
      <c r="C101" t="s">
        <v>234</v>
      </c>
      <c r="D101" s="18">
        <v>45321</v>
      </c>
      <c r="E101" s="16">
        <v>0.19722222222222222</v>
      </c>
      <c r="F101" t="s">
        <v>43</v>
      </c>
      <c r="G101" t="s">
        <v>24</v>
      </c>
      <c r="H101" s="14" t="s">
        <v>82</v>
      </c>
      <c r="I101" s="14" t="s">
        <v>268</v>
      </c>
      <c r="J101" t="s">
        <v>27</v>
      </c>
      <c r="K101" t="s">
        <v>43</v>
      </c>
      <c r="L101" s="13" t="s">
        <v>87</v>
      </c>
      <c r="M101" t="s">
        <v>237</v>
      </c>
      <c r="N101" t="s">
        <v>30</v>
      </c>
      <c r="O101" s="15"/>
      <c r="P101" s="17"/>
      <c r="Q101" s="14" t="s">
        <v>269</v>
      </c>
      <c r="R101" t="s">
        <v>239</v>
      </c>
      <c r="S101" s="8"/>
      <c r="T101" s="8"/>
      <c r="U101" s="8"/>
    </row>
    <row r="102" spans="1:21">
      <c r="A102" s="5">
        <v>101</v>
      </c>
      <c r="B102" t="s">
        <v>233</v>
      </c>
      <c r="C102" t="s">
        <v>234</v>
      </c>
      <c r="D102" s="18">
        <v>45321</v>
      </c>
      <c r="E102" s="16">
        <v>0.19652777777777777</v>
      </c>
      <c r="F102" t="s">
        <v>43</v>
      </c>
      <c r="G102" t="s">
        <v>24</v>
      </c>
      <c r="H102" s="14" t="s">
        <v>82</v>
      </c>
      <c r="I102" s="14" t="s">
        <v>270</v>
      </c>
      <c r="J102" t="s">
        <v>27</v>
      </c>
      <c r="K102" t="s">
        <v>43</v>
      </c>
      <c r="L102" s="13" t="s">
        <v>87</v>
      </c>
      <c r="M102" t="s">
        <v>237</v>
      </c>
      <c r="N102" t="s">
        <v>30</v>
      </c>
      <c r="O102" s="15"/>
      <c r="P102" s="17"/>
      <c r="Q102" s="14" t="s">
        <v>271</v>
      </c>
      <c r="R102" t="s">
        <v>239</v>
      </c>
      <c r="S102" s="8"/>
      <c r="T102" s="8"/>
      <c r="U102" s="8"/>
    </row>
    <row r="103" spans="1:21">
      <c r="A103" s="5">
        <v>102</v>
      </c>
      <c r="B103" t="s">
        <v>233</v>
      </c>
      <c r="C103" t="s">
        <v>234</v>
      </c>
      <c r="D103" s="18">
        <v>45321</v>
      </c>
      <c r="E103" s="14" t="s">
        <v>272</v>
      </c>
      <c r="F103" t="s">
        <v>43</v>
      </c>
      <c r="G103" t="s">
        <v>24</v>
      </c>
      <c r="H103" s="14" t="s">
        <v>82</v>
      </c>
      <c r="I103" s="14" t="s">
        <v>273</v>
      </c>
      <c r="J103" t="s">
        <v>27</v>
      </c>
      <c r="K103" t="s">
        <v>43</v>
      </c>
      <c r="L103" s="13" t="s">
        <v>87</v>
      </c>
      <c r="M103" t="s">
        <v>237</v>
      </c>
      <c r="N103" t="s">
        <v>30</v>
      </c>
      <c r="O103" s="15"/>
      <c r="P103" s="17"/>
      <c r="Q103" s="14" t="s">
        <v>274</v>
      </c>
      <c r="R103" t="s">
        <v>239</v>
      </c>
      <c r="S103" s="8"/>
      <c r="T103" s="8"/>
      <c r="U103" s="8"/>
    </row>
    <row r="104" spans="1:21">
      <c r="A104" s="5">
        <v>103</v>
      </c>
      <c r="B104" t="s">
        <v>233</v>
      </c>
      <c r="C104" t="s">
        <v>234</v>
      </c>
      <c r="D104" s="18">
        <v>45321</v>
      </c>
      <c r="E104" s="16">
        <v>0.19305555555555554</v>
      </c>
      <c r="F104" t="s">
        <v>43</v>
      </c>
      <c r="G104" t="s">
        <v>24</v>
      </c>
      <c r="H104" s="14" t="s">
        <v>82</v>
      </c>
      <c r="I104" s="14" t="s">
        <v>275</v>
      </c>
      <c r="J104" t="s">
        <v>27</v>
      </c>
      <c r="K104" t="s">
        <v>43</v>
      </c>
      <c r="L104" s="13" t="s">
        <v>87</v>
      </c>
      <c r="M104" t="s">
        <v>237</v>
      </c>
      <c r="N104" t="s">
        <v>30</v>
      </c>
      <c r="O104" s="15"/>
      <c r="P104" s="17"/>
      <c r="Q104" s="14" t="s">
        <v>276</v>
      </c>
      <c r="R104" t="s">
        <v>239</v>
      </c>
      <c r="S104" s="8"/>
      <c r="T104" s="8"/>
      <c r="U104" s="8"/>
    </row>
    <row r="105" spans="1:21">
      <c r="A105" s="5">
        <v>104</v>
      </c>
      <c r="B105" t="s">
        <v>233</v>
      </c>
      <c r="C105" t="s">
        <v>234</v>
      </c>
      <c r="D105" s="18">
        <v>45321</v>
      </c>
      <c r="E105" s="14" t="s">
        <v>277</v>
      </c>
      <c r="F105" t="s">
        <v>43</v>
      </c>
      <c r="G105" t="s">
        <v>24</v>
      </c>
      <c r="H105" s="14" t="s">
        <v>82</v>
      </c>
      <c r="I105" s="14" t="s">
        <v>278</v>
      </c>
      <c r="J105" t="s">
        <v>27</v>
      </c>
      <c r="K105" t="s">
        <v>43</v>
      </c>
      <c r="L105" s="13" t="s">
        <v>87</v>
      </c>
      <c r="M105" t="s">
        <v>237</v>
      </c>
      <c r="N105" t="s">
        <v>30</v>
      </c>
      <c r="O105" s="15"/>
      <c r="P105" s="17"/>
      <c r="Q105" s="14" t="s">
        <v>279</v>
      </c>
      <c r="R105" t="s">
        <v>239</v>
      </c>
      <c r="S105" s="8"/>
      <c r="T105" s="8"/>
      <c r="U105" s="8"/>
    </row>
    <row r="106" spans="1:21">
      <c r="A106" s="5">
        <v>105</v>
      </c>
      <c r="B106" t="s">
        <v>233</v>
      </c>
      <c r="C106" t="s">
        <v>234</v>
      </c>
      <c r="D106" s="18">
        <v>45321</v>
      </c>
      <c r="E106" s="16">
        <v>0.19027777777777777</v>
      </c>
      <c r="F106" t="s">
        <v>43</v>
      </c>
      <c r="G106" t="s">
        <v>24</v>
      </c>
      <c r="H106" s="14" t="s">
        <v>82</v>
      </c>
      <c r="I106" s="14" t="s">
        <v>280</v>
      </c>
      <c r="J106" t="s">
        <v>27</v>
      </c>
      <c r="K106" t="s">
        <v>43</v>
      </c>
      <c r="L106" s="13" t="s">
        <v>87</v>
      </c>
      <c r="M106" t="s">
        <v>237</v>
      </c>
      <c r="N106" t="s">
        <v>30</v>
      </c>
      <c r="O106" s="15"/>
      <c r="P106" s="17"/>
      <c r="Q106" s="14" t="s">
        <v>281</v>
      </c>
      <c r="R106" t="s">
        <v>239</v>
      </c>
      <c r="S106" s="8"/>
      <c r="T106" s="8"/>
      <c r="U106" s="8"/>
    </row>
    <row r="107" spans="1:21">
      <c r="A107" s="5">
        <v>106</v>
      </c>
      <c r="B107" t="s">
        <v>233</v>
      </c>
      <c r="C107" t="s">
        <v>234</v>
      </c>
      <c r="D107" s="18">
        <v>45321</v>
      </c>
      <c r="E107" s="16">
        <v>0.18888888888888888</v>
      </c>
      <c r="F107" t="s">
        <v>43</v>
      </c>
      <c r="G107" t="s">
        <v>24</v>
      </c>
      <c r="H107" s="14" t="s">
        <v>82</v>
      </c>
      <c r="I107" s="14" t="s">
        <v>282</v>
      </c>
      <c r="J107" t="s">
        <v>27</v>
      </c>
      <c r="K107" t="s">
        <v>43</v>
      </c>
      <c r="L107" s="13" t="s">
        <v>87</v>
      </c>
      <c r="M107" t="s">
        <v>237</v>
      </c>
      <c r="N107" t="s">
        <v>30</v>
      </c>
      <c r="O107" s="15"/>
      <c r="P107" s="17"/>
      <c r="Q107" s="14" t="s">
        <v>283</v>
      </c>
      <c r="R107" t="s">
        <v>239</v>
      </c>
      <c r="S107" s="8"/>
      <c r="T107" s="8"/>
      <c r="U107" s="8"/>
    </row>
    <row r="108" spans="1:21">
      <c r="A108" s="5">
        <v>107</v>
      </c>
      <c r="B108" t="s">
        <v>233</v>
      </c>
      <c r="C108" t="s">
        <v>234</v>
      </c>
      <c r="D108" s="18">
        <v>45321</v>
      </c>
      <c r="E108" s="16">
        <v>0.71805555555555556</v>
      </c>
      <c r="F108" t="s">
        <v>43</v>
      </c>
      <c r="G108" t="s">
        <v>30</v>
      </c>
      <c r="H108" s="14" t="s">
        <v>284</v>
      </c>
      <c r="I108" t="s">
        <v>285</v>
      </c>
      <c r="J108" t="s">
        <v>27</v>
      </c>
      <c r="K108" t="s">
        <v>43</v>
      </c>
      <c r="L108" s="13" t="s">
        <v>286</v>
      </c>
      <c r="M108" t="s">
        <v>237</v>
      </c>
      <c r="N108" t="s">
        <v>30</v>
      </c>
      <c r="O108" s="15"/>
      <c r="P108" s="17"/>
      <c r="Q108" t="s">
        <v>287</v>
      </c>
      <c r="R108" t="s">
        <v>288</v>
      </c>
      <c r="S108" s="8"/>
      <c r="T108" s="8"/>
      <c r="U108" s="8"/>
    </row>
    <row r="109" spans="1:21">
      <c r="A109" s="5">
        <v>108</v>
      </c>
      <c r="B109" t="s">
        <v>233</v>
      </c>
      <c r="C109" t="s">
        <v>234</v>
      </c>
      <c r="D109" s="18">
        <v>45321</v>
      </c>
      <c r="E109" s="16">
        <v>0.72222222222222221</v>
      </c>
      <c r="F109" t="s">
        <v>43</v>
      </c>
      <c r="G109" t="s">
        <v>30</v>
      </c>
      <c r="H109" s="14" t="s">
        <v>284</v>
      </c>
      <c r="I109" t="s">
        <v>289</v>
      </c>
      <c r="J109" t="s">
        <v>27</v>
      </c>
      <c r="K109" t="s">
        <v>43</v>
      </c>
      <c r="L109" s="13" t="s">
        <v>286</v>
      </c>
      <c r="M109" t="s">
        <v>237</v>
      </c>
      <c r="N109" t="s">
        <v>30</v>
      </c>
      <c r="O109" s="15"/>
      <c r="P109" s="17"/>
      <c r="Q109" t="s">
        <v>290</v>
      </c>
      <c r="R109" t="s">
        <v>288</v>
      </c>
      <c r="S109" s="8"/>
      <c r="T109" s="8"/>
      <c r="U109" s="8"/>
    </row>
    <row r="110" spans="1:21">
      <c r="A110" s="5">
        <v>109</v>
      </c>
      <c r="B110" t="s">
        <v>233</v>
      </c>
      <c r="C110" t="s">
        <v>234</v>
      </c>
      <c r="D110" s="18">
        <v>45321</v>
      </c>
      <c r="E110" s="16">
        <v>0.5708333333333333</v>
      </c>
      <c r="F110" t="s">
        <v>43</v>
      </c>
      <c r="G110" t="s">
        <v>30</v>
      </c>
      <c r="H110" s="14" t="s">
        <v>284</v>
      </c>
      <c r="I110" s="14" t="s">
        <v>291</v>
      </c>
      <c r="J110" t="s">
        <v>76</v>
      </c>
      <c r="K110" t="s">
        <v>43</v>
      </c>
      <c r="L110" s="13" t="s">
        <v>292</v>
      </c>
      <c r="M110" t="s">
        <v>237</v>
      </c>
      <c r="N110" t="s">
        <v>30</v>
      </c>
      <c r="O110" s="15"/>
      <c r="P110" s="17"/>
      <c r="Q110" s="13" t="s">
        <v>293</v>
      </c>
      <c r="R110" s="13" t="s">
        <v>294</v>
      </c>
      <c r="S110" s="8"/>
      <c r="T110" s="8"/>
      <c r="U110" s="8"/>
    </row>
    <row r="111" spans="1:21">
      <c r="A111" s="5">
        <v>110</v>
      </c>
      <c r="B111" t="s">
        <v>233</v>
      </c>
      <c r="C111" t="s">
        <v>234</v>
      </c>
      <c r="D111" s="18">
        <v>45321</v>
      </c>
      <c r="E111" s="16">
        <v>0.66041666666666665</v>
      </c>
      <c r="F111" t="s">
        <v>43</v>
      </c>
      <c r="G111" t="s">
        <v>30</v>
      </c>
      <c r="H111" s="14" t="s">
        <v>295</v>
      </c>
      <c r="I111" t="s">
        <v>296</v>
      </c>
      <c r="J111" t="s">
        <v>76</v>
      </c>
      <c r="K111" t="s">
        <v>43</v>
      </c>
      <c r="L111" s="13" t="s">
        <v>297</v>
      </c>
      <c r="M111" t="s">
        <v>237</v>
      </c>
      <c r="N111" t="s">
        <v>30</v>
      </c>
      <c r="O111" s="15"/>
      <c r="P111" s="17"/>
      <c r="Q111" s="13" t="s">
        <v>298</v>
      </c>
      <c r="R111" s="13" t="s">
        <v>299</v>
      </c>
      <c r="S111" s="8"/>
      <c r="T111" s="8"/>
      <c r="U111" s="8"/>
    </row>
    <row r="112" spans="1:21">
      <c r="A112" s="5">
        <v>111</v>
      </c>
      <c r="B112" t="s">
        <v>233</v>
      </c>
      <c r="C112" t="s">
        <v>234</v>
      </c>
      <c r="D112" s="18">
        <v>45321</v>
      </c>
      <c r="E112" s="16">
        <v>0.66249999999999998</v>
      </c>
      <c r="F112" t="s">
        <v>43</v>
      </c>
      <c r="G112" t="s">
        <v>30</v>
      </c>
      <c r="H112" s="14" t="s">
        <v>295</v>
      </c>
      <c r="I112" t="s">
        <v>300</v>
      </c>
      <c r="J112" t="s">
        <v>27</v>
      </c>
      <c r="K112" t="s">
        <v>43</v>
      </c>
      <c r="L112" s="13" t="s">
        <v>301</v>
      </c>
      <c r="M112" t="s">
        <v>237</v>
      </c>
      <c r="N112" t="s">
        <v>30</v>
      </c>
      <c r="O112" s="15"/>
      <c r="P112" s="17"/>
      <c r="Q112" t="s">
        <v>302</v>
      </c>
      <c r="R112" t="s">
        <v>303</v>
      </c>
      <c r="S112" s="8"/>
      <c r="T112" s="8"/>
      <c r="U112" s="8"/>
    </row>
    <row r="113" spans="1:21">
      <c r="A113" s="5">
        <v>112</v>
      </c>
      <c r="B113" t="s">
        <v>233</v>
      </c>
      <c r="C113" t="s">
        <v>234</v>
      </c>
      <c r="D113" s="18">
        <v>45321</v>
      </c>
      <c r="E113" s="16">
        <v>0.70763888888888893</v>
      </c>
      <c r="F113" t="s">
        <v>43</v>
      </c>
      <c r="G113" t="s">
        <v>30</v>
      </c>
      <c r="H113" s="14" t="s">
        <v>67</v>
      </c>
      <c r="I113" s="14" t="s">
        <v>304</v>
      </c>
      <c r="J113" t="s">
        <v>52</v>
      </c>
      <c r="K113" t="s">
        <v>43</v>
      </c>
      <c r="L113" s="13" t="s">
        <v>305</v>
      </c>
      <c r="M113" t="s">
        <v>237</v>
      </c>
      <c r="N113" t="s">
        <v>30</v>
      </c>
      <c r="O113" s="15"/>
      <c r="P113" s="17"/>
      <c r="Q113" s="13" t="s">
        <v>306</v>
      </c>
      <c r="R113" s="13" t="s">
        <v>307</v>
      </c>
      <c r="S113" s="8"/>
      <c r="T113" s="22"/>
      <c r="U113" s="22"/>
    </row>
    <row r="114" spans="1:21">
      <c r="A114" s="5">
        <v>113</v>
      </c>
      <c r="B114" t="s">
        <v>233</v>
      </c>
      <c r="C114" t="s">
        <v>234</v>
      </c>
      <c r="D114" s="18">
        <v>45321</v>
      </c>
      <c r="E114" s="16">
        <v>0.64097222222222217</v>
      </c>
      <c r="F114" t="s">
        <v>43</v>
      </c>
      <c r="G114" t="s">
        <v>30</v>
      </c>
      <c r="H114" s="14" t="s">
        <v>91</v>
      </c>
      <c r="I114" s="14" t="s">
        <v>308</v>
      </c>
      <c r="J114" t="s">
        <v>76</v>
      </c>
      <c r="K114" t="s">
        <v>43</v>
      </c>
      <c r="L114" s="13" t="s">
        <v>309</v>
      </c>
      <c r="M114" t="s">
        <v>237</v>
      </c>
      <c r="N114" t="s">
        <v>30</v>
      </c>
      <c r="O114" s="15"/>
      <c r="P114" s="17"/>
      <c r="Q114" s="13" t="s">
        <v>308</v>
      </c>
      <c r="R114" s="13" t="s">
        <v>310</v>
      </c>
      <c r="S114" s="8"/>
      <c r="T114" s="22"/>
      <c r="U114" s="22"/>
    </row>
    <row r="115" spans="1:21">
      <c r="A115" s="5">
        <v>114</v>
      </c>
      <c r="B115" t="s">
        <v>233</v>
      </c>
      <c r="C115" t="s">
        <v>234</v>
      </c>
      <c r="D115" s="18">
        <v>45321</v>
      </c>
      <c r="E115" s="16">
        <v>0.73055555555555562</v>
      </c>
      <c r="F115" t="s">
        <v>43</v>
      </c>
      <c r="G115" t="s">
        <v>30</v>
      </c>
      <c r="H115" s="14" t="s">
        <v>284</v>
      </c>
      <c r="I115" s="14" t="s">
        <v>311</v>
      </c>
      <c r="J115" t="s">
        <v>27</v>
      </c>
      <c r="K115" t="s">
        <v>43</v>
      </c>
      <c r="L115" s="13" t="s">
        <v>312</v>
      </c>
      <c r="M115" t="s">
        <v>237</v>
      </c>
      <c r="N115" t="s">
        <v>30</v>
      </c>
      <c r="O115" s="15"/>
      <c r="P115" s="17"/>
      <c r="Q115" s="14" t="s">
        <v>313</v>
      </c>
      <c r="R115" t="s">
        <v>314</v>
      </c>
      <c r="S115" s="8"/>
      <c r="T115" s="22"/>
      <c r="U115" s="22"/>
    </row>
    <row r="116" spans="1:21">
      <c r="A116" s="5">
        <v>115</v>
      </c>
      <c r="B116" t="s">
        <v>233</v>
      </c>
      <c r="C116" t="s">
        <v>234</v>
      </c>
      <c r="D116" s="18">
        <v>45321</v>
      </c>
      <c r="E116" s="14" t="s">
        <v>315</v>
      </c>
      <c r="F116" t="s">
        <v>43</v>
      </c>
      <c r="G116" t="s">
        <v>30</v>
      </c>
      <c r="H116" s="14" t="s">
        <v>25</v>
      </c>
      <c r="I116" s="14" t="s">
        <v>316</v>
      </c>
      <c r="J116" s="14" t="s">
        <v>27</v>
      </c>
      <c r="K116" t="s">
        <v>43</v>
      </c>
      <c r="L116" s="13" t="s">
        <v>87</v>
      </c>
      <c r="M116" t="s">
        <v>237</v>
      </c>
      <c r="N116" t="s">
        <v>30</v>
      </c>
      <c r="O116" s="15"/>
      <c r="P116" s="17"/>
      <c r="Q116" s="14" t="s">
        <v>317</v>
      </c>
      <c r="R116" t="s">
        <v>318</v>
      </c>
      <c r="S116" s="8"/>
      <c r="T116" s="22"/>
      <c r="U116" s="22"/>
    </row>
    <row r="117" spans="1:21">
      <c r="A117" s="5">
        <v>116</v>
      </c>
      <c r="B117" t="s">
        <v>233</v>
      </c>
      <c r="C117" t="s">
        <v>234</v>
      </c>
      <c r="D117" s="18">
        <v>45322</v>
      </c>
      <c r="E117" s="16">
        <v>0.41805555555555557</v>
      </c>
      <c r="F117" t="s">
        <v>43</v>
      </c>
      <c r="G117" t="s">
        <v>30</v>
      </c>
      <c r="H117" s="14" t="s">
        <v>101</v>
      </c>
      <c r="I117" s="14" t="s">
        <v>319</v>
      </c>
      <c r="J117" t="s">
        <v>52</v>
      </c>
      <c r="K117" t="s">
        <v>43</v>
      </c>
      <c r="L117" s="13" t="s">
        <v>231</v>
      </c>
      <c r="M117" t="s">
        <v>237</v>
      </c>
      <c r="N117" t="s">
        <v>24</v>
      </c>
      <c r="O117" s="15"/>
      <c r="P117" s="17"/>
      <c r="Q117" s="13" t="s">
        <v>320</v>
      </c>
      <c r="R117" s="13" t="s">
        <v>321</v>
      </c>
      <c r="S117" s="8"/>
      <c r="T117" s="22"/>
      <c r="U117" s="22"/>
    </row>
    <row r="118" spans="1:21">
      <c r="A118" s="5">
        <v>117</v>
      </c>
      <c r="B118" t="s">
        <v>233</v>
      </c>
      <c r="C118" t="s">
        <v>234</v>
      </c>
      <c r="D118" s="18">
        <v>45322</v>
      </c>
      <c r="E118" s="16">
        <v>0.41944444444444445</v>
      </c>
      <c r="F118" t="s">
        <v>43</v>
      </c>
      <c r="G118" t="s">
        <v>30</v>
      </c>
      <c r="H118" s="14" t="s">
        <v>101</v>
      </c>
      <c r="I118" s="14" t="s">
        <v>322</v>
      </c>
      <c r="J118" t="s">
        <v>52</v>
      </c>
      <c r="K118" t="s">
        <v>43</v>
      </c>
      <c r="L118" s="13" t="s">
        <v>323</v>
      </c>
      <c r="M118" t="s">
        <v>237</v>
      </c>
      <c r="N118" t="s">
        <v>24</v>
      </c>
      <c r="O118" s="15"/>
      <c r="P118" s="17"/>
      <c r="Q118" s="13" t="s">
        <v>324</v>
      </c>
      <c r="R118" s="13" t="s">
        <v>325</v>
      </c>
      <c r="S118" s="8"/>
      <c r="T118" s="22"/>
      <c r="U118" s="22"/>
    </row>
    <row r="119" spans="1:21">
      <c r="A119" s="5">
        <v>118</v>
      </c>
      <c r="B119" t="s">
        <v>233</v>
      </c>
      <c r="C119" t="s">
        <v>234</v>
      </c>
      <c r="D119" s="18">
        <v>45322</v>
      </c>
      <c r="E119" s="16">
        <v>0.4201388888888889</v>
      </c>
      <c r="F119" t="s">
        <v>43</v>
      </c>
      <c r="G119" t="s">
        <v>30</v>
      </c>
      <c r="H119" s="14" t="s">
        <v>101</v>
      </c>
      <c r="I119" s="14" t="s">
        <v>326</v>
      </c>
      <c r="J119" t="s">
        <v>76</v>
      </c>
      <c r="K119" t="s">
        <v>43</v>
      </c>
      <c r="L119" s="13" t="s">
        <v>327</v>
      </c>
      <c r="M119" t="s">
        <v>237</v>
      </c>
      <c r="N119" t="s">
        <v>30</v>
      </c>
      <c r="O119" s="15"/>
      <c r="P119" s="17"/>
      <c r="Q119" s="13" t="s">
        <v>328</v>
      </c>
      <c r="R119" s="13" t="s">
        <v>329</v>
      </c>
      <c r="S119" s="8"/>
      <c r="T119" s="22"/>
      <c r="U119" s="22"/>
    </row>
    <row r="120" spans="1:21">
      <c r="A120" s="5">
        <v>119</v>
      </c>
      <c r="B120" t="s">
        <v>233</v>
      </c>
      <c r="C120" t="s">
        <v>234</v>
      </c>
      <c r="D120" s="18">
        <v>45322</v>
      </c>
      <c r="E120" s="16">
        <v>0.42152777777777778</v>
      </c>
      <c r="F120" t="s">
        <v>43</v>
      </c>
      <c r="G120" t="s">
        <v>30</v>
      </c>
      <c r="H120" s="14" t="s">
        <v>101</v>
      </c>
      <c r="I120" s="14" t="s">
        <v>330</v>
      </c>
      <c r="J120" t="s">
        <v>76</v>
      </c>
      <c r="K120" t="s">
        <v>43</v>
      </c>
      <c r="L120" s="13" t="s">
        <v>331</v>
      </c>
      <c r="M120" t="s">
        <v>237</v>
      </c>
      <c r="N120" t="s">
        <v>30</v>
      </c>
      <c r="O120" s="15"/>
      <c r="P120" s="17"/>
      <c r="Q120" s="13" t="s">
        <v>332</v>
      </c>
      <c r="R120" s="13" t="s">
        <v>333</v>
      </c>
      <c r="S120" s="8"/>
      <c r="T120" s="22"/>
      <c r="U120" s="22"/>
    </row>
    <row r="121" spans="1:21">
      <c r="A121" s="5">
        <v>120</v>
      </c>
      <c r="B121" t="s">
        <v>233</v>
      </c>
      <c r="C121" t="s">
        <v>234</v>
      </c>
      <c r="D121" s="18">
        <v>45322</v>
      </c>
      <c r="E121" s="16">
        <v>0.42222222222222222</v>
      </c>
      <c r="F121" t="s">
        <v>43</v>
      </c>
      <c r="G121" t="s">
        <v>30</v>
      </c>
      <c r="H121" s="14" t="s">
        <v>101</v>
      </c>
      <c r="I121" s="14" t="s">
        <v>334</v>
      </c>
      <c r="J121" t="s">
        <v>76</v>
      </c>
      <c r="K121" t="s">
        <v>43</v>
      </c>
      <c r="L121" s="13" t="s">
        <v>335</v>
      </c>
      <c r="M121" t="s">
        <v>237</v>
      </c>
      <c r="N121" t="s">
        <v>30</v>
      </c>
      <c r="O121" s="15"/>
      <c r="P121" s="17"/>
      <c r="Q121" s="13" t="s">
        <v>336</v>
      </c>
      <c r="R121" s="13" t="s">
        <v>337</v>
      </c>
      <c r="S121" s="8"/>
      <c r="T121" s="22"/>
      <c r="U121" s="22"/>
    </row>
    <row r="122" spans="1:21">
      <c r="A122" s="5">
        <v>121</v>
      </c>
      <c r="B122" t="s">
        <v>233</v>
      </c>
      <c r="C122" t="s">
        <v>234</v>
      </c>
      <c r="D122" s="18">
        <v>45322</v>
      </c>
      <c r="E122" s="16">
        <v>0.42986111111111108</v>
      </c>
      <c r="F122" t="s">
        <v>43</v>
      </c>
      <c r="G122" t="s">
        <v>30</v>
      </c>
      <c r="H122" s="14" t="s">
        <v>109</v>
      </c>
      <c r="I122" s="14" t="s">
        <v>338</v>
      </c>
      <c r="J122" t="s">
        <v>76</v>
      </c>
      <c r="K122" t="s">
        <v>43</v>
      </c>
      <c r="L122" s="13" t="s">
        <v>301</v>
      </c>
      <c r="M122" t="s">
        <v>237</v>
      </c>
      <c r="N122" t="s">
        <v>30</v>
      </c>
      <c r="O122" s="15"/>
      <c r="P122" s="17"/>
      <c r="Q122" s="13" t="s">
        <v>338</v>
      </c>
      <c r="R122" s="13" t="s">
        <v>339</v>
      </c>
      <c r="S122" s="8"/>
      <c r="T122" s="22"/>
      <c r="U122" s="22"/>
    </row>
    <row r="123" spans="1:21">
      <c r="A123" s="5">
        <v>122</v>
      </c>
      <c r="B123" t="s">
        <v>233</v>
      </c>
      <c r="C123" t="s">
        <v>234</v>
      </c>
      <c r="D123" s="18">
        <v>45322</v>
      </c>
      <c r="E123" s="16">
        <v>0.48472222222222222</v>
      </c>
      <c r="F123" t="s">
        <v>43</v>
      </c>
      <c r="G123" t="s">
        <v>30</v>
      </c>
      <c r="H123" s="14" t="s">
        <v>25</v>
      </c>
      <c r="I123" s="14" t="s">
        <v>340</v>
      </c>
      <c r="J123" t="s">
        <v>27</v>
      </c>
      <c r="K123" t="s">
        <v>43</v>
      </c>
      <c r="L123" s="13" t="s">
        <v>327</v>
      </c>
      <c r="M123" t="s">
        <v>237</v>
      </c>
      <c r="N123" t="s">
        <v>30</v>
      </c>
      <c r="O123" s="15"/>
      <c r="P123" s="17"/>
      <c r="Q123" s="14" t="s">
        <v>341</v>
      </c>
      <c r="R123" s="13" t="s">
        <v>342</v>
      </c>
      <c r="S123" s="8"/>
      <c r="T123" s="22"/>
      <c r="U123" s="22"/>
    </row>
    <row r="124" spans="1:21">
      <c r="A124" s="5">
        <v>123</v>
      </c>
      <c r="B124" t="s">
        <v>233</v>
      </c>
      <c r="C124" t="s">
        <v>234</v>
      </c>
      <c r="D124" s="18">
        <v>45322</v>
      </c>
      <c r="E124" s="16">
        <v>0.48541666666666666</v>
      </c>
      <c r="F124" t="s">
        <v>43</v>
      </c>
      <c r="G124" t="s">
        <v>30</v>
      </c>
      <c r="H124" s="14" t="s">
        <v>101</v>
      </c>
      <c r="I124" s="14" t="s">
        <v>343</v>
      </c>
      <c r="J124" t="s">
        <v>27</v>
      </c>
      <c r="K124" t="s">
        <v>43</v>
      </c>
      <c r="L124" s="13" t="s">
        <v>327</v>
      </c>
      <c r="M124" t="s">
        <v>237</v>
      </c>
      <c r="N124" t="s">
        <v>30</v>
      </c>
      <c r="O124" s="15"/>
      <c r="P124" s="17"/>
      <c r="Q124" s="14" t="s">
        <v>343</v>
      </c>
      <c r="R124" t="s">
        <v>344</v>
      </c>
      <c r="S124" s="8"/>
      <c r="T124" s="22"/>
      <c r="U124" s="22"/>
    </row>
    <row r="125" spans="1:21">
      <c r="A125" s="5">
        <v>124</v>
      </c>
      <c r="B125" t="s">
        <v>233</v>
      </c>
      <c r="C125" t="s">
        <v>234</v>
      </c>
      <c r="D125" s="18">
        <v>45322</v>
      </c>
      <c r="E125" s="16">
        <v>0.4861111111111111</v>
      </c>
      <c r="F125" t="s">
        <v>43</v>
      </c>
      <c r="G125" t="s">
        <v>30</v>
      </c>
      <c r="H125" s="14" t="s">
        <v>101</v>
      </c>
      <c r="I125" s="14" t="s">
        <v>345</v>
      </c>
      <c r="J125" t="s">
        <v>27</v>
      </c>
      <c r="K125" t="s">
        <v>43</v>
      </c>
      <c r="L125" s="13" t="s">
        <v>327</v>
      </c>
      <c r="M125" t="s">
        <v>237</v>
      </c>
      <c r="N125" t="s">
        <v>30</v>
      </c>
      <c r="O125" s="15"/>
      <c r="P125" s="17"/>
      <c r="Q125" s="14" t="s">
        <v>345</v>
      </c>
      <c r="R125" t="s">
        <v>344</v>
      </c>
      <c r="S125" s="8"/>
      <c r="T125" s="8"/>
      <c r="U125" s="8"/>
    </row>
    <row r="126" spans="1:21">
      <c r="A126" s="5">
        <v>125</v>
      </c>
      <c r="B126" t="s">
        <v>233</v>
      </c>
      <c r="C126" t="s">
        <v>234</v>
      </c>
      <c r="D126" s="18">
        <v>45322</v>
      </c>
      <c r="E126" s="16">
        <v>0.48958333333333331</v>
      </c>
      <c r="F126" t="s">
        <v>43</v>
      </c>
      <c r="G126" t="s">
        <v>30</v>
      </c>
      <c r="H126" s="14" t="s">
        <v>25</v>
      </c>
      <c r="I126" s="14" t="s">
        <v>346</v>
      </c>
      <c r="J126" t="s">
        <v>27</v>
      </c>
      <c r="K126" t="s">
        <v>43</v>
      </c>
      <c r="L126" s="13" t="s">
        <v>347</v>
      </c>
      <c r="M126" t="s">
        <v>237</v>
      </c>
      <c r="N126" t="s">
        <v>30</v>
      </c>
      <c r="O126" s="15"/>
      <c r="P126" s="17"/>
      <c r="Q126" s="14" t="s">
        <v>346</v>
      </c>
      <c r="R126" t="s">
        <v>348</v>
      </c>
      <c r="S126" s="8"/>
      <c r="T126" s="8"/>
      <c r="U126" s="8"/>
    </row>
    <row r="127" spans="1:21">
      <c r="A127" s="5">
        <v>126</v>
      </c>
      <c r="B127" t="s">
        <v>233</v>
      </c>
      <c r="C127" t="s">
        <v>234</v>
      </c>
      <c r="D127" s="18">
        <v>45322</v>
      </c>
      <c r="E127" s="14" t="s">
        <v>349</v>
      </c>
      <c r="F127" t="s">
        <v>43</v>
      </c>
      <c r="G127" t="s">
        <v>30</v>
      </c>
      <c r="H127" s="14" t="s">
        <v>58</v>
      </c>
      <c r="I127" s="14" t="s">
        <v>350</v>
      </c>
      <c r="J127" t="s">
        <v>27</v>
      </c>
      <c r="K127" t="s">
        <v>43</v>
      </c>
      <c r="L127" s="13" t="s">
        <v>327</v>
      </c>
      <c r="M127" t="s">
        <v>237</v>
      </c>
      <c r="N127" t="s">
        <v>30</v>
      </c>
      <c r="O127" s="15"/>
      <c r="P127" s="17"/>
      <c r="Q127" s="14" t="s">
        <v>351</v>
      </c>
      <c r="R127" s="13" t="s">
        <v>352</v>
      </c>
      <c r="S127" s="8"/>
      <c r="T127" s="8"/>
      <c r="U127" s="8"/>
    </row>
    <row r="128" spans="1:21">
      <c r="A128" s="5">
        <v>127</v>
      </c>
      <c r="B128" t="s">
        <v>233</v>
      </c>
      <c r="C128" t="s">
        <v>234</v>
      </c>
      <c r="D128" s="18">
        <v>45322</v>
      </c>
      <c r="E128" s="16">
        <v>0.47847222222222219</v>
      </c>
      <c r="F128" t="s">
        <v>43</v>
      </c>
      <c r="G128" t="s">
        <v>30</v>
      </c>
      <c r="H128" s="14" t="s">
        <v>284</v>
      </c>
      <c r="I128" s="14" t="s">
        <v>353</v>
      </c>
      <c r="J128" t="s">
        <v>76</v>
      </c>
      <c r="K128" t="s">
        <v>43</v>
      </c>
      <c r="L128" s="13" t="s">
        <v>231</v>
      </c>
      <c r="M128" t="s">
        <v>237</v>
      </c>
      <c r="N128" t="s">
        <v>30</v>
      </c>
      <c r="O128" s="15"/>
      <c r="P128" s="17"/>
      <c r="Q128" s="13" t="s">
        <v>353</v>
      </c>
      <c r="R128" s="13" t="s">
        <v>354</v>
      </c>
      <c r="S128" s="8"/>
      <c r="T128" s="8"/>
      <c r="U128" s="8"/>
    </row>
    <row r="129" spans="1:21">
      <c r="A129" s="5">
        <v>128</v>
      </c>
      <c r="B129" t="s">
        <v>233</v>
      </c>
      <c r="C129" t="s">
        <v>234</v>
      </c>
      <c r="D129" s="18">
        <v>45322</v>
      </c>
      <c r="E129" s="16">
        <v>0.67291666666666661</v>
      </c>
      <c r="F129" t="s">
        <v>43</v>
      </c>
      <c r="G129" t="s">
        <v>30</v>
      </c>
      <c r="H129" s="14" t="s">
        <v>101</v>
      </c>
      <c r="I129" s="14" t="s">
        <v>355</v>
      </c>
      <c r="J129" t="s">
        <v>27</v>
      </c>
      <c r="K129" t="s">
        <v>43</v>
      </c>
      <c r="L129" t="s">
        <v>356</v>
      </c>
      <c r="M129" t="s">
        <v>237</v>
      </c>
      <c r="N129" t="s">
        <v>30</v>
      </c>
      <c r="O129" s="15"/>
      <c r="P129" s="17"/>
      <c r="Q129" s="14" t="s">
        <v>357</v>
      </c>
      <c r="R129" t="s">
        <v>358</v>
      </c>
      <c r="S129" s="8"/>
      <c r="T129" s="8"/>
      <c r="U129" s="8"/>
    </row>
    <row r="130" spans="1:21">
      <c r="A130" s="5">
        <v>129</v>
      </c>
      <c r="B130" t="s">
        <v>233</v>
      </c>
      <c r="C130" t="s">
        <v>234</v>
      </c>
      <c r="D130" s="18">
        <v>45322</v>
      </c>
      <c r="E130" s="16">
        <v>0.48819444444444443</v>
      </c>
      <c r="F130" t="s">
        <v>43</v>
      </c>
      <c r="G130" t="s">
        <v>30</v>
      </c>
      <c r="H130" s="14" t="s">
        <v>229</v>
      </c>
      <c r="I130" t="s">
        <v>359</v>
      </c>
      <c r="J130" t="s">
        <v>76</v>
      </c>
      <c r="K130" t="s">
        <v>43</v>
      </c>
      <c r="L130" s="13" t="s">
        <v>360</v>
      </c>
      <c r="M130" t="s">
        <v>237</v>
      </c>
      <c r="N130" t="s">
        <v>30</v>
      </c>
      <c r="O130" s="15"/>
      <c r="P130" s="17"/>
      <c r="Q130" s="13" t="s">
        <v>361</v>
      </c>
      <c r="R130" s="13" t="s">
        <v>362</v>
      </c>
      <c r="S130" s="8"/>
      <c r="T130" s="8"/>
      <c r="U130" s="8"/>
    </row>
    <row r="131" spans="1:21">
      <c r="A131" s="5">
        <v>130</v>
      </c>
      <c r="B131" t="s">
        <v>233</v>
      </c>
      <c r="C131" t="s">
        <v>234</v>
      </c>
      <c r="D131" s="18">
        <v>45322</v>
      </c>
      <c r="E131" s="16">
        <v>0.66736111111111107</v>
      </c>
      <c r="F131" t="s">
        <v>43</v>
      </c>
      <c r="G131" t="s">
        <v>24</v>
      </c>
      <c r="H131" s="14" t="s">
        <v>44</v>
      </c>
      <c r="I131" s="14" t="s">
        <v>363</v>
      </c>
      <c r="J131" t="s">
        <v>27</v>
      </c>
      <c r="K131" t="s">
        <v>43</v>
      </c>
      <c r="L131" s="13" t="s">
        <v>364</v>
      </c>
      <c r="M131" t="s">
        <v>237</v>
      </c>
      <c r="N131" t="s">
        <v>30</v>
      </c>
      <c r="O131" s="15"/>
      <c r="P131" s="17"/>
      <c r="Q131" s="14" t="s">
        <v>365</v>
      </c>
      <c r="R131" t="s">
        <v>366</v>
      </c>
      <c r="S131" s="8"/>
      <c r="T131" s="8"/>
      <c r="U131" s="8"/>
    </row>
    <row r="132" spans="1:21">
      <c r="A132" s="5">
        <v>131</v>
      </c>
      <c r="B132" t="s">
        <v>233</v>
      </c>
      <c r="C132" t="s">
        <v>234</v>
      </c>
      <c r="D132" s="18">
        <v>45322</v>
      </c>
      <c r="E132" s="16">
        <v>0.48819444444444443</v>
      </c>
      <c r="F132" t="s">
        <v>43</v>
      </c>
      <c r="G132" t="s">
        <v>30</v>
      </c>
      <c r="H132" s="14" t="s">
        <v>25</v>
      </c>
      <c r="I132" s="14" t="s">
        <v>367</v>
      </c>
      <c r="J132" t="s">
        <v>27</v>
      </c>
      <c r="K132" t="s">
        <v>43</v>
      </c>
      <c r="L132" s="13" t="s">
        <v>368</v>
      </c>
      <c r="M132" t="s">
        <v>237</v>
      </c>
      <c r="N132" t="s">
        <v>30</v>
      </c>
      <c r="O132" s="15"/>
      <c r="P132" s="17"/>
      <c r="Q132" s="14" t="s">
        <v>369</v>
      </c>
      <c r="R132" t="s">
        <v>370</v>
      </c>
      <c r="S132" s="8"/>
      <c r="T132" s="8"/>
      <c r="U132" s="8"/>
    </row>
    <row r="133" spans="1:21">
      <c r="A133" s="5">
        <v>132</v>
      </c>
      <c r="B133" t="s">
        <v>233</v>
      </c>
      <c r="C133" t="s">
        <v>234</v>
      </c>
      <c r="D133" s="18">
        <v>45322</v>
      </c>
      <c r="E133" s="16">
        <v>0.48819444444444443</v>
      </c>
      <c r="F133" t="s">
        <v>43</v>
      </c>
      <c r="G133" t="s">
        <v>30</v>
      </c>
      <c r="H133" s="14" t="s">
        <v>25</v>
      </c>
      <c r="I133" s="14" t="s">
        <v>367</v>
      </c>
      <c r="J133" t="s">
        <v>27</v>
      </c>
      <c r="K133" t="s">
        <v>43</v>
      </c>
      <c r="L133" s="13" t="s">
        <v>368</v>
      </c>
      <c r="M133" t="s">
        <v>237</v>
      </c>
      <c r="N133" t="s">
        <v>30</v>
      </c>
      <c r="O133" s="15"/>
      <c r="P133" s="17"/>
      <c r="Q133" s="14" t="s">
        <v>369</v>
      </c>
      <c r="R133" t="s">
        <v>370</v>
      </c>
      <c r="S133" s="8"/>
      <c r="T133" s="8"/>
      <c r="U133" s="8"/>
    </row>
    <row r="134" spans="1:21">
      <c r="A134" s="5">
        <v>133</v>
      </c>
      <c r="B134" t="s">
        <v>233</v>
      </c>
      <c r="C134" t="s">
        <v>234</v>
      </c>
      <c r="D134" s="18">
        <v>45322</v>
      </c>
      <c r="E134" s="16">
        <v>0.48819444444444443</v>
      </c>
      <c r="F134" t="s">
        <v>43</v>
      </c>
      <c r="G134" t="s">
        <v>30</v>
      </c>
      <c r="H134" s="14" t="s">
        <v>25</v>
      </c>
      <c r="I134" s="14" t="s">
        <v>367</v>
      </c>
      <c r="J134" t="s">
        <v>27</v>
      </c>
      <c r="K134" t="s">
        <v>43</v>
      </c>
      <c r="L134" s="13" t="s">
        <v>368</v>
      </c>
      <c r="M134" t="s">
        <v>237</v>
      </c>
      <c r="N134" t="s">
        <v>30</v>
      </c>
      <c r="O134" s="15"/>
      <c r="P134" s="17"/>
      <c r="Q134" s="14" t="s">
        <v>369</v>
      </c>
      <c r="R134" t="s">
        <v>370</v>
      </c>
      <c r="S134" s="8"/>
      <c r="T134" s="8"/>
      <c r="U134" s="8"/>
    </row>
    <row r="135" spans="1:21">
      <c r="A135" s="5">
        <v>134</v>
      </c>
      <c r="B135" t="s">
        <v>233</v>
      </c>
      <c r="C135" t="s">
        <v>234</v>
      </c>
      <c r="D135" s="18">
        <v>45322</v>
      </c>
      <c r="E135" s="16">
        <v>0.48333333333333334</v>
      </c>
      <c r="F135" t="s">
        <v>43</v>
      </c>
      <c r="G135" t="s">
        <v>30</v>
      </c>
      <c r="H135" s="14" t="s">
        <v>101</v>
      </c>
      <c r="I135" s="14" t="s">
        <v>371</v>
      </c>
      <c r="J135" t="s">
        <v>27</v>
      </c>
      <c r="K135" t="s">
        <v>43</v>
      </c>
      <c r="L135" s="13" t="s">
        <v>368</v>
      </c>
      <c r="M135" t="s">
        <v>237</v>
      </c>
      <c r="N135" t="s">
        <v>30</v>
      </c>
      <c r="O135" s="15"/>
      <c r="P135" s="17"/>
      <c r="Q135" s="14" t="s">
        <v>371</v>
      </c>
      <c r="R135" t="s">
        <v>372</v>
      </c>
      <c r="S135" s="8"/>
      <c r="T135" s="8"/>
      <c r="U135" s="8"/>
    </row>
  </sheetData>
  <dataValidations count="6">
    <dataValidation type="list" errorStyle="warning" allowBlank="1" showInputMessage="1" showErrorMessage="1" errorTitle="SELECT FROM LIST OF VALUES" sqref="N79:N88 O42:O58 N59:N76">
      <formula1>"YES,NO,HOLD"</formula1>
    </dataValidation>
    <dataValidation type="date" errorStyle="warning" allowBlank="1" showInputMessage="1" showErrorMessage="1" errorTitle="UPDATE CORRECT FORMAT DD-MM-YYYY" sqref="P42:P58 O59:O88 E42:E58 D59:D127">
      <formula1>44774</formula1>
      <formula2>45747</formula2>
    </dataValidation>
    <dataValidation type="time" allowBlank="1" showInputMessage="1" showErrorMessage="1" errorTitle="ENTER CORRECT TIME FORMAT HH:MM" sqref="Q42:Q58 P59:P88">
      <formula1>0.000694444444444444</formula1>
      <formula2>0.999305555555556</formula2>
    </dataValidation>
    <dataValidation type="list" errorStyle="warning" allowBlank="1" showInputMessage="1" showErrorMessage="1" errorTitle="SELECT FROM THE LIST ONLY" sqref="J99:J135 J2:J41 K42:K58 J59:J9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99:F135 K2:K41 F2:F41 G42:G58 F59:F97 L42:L58 K59:K135">
      <formula1>"MEDICAL,PHARMA,INDIRECT"</formula1>
    </dataValidation>
    <dataValidation type="list" allowBlank="1" showInputMessage="1" showErrorMessage="1" sqref="G99:G135 G2:G41 H42:H58 G59:G9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2024-01-31T13:18:00Z</dcterms:created>
  <dcterms:modified xsi:type="dcterms:W3CDTF">2024-01-31T13:18:45Z</dcterms:modified>
</cp:coreProperties>
</file>