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<sst xmlns="http://schemas.openxmlformats.org/spreadsheetml/2006/main" count="1333" uniqueCount="332">
  <si>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</si>
  <si>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</si>
  <si>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</si>
  <si>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</si>
  <si>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</si>
  <si>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</si>
  <si>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</si>
  <si>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</si>
  <si>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</si>
  <si>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</si>
  <si>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</si>
  <si>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</si>
  <si>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</si>
  <si>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</si>
  <si>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</si>
  <si>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</si>
  <si>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</si>
  <si>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</si>
  <si>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</si>
  <si>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</si>
  <si>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</si>
  <si>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</si>
  <si>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</si>
  <si>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</si>
  <si>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</si>
  <si>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CMI Hospital IP, CMI Hospital OP, Whitefield Hospital IP, Whitefield Hospital OP, RV Hospital IP, RV Hospital OP</t>
  </si>
  <si>
    <t>ALMOTAN 6.25 MG TAB</t>
  </si>
  <si>
    <t>NEW</t>
  </si>
  <si>
    <t>MEDICAL</t>
  </si>
  <si>
    <t>Direct / Pharmaceutical Drugs / Central Nervous System / Antimigraine Preparations / ALMOTRIPTAN</t>
  </si>
  <si>
    <t>ANANYA</t>
  </si>
  <si>
    <t>YES</t>
  </si>
  <si>
    <t>ALMOTAN 6.25MG TABLET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</si>
  <si>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</si>
  <si>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</si>
  <si>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RL290900 B/C TUBE UNIT BF-UC190F</t>
  </si>
  <si>
    <t>Indirect / Medical &amp; Surgical Equipments / Other Medical &amp; Surgical Equipments / Endoscopic Equipment and Accessories</t>
  </si>
  <si>
    <t>B/C TUBE UNIT BF-UC190F RL290900 -OLYMPUS</t>
  </si>
  <si>
    <t>RL379900 SERVICE B TUBE TH BF-UC190F</t>
  </si>
  <si>
    <t>SERVICE B TUBE TH BF-UC190F RL379900</t>
  </si>
  <si>
    <t>RL291000 DISTALEND UNIT BF-UC190F</t>
  </si>
  <si>
    <t>DISTALEND UNIT BF-UC190F RL291000</t>
  </si>
  <si>
    <t>RC015900 IG-HOLDER1.6VR BF-UC190F</t>
  </si>
  <si>
    <t>IG-HOLDER 1.6VR BF-UC190F RC015900 -OLYMPUS</t>
  </si>
  <si>
    <t>RC200100 DAA-SPRING BF-UC190F</t>
  </si>
  <si>
    <t>DAA-SPRING BF-UC190F RC200100 -OLYMPUS</t>
  </si>
  <si>
    <t>RC125300 GRIP RING BF-UC190F</t>
  </si>
  <si>
    <t>GRIP RING BF-UC190F RC125300 -OLYMPUS</t>
  </si>
  <si>
    <t>RC074100 IG-COVER BF-UC190F</t>
  </si>
  <si>
    <t>IG-COVER BF-UC190F RC074100 -OLYMPUS</t>
  </si>
  <si>
    <t>GR983800 0.65V MASK BF-UC190F</t>
  </si>
  <si>
    <t>MASK 0.65V BF-UC190F GR983800 -OLYMPUS</t>
  </si>
  <si>
    <t>MIMS Hospital Kottakkal- Service Org, MIMS Hospital Kottakal- Capex IO</t>
  </si>
  <si>
    <t>MIRROR WITH LED LIGHT SIZE 85 x 85 CM, 5MM THICK</t>
  </si>
  <si>
    <t>Indirect / MRO Supplies / MRO Supplies / Lighting / Bulbs, Ballast, &amp; Fixtures</t>
  </si>
  <si>
    <t>MIRROR WITH LED LIGHT SIZE 85 X 85CM 5MM THICK</t>
  </si>
  <si>
    <t>Sanghamitra Ongole- IP, Sanghamitra Ongole- Service, Sanghamitra Ongole- Project, Komali Ongole- IP, Komali Ongole- Service, Komali Ongole- Project</t>
  </si>
  <si>
    <t>Flow Sampler (M1187289-S)</t>
  </si>
  <si>
    <t>ACTIVE-REJECT</t>
  </si>
  <si>
    <t>RV Hospital OP</t>
  </si>
  <si>
    <t>Kenz-Sal Lotion</t>
  </si>
  <si>
    <t>MODIFY</t>
  </si>
  <si>
    <t>Direct / Pharmaceutical Drugs / Dermatological &amp; Personal Care / Topical Antifungals &amp; Antiparasites / KETOCONAZOLE + SALICYLIC ACID</t>
  </si>
  <si>
    <t>KENZ -SAL LOTION 60ML</t>
  </si>
  <si>
    <t>NEVLON INTENSE MOISTURISING Lotion 150ml</t>
  </si>
  <si>
    <t>Direct / Non-Pharma / Dermatological &amp; Personal Care / Emollients, Cleansers &amp; Skin Protectives / MOISTURIZING LOTION</t>
  </si>
  <si>
    <t>NEVLON INTENSE MOISTURISING LOTION 150ML</t>
  </si>
  <si>
    <t>MIMS Hospital Kannur- Pharmacy OP IO, MIMS Hospital Kannur- Pharmacy IP IO</t>
  </si>
  <si>
    <t>NAPROFLURANE 250ML INHALATION LIQUID</t>
  </si>
  <si>
    <t>REQUIRE APPROVAL FROM IMO OFFICE</t>
  </si>
  <si>
    <t>Aster Medcity Kochi- Pharmacy OP IO, Aster Medcity Kochi- Pharmacy IP IO</t>
  </si>
  <si>
    <t>CONSENT-14 INFORMED CONSENT FOR BLOOD &amp; BLOOD PRODUCT TRANSFUSION-ENGLISH (AM/MR/CF/014-02) 2 PAGES</t>
  </si>
  <si>
    <t>Indirect / General And Administrative / Printing and Stationery / Printing and Stationery / Printing and Stationery</t>
  </si>
  <si>
    <t>CONSENT-14 INFORMED CONSENT FOR BLOOD &amp; BLOOD PRODUCT TRANSFUSION-ENGLISH AM/MR/CF/014-02 2 PAGES</t>
  </si>
  <si>
    <t>MIMS Hospital Kannur- Capex IO, MIMS Hospital Kannur- Service IO</t>
  </si>
  <si>
    <t>SSD FOR SAN STORAGE</t>
  </si>
  <si>
    <t>Indirect / Technology And Communications / IT Hardware / IT - Hardware / Data storage devices</t>
  </si>
  <si>
    <t>MIMS Hospital Kottakkal- Pharmacy OP, MIMS Hospital Kottakkal- Pharmacy IP</t>
  </si>
  <si>
    <t>FORACORT-200 ROTACAPS 30"S</t>
  </si>
  <si>
    <t>Direct / Pharmaceutical Drugs / Respiratory System / Antiasthmatic &amp; Copd Preparations / BUDESONIDE + FORMOTEROL</t>
  </si>
  <si>
    <t>FORACORT-400 ROTACAPS 30"S</t>
  </si>
  <si>
    <t>GLOROCIN-M 10GM CREAM</t>
  </si>
  <si>
    <t>Direct / Pharmaceutical Drugs / Dermatological &amp; Personal Care / Topical Antibiotics / MOMETASONE FUROATE + MUPIROCIN</t>
  </si>
  <si>
    <t>GLOROCIN-M 10GM OINTMENT</t>
  </si>
  <si>
    <t>MIMS Hospital Calicut- Pharmacy OP, MIMS Hospital Calicut- Pharmacy IP</t>
  </si>
  <si>
    <t>LOMOOTHER 40 MG CAPSULE</t>
  </si>
  <si>
    <t>Direct / Pharmaceutical Drugs / Oncology / Cytotoxic Chemotherapy / LOMUSTINE</t>
  </si>
  <si>
    <t>LOMOOTHER 40MG CAPSULE</t>
  </si>
  <si>
    <t>APRESIAS 30MG TABLET</t>
  </si>
  <si>
    <t>Direct / Pharmaceutical Drugs / Dermatological &amp; Personal Care / Psoriasis, Seborrhea &amp; Ichthyosis Preparations / APREMILAST</t>
  </si>
  <si>
    <t>GRISFUL 500MG TABLET</t>
  </si>
  <si>
    <t>Direct / Pharmaceutical Drugs / Anti-Infectives (Systemic) / Antifungals / GRISEOFULVIN</t>
  </si>
  <si>
    <t>DUPLICATE REQUEST</t>
  </si>
  <si>
    <t>GROCEN CREAM</t>
  </si>
  <si>
    <t>Direct / Non-Pharma / Dermatological &amp; Personal Care / Emollients &amp; Skin Protectives</t>
  </si>
  <si>
    <t>GROSEN 15GM CREAM</t>
  </si>
  <si>
    <t>EMERGENCY EXIT STICKER WITH ILLUMINATION</t>
  </si>
  <si>
    <t>FIRE EXTINGUISHER STICKER WITH ILLUMINATION</t>
  </si>
  <si>
    <t>MIMS Hospital Kannur- Pharmacy OP IO, MIMS Hospital Kannur- Pharmacy IP IO, MIMS Hospital Kannur- Service IO</t>
  </si>
  <si>
    <t>ROTARY FILES 25/06 - 21MM - HANUDEN</t>
  </si>
  <si>
    <t>Direct / Medical &amp; Surgical Instruments / Dental &amp; Optical Instruments / Dental Surgery Instruments</t>
  </si>
  <si>
    <t>ROTARY FILES 25/06 21MM -HANUDENT</t>
  </si>
  <si>
    <t>ROTARY FILES 40/04 - 21MM - HANUDENT</t>
  </si>
  <si>
    <t>ROTARY FILES 40/04 21MM -HANUDENT</t>
  </si>
  <si>
    <t>ROTARY FILES 30/04 - 21MM - HANUDENT</t>
  </si>
  <si>
    <t>ROTARY FILES 30/04 21MM -HANUDENT</t>
  </si>
  <si>
    <t>ROTARY FILES 20/06 - 21MM - HANUDENT</t>
  </si>
  <si>
    <t>ROTARY FILES 20/06 21MM -HANUDENT</t>
  </si>
  <si>
    <t>ROTARY FILES 30/04 - 25MM - HANUDENT</t>
  </si>
  <si>
    <t>ROTARY FILES 30/04 25MM -HANUDENT</t>
  </si>
  <si>
    <t>ROTARY FILES 40/04 - 25MM - HANUDENT</t>
  </si>
  <si>
    <t>ROTARY FILES 40/04 25MM -HANUDENT</t>
  </si>
  <si>
    <t>YAH</t>
  </si>
  <si>
    <t>Whitefield Hospital IP</t>
  </si>
  <si>
    <t>MR8-F2/7TA23//TOOL MR8 F2/7CM TAPER 2.3MM DIAMETER - MEDTRONIC</t>
  </si>
  <si>
    <t>Direct / Medical &amp; Surgical Instruments / Other Medical &amp; Surgical Instruments / Surgical Instruments / Surgical Instruments Other</t>
  </si>
  <si>
    <t>YASHASWINI</t>
  </si>
  <si>
    <t>DRILL BIT TOOL MR8 F2/7CM TAPER 2.3MM DIAMETER - MR8-F2/7TA23- MEDTRONIC</t>
  </si>
  <si>
    <t>TOOL MR8-9BA30 MR8 9CM BALL 3MM - MEDTRONIC</t>
  </si>
  <si>
    <t>DRILL BIT TOOL MR8 9CM BALL 3MM DIAMETER MR8-9BA30 - MEDTRONIC</t>
  </si>
  <si>
    <t>TOOL MR8-9BA40 MR8 9CM BALL 4MM - MEDTRONIC</t>
  </si>
  <si>
    <t>Direct / Medical &amp; Surgical Instruments / Other Medical &amp; Surgical Instruments / Surgical Instruments / Surgical Instruments Ot</t>
  </si>
  <si>
    <t>DRILL BIT 9CM X 4MM-9BA40-LEGEND-MEDTRONIC MIDAS REX</t>
  </si>
  <si>
    <t>TOOL MR8-14BA50 MR8 14CM BALL 5MM - MEDTRONIC</t>
  </si>
  <si>
    <t>DRILL BIT TOOL MR8 14CM DIAMETER MR8-14BA50 - MEDTRONIC</t>
  </si>
  <si>
    <t>TOOL MR8-14BA40 MR8 14CM BALL 4MM - MEDTRONIC</t>
  </si>
  <si>
    <t>TOOL MR8 4MM X 14CM BALL MR8-14BA40 -MEDTRONIC</t>
  </si>
  <si>
    <t>TOOL MR8-14BA30 MR8 14CM BALL 3MM - MEDTRONIC</t>
  </si>
  <si>
    <t>Whitefield Hospital IP, Whitefield Hospital OP</t>
  </si>
  <si>
    <t>INTAKE &amp; OUT PUT CHART FORM - (AWF)</t>
  </si>
  <si>
    <t>INTAKE &amp; OUT PUT CHART FORM AWF</t>
  </si>
  <si>
    <t>Sanghamitra Ongole- Service, Sanghamitra Ongole- Project, Komali Ongole- Service, Komali Ongole- Project</t>
  </si>
  <si>
    <t>SPIDER FLY CATCHER MACHINE</t>
  </si>
  <si>
    <t>Indirect / MRO Supplies / Facilities Maintenance / Facilities Maintenance</t>
  </si>
  <si>
    <t>UV LAMP</t>
  </si>
  <si>
    <t>STARTER FOR FLY MACHINE TUBE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</si>
  <si>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</si>
  <si>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CSSD AND GENERAL WASHROOM</t>
  </si>
  <si>
    <t>hold</t>
  </si>
  <si>
    <t xml:space="preserve"> 09:26</t>
  </si>
  <si>
    <t>Quality Assurance for xray</t>
  </si>
  <si>
    <t>Indirect / Professional Services / Human Capital / Consulting / Quality &amp; Regulatory Consulting</t>
  </si>
  <si>
    <t>QUALITY ASSURANCE FOR XRAY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</si>
  <si>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</si>
  <si>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GE090700 IG MOUNT V BF-UC190F</t>
  </si>
  <si>
    <t>IG MOUNT V BF-UC190F GE090700 -OLYMPUS MEDICAL</t>
  </si>
  <si>
    <t>GE090800 IG MOUNT BF-UC190F</t>
  </si>
  <si>
    <t>IG MOUNT BF-UC190F GE090800 -OLYMPUS</t>
  </si>
  <si>
    <t>GE093600 5.45 A RUBBER BF-UC190F</t>
  </si>
  <si>
    <t>A RUBBER BF-UC190F 5.45MM GE093600 -OLYMPUS</t>
  </si>
  <si>
    <t>GE520300 EX FLEXIBLE P.C. BOARD BF-UC190F</t>
  </si>
  <si>
    <t>EX FLEXIBLE PC BOARD BF-UC190F GE520300 -OLYMPUS</t>
  </si>
  <si>
    <t>GL665100 COVER GLASS UNIT BF-UC190F</t>
  </si>
  <si>
    <t>COVER GLASS UNIT BF-UC190F GL665100 -OLYMPUS</t>
  </si>
  <si>
    <t>BIOPSY PUNCHES 4.5MM DISPOSABLE</t>
  </si>
  <si>
    <t>MIMS Hospital Calicut- Service Org</t>
  </si>
  <si>
    <t>EXTENDED WARRANTY FOR COCHLEAR IMPLANT- CI M 90 PROCESSOR-ADVANCED BIONICS</t>
  </si>
  <si>
    <t>Indirect.MRO Supplies.Maintance Contract.Medical or surgical equipment repair.Repair and Maintenance - Medical Equipment</t>
  </si>
  <si>
    <t>EXTENDED WARRANTY FOR COCHLEAR IMPLANT  CI M 90 PROCESSOR -ADVANCED BIONICS</t>
  </si>
  <si>
    <t>MIMS Hospital Calicut- Service Org, MIMS Hospital Calicut- Capex IO</t>
  </si>
  <si>
    <t>Refurbished Heater Cooler System-Sorin Stockart 3T</t>
  </si>
  <si>
    <t>Indirect / Facilities / Facilities Equipment / Facilities Equipment / Hvac Equipment</t>
  </si>
  <si>
    <t>REFURBISHED HEATER COOLER SYSTEM SORIN STOCKART 3T -LIVANOVA</t>
  </si>
  <si>
    <t>COIL WASHER</t>
  </si>
  <si>
    <t>Indirect / MRO Supplies / MRO Supplies / Fasteners / Screws,Bolts, Nuts, Washers, Threaded Rods, Hardware</t>
  </si>
  <si>
    <t>Aster Medcity Kochi- Capex IO, Aster Medcity Kochi- Service IO</t>
  </si>
  <si>
    <t xml:space="preserve">URS SCOPE 6.5/7 FR - 27000LA- KARLSTORZ
</t>
  </si>
  <si>
    <t>URS SCOPE 6.5MM X 7FR 27000LA -KARL STORZ</t>
  </si>
  <si>
    <t>Patient Cot Side Rail Lock Full Set</t>
  </si>
  <si>
    <t>Indirect / Furniture and Furnishings / Patients Appliances / Patients Bed and Accessories</t>
  </si>
  <si>
    <t>PATIENT COT SIDE RAIL LOCK FULL SET</t>
  </si>
  <si>
    <t>EPSON 005 BLACK INK BOTTLE</t>
  </si>
  <si>
    <t>Indirect / General And Administrative / Printing and Stationery / Printing and Stationery / Ink and Cartridge</t>
  </si>
  <si>
    <t>INK BOTTLE 005 BLACK -EPSON</t>
  </si>
  <si>
    <t xml:space="preserve"> 12:37</t>
  </si>
  <si>
    <t>RV Hospital Service, RV Hospital Project</t>
  </si>
  <si>
    <t>Supply &amp; Installation of metering cubical 3CT/3PT</t>
  </si>
  <si>
    <t>SUPPLY &amp; INSTALLATION OF METERING CUBICLE 3CT/3PT</t>
  </si>
  <si>
    <t>ORTHO ROBOTIC CASE-INSIDE USABLE DIMN : 670 L X 670 B X 1980 H - FRONT OPENING-ALU STUCCO FINISH</t>
  </si>
  <si>
    <t>Indirect / Medical &amp; Surgical Instruments / Other Medical &amp; Surgical Instruments / Surgical Instruments / Surgical Instruments Other</t>
  </si>
  <si>
    <t>HALLOW TRACTION KIT SMALL-VIBASH COIMBATORE SURGICALS</t>
  </si>
  <si>
    <t>Indirect / Medical &amp; Surgical Equipments / Patient Care Products / Patient Care Products Other</t>
  </si>
  <si>
    <t>HALLOW TRACTION KIT SMALL -VIBASH COIMBATORE SURGICALS</t>
  </si>
  <si>
    <t>HALLOW TRACTION KIT MEDIUM-VIBASH COIMBATORE SURGICALS</t>
  </si>
  <si>
    <t>HALLOW TRACTION KIT MEDIUM -VIBASH COIMBATORE SURGICALS</t>
  </si>
  <si>
    <t>HALLOW TRACTION KIT LARGE-VIBASH COIMBATORE SURGICALS</t>
  </si>
  <si>
    <t>HALLOW TRACTION KIT LARGE -VIBASH COIMBATORE SURGICALS</t>
  </si>
  <si>
    <t>Dr.Ramesh Hospital Guntur- IP, Dr.Ramesh Main Hospital- IP, Dr.Ramesh Hospital MG Road- IP, ADIRAN IB - IP, Dr.Ramesh Hospital Tiruvuru- IP</t>
  </si>
  <si>
    <t>GLO GERM MINI KIT BOO1BO6R9W</t>
  </si>
  <si>
    <t>Indirect / MRO Supplies / MRO Supplies / Cleaning Equipment &amp; Supplies</t>
  </si>
  <si>
    <t>MINI KIT BOO1BO6R9W -GLO GERM</t>
  </si>
  <si>
    <t>Dr.Ramesh Hospital Guntur- Project, Dr.Ramesh Main Hospital- Project, Dr.Ramesh Hospital MG Road- Project, ADIRAN IB - PR, Dr.Ramesh Hospital Tiruvuru- Project</t>
  </si>
  <si>
    <t>RE CIRCULATION MOTOR WITH ELECTRICAL PANEL CRI</t>
  </si>
  <si>
    <t>Indirect / MRO Supplies / MRO Supplies / Pumps / Pumps</t>
  </si>
  <si>
    <t>RECIRCULATION MOTOR WITH ELECTRICAL PANEL CRI</t>
  </si>
  <si>
    <t>MIMS Hospital Calicut- Capex IO</t>
  </si>
  <si>
    <t>EWC SINGLE PIECE (CCAS1862-1320411A0)LOVEN-AMERICAN STANDARD WITH SOFT CLOSE SEAT COVER (CCASC162-0200410F0)</t>
  </si>
  <si>
    <t>Indirect / Facilities / Facilities Equipment / Facilities Equipment / Plumbing &amp; Sanitation Equipment</t>
  </si>
  <si>
    <t>EWC SINGLE PIECE CCAS1862-1320411A0 LOVEN AMERICAN STANDARD WITH SOFT CLOSE SEAT COVER CCASC162-0200410F0</t>
  </si>
  <si>
    <t>SHA-CHR-549D8 FLEXIBLE TUBE 8MM DIA &amp; 1.56MM LONG WITH NUTS -JAQUAR</t>
  </si>
  <si>
    <t>FLEXIBLE TUBE 8MM DIAMETER &amp; 1.56MM LONG WITH NUTS SHA-CHR-549D8 -JAQUAR</t>
  </si>
  <si>
    <t>PLASTIC LID - 250ML</t>
  </si>
  <si>
    <t>Indirect / MRO Supplies / Packaging Supplies / Packaging Supplies / Containers and Bottles</t>
  </si>
  <si>
    <t>PLASTIC LID 250ML</t>
  </si>
  <si>
    <t>COTTON GLOVES</t>
  </si>
  <si>
    <t>Indirect / MRO Supplies / Gloves / Gloves</t>
  </si>
  <si>
    <t>ASTER HOME CARE JACKET NAVY BLUE WITH LOGO</t>
  </si>
  <si>
    <t>Indirect / MRO Supplies / Clothing / Uniform</t>
  </si>
  <si>
    <t>NIO</t>
  </si>
  <si>
    <t>EUS BALLOONS, STERILE MAJ-233 OLYMPUS</t>
  </si>
  <si>
    <t>Direct / Medical &amp; Surgical Equipments / Other Medical &amp; Surgical Equipments / Endoscopic Equipment and Accessories</t>
  </si>
  <si>
    <t>NIVEDITA</t>
  </si>
  <si>
    <t>EUS BALLOONS STERILE MAJ-233 -OLYMPUS</t>
  </si>
  <si>
    <t>3-E-A1GE-XX-EB74-XX09</t>
  </si>
  <si>
    <t>TOOL MR8-10BA40 MR8 10CM BALL 4MM - MEDTRONIC</t>
  </si>
  <si>
    <t>DRILL BIT 4MM X 10CM BALL MR8-10BA40-MEDTRONIC</t>
  </si>
  <si>
    <t>3-F-AW5-AE8-DN22-XX09-00161</t>
  </si>
  <si>
    <t>TOOL MR8-10BA50 MR8 10CM BALL 5MM - MEDTRONIC</t>
  </si>
  <si>
    <t>DRILL BIT 5MM X 10CM BALL MR8-10BA50-MEDTRONIC</t>
  </si>
  <si>
    <t>3-F-AW5-AE8-DN22-XX09-00158</t>
  </si>
  <si>
    <t>POLYAXIAL SCREW 3.5MM X 14MM TITANIUM ATLAS 883014 -JAYON</t>
  </si>
  <si>
    <t>Direct / Prostheses And Implants / Spinal Implants / Spinal Screw</t>
  </si>
  <si>
    <t>POLYAXIAL SCREW 3.0MM X 14MM TITANIUM ATLAS 883014 -JAYON</t>
  </si>
  <si>
    <t>3-D-BD5-XX-CS16-XX09-00324</t>
  </si>
  <si>
    <t>SM PC ROD 3.5X150MM -JAYON</t>
  </si>
  <si>
    <t>Direct / Prostheses And Implants / Spinal Implants / Spinal Rod</t>
  </si>
  <si>
    <t>3-D-BD4-XX-CS16-XX09</t>
  </si>
  <si>
    <t>SM PC LOCKING CAP -Titanium</t>
  </si>
  <si>
    <t>Direct / Prostheses And Implants / Spinal Implants / Spinal Implants - Other</t>
  </si>
  <si>
    <t>SM PC LOCKING CAP TITANIUM -JAYON</t>
  </si>
  <si>
    <t>3-D-BD3-XX-CS16-XX09</t>
  </si>
  <si>
    <t>TOOL MR8-14BA20 MR8 14CM BALL 2MM - MEDTRONIC</t>
  </si>
  <si>
    <t>TOOL MR8 BALL 2MM X 14CM MR8-14BA20 -MEDTRONIC</t>
  </si>
  <si>
    <t>3-F-AW5-AE8-DN22-XX09</t>
  </si>
  <si>
    <t>TOOL MR8-14BA60 MR8 14CM BALL 6MM - MEDTRONIC</t>
  </si>
  <si>
    <t>TOOL MR8 BALL 6MM X 14CM MR8-14BA60 -MEDTRONIC</t>
  </si>
  <si>
    <t>6KW COIL</t>
  </si>
  <si>
    <t>Direct / Medical &amp; Surgical Instruments / Other Medical &amp; Surgical Instruments / Medical Cleaning and Sterilization Products / Medical Cleaning and Sterilization Products</t>
  </si>
  <si>
    <t>6K W COIL</t>
  </si>
  <si>
    <t>3-F-AV7-AD4-IU32-XX09-00002</t>
  </si>
  <si>
    <t>MAC 2000 Battery (2066261-085)</t>
  </si>
  <si>
    <t>Indirect / General And Administrative / General Services &amp; Supplies / General Services &amp; Supplies / Batteries</t>
  </si>
  <si>
    <t>MAC 2000 BATTERY 2066261-085 -GE HEALTHCARE</t>
  </si>
  <si>
    <t>3-I-E-A1BB-CC13-XX09</t>
  </si>
  <si>
    <t>M904E Insp/Exp Port (M1167437-S)</t>
  </si>
  <si>
    <t>Indirect / Medical &amp; Surgical Equipments / Other Medical &amp; Surgical Equipments / Anesthesia Machine and Accessories</t>
  </si>
  <si>
    <t>INSPIRE/EXPIRE PORT M904E M1167437-S -GE HEALTHCARE</t>
  </si>
  <si>
    <t>3-I-O-A1GA-CC13-XX09-00004</t>
  </si>
  <si>
    <t>Assembly COV Circuit V TRANNT (M1167435-S)</t>
  </si>
  <si>
    <t>ASSEMBLY COV CIRCUIT V TRANNT M1167435-S -GE HEALTHCARE</t>
  </si>
  <si>
    <t>3-I-O-A1GA-CC14-XX09-00001</t>
  </si>
  <si>
    <t>1.0X5MM ALVEO HP CORONARY BALLOON-ref#2309267620</t>
  </si>
  <si>
    <t>Direct / Medical Consumables / Intravenous And Arterial Cannulas And Catheters And Accessories / Catheters / Catheters, Angioplasty, Balloon Dilatation</t>
  </si>
  <si>
    <t>PTA BALLOON CATHETER ALVEO HP 1.0MM X 5MM CORONARY DILATATION 2309267620 -VEIVA SCIENTIFIC INDIA PVT LIMITED</t>
  </si>
  <si>
    <t>3-C-BJ3-BZ2-BA32-XX09</t>
  </si>
  <si>
    <t>SIGNATURE LONG REVISION STEM 13 X L245 - 8903209019113 - BIORAD</t>
  </si>
  <si>
    <t>Direct / Prostheses And Implants / Hip Joint Implants / Hip Joint Implants - Other</t>
  </si>
  <si>
    <t>REVISION STEM 13MM X 245MM LONG SIGNATURE 8903209019113 -BIORAD</t>
  </si>
  <si>
    <t>3-D-AH6-XX-GS07-XX09</t>
  </si>
  <si>
    <t> 12:10</t>
  </si>
  <si>
    <t>CMI Hospital IP</t>
  </si>
  <si>
    <t>HIGH PRESSURE SYRINGE MRI INJECTORS P/N 200301 ANTMED</t>
  </si>
  <si>
    <t>Direct / Medical Consumables / Syringes / Syringes / Syringes, Other</t>
  </si>
  <si>
    <t>3-C-BG2-DP2-XX09-XX09-00046</t>
  </si>
  <si>
    <t>SCREW 4MM X 50MM CANCELLOUS CANNULATED T339.40.50</t>
  </si>
  <si>
    <t>Direct / Prostheses And Implants / Orthopedic Trauma Implants / Bone Screw</t>
  </si>
  <si>
    <t>SCREW 4MM X 50MM CANCELLOUS CANNULATED T339.40.50 -NEBULA</t>
  </si>
  <si>
    <t>3-D-AQ8-XX-DU41-XX09</t>
  </si>
  <si>
    <t>SCREW 2.7MM X 14MM LOCKING T317.27.14</t>
  </si>
  <si>
    <t>SCREW 2.7MM X 14MM LOCKING T317.27.14 -NEBULA</t>
  </si>
  <si>
    <t>SCREW 6.5MM X 70MM CANCELLOUS LOCKING FULLY THREADED (TI)-SHARMA (REF# N/A)</t>
  </si>
  <si>
    <t>SCREW 6.5MM X 70MM TITANIUM CANCELLOUS LOCKING FULLY THREADED -SHARMA</t>
  </si>
  <si>
    <t>3-D-AQ8-XX-JC39-XX09</t>
  </si>
  <si>
    <t>SCREW 3.5MM X 22MM CORTICAL T312.35.22 -NEBULA</t>
  </si>
  <si>
    <t>DISTAL FEBULA 5 HOLE T728.05 HARDIK</t>
  </si>
  <si>
    <t>Direct / Prostheses And Implants / Orthopedic Trauma Implants / Bone Plate</t>
  </si>
  <si>
    <t>PLATE 5 HOLE DISTAL FIBULA T728.05 -HARDIK</t>
  </si>
  <si>
    <t>3-D-AQ7-XX-CI14-XX09</t>
  </si>
  <si>
    <t>ENDO TRACHEAL TUBE 6 CUFF REF# H011021060-HELMIER</t>
  </si>
  <si>
    <t>Direct / Medical Consumables / Medical Consumables Miscellaneous / Endotracheal Tube &amp; Accessories</t>
  </si>
  <si>
    <t>ENDOTRACHEAL TUBE 6.0MM CUFF H011021060 -HELMIER</t>
  </si>
  <si>
    <t>3-C-AM5-XX-JH79-XX09-00049</t>
  </si>
  <si>
    <t>ENDO TRACHEAL TUBE 6.5 CUFF REF# H011021060-HELMIER</t>
  </si>
  <si>
    <t>ENDOTRACHEAL TUBE 6.5MM CUFF H011021065 -HELMIER</t>
  </si>
  <si>
    <t>3-C-AM5-XX-JH79-XX09-00048</t>
  </si>
  <si>
    <t>OVAL DOME PATELLA 3 PEG CEMENTED 32MM 96-0100 DEPUY SYNTHES</t>
  </si>
  <si>
    <t>Direct / Prostheses And Implants / Knee Joint Implants / Knee Joint Implants - Other</t>
  </si>
  <si>
    <t>96-0100 OVAL DOME PATELLA 3 PEG CEMENTED 32MM</t>
  </si>
  <si>
    <t>3-D-AK1-XX-BM24-XX09-00064</t>
  </si>
  <si>
    <t>RV Hospital IP</t>
  </si>
  <si>
    <t>HANDPIECE-23KHZ-CEM-NOSECONE-C6623</t>
  </si>
  <si>
    <t>Indirect / Medical &amp; Surgical Instruments / Energy Instruments / Handpieces and Contra-Angles</t>
  </si>
  <si>
    <t>3-I-P-A1FH-XX09-XX09-00002</t>
  </si>
  <si>
    <t>Aster Aadhar Kolhapur-IP</t>
  </si>
  <si>
    <t>GRYPHON P BR ANCHOR WITH ORTHOCORD 210814-DEPUY MITEK</t>
  </si>
  <si>
    <t>Direct / Surgical Consumables / Wound Closure / Anchors / Suture Anchor</t>
  </si>
  <si>
    <t>ANCHOR WITH ORTHOCORD GRYPHON P BR 210814 -DEPUY MITEK</t>
  </si>
  <si>
    <t>3-B-BG7-FE2-JN16-XX09</t>
  </si>
  <si>
    <t>VACCUM CUP EXTRACTION 60MM SILICON PINK -MEDISIL</t>
  </si>
  <si>
    <t>Direct / Medical Consumables / Intravenous And Arterial Cannulas And Catheters And Accessories / Catheters / Catheters, Epidural</t>
  </si>
  <si>
    <t>3-C-BJ3-CD5-DL75-XX09</t>
  </si>
  <si>
    <t>TIBIAL ATTACHABLE DISK 14MM COLLAR 7MM-AT066.14.. -CONMED</t>
  </si>
  <si>
    <t>Direct / Prostheses And Implants / Orthopedic Trauma Implants / Orthopedic Trauma Implants - Other</t>
  </si>
  <si>
    <t>TIBIAL ATTACHABLE DISK 14MM X 7MM COLLAR AT066.14 -CONMED</t>
  </si>
  <si>
    <t>3-D-AR5-XX-BG80-XX09</t>
  </si>
  <si>
    <t>GUTTA PERCHA 15-40 02 TAPER - DENTSPLY</t>
  </si>
  <si>
    <t>Direct / Medical Consumables / Dental Consumables / Dental Consumables</t>
  </si>
  <si>
    <t>GUTTA PERCHA 15-40 02 TAPER -DENTSPLY</t>
  </si>
  <si>
    <t>3-C-BI3-XX-BM16-XX09</t>
  </si>
  <si>
    <t>GUTTA PERCHA 45-80 02 TAPER - DENTSPLY</t>
  </si>
  <si>
    <t>GUTTA PERCHA 45-80 02 TAPER -DENTSPLY</t>
  </si>
  <si>
    <t>K FILES NO20 - 21MM - HANUDENT</t>
  </si>
  <si>
    <t>Direct / Medical Consumables / Dental Consumables / Dental Consumables / Dental Hand Instruments</t>
  </si>
  <si>
    <t>K FILES 21MM NO20 -HANU DENT</t>
  </si>
  <si>
    <t>3-C-BI3-AS2-GZ31-XX09</t>
  </si>
  <si>
    <t>K FILES NO25 - 25MM - HANUDENT</t>
  </si>
  <si>
    <t>K FILES 25MM NO25 -HANU DENT</t>
  </si>
  <si>
    <t>K FILES NO30 - 21MM - HANUDENT</t>
  </si>
  <si>
    <t>K FILES 21MM NO30 -HANUDENT</t>
  </si>
  <si>
    <t>K FILES NO30 - 25MM - HANUDENT</t>
  </si>
  <si>
    <t>K FILES 25MM NO30 -HANUDENT</t>
  </si>
  <si>
    <t>SURGICAL CEMENT VTP 880806-SUBITON</t>
  </si>
  <si>
    <t>Direct / Prostheses And Implants / Other Prostheses And Implants / Other Prostheses and Implants and Related Accessories</t>
  </si>
  <si>
    <t>SURGICAL CEMENT VTP 880806-SUBITON</t>
  </si>
  <si>
    <t>3-D-AY4-XX-JE50-XX09-00001</t>
  </si>
  <si>
    <t> 17:53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</si>
  <si>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</si>
  <si>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109 D H S LEG SCREW 75MM</t>
  </si>
  <si>
    <t>LAG SCREW 75MM DHS 109 -NEBULA</t>
  </si>
  <si>
    <t>110.D38 D H S LONG BARREL PLATE 4 HOLE X 145</t>
  </si>
  <si>
    <t>PLATE 145CM 4 HOLE LONG BARREL DHS 110.D38 -NEBULA</t>
  </si>
  <si>
    <t>3-D-AQ7-XX-DU41-XX09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</si>
</sst>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9"/>
      <color theme="1"/>
      <name val="Arial"/>
      <family val="2"/>
    </font>
    <font>
      <sz val="7"/>
      <color rgb="FF000000"/>
      <name val="Calibri"/>
      <family val="2"/>
      <scheme val="minor"/>
    </font>
    <font>
      <sz val="6"/>
      <color rgb="FF333333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NumberFormat="1" applyFont="1" applyAlignment="1"/>
    <xf numFmtId="0" fontId="5" fillId="0" borderId="0" xfId="0" applyFont="1"/>
    <xf numFmtId="0" fontId="6" fillId="0" borderId="0" xfId="0" applyNumberFormat="1" applyFont="1" applyAlignme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10" fillId="0" borderId="0" xfId="0" applyFont="1"/>
    <xf numFmtId="0" fontId="11" fillId="0" borderId="0" xfId="0" applyFont="1"/>
    <xf numFmtId="14" fontId="10" fillId="0" borderId="0" xfId="0" applyNumberFormat="1" applyFont="1"/>
    <xf numFmtId="20" fontId="10" fillId="0" borderId="0" xfId="0" applyNumberFormat="1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9"/>
  <sheetViews>
    <sheetView tabSelected="1" workbookViewId="0">
      <selection sqref="A1:U109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45329</v>
      </c>
      <c r="E2" s="7">
        <v>0.79513888888888884</v>
      </c>
      <c r="F2" s="8" t="s">
        <v>23</v>
      </c>
      <c r="G2" s="8" t="s">
        <v>24</v>
      </c>
      <c r="H2" s="9" t="s">
        <v>25</v>
      </c>
      <c r="I2" s="9" t="s">
        <v>26</v>
      </c>
      <c r="J2" s="8" t="s">
        <v>27</v>
      </c>
      <c r="K2" s="8" t="s">
        <v>28</v>
      </c>
      <c r="L2" s="9" t="s">
        <v>29</v>
      </c>
      <c r="M2" s="9" t="s">
        <v>30</v>
      </c>
      <c r="N2" s="9" t="s">
        <v>31</v>
      </c>
      <c r="O2" s="9"/>
      <c r="P2" s="9"/>
      <c r="Q2" s="10" t="s">
        <v>32</v>
      </c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45330</v>
      </c>
      <c r="E3" s="7">
        <v>0.4284722222222222</v>
      </c>
      <c r="F3" s="8" t="s">
        <v>33</v>
      </c>
      <c r="G3" s="8" t="s">
        <v>24</v>
      </c>
      <c r="H3" s="9" t="s">
        <v>34</v>
      </c>
      <c r="I3" s="9" t="s">
        <v>35</v>
      </c>
      <c r="J3" s="8" t="s">
        <v>27</v>
      </c>
      <c r="K3" s="8" t="s">
        <v>33</v>
      </c>
      <c r="L3" s="9" t="s">
        <v>36</v>
      </c>
      <c r="M3" s="9" t="s">
        <v>30</v>
      </c>
      <c r="N3" s="9" t="s">
        <v>31</v>
      </c>
      <c r="O3" s="9"/>
      <c r="P3" s="9"/>
      <c r="Q3" s="10" t="s">
        <v>37</v>
      </c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45330</v>
      </c>
      <c r="E4" s="7">
        <v>0.43333333333333335</v>
      </c>
      <c r="F4" s="8" t="s">
        <v>33</v>
      </c>
      <c r="G4" s="8" t="s">
        <v>24</v>
      </c>
      <c r="H4" s="9" t="s">
        <v>34</v>
      </c>
      <c r="I4" s="9" t="s">
        <v>38</v>
      </c>
      <c r="J4" s="8" t="s">
        <v>27</v>
      </c>
      <c r="K4" s="8" t="s">
        <v>33</v>
      </c>
      <c r="L4" s="9" t="s">
        <v>36</v>
      </c>
      <c r="M4" s="9" t="s">
        <v>30</v>
      </c>
      <c r="N4" s="9" t="s">
        <v>31</v>
      </c>
      <c r="O4" s="9"/>
      <c r="P4" s="9"/>
      <c r="Q4" s="10" t="s">
        <v>39</v>
      </c>
      <c r="T4" s="10"/>
      <c r="U4" s="8"/>
    </row>
    <row r="5" spans="1:21">
      <c r="A5">
        <v>4</v>
      </c>
      <c r="B5" s="5" t="s">
        <v>21</v>
      </c>
      <c r="C5" s="5" t="s">
        <v>22</v>
      </c>
      <c r="D5" s="6">
        <v>45330</v>
      </c>
      <c r="E5" s="7">
        <v>0.43124999999999997</v>
      </c>
      <c r="F5" s="8" t="s">
        <v>33</v>
      </c>
      <c r="G5" s="8" t="s">
        <v>24</v>
      </c>
      <c r="H5" s="9" t="s">
        <v>34</v>
      </c>
      <c r="I5" s="9" t="s">
        <v>40</v>
      </c>
      <c r="J5" s="8" t="s">
        <v>27</v>
      </c>
      <c r="K5" s="8" t="s">
        <v>33</v>
      </c>
      <c r="L5" s="9" t="s">
        <v>36</v>
      </c>
      <c r="M5" s="9" t="s">
        <v>30</v>
      </c>
      <c r="N5" s="9" t="s">
        <v>31</v>
      </c>
      <c r="O5" s="9"/>
      <c r="P5" s="9"/>
      <c r="Q5" s="10" t="s">
        <v>41</v>
      </c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45330</v>
      </c>
      <c r="E6" s="7">
        <v>0.42152777777777778</v>
      </c>
      <c r="F6" s="8" t="s">
        <v>33</v>
      </c>
      <c r="G6" s="8" t="s">
        <v>24</v>
      </c>
      <c r="H6" s="9" t="s">
        <v>34</v>
      </c>
      <c r="I6" s="9" t="s">
        <v>42</v>
      </c>
      <c r="J6" s="8" t="s">
        <v>27</v>
      </c>
      <c r="K6" s="8" t="s">
        <v>33</v>
      </c>
      <c r="L6" s="9" t="s">
        <v>36</v>
      </c>
      <c r="M6" s="9" t="s">
        <v>30</v>
      </c>
      <c r="N6" s="9" t="s">
        <v>31</v>
      </c>
      <c r="O6" s="9"/>
      <c r="P6" s="9"/>
      <c r="Q6" s="10" t="s">
        <v>43</v>
      </c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45330</v>
      </c>
      <c r="E7" s="7">
        <v>0.42708333333333331</v>
      </c>
      <c r="F7" s="8" t="s">
        <v>33</v>
      </c>
      <c r="G7" s="8" t="s">
        <v>24</v>
      </c>
      <c r="H7" s="9" t="s">
        <v>34</v>
      </c>
      <c r="I7" s="9" t="s">
        <v>44</v>
      </c>
      <c r="J7" s="8" t="s">
        <v>27</v>
      </c>
      <c r="K7" s="8" t="s">
        <v>33</v>
      </c>
      <c r="L7" s="9" t="s">
        <v>36</v>
      </c>
      <c r="M7" s="9" t="s">
        <v>30</v>
      </c>
      <c r="N7" s="9" t="s">
        <v>31</v>
      </c>
      <c r="O7" s="9"/>
      <c r="P7" s="9"/>
      <c r="Q7" s="10" t="s">
        <v>45</v>
      </c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45330</v>
      </c>
      <c r="E8" s="7">
        <v>0.42499999999999999</v>
      </c>
      <c r="F8" s="8" t="s">
        <v>33</v>
      </c>
      <c r="G8" s="8" t="s">
        <v>24</v>
      </c>
      <c r="H8" s="9" t="s">
        <v>34</v>
      </c>
      <c r="I8" s="11" t="s">
        <v>46</v>
      </c>
      <c r="J8" s="8" t="s">
        <v>27</v>
      </c>
      <c r="K8" s="8" t="s">
        <v>33</v>
      </c>
      <c r="L8" s="9" t="s">
        <v>36</v>
      </c>
      <c r="M8" s="9" t="s">
        <v>30</v>
      </c>
      <c r="N8" s="9" t="s">
        <v>31</v>
      </c>
      <c r="O8" s="9"/>
      <c r="P8" s="9"/>
      <c r="Q8" s="10" t="s">
        <v>47</v>
      </c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45330</v>
      </c>
      <c r="E9" s="7">
        <v>0.42291666666666666</v>
      </c>
      <c r="F9" s="8" t="s">
        <v>33</v>
      </c>
      <c r="G9" s="8" t="s">
        <v>24</v>
      </c>
      <c r="H9" s="9" t="s">
        <v>34</v>
      </c>
      <c r="I9" s="9" t="s">
        <v>48</v>
      </c>
      <c r="J9" s="8" t="s">
        <v>27</v>
      </c>
      <c r="K9" s="8" t="s">
        <v>33</v>
      </c>
      <c r="L9" s="9" t="s">
        <v>36</v>
      </c>
      <c r="M9" s="9" t="s">
        <v>30</v>
      </c>
      <c r="N9" s="9" t="s">
        <v>31</v>
      </c>
      <c r="O9" s="9"/>
      <c r="P9" s="9"/>
      <c r="Q9" s="10" t="s">
        <v>49</v>
      </c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45330</v>
      </c>
      <c r="E10" s="7">
        <v>0.4201388888888889</v>
      </c>
      <c r="F10" s="8" t="s">
        <v>33</v>
      </c>
      <c r="G10" s="8" t="s">
        <v>24</v>
      </c>
      <c r="H10" s="9" t="s">
        <v>34</v>
      </c>
      <c r="I10" s="9" t="s">
        <v>50</v>
      </c>
      <c r="J10" s="8" t="s">
        <v>27</v>
      </c>
      <c r="K10" s="8" t="s">
        <v>33</v>
      </c>
      <c r="L10" s="9" t="s">
        <v>36</v>
      </c>
      <c r="M10" s="9" t="s">
        <v>30</v>
      </c>
      <c r="N10" s="9" t="s">
        <v>31</v>
      </c>
      <c r="O10" s="9"/>
      <c r="P10" s="9"/>
      <c r="Q10" s="10" t="s">
        <v>51</v>
      </c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45330</v>
      </c>
      <c r="E11" s="7">
        <v>0.44375000000000003</v>
      </c>
      <c r="F11" s="8" t="s">
        <v>33</v>
      </c>
      <c r="G11" s="8" t="s">
        <v>24</v>
      </c>
      <c r="H11" s="9" t="s">
        <v>52</v>
      </c>
      <c r="I11" s="9" t="s">
        <v>53</v>
      </c>
      <c r="J11" s="8" t="s">
        <v>27</v>
      </c>
      <c r="K11" s="8" t="s">
        <v>33</v>
      </c>
      <c r="L11" s="9" t="s">
        <v>54</v>
      </c>
      <c r="M11" s="9" t="s">
        <v>30</v>
      </c>
      <c r="N11" s="9" t="s">
        <v>31</v>
      </c>
      <c r="O11" s="9"/>
      <c r="P11" s="9"/>
      <c r="Q11" s="10" t="s">
        <v>55</v>
      </c>
      <c r="T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45330</v>
      </c>
      <c r="E12" s="7">
        <v>0.46875</v>
      </c>
      <c r="F12" s="8" t="s">
        <v>33</v>
      </c>
      <c r="G12" s="8" t="s">
        <v>24</v>
      </c>
      <c r="H12" s="9" t="s">
        <v>56</v>
      </c>
      <c r="I12" s="9" t="s">
        <v>57</v>
      </c>
      <c r="J12" s="8" t="s">
        <v>58</v>
      </c>
      <c r="K12" s="9"/>
      <c r="L12" s="9"/>
      <c r="M12" s="9" t="s">
        <v>30</v>
      </c>
      <c r="N12" s="9"/>
      <c r="O12" s="9"/>
      <c r="P12" s="9"/>
      <c r="Q12" s="9"/>
      <c r="T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45330</v>
      </c>
      <c r="E13" s="7">
        <v>0.48680555555555555</v>
      </c>
      <c r="F13" s="8" t="s">
        <v>23</v>
      </c>
      <c r="G13" s="8" t="s">
        <v>24</v>
      </c>
      <c r="H13" s="9" t="s">
        <v>59</v>
      </c>
      <c r="I13" s="9" t="s">
        <v>60</v>
      </c>
      <c r="J13" s="8" t="s">
        <v>61</v>
      </c>
      <c r="K13" s="8" t="s">
        <v>23</v>
      </c>
      <c r="L13" s="9" t="s">
        <v>62</v>
      </c>
      <c r="M13" s="9" t="s">
        <v>30</v>
      </c>
      <c r="N13" s="9" t="s">
        <v>31</v>
      </c>
      <c r="O13" s="9"/>
      <c r="P13" s="9"/>
      <c r="Q13" s="10" t="s">
        <v>63</v>
      </c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45330</v>
      </c>
      <c r="E14" s="7">
        <v>0.49027777777777781</v>
      </c>
      <c r="F14" s="8" t="s">
        <v>23</v>
      </c>
      <c r="G14" s="8" t="s">
        <v>24</v>
      </c>
      <c r="H14" s="9" t="s">
        <v>59</v>
      </c>
      <c r="I14" s="9" t="s">
        <v>64</v>
      </c>
      <c r="J14" s="8" t="s">
        <v>27</v>
      </c>
      <c r="K14" s="8" t="s">
        <v>23</v>
      </c>
      <c r="L14" s="9" t="s">
        <v>65</v>
      </c>
      <c r="M14" s="9" t="s">
        <v>30</v>
      </c>
      <c r="N14" s="9" t="s">
        <v>31</v>
      </c>
      <c r="O14" s="9"/>
      <c r="P14" s="9"/>
      <c r="Q14" s="10" t="s">
        <v>66</v>
      </c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45330</v>
      </c>
      <c r="E15" s="7">
        <v>0.49513888888888885</v>
      </c>
      <c r="F15" s="8" t="s">
        <v>23</v>
      </c>
      <c r="G15" s="8" t="s">
        <v>24</v>
      </c>
      <c r="H15" s="9" t="s">
        <v>67</v>
      </c>
      <c r="I15" s="9" t="s">
        <v>68</v>
      </c>
      <c r="J15" s="8" t="s">
        <v>69</v>
      </c>
      <c r="K15" s="8"/>
      <c r="L15" s="9"/>
      <c r="M15" s="9" t="s">
        <v>30</v>
      </c>
      <c r="N15" s="9"/>
      <c r="O15" s="9"/>
      <c r="P15" s="9"/>
      <c r="Q15" s="9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45330</v>
      </c>
      <c r="E16" s="7">
        <v>0.49861111111111112</v>
      </c>
      <c r="F16" s="8" t="s">
        <v>33</v>
      </c>
      <c r="G16" s="8" t="s">
        <v>24</v>
      </c>
      <c r="H16" s="9" t="s">
        <v>70</v>
      </c>
      <c r="I16" s="9" t="s">
        <v>71</v>
      </c>
      <c r="J16" s="8" t="s">
        <v>27</v>
      </c>
      <c r="K16" s="8" t="s">
        <v>33</v>
      </c>
      <c r="L16" s="9" t="s">
        <v>72</v>
      </c>
      <c r="M16" s="9" t="s">
        <v>30</v>
      </c>
      <c r="N16" s="9" t="s">
        <v>31</v>
      </c>
      <c r="O16" s="9"/>
      <c r="P16" s="9"/>
      <c r="Q16" s="10" t="s">
        <v>73</v>
      </c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45330</v>
      </c>
      <c r="E17" s="7">
        <v>0.50694444444444442</v>
      </c>
      <c r="F17" s="8" t="s">
        <v>33</v>
      </c>
      <c r="G17" s="8" t="s">
        <v>24</v>
      </c>
      <c r="H17" s="9" t="s">
        <v>74</v>
      </c>
      <c r="I17" s="9" t="s">
        <v>75</v>
      </c>
      <c r="J17" s="8" t="s">
        <v>27</v>
      </c>
      <c r="K17" s="8" t="s">
        <v>33</v>
      </c>
      <c r="L17" s="9" t="s">
        <v>76</v>
      </c>
      <c r="M17" s="9" t="s">
        <v>30</v>
      </c>
      <c r="N17" s="9" t="s">
        <v>31</v>
      </c>
      <c r="O17" s="9"/>
      <c r="P17" s="9"/>
      <c r="Q17" s="9" t="s">
        <v>75</v>
      </c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45330</v>
      </c>
      <c r="E18" s="7">
        <v>0.54236111111111118</v>
      </c>
      <c r="F18" s="8" t="s">
        <v>23</v>
      </c>
      <c r="G18" s="8" t="s">
        <v>24</v>
      </c>
      <c r="H18" s="9" t="s">
        <v>77</v>
      </c>
      <c r="I18" s="9" t="s">
        <v>78</v>
      </c>
      <c r="J18" s="8" t="s">
        <v>61</v>
      </c>
      <c r="K18" s="8" t="s">
        <v>23</v>
      </c>
      <c r="L18" s="9" t="s">
        <v>79</v>
      </c>
      <c r="M18" s="9" t="s">
        <v>30</v>
      </c>
      <c r="N18" s="9" t="s">
        <v>31</v>
      </c>
      <c r="O18" s="9"/>
      <c r="P18" s="9"/>
      <c r="Q18" s="9" t="s">
        <v>78</v>
      </c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45330</v>
      </c>
      <c r="E19" s="7">
        <v>0.54652777777777783</v>
      </c>
      <c r="F19" s="8" t="s">
        <v>23</v>
      </c>
      <c r="G19" s="8" t="s">
        <v>24</v>
      </c>
      <c r="H19" s="9" t="s">
        <v>77</v>
      </c>
      <c r="I19" s="9" t="s">
        <v>80</v>
      </c>
      <c r="J19" s="8" t="s">
        <v>61</v>
      </c>
      <c r="K19" s="8" t="s">
        <v>23</v>
      </c>
      <c r="L19" s="9" t="s">
        <v>79</v>
      </c>
      <c r="M19" s="9" t="s">
        <v>30</v>
      </c>
      <c r="N19" s="9" t="s">
        <v>31</v>
      </c>
      <c r="O19" s="9"/>
      <c r="P19" s="9"/>
      <c r="Q19" s="9" t="s">
        <v>80</v>
      </c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45330</v>
      </c>
      <c r="E20" s="7">
        <v>0.56666666666666665</v>
      </c>
      <c r="F20" s="8" t="s">
        <v>23</v>
      </c>
      <c r="G20" s="8" t="s">
        <v>24</v>
      </c>
      <c r="H20" s="9" t="s">
        <v>77</v>
      </c>
      <c r="I20" s="9" t="s">
        <v>81</v>
      </c>
      <c r="J20" s="8" t="s">
        <v>27</v>
      </c>
      <c r="K20" s="8" t="s">
        <v>23</v>
      </c>
      <c r="L20" s="9" t="s">
        <v>82</v>
      </c>
      <c r="M20" s="9" t="s">
        <v>30</v>
      </c>
      <c r="N20" s="9" t="s">
        <v>31</v>
      </c>
      <c r="O20" s="9"/>
      <c r="P20" s="9"/>
      <c r="Q20" s="10" t="s">
        <v>83</v>
      </c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45330</v>
      </c>
      <c r="E21" s="7">
        <v>0.64166666666666672</v>
      </c>
      <c r="F21" s="8" t="s">
        <v>23</v>
      </c>
      <c r="G21" s="8" t="s">
        <v>24</v>
      </c>
      <c r="H21" s="9" t="s">
        <v>84</v>
      </c>
      <c r="I21" s="9" t="s">
        <v>85</v>
      </c>
      <c r="J21" s="8" t="s">
        <v>27</v>
      </c>
      <c r="K21" s="8" t="s">
        <v>23</v>
      </c>
      <c r="L21" s="9" t="s">
        <v>86</v>
      </c>
      <c r="M21" s="9" t="s">
        <v>30</v>
      </c>
      <c r="N21" s="9" t="s">
        <v>31</v>
      </c>
      <c r="O21" s="9"/>
      <c r="P21" s="9"/>
      <c r="Q21" s="10" t="s">
        <v>87</v>
      </c>
      <c r="S21" s="12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45330</v>
      </c>
      <c r="E22" s="7">
        <v>0.67152777777777783</v>
      </c>
      <c r="F22" s="8" t="s">
        <v>23</v>
      </c>
      <c r="G22" s="8" t="s">
        <v>24</v>
      </c>
      <c r="H22" s="9" t="s">
        <v>77</v>
      </c>
      <c r="I22" s="9" t="s">
        <v>88</v>
      </c>
      <c r="J22" s="8" t="s">
        <v>27</v>
      </c>
      <c r="K22" s="8" t="s">
        <v>23</v>
      </c>
      <c r="L22" s="9" t="s">
        <v>89</v>
      </c>
      <c r="M22" s="9" t="s">
        <v>30</v>
      </c>
      <c r="N22" s="9" t="s">
        <v>31</v>
      </c>
      <c r="O22" s="9"/>
      <c r="P22" s="9"/>
      <c r="Q22" s="10" t="s">
        <v>88</v>
      </c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45330</v>
      </c>
      <c r="E23" s="7">
        <v>0.6777777777777777</v>
      </c>
      <c r="F23" s="8" t="s">
        <v>23</v>
      </c>
      <c r="G23" s="8" t="s">
        <v>24</v>
      </c>
      <c r="H23" s="9" t="s">
        <v>77</v>
      </c>
      <c r="I23" s="9" t="s">
        <v>90</v>
      </c>
      <c r="J23" s="8" t="s">
        <v>27</v>
      </c>
      <c r="K23" s="8" t="s">
        <v>23</v>
      </c>
      <c r="L23" s="9" t="s">
        <v>91</v>
      </c>
      <c r="M23" s="9" t="s">
        <v>30</v>
      </c>
      <c r="N23" s="9" t="s">
        <v>31</v>
      </c>
      <c r="O23" s="9"/>
      <c r="P23" s="9"/>
      <c r="Q23" s="9" t="s">
        <v>90</v>
      </c>
      <c r="U23" s="8"/>
    </row>
    <row r="24" spans="1:21">
      <c r="A24">
        <v>23</v>
      </c>
      <c r="B24" s="5" t="s">
        <v>21</v>
      </c>
      <c r="C24" s="5" t="s">
        <v>22</v>
      </c>
      <c r="D24" s="6">
        <v>45330</v>
      </c>
      <c r="E24" s="7">
        <v>0.6777777777777777</v>
      </c>
      <c r="F24" s="8" t="s">
        <v>23</v>
      </c>
      <c r="G24" s="8" t="s">
        <v>24</v>
      </c>
      <c r="H24" s="9" t="s">
        <v>77</v>
      </c>
      <c r="I24" s="9" t="s">
        <v>90</v>
      </c>
      <c r="J24" s="8" t="s">
        <v>92</v>
      </c>
      <c r="K24" s="8"/>
      <c r="L24" s="9"/>
      <c r="M24" s="9" t="s">
        <v>30</v>
      </c>
      <c r="N24" s="9"/>
      <c r="O24" s="9"/>
      <c r="P24" s="9"/>
      <c r="Q24" s="9"/>
      <c r="U24" s="8"/>
    </row>
    <row r="25" spans="1:21">
      <c r="A25">
        <v>24</v>
      </c>
      <c r="B25" s="5" t="s">
        <v>21</v>
      </c>
      <c r="C25" s="5" t="s">
        <v>22</v>
      </c>
      <c r="D25" s="6">
        <v>45330</v>
      </c>
      <c r="E25" s="7">
        <v>0.68194444444444446</v>
      </c>
      <c r="F25" s="8" t="s">
        <v>23</v>
      </c>
      <c r="G25" s="8" t="s">
        <v>24</v>
      </c>
      <c r="H25" s="9" t="s">
        <v>77</v>
      </c>
      <c r="I25" s="9" t="s">
        <v>93</v>
      </c>
      <c r="J25" s="8" t="s">
        <v>27</v>
      </c>
      <c r="K25" s="8" t="s">
        <v>23</v>
      </c>
      <c r="L25" s="9" t="s">
        <v>94</v>
      </c>
      <c r="M25" s="9" t="s">
        <v>30</v>
      </c>
      <c r="N25" s="9" t="s">
        <v>31</v>
      </c>
      <c r="O25" s="9"/>
      <c r="P25" s="9"/>
      <c r="Q25" s="10" t="s">
        <v>95</v>
      </c>
      <c r="U25" s="8"/>
    </row>
    <row r="26" spans="1:21">
      <c r="A26">
        <v>25</v>
      </c>
      <c r="B26" s="5" t="s">
        <v>21</v>
      </c>
      <c r="C26" s="5" t="s">
        <v>22</v>
      </c>
      <c r="D26" s="6">
        <v>45330</v>
      </c>
      <c r="E26" s="7">
        <v>0.6875</v>
      </c>
      <c r="F26" s="8" t="s">
        <v>33</v>
      </c>
      <c r="G26" s="8" t="s">
        <v>24</v>
      </c>
      <c r="H26" s="9" t="s">
        <v>74</v>
      </c>
      <c r="I26" s="13" t="s">
        <v>96</v>
      </c>
      <c r="J26" s="8" t="s">
        <v>27</v>
      </c>
      <c r="K26" s="8" t="s">
        <v>33</v>
      </c>
      <c r="L26" s="9" t="s">
        <v>72</v>
      </c>
      <c r="M26" s="9" t="s">
        <v>30</v>
      </c>
      <c r="N26" s="9" t="s">
        <v>31</v>
      </c>
      <c r="O26" s="9"/>
      <c r="P26" s="9"/>
      <c r="Q26" s="13" t="s">
        <v>96</v>
      </c>
      <c r="U26" s="8"/>
    </row>
    <row r="27" spans="1:21">
      <c r="A27">
        <v>26</v>
      </c>
      <c r="B27" s="5" t="s">
        <v>21</v>
      </c>
      <c r="C27" s="5" t="s">
        <v>22</v>
      </c>
      <c r="D27" s="6">
        <v>45330</v>
      </c>
      <c r="E27" s="7">
        <v>0.68819444444444444</v>
      </c>
      <c r="F27" s="8" t="s">
        <v>33</v>
      </c>
      <c r="G27" s="8" t="s">
        <v>24</v>
      </c>
      <c r="H27" s="9" t="s">
        <v>74</v>
      </c>
      <c r="I27" s="9" t="s">
        <v>97</v>
      </c>
      <c r="J27" s="8" t="s">
        <v>27</v>
      </c>
      <c r="K27" s="8" t="s">
        <v>33</v>
      </c>
      <c r="L27" s="9" t="s">
        <v>72</v>
      </c>
      <c r="M27" s="9" t="s">
        <v>30</v>
      </c>
      <c r="N27" s="9" t="s">
        <v>31</v>
      </c>
      <c r="O27" s="9"/>
      <c r="P27" s="9"/>
      <c r="Q27" s="9" t="s">
        <v>97</v>
      </c>
      <c r="U27" s="8"/>
    </row>
    <row r="28" spans="1:21">
      <c r="A28">
        <v>27</v>
      </c>
      <c r="B28" s="5" t="s">
        <v>21</v>
      </c>
      <c r="C28" s="5" t="s">
        <v>22</v>
      </c>
      <c r="D28" s="6">
        <v>45330</v>
      </c>
      <c r="E28" s="7">
        <v>0.71527777777777779</v>
      </c>
      <c r="F28" s="8" t="s">
        <v>28</v>
      </c>
      <c r="G28" s="8" t="s">
        <v>24</v>
      </c>
      <c r="H28" s="9" t="s">
        <v>98</v>
      </c>
      <c r="I28" s="9" t="s">
        <v>99</v>
      </c>
      <c r="J28" s="8" t="s">
        <v>27</v>
      </c>
      <c r="K28" s="8" t="s">
        <v>28</v>
      </c>
      <c r="L28" s="9" t="s">
        <v>100</v>
      </c>
      <c r="M28" s="9" t="s">
        <v>30</v>
      </c>
      <c r="N28" s="9" t="s">
        <v>31</v>
      </c>
      <c r="O28" s="9"/>
      <c r="P28" s="9"/>
      <c r="Q28" s="9" t="s">
        <v>101</v>
      </c>
      <c r="S28" s="12"/>
      <c r="T28" s="8"/>
      <c r="U28" s="8"/>
    </row>
    <row r="29" spans="1:21">
      <c r="A29">
        <v>28</v>
      </c>
      <c r="B29" s="5" t="s">
        <v>21</v>
      </c>
      <c r="C29" s="5" t="s">
        <v>22</v>
      </c>
      <c r="D29" s="6">
        <v>45330</v>
      </c>
      <c r="E29" s="7">
        <v>0.71458333333333324</v>
      </c>
      <c r="F29" s="8" t="s">
        <v>28</v>
      </c>
      <c r="G29" s="8" t="s">
        <v>24</v>
      </c>
      <c r="H29" s="9" t="s">
        <v>98</v>
      </c>
      <c r="I29" s="9" t="s">
        <v>102</v>
      </c>
      <c r="J29" s="8" t="s">
        <v>27</v>
      </c>
      <c r="K29" s="8" t="s">
        <v>28</v>
      </c>
      <c r="L29" s="9" t="s">
        <v>100</v>
      </c>
      <c r="M29" s="9" t="s">
        <v>30</v>
      </c>
      <c r="N29" s="9" t="s">
        <v>31</v>
      </c>
      <c r="O29" s="9"/>
      <c r="P29" s="9"/>
      <c r="Q29" s="9" t="s">
        <v>103</v>
      </c>
      <c r="T29" s="8"/>
      <c r="U29" s="8"/>
    </row>
    <row r="30" spans="1:21">
      <c r="A30">
        <v>29</v>
      </c>
      <c r="B30" s="5" t="s">
        <v>21</v>
      </c>
      <c r="C30" s="5" t="s">
        <v>22</v>
      </c>
      <c r="D30" s="6">
        <v>45330</v>
      </c>
      <c r="E30" s="7">
        <v>0.71458333333333324</v>
      </c>
      <c r="F30" s="8" t="s">
        <v>28</v>
      </c>
      <c r="G30" s="8" t="s">
        <v>24</v>
      </c>
      <c r="H30" s="9" t="s">
        <v>98</v>
      </c>
      <c r="I30" s="9" t="s">
        <v>104</v>
      </c>
      <c r="J30" s="8" t="s">
        <v>27</v>
      </c>
      <c r="K30" s="8" t="s">
        <v>28</v>
      </c>
      <c r="L30" s="9" t="s">
        <v>100</v>
      </c>
      <c r="M30" s="9" t="s">
        <v>30</v>
      </c>
      <c r="N30" s="9" t="s">
        <v>31</v>
      </c>
      <c r="O30" s="9"/>
      <c r="P30" s="9"/>
      <c r="Q30" s="10" t="s">
        <v>105</v>
      </c>
      <c r="T30" s="8"/>
      <c r="U30" s="8"/>
    </row>
    <row r="31" spans="1:21">
      <c r="A31">
        <v>30</v>
      </c>
      <c r="B31" s="5" t="s">
        <v>21</v>
      </c>
      <c r="C31" s="5" t="s">
        <v>22</v>
      </c>
      <c r="D31" s="6">
        <v>45330</v>
      </c>
      <c r="E31" s="7">
        <v>0.71597222222222223</v>
      </c>
      <c r="F31" s="8" t="s">
        <v>28</v>
      </c>
      <c r="G31" s="8" t="s">
        <v>24</v>
      </c>
      <c r="H31" s="9" t="s">
        <v>98</v>
      </c>
      <c r="I31" s="9" t="s">
        <v>106</v>
      </c>
      <c r="J31" s="8" t="s">
        <v>27</v>
      </c>
      <c r="K31" s="8" t="s">
        <v>28</v>
      </c>
      <c r="L31" s="9" t="s">
        <v>100</v>
      </c>
      <c r="M31" s="9" t="s">
        <v>30</v>
      </c>
      <c r="N31" s="9" t="s">
        <v>31</v>
      </c>
      <c r="O31" s="9"/>
      <c r="P31" s="9"/>
      <c r="Q31" s="10" t="s">
        <v>107</v>
      </c>
      <c r="T31" s="8"/>
      <c r="U31" s="8"/>
    </row>
    <row r="32" spans="1:21">
      <c r="A32">
        <v>31</v>
      </c>
      <c r="B32" s="5" t="s">
        <v>21</v>
      </c>
      <c r="C32" s="5" t="s">
        <v>22</v>
      </c>
      <c r="D32" s="6">
        <v>45330</v>
      </c>
      <c r="E32" s="7">
        <v>0.71666666666666667</v>
      </c>
      <c r="F32" s="8" t="s">
        <v>28</v>
      </c>
      <c r="G32" s="8" t="s">
        <v>24</v>
      </c>
      <c r="H32" s="9" t="s">
        <v>98</v>
      </c>
      <c r="I32" s="9" t="s">
        <v>108</v>
      </c>
      <c r="J32" s="8" t="s">
        <v>27</v>
      </c>
      <c r="K32" s="8" t="s">
        <v>28</v>
      </c>
      <c r="L32" s="9" t="s">
        <v>100</v>
      </c>
      <c r="M32" s="9" t="s">
        <v>30</v>
      </c>
      <c r="N32" s="9" t="s">
        <v>31</v>
      </c>
      <c r="O32" s="9"/>
      <c r="P32" s="9"/>
      <c r="Q32" s="9" t="s">
        <v>109</v>
      </c>
      <c r="T32" s="8"/>
      <c r="U32" s="8"/>
    </row>
    <row r="33" spans="1:21">
      <c r="A33">
        <v>32</v>
      </c>
      <c r="B33" s="5" t="s">
        <v>21</v>
      </c>
      <c r="C33" s="5" t="s">
        <v>22</v>
      </c>
      <c r="D33" s="6">
        <v>45330</v>
      </c>
      <c r="E33" s="7">
        <v>0.71736111111111101</v>
      </c>
      <c r="F33" s="8" t="s">
        <v>28</v>
      </c>
      <c r="G33" s="8" t="s">
        <v>24</v>
      </c>
      <c r="H33" s="9" t="s">
        <v>110</v>
      </c>
      <c r="I33" s="9" t="s">
        <v>110</v>
      </c>
      <c r="J33" s="8" t="s">
        <v>27</v>
      </c>
      <c r="K33" s="8" t="s">
        <v>28</v>
      </c>
      <c r="L33" s="9" t="s">
        <v>100</v>
      </c>
      <c r="M33" s="9" t="s">
        <v>30</v>
      </c>
      <c r="N33" s="9" t="s">
        <v>31</v>
      </c>
      <c r="O33" s="9"/>
      <c r="P33" s="9"/>
      <c r="Q33" s="9" t="s">
        <v>111</v>
      </c>
      <c r="T33" s="8"/>
      <c r="U33" s="8"/>
    </row>
    <row r="34" spans="1:21">
      <c r="A34">
        <v>33</v>
      </c>
      <c r="B34" s="9" t="s">
        <v>112</v>
      </c>
      <c r="C34" s="9" t="s">
        <v>22</v>
      </c>
      <c r="D34" s="14">
        <v>45329</v>
      </c>
      <c r="E34" s="7">
        <v>0.7368055555555556</v>
      </c>
      <c r="F34" s="15" t="s">
        <v>28</v>
      </c>
      <c r="G34" s="15" t="s">
        <v>24</v>
      </c>
      <c r="H34" s="9" t="s">
        <v>113</v>
      </c>
      <c r="I34" s="9" t="s">
        <v>114</v>
      </c>
      <c r="J34" s="15" t="s">
        <v>61</v>
      </c>
      <c r="K34" s="15" t="s">
        <v>28</v>
      </c>
      <c r="L34" s="9" t="s">
        <v>115</v>
      </c>
      <c r="M34" s="9" t="s">
        <v>116</v>
      </c>
      <c r="N34" s="9" t="s">
        <v>31</v>
      </c>
      <c r="O34" s="9"/>
      <c r="P34" s="9"/>
      <c r="Q34" s="9" t="s">
        <v>117</v>
      </c>
      <c r="S34" s="12"/>
      <c r="T34" s="8"/>
      <c r="U34" s="8"/>
    </row>
    <row r="35" spans="1:21">
      <c r="A35">
        <v>34</v>
      </c>
      <c r="B35" s="9" t="s">
        <v>112</v>
      </c>
      <c r="C35" s="9" t="s">
        <v>22</v>
      </c>
      <c r="D35" s="14">
        <v>45329</v>
      </c>
      <c r="E35" s="7">
        <v>0.73749999999999993</v>
      </c>
      <c r="F35" s="15" t="s">
        <v>28</v>
      </c>
      <c r="G35" s="15" t="s">
        <v>24</v>
      </c>
      <c r="H35" s="9" t="s">
        <v>113</v>
      </c>
      <c r="I35" s="9" t="s">
        <v>118</v>
      </c>
      <c r="J35" s="15" t="s">
        <v>61</v>
      </c>
      <c r="K35" s="15" t="s">
        <v>28</v>
      </c>
      <c r="L35" s="9" t="s">
        <v>115</v>
      </c>
      <c r="M35" s="9" t="s">
        <v>116</v>
      </c>
      <c r="N35" s="9" t="s">
        <v>31</v>
      </c>
      <c r="O35" s="9"/>
      <c r="P35" s="9"/>
      <c r="Q35" s="9" t="s">
        <v>119</v>
      </c>
      <c r="T35" s="8"/>
      <c r="U35" s="8"/>
    </row>
    <row r="36" spans="1:21">
      <c r="A36">
        <v>35</v>
      </c>
      <c r="B36" s="9" t="s">
        <v>112</v>
      </c>
      <c r="C36" s="9" t="s">
        <v>22</v>
      </c>
      <c r="D36" s="14">
        <v>45329</v>
      </c>
      <c r="E36" s="7">
        <v>0.73749999999999993</v>
      </c>
      <c r="F36" s="15" t="s">
        <v>28</v>
      </c>
      <c r="G36" s="15" t="s">
        <v>24</v>
      </c>
      <c r="H36" s="9" t="s">
        <v>113</v>
      </c>
      <c r="I36" s="9" t="s">
        <v>120</v>
      </c>
      <c r="J36" s="15" t="s">
        <v>61</v>
      </c>
      <c r="K36" s="15" t="s">
        <v>28</v>
      </c>
      <c r="L36" s="9" t="s">
        <v>121</v>
      </c>
      <c r="M36" s="9" t="s">
        <v>116</v>
      </c>
      <c r="N36" s="9" t="s">
        <v>31</v>
      </c>
      <c r="O36" s="9"/>
      <c r="P36" s="9"/>
      <c r="Q36" s="9" t="s">
        <v>122</v>
      </c>
      <c r="T36" s="8"/>
      <c r="U36" s="8"/>
    </row>
    <row r="37" spans="1:21">
      <c r="A37">
        <v>36</v>
      </c>
      <c r="B37" s="9" t="s">
        <v>112</v>
      </c>
      <c r="C37" s="9" t="s">
        <v>22</v>
      </c>
      <c r="D37" s="14">
        <v>45329</v>
      </c>
      <c r="E37" s="7">
        <v>0.7597222222222223</v>
      </c>
      <c r="F37" s="15" t="s">
        <v>28</v>
      </c>
      <c r="G37" s="15" t="s">
        <v>24</v>
      </c>
      <c r="H37" s="9" t="s">
        <v>113</v>
      </c>
      <c r="I37" s="9" t="s">
        <v>123</v>
      </c>
      <c r="J37" s="15" t="s">
        <v>61</v>
      </c>
      <c r="K37" s="15" t="s">
        <v>28</v>
      </c>
      <c r="L37" s="9" t="s">
        <v>115</v>
      </c>
      <c r="M37" s="9" t="s">
        <v>116</v>
      </c>
      <c r="N37" s="9" t="s">
        <v>31</v>
      </c>
      <c r="O37" s="9"/>
      <c r="P37" s="9"/>
      <c r="Q37" s="16" t="s">
        <v>124</v>
      </c>
      <c r="R37" s="12"/>
      <c r="S37" s="12"/>
      <c r="T37" s="8"/>
      <c r="U37" s="8"/>
    </row>
    <row r="38" spans="1:21">
      <c r="A38">
        <v>37</v>
      </c>
      <c r="B38" s="9" t="s">
        <v>112</v>
      </c>
      <c r="C38" s="9" t="s">
        <v>22</v>
      </c>
      <c r="D38" s="14">
        <v>45329</v>
      </c>
      <c r="E38" s="7">
        <v>0.75902777777777775</v>
      </c>
      <c r="F38" s="15" t="s">
        <v>28</v>
      </c>
      <c r="G38" s="15" t="s">
        <v>24</v>
      </c>
      <c r="H38" s="9" t="s">
        <v>113</v>
      </c>
      <c r="I38" s="9" t="s">
        <v>125</v>
      </c>
      <c r="J38" s="15" t="s">
        <v>27</v>
      </c>
      <c r="K38" s="15" t="s">
        <v>28</v>
      </c>
      <c r="L38" s="9" t="s">
        <v>115</v>
      </c>
      <c r="M38" s="9" t="s">
        <v>116</v>
      </c>
      <c r="N38" s="9" t="s">
        <v>31</v>
      </c>
      <c r="O38" s="9"/>
      <c r="P38" s="9"/>
      <c r="Q38" s="9" t="s">
        <v>126</v>
      </c>
      <c r="R38" s="12"/>
      <c r="S38" s="12"/>
      <c r="T38" s="8"/>
      <c r="U38" s="8"/>
    </row>
    <row r="39" spans="1:21">
      <c r="A39">
        <v>38</v>
      </c>
      <c r="B39" s="9" t="s">
        <v>112</v>
      </c>
      <c r="C39" s="9" t="s">
        <v>22</v>
      </c>
      <c r="D39" s="14">
        <v>45329</v>
      </c>
      <c r="E39" s="7">
        <v>0.7583333333333333</v>
      </c>
      <c r="F39" s="15" t="s">
        <v>28</v>
      </c>
      <c r="G39" s="15" t="s">
        <v>24</v>
      </c>
      <c r="H39" s="9" t="s">
        <v>113</v>
      </c>
      <c r="I39" s="9" t="s">
        <v>127</v>
      </c>
      <c r="J39" s="15" t="s">
        <v>58</v>
      </c>
      <c r="K39" s="15" t="s">
        <v>28</v>
      </c>
      <c r="L39" s="9"/>
      <c r="M39" s="9" t="s">
        <v>116</v>
      </c>
      <c r="N39" s="9" t="s">
        <v>31</v>
      </c>
      <c r="O39" s="9"/>
      <c r="P39" s="9"/>
      <c r="Q39" s="17"/>
      <c r="T39" s="8"/>
      <c r="U39" s="8"/>
    </row>
    <row r="40" spans="1:21">
      <c r="A40">
        <v>39</v>
      </c>
      <c r="B40" s="9" t="s">
        <v>112</v>
      </c>
      <c r="C40" s="9" t="s">
        <v>22</v>
      </c>
      <c r="D40" s="14">
        <v>45329</v>
      </c>
      <c r="E40" s="7">
        <v>0.79305555555555562</v>
      </c>
      <c r="F40" s="15" t="s">
        <v>33</v>
      </c>
      <c r="G40" s="15" t="s">
        <v>24</v>
      </c>
      <c r="H40" s="9" t="s">
        <v>128</v>
      </c>
      <c r="I40" s="9" t="s">
        <v>129</v>
      </c>
      <c r="J40" s="15" t="s">
        <v>27</v>
      </c>
      <c r="K40" s="15" t="s">
        <v>33</v>
      </c>
      <c r="L40" s="9" t="s">
        <v>72</v>
      </c>
      <c r="M40" s="9" t="s">
        <v>116</v>
      </c>
      <c r="N40" s="9" t="s">
        <v>31</v>
      </c>
      <c r="O40" s="9"/>
      <c r="P40" s="9"/>
      <c r="Q40" s="9" t="s">
        <v>130</v>
      </c>
      <c r="S40" s="12"/>
      <c r="T40" s="8"/>
      <c r="U40" s="8"/>
    </row>
    <row r="41" spans="1:21">
      <c r="A41">
        <v>40</v>
      </c>
      <c r="B41" s="9" t="s">
        <v>112</v>
      </c>
      <c r="C41" s="9" t="s">
        <v>22</v>
      </c>
      <c r="D41" s="14">
        <v>45330</v>
      </c>
      <c r="E41" s="7">
        <v>0.36805555555555558</v>
      </c>
      <c r="F41" s="15" t="s">
        <v>33</v>
      </c>
      <c r="G41" s="15" t="s">
        <v>24</v>
      </c>
      <c r="H41" s="9" t="s">
        <v>131</v>
      </c>
      <c r="I41" s="9" t="s">
        <v>132</v>
      </c>
      <c r="J41" s="15" t="s">
        <v>27</v>
      </c>
      <c r="K41" s="15" t="s">
        <v>33</v>
      </c>
      <c r="L41" s="9" t="s">
        <v>133</v>
      </c>
      <c r="M41" s="9" t="s">
        <v>116</v>
      </c>
      <c r="N41" s="9" t="s">
        <v>31</v>
      </c>
      <c r="O41" s="9"/>
      <c r="P41" s="9"/>
      <c r="Q41" s="9" t="s">
        <v>132</v>
      </c>
      <c r="T41" s="8"/>
      <c r="U41" s="8"/>
    </row>
    <row r="42" spans="1:21">
      <c r="A42">
        <v>41</v>
      </c>
      <c r="B42" s="9" t="s">
        <v>112</v>
      </c>
      <c r="C42" s="9" t="s">
        <v>22</v>
      </c>
      <c r="D42" s="14">
        <v>45330</v>
      </c>
      <c r="E42" s="7">
        <v>0.37152777777777773</v>
      </c>
      <c r="F42" s="15" t="s">
        <v>33</v>
      </c>
      <c r="G42" s="15" t="s">
        <v>24</v>
      </c>
      <c r="H42" s="9" t="s">
        <v>131</v>
      </c>
      <c r="I42" s="9" t="s">
        <v>134</v>
      </c>
      <c r="J42" s="15" t="s">
        <v>58</v>
      </c>
      <c r="K42" s="15" t="s">
        <v>33</v>
      </c>
      <c r="L42" s="9"/>
      <c r="M42" s="9" t="s">
        <v>116</v>
      </c>
      <c r="N42" s="9" t="s">
        <v>31</v>
      </c>
      <c r="O42" s="9"/>
      <c r="P42" s="9"/>
      <c r="Q42" s="9"/>
      <c r="T42" s="8"/>
      <c r="U42" s="8"/>
    </row>
    <row r="43" spans="1:21">
      <c r="A43">
        <v>42</v>
      </c>
      <c r="B43" s="9" t="s">
        <v>112</v>
      </c>
      <c r="C43" s="9" t="s">
        <v>22</v>
      </c>
      <c r="D43" s="14">
        <v>45330</v>
      </c>
      <c r="E43" s="7">
        <v>0.37361111111111112</v>
      </c>
      <c r="F43" s="15" t="s">
        <v>33</v>
      </c>
      <c r="G43" s="15" t="s">
        <v>24</v>
      </c>
      <c r="H43" s="9" t="s">
        <v>131</v>
      </c>
      <c r="I43" s="9" t="s">
        <v>135</v>
      </c>
      <c r="J43" s="15" t="s">
        <v>27</v>
      </c>
      <c r="K43" s="15" t="s">
        <v>33</v>
      </c>
      <c r="L43" s="9" t="s">
        <v>136</v>
      </c>
      <c r="M43" s="9" t="s">
        <v>116</v>
      </c>
      <c r="N43" s="9" t="s">
        <v>31</v>
      </c>
      <c r="O43" s="9"/>
      <c r="P43" s="9"/>
      <c r="Q43" s="9" t="s">
        <v>135</v>
      </c>
      <c r="T43" s="8"/>
      <c r="U43" s="8"/>
    </row>
    <row r="44" spans="1:21">
      <c r="A44">
        <v>43</v>
      </c>
      <c r="B44" s="9" t="s">
        <v>112</v>
      </c>
      <c r="C44" s="9" t="s">
        <v>22</v>
      </c>
      <c r="D44" s="14">
        <v>45330</v>
      </c>
      <c r="E44" s="7">
        <v>0.3923611111111111</v>
      </c>
      <c r="F44" s="15" t="s">
        <v>33</v>
      </c>
      <c r="G44" s="15" t="s">
        <v>24</v>
      </c>
      <c r="H44" s="9" t="s">
        <v>131</v>
      </c>
      <c r="I44" s="18" t="s">
        <v>137</v>
      </c>
      <c r="J44" s="15"/>
      <c r="K44" s="15"/>
      <c r="L44" s="9"/>
      <c r="M44" s="9" t="s">
        <v>116</v>
      </c>
      <c r="N44" s="9" t="s">
        <v>138</v>
      </c>
      <c r="O44" s="9"/>
      <c r="P44" s="9"/>
      <c r="Q44" s="9"/>
      <c r="T44" s="8"/>
      <c r="U44" s="8"/>
    </row>
    <row r="45" spans="1:21" ht="39">
      <c r="A45">
        <v>44</v>
      </c>
      <c r="B45" s="9" t="s">
        <v>112</v>
      </c>
      <c r="C45" s="9" t="s">
        <v>22</v>
      </c>
      <c r="D45" s="14">
        <v>45330</v>
      </c>
      <c r="E45" s="19" t="s">
        <v>139</v>
      </c>
      <c r="F45" s="15" t="s">
        <v>33</v>
      </c>
      <c r="G45" s="15" t="s">
        <v>24</v>
      </c>
      <c r="H45" s="9" t="s">
        <v>56</v>
      </c>
      <c r="I45" s="20" t="s">
        <v>140</v>
      </c>
      <c r="J45" s="15" t="s">
        <v>27</v>
      </c>
      <c r="K45" s="15" t="s">
        <v>33</v>
      </c>
      <c r="L45" s="9" t="s">
        <v>141</v>
      </c>
      <c r="M45" s="9" t="s">
        <v>116</v>
      </c>
      <c r="N45" s="9" t="s">
        <v>31</v>
      </c>
      <c r="O45" s="9"/>
      <c r="P45" s="9"/>
      <c r="Q45" s="11" t="s">
        <v>142</v>
      </c>
      <c r="S45" s="12"/>
      <c r="T45" s="8"/>
      <c r="U45" s="8"/>
    </row>
    <row r="46" spans="1:21">
      <c r="A46">
        <v>45</v>
      </c>
      <c r="B46" s="9" t="s">
        <v>112</v>
      </c>
      <c r="C46" s="9" t="s">
        <v>22</v>
      </c>
      <c r="D46" s="14">
        <v>45330</v>
      </c>
      <c r="E46" s="7">
        <v>0.41111111111111115</v>
      </c>
      <c r="F46" s="15" t="s">
        <v>33</v>
      </c>
      <c r="G46" s="15" t="s">
        <v>24</v>
      </c>
      <c r="H46" s="9" t="s">
        <v>143</v>
      </c>
      <c r="I46" s="9" t="s">
        <v>144</v>
      </c>
      <c r="J46" s="15" t="s">
        <v>27</v>
      </c>
      <c r="K46" s="15" t="s">
        <v>33</v>
      </c>
      <c r="L46" s="9" t="s">
        <v>36</v>
      </c>
      <c r="M46" s="9" t="s">
        <v>116</v>
      </c>
      <c r="N46" s="9" t="s">
        <v>31</v>
      </c>
      <c r="O46" s="9"/>
      <c r="P46" s="9"/>
      <c r="Q46" s="9" t="s">
        <v>145</v>
      </c>
      <c r="S46" s="12"/>
      <c r="T46" s="8"/>
      <c r="U46" s="8"/>
    </row>
    <row r="47" spans="1:21">
      <c r="A47">
        <v>46</v>
      </c>
      <c r="B47" s="9" t="s">
        <v>112</v>
      </c>
      <c r="C47" s="9" t="s">
        <v>22</v>
      </c>
      <c r="D47" s="14">
        <v>45330</v>
      </c>
      <c r="E47" s="7">
        <v>0.41250000000000003</v>
      </c>
      <c r="F47" s="15" t="s">
        <v>33</v>
      </c>
      <c r="G47" s="15" t="s">
        <v>24</v>
      </c>
      <c r="H47" s="9" t="s">
        <v>34</v>
      </c>
      <c r="I47" s="9" t="s">
        <v>146</v>
      </c>
      <c r="J47" s="15" t="s">
        <v>27</v>
      </c>
      <c r="K47" s="15" t="s">
        <v>33</v>
      </c>
      <c r="L47" s="9" t="s">
        <v>36</v>
      </c>
      <c r="M47" s="9" t="s">
        <v>116</v>
      </c>
      <c r="N47" s="9" t="s">
        <v>31</v>
      </c>
      <c r="O47" s="9"/>
      <c r="P47" s="9"/>
      <c r="Q47" s="9" t="s">
        <v>147</v>
      </c>
      <c r="S47" s="12"/>
      <c r="T47" s="8"/>
      <c r="U47" s="8"/>
    </row>
    <row r="48" spans="1:21">
      <c r="A48">
        <v>47</v>
      </c>
      <c r="B48" s="9" t="s">
        <v>112</v>
      </c>
      <c r="C48" s="9" t="s">
        <v>22</v>
      </c>
      <c r="D48" s="14">
        <v>45330</v>
      </c>
      <c r="E48" s="7">
        <v>0.4145833333333333</v>
      </c>
      <c r="F48" s="15" t="s">
        <v>33</v>
      </c>
      <c r="G48" s="15" t="s">
        <v>24</v>
      </c>
      <c r="H48" s="9" t="s">
        <v>34</v>
      </c>
      <c r="I48" s="9" t="s">
        <v>148</v>
      </c>
      <c r="J48" s="15" t="s">
        <v>27</v>
      </c>
      <c r="K48" s="15" t="s">
        <v>33</v>
      </c>
      <c r="L48" s="9" t="s">
        <v>36</v>
      </c>
      <c r="M48" s="9" t="s">
        <v>116</v>
      </c>
      <c r="N48" s="9" t="s">
        <v>31</v>
      </c>
      <c r="O48" s="9"/>
      <c r="P48" s="9"/>
      <c r="Q48" s="9" t="s">
        <v>149</v>
      </c>
      <c r="S48" s="12"/>
      <c r="T48" s="8"/>
      <c r="U48" s="8"/>
    </row>
    <row r="49" spans="1:21">
      <c r="A49">
        <v>48</v>
      </c>
      <c r="B49" s="9" t="s">
        <v>112</v>
      </c>
      <c r="C49" s="9" t="s">
        <v>22</v>
      </c>
      <c r="D49" s="14">
        <v>45330</v>
      </c>
      <c r="E49" s="7">
        <v>0.41666666666666669</v>
      </c>
      <c r="F49" s="15" t="s">
        <v>33</v>
      </c>
      <c r="G49" s="15" t="s">
        <v>24</v>
      </c>
      <c r="H49" s="9" t="s">
        <v>34</v>
      </c>
      <c r="I49" s="9" t="s">
        <v>150</v>
      </c>
      <c r="J49" s="15" t="s">
        <v>27</v>
      </c>
      <c r="K49" s="15" t="s">
        <v>33</v>
      </c>
      <c r="L49" s="9" t="s">
        <v>136</v>
      </c>
      <c r="M49" s="9" t="s">
        <v>116</v>
      </c>
      <c r="N49" s="9" t="s">
        <v>31</v>
      </c>
      <c r="O49" s="9"/>
      <c r="P49" s="9"/>
      <c r="Q49" s="9" t="s">
        <v>151</v>
      </c>
      <c r="S49" s="12"/>
      <c r="U49" s="8"/>
    </row>
    <row r="50" spans="1:21">
      <c r="A50">
        <v>49</v>
      </c>
      <c r="B50" s="9" t="s">
        <v>112</v>
      </c>
      <c r="C50" s="9" t="s">
        <v>22</v>
      </c>
      <c r="D50" s="14">
        <v>45330</v>
      </c>
      <c r="E50" s="7">
        <v>0.41875000000000001</v>
      </c>
      <c r="F50" s="15" t="s">
        <v>33</v>
      </c>
      <c r="G50" s="15" t="s">
        <v>24</v>
      </c>
      <c r="H50" s="9" t="s">
        <v>34</v>
      </c>
      <c r="I50" s="9" t="s">
        <v>152</v>
      </c>
      <c r="J50" s="15" t="s">
        <v>27</v>
      </c>
      <c r="K50" s="15" t="s">
        <v>33</v>
      </c>
      <c r="L50" s="9" t="s">
        <v>36</v>
      </c>
      <c r="M50" s="9" t="s">
        <v>116</v>
      </c>
      <c r="N50" s="9" t="s">
        <v>31</v>
      </c>
      <c r="O50" s="9"/>
      <c r="P50" s="9"/>
      <c r="Q50" s="9" t="s">
        <v>153</v>
      </c>
      <c r="T50" s="8"/>
      <c r="U50" s="8"/>
    </row>
    <row r="51" spans="1:21">
      <c r="A51">
        <v>50</v>
      </c>
      <c r="B51" s="9" t="s">
        <v>112</v>
      </c>
      <c r="C51" s="9" t="s">
        <v>22</v>
      </c>
      <c r="D51" s="14">
        <v>45330</v>
      </c>
      <c r="E51" s="7">
        <v>0.42708333333333331</v>
      </c>
      <c r="F51" s="15" t="s">
        <v>33</v>
      </c>
      <c r="G51" s="15" t="s">
        <v>24</v>
      </c>
      <c r="H51" s="9" t="s">
        <v>56</v>
      </c>
      <c r="I51" s="9" t="s">
        <v>154</v>
      </c>
      <c r="J51" s="15" t="s">
        <v>27</v>
      </c>
      <c r="K51" s="15" t="s">
        <v>33</v>
      </c>
      <c r="L51" s="9"/>
      <c r="M51" s="9" t="s">
        <v>116</v>
      </c>
      <c r="N51" s="9" t="s">
        <v>31</v>
      </c>
      <c r="O51" s="9"/>
      <c r="P51" s="9"/>
      <c r="Q51" s="9"/>
      <c r="S51" s="12"/>
      <c r="T51" s="8"/>
      <c r="U51" s="8"/>
    </row>
    <row r="52" spans="1:21">
      <c r="A52">
        <v>51</v>
      </c>
      <c r="B52" s="9" t="s">
        <v>112</v>
      </c>
      <c r="C52" s="9" t="s">
        <v>22</v>
      </c>
      <c r="D52" s="14">
        <v>45330</v>
      </c>
      <c r="E52" s="7">
        <v>0.45208333333333334</v>
      </c>
      <c r="F52" s="15" t="s">
        <v>33</v>
      </c>
      <c r="G52" s="15" t="s">
        <v>24</v>
      </c>
      <c r="H52" s="9" t="s">
        <v>155</v>
      </c>
      <c r="I52" s="9" t="s">
        <v>156</v>
      </c>
      <c r="J52" s="15" t="s">
        <v>27</v>
      </c>
      <c r="K52" s="15" t="s">
        <v>33</v>
      </c>
      <c r="L52" s="21" t="s">
        <v>157</v>
      </c>
      <c r="M52" s="9" t="s">
        <v>116</v>
      </c>
      <c r="N52" s="9" t="s">
        <v>31</v>
      </c>
      <c r="O52" s="9"/>
      <c r="P52" s="9"/>
      <c r="Q52" s="9" t="s">
        <v>158</v>
      </c>
      <c r="T52" s="8"/>
      <c r="U52" s="8"/>
    </row>
    <row r="53" spans="1:21">
      <c r="A53">
        <v>52</v>
      </c>
      <c r="B53" s="9" t="s">
        <v>112</v>
      </c>
      <c r="C53" s="9" t="s">
        <v>22</v>
      </c>
      <c r="D53" s="14">
        <v>45330</v>
      </c>
      <c r="E53" s="7">
        <v>0.4368055555555555</v>
      </c>
      <c r="F53" s="15" t="s">
        <v>33</v>
      </c>
      <c r="G53" s="15" t="s">
        <v>24</v>
      </c>
      <c r="H53" s="21" t="s">
        <v>159</v>
      </c>
      <c r="I53" s="9" t="s">
        <v>160</v>
      </c>
      <c r="J53" s="15" t="s">
        <v>27</v>
      </c>
      <c r="K53" s="15" t="s">
        <v>33</v>
      </c>
      <c r="L53" s="9" t="s">
        <v>161</v>
      </c>
      <c r="M53" s="9" t="s">
        <v>116</v>
      </c>
      <c r="N53" s="9" t="s">
        <v>31</v>
      </c>
      <c r="O53" s="9"/>
      <c r="P53" s="9"/>
      <c r="Q53" s="11" t="s">
        <v>162</v>
      </c>
      <c r="T53" s="8"/>
      <c r="U53" s="8"/>
    </row>
    <row r="54" spans="1:21">
      <c r="A54">
        <v>53</v>
      </c>
      <c r="B54" s="9" t="s">
        <v>112</v>
      </c>
      <c r="C54" s="9" t="s">
        <v>22</v>
      </c>
      <c r="D54" s="14">
        <v>45330</v>
      </c>
      <c r="E54" s="7">
        <v>0.44444444444444442</v>
      </c>
      <c r="F54" s="15" t="s">
        <v>33</v>
      </c>
      <c r="G54" s="15" t="s">
        <v>24</v>
      </c>
      <c r="H54" s="9" t="s">
        <v>56</v>
      </c>
      <c r="I54" s="9" t="s">
        <v>163</v>
      </c>
      <c r="J54" s="15" t="s">
        <v>27</v>
      </c>
      <c r="K54" s="15" t="s">
        <v>33</v>
      </c>
      <c r="L54" s="9" t="s">
        <v>164</v>
      </c>
      <c r="M54" s="9" t="s">
        <v>116</v>
      </c>
      <c r="N54" s="9" t="s">
        <v>31</v>
      </c>
      <c r="O54" s="9"/>
      <c r="P54" s="9"/>
      <c r="Q54" s="9" t="s">
        <v>163</v>
      </c>
      <c r="T54" s="8"/>
      <c r="U54" s="8"/>
    </row>
    <row r="55" spans="1:21">
      <c r="A55">
        <v>54</v>
      </c>
      <c r="B55" s="9" t="s">
        <v>112</v>
      </c>
      <c r="C55" s="9" t="s">
        <v>22</v>
      </c>
      <c r="D55" s="14">
        <v>45330</v>
      </c>
      <c r="E55" s="7">
        <v>0.45208333333333334</v>
      </c>
      <c r="F55" s="15" t="s">
        <v>33</v>
      </c>
      <c r="G55" s="15" t="s">
        <v>24</v>
      </c>
      <c r="H55" s="9" t="s">
        <v>165</v>
      </c>
      <c r="I55" s="21" t="s">
        <v>166</v>
      </c>
      <c r="J55" s="15" t="s">
        <v>27</v>
      </c>
      <c r="K55" s="15" t="s">
        <v>33</v>
      </c>
      <c r="L55" s="9" t="s">
        <v>36</v>
      </c>
      <c r="M55" s="9" t="s">
        <v>116</v>
      </c>
      <c r="N55" s="9" t="s">
        <v>31</v>
      </c>
      <c r="O55" s="9"/>
      <c r="P55" s="9"/>
      <c r="Q55" s="9" t="s">
        <v>167</v>
      </c>
      <c r="R55" s="12"/>
      <c r="T55" s="8"/>
      <c r="U55" s="8"/>
    </row>
    <row r="56" spans="1:21">
      <c r="A56">
        <v>55</v>
      </c>
      <c r="B56" s="9" t="s">
        <v>112</v>
      </c>
      <c r="C56" s="9" t="s">
        <v>22</v>
      </c>
      <c r="D56" s="14">
        <v>45330</v>
      </c>
      <c r="E56" s="7">
        <v>0.46736111111111112</v>
      </c>
      <c r="F56" s="15" t="s">
        <v>33</v>
      </c>
      <c r="G56" s="15" t="s">
        <v>24</v>
      </c>
      <c r="H56" s="9" t="s">
        <v>52</v>
      </c>
      <c r="I56" s="9" t="s">
        <v>168</v>
      </c>
      <c r="J56" s="15" t="s">
        <v>27</v>
      </c>
      <c r="K56" s="15" t="s">
        <v>33</v>
      </c>
      <c r="L56" s="9" t="s">
        <v>169</v>
      </c>
      <c r="M56" s="9" t="s">
        <v>116</v>
      </c>
      <c r="N56" s="9" t="s">
        <v>31</v>
      </c>
      <c r="O56" s="9"/>
      <c r="P56" s="9"/>
      <c r="Q56" s="11" t="s">
        <v>170</v>
      </c>
      <c r="S56" s="22"/>
      <c r="T56" s="8"/>
      <c r="U56" s="8"/>
    </row>
    <row r="57" spans="1:21">
      <c r="A57">
        <v>56</v>
      </c>
      <c r="B57" s="9" t="s">
        <v>112</v>
      </c>
      <c r="C57" s="9" t="s">
        <v>22</v>
      </c>
      <c r="D57" s="14">
        <v>45330</v>
      </c>
      <c r="E57" s="7">
        <v>0.4909722222222222</v>
      </c>
      <c r="F57" s="15" t="s">
        <v>33</v>
      </c>
      <c r="G57" s="15" t="s">
        <v>24</v>
      </c>
      <c r="H57" s="9" t="s">
        <v>84</v>
      </c>
      <c r="I57" s="9" t="s">
        <v>171</v>
      </c>
      <c r="J57" s="15" t="s">
        <v>58</v>
      </c>
      <c r="K57" s="15" t="s">
        <v>33</v>
      </c>
      <c r="L57" s="9"/>
      <c r="M57" s="9" t="s">
        <v>116</v>
      </c>
      <c r="N57" s="9" t="s">
        <v>31</v>
      </c>
      <c r="O57" s="9"/>
      <c r="P57" s="9"/>
      <c r="Q57" s="9"/>
      <c r="T57" s="8"/>
      <c r="U57" s="8"/>
    </row>
    <row r="58" spans="1:21">
      <c r="A58">
        <v>57</v>
      </c>
      <c r="B58" s="9" t="s">
        <v>112</v>
      </c>
      <c r="C58" s="9" t="s">
        <v>22</v>
      </c>
      <c r="D58" s="14">
        <v>45330</v>
      </c>
      <c r="E58" s="7">
        <v>0.49374999999999997</v>
      </c>
      <c r="F58" s="15" t="s">
        <v>33</v>
      </c>
      <c r="G58" s="15" t="s">
        <v>24</v>
      </c>
      <c r="H58" s="9" t="s">
        <v>155</v>
      </c>
      <c r="I58" s="9" t="s">
        <v>171</v>
      </c>
      <c r="J58" s="15" t="s">
        <v>61</v>
      </c>
      <c r="K58" s="15" t="s">
        <v>33</v>
      </c>
      <c r="L58" s="9" t="s">
        <v>172</v>
      </c>
      <c r="M58" s="9" t="s">
        <v>116</v>
      </c>
      <c r="N58" s="9" t="s">
        <v>31</v>
      </c>
      <c r="O58" s="9"/>
      <c r="P58" s="9"/>
      <c r="Q58" s="9" t="s">
        <v>173</v>
      </c>
      <c r="R58" s="23"/>
      <c r="T58" s="8"/>
      <c r="U58" s="8"/>
    </row>
    <row r="59" spans="1:21">
      <c r="A59">
        <v>58</v>
      </c>
      <c r="B59" s="9" t="s">
        <v>112</v>
      </c>
      <c r="C59" s="9" t="s">
        <v>22</v>
      </c>
      <c r="D59" s="14">
        <v>45330</v>
      </c>
      <c r="E59" s="19" t="s">
        <v>174</v>
      </c>
      <c r="F59" s="15" t="s">
        <v>33</v>
      </c>
      <c r="G59" s="15" t="s">
        <v>24</v>
      </c>
      <c r="H59" s="9" t="s">
        <v>175</v>
      </c>
      <c r="I59" s="9" t="s">
        <v>176</v>
      </c>
      <c r="J59" s="15" t="s">
        <v>27</v>
      </c>
      <c r="K59" s="15" t="s">
        <v>33</v>
      </c>
      <c r="L59" s="9" t="s">
        <v>136</v>
      </c>
      <c r="M59" s="9" t="s">
        <v>116</v>
      </c>
      <c r="N59" s="9" t="s">
        <v>31</v>
      </c>
      <c r="O59" s="9"/>
      <c r="P59" s="9"/>
      <c r="Q59" s="11" t="s">
        <v>177</v>
      </c>
      <c r="R59" s="12"/>
      <c r="T59" s="8"/>
      <c r="U59" s="8"/>
    </row>
    <row r="60" spans="1:21">
      <c r="A60">
        <v>59</v>
      </c>
      <c r="B60" s="9" t="s">
        <v>112</v>
      </c>
      <c r="C60" s="9" t="s">
        <v>22</v>
      </c>
      <c r="D60" s="14">
        <v>45330</v>
      </c>
      <c r="E60" s="7">
        <v>0.55972222222222223</v>
      </c>
      <c r="F60" s="15" t="s">
        <v>33</v>
      </c>
      <c r="G60" s="15" t="s">
        <v>24</v>
      </c>
      <c r="H60" s="9" t="s">
        <v>52</v>
      </c>
      <c r="I60" s="9" t="s">
        <v>178</v>
      </c>
      <c r="J60" s="15" t="s">
        <v>61</v>
      </c>
      <c r="K60" s="15" t="s">
        <v>33</v>
      </c>
      <c r="L60" s="9" t="s">
        <v>179</v>
      </c>
      <c r="M60" s="9" t="s">
        <v>116</v>
      </c>
      <c r="N60" s="9" t="s">
        <v>31</v>
      </c>
      <c r="O60" s="9"/>
      <c r="P60" s="9"/>
      <c r="Q60" s="9" t="s">
        <v>178</v>
      </c>
      <c r="R60" s="12"/>
      <c r="T60" s="8"/>
      <c r="U60" s="8"/>
    </row>
    <row r="61" spans="1:21">
      <c r="A61">
        <v>60</v>
      </c>
      <c r="B61" s="9" t="s">
        <v>112</v>
      </c>
      <c r="C61" s="9" t="s">
        <v>22</v>
      </c>
      <c r="D61" s="14">
        <v>45330</v>
      </c>
      <c r="E61" s="7">
        <v>0.55972222222222223</v>
      </c>
      <c r="F61" s="15" t="s">
        <v>33</v>
      </c>
      <c r="G61" s="15" t="s">
        <v>24</v>
      </c>
      <c r="H61" s="9" t="s">
        <v>155</v>
      </c>
      <c r="I61" s="9" t="s">
        <v>180</v>
      </c>
      <c r="J61" s="15" t="s">
        <v>27</v>
      </c>
      <c r="K61" s="15" t="s">
        <v>33</v>
      </c>
      <c r="L61" s="9" t="s">
        <v>181</v>
      </c>
      <c r="M61" s="9" t="s">
        <v>116</v>
      </c>
      <c r="N61" s="9" t="s">
        <v>31</v>
      </c>
      <c r="O61" s="9"/>
      <c r="P61" s="9"/>
      <c r="Q61" s="9" t="s">
        <v>182</v>
      </c>
      <c r="R61" s="23"/>
      <c r="T61" s="8"/>
      <c r="U61" s="8"/>
    </row>
    <row r="62" spans="1:21">
      <c r="A62">
        <v>61</v>
      </c>
      <c r="B62" s="9" t="s">
        <v>112</v>
      </c>
      <c r="C62" s="9" t="s">
        <v>22</v>
      </c>
      <c r="D62" s="14">
        <v>45330</v>
      </c>
      <c r="E62" s="7">
        <v>0.5625</v>
      </c>
      <c r="F62" s="15" t="s">
        <v>33</v>
      </c>
      <c r="G62" s="15" t="s">
        <v>24</v>
      </c>
      <c r="H62" s="9" t="s">
        <v>155</v>
      </c>
      <c r="I62" s="9" t="s">
        <v>183</v>
      </c>
      <c r="J62" s="15" t="s">
        <v>27</v>
      </c>
      <c r="K62" s="15" t="s">
        <v>33</v>
      </c>
      <c r="L62" s="9" t="s">
        <v>181</v>
      </c>
      <c r="M62" s="9" t="s">
        <v>116</v>
      </c>
      <c r="N62" s="9" t="s">
        <v>31</v>
      </c>
      <c r="O62" s="9"/>
      <c r="P62" s="9"/>
      <c r="Q62" s="9" t="s">
        <v>184</v>
      </c>
      <c r="T62" s="8"/>
      <c r="U62" s="8"/>
    </row>
    <row r="63" spans="1:21">
      <c r="A63">
        <v>62</v>
      </c>
      <c r="B63" s="9" t="s">
        <v>112</v>
      </c>
      <c r="C63" s="9" t="s">
        <v>22</v>
      </c>
      <c r="D63" s="14">
        <v>45330</v>
      </c>
      <c r="E63" s="7">
        <v>0.56458333333333333</v>
      </c>
      <c r="F63" s="15" t="s">
        <v>33</v>
      </c>
      <c r="G63" s="15" t="s">
        <v>24</v>
      </c>
      <c r="H63" s="9" t="s">
        <v>155</v>
      </c>
      <c r="I63" s="9" t="s">
        <v>185</v>
      </c>
      <c r="J63" s="15" t="s">
        <v>27</v>
      </c>
      <c r="K63" s="15" t="s">
        <v>33</v>
      </c>
      <c r="L63" s="9" t="s">
        <v>181</v>
      </c>
      <c r="M63" s="9" t="s">
        <v>116</v>
      </c>
      <c r="N63" s="9" t="s">
        <v>31</v>
      </c>
      <c r="O63" s="9"/>
      <c r="P63" s="9"/>
      <c r="Q63" s="9" t="s">
        <v>186</v>
      </c>
      <c r="R63" s="12"/>
      <c r="T63" s="8"/>
      <c r="U63" s="8"/>
    </row>
    <row r="64" spans="1:21">
      <c r="A64">
        <v>63</v>
      </c>
      <c r="B64" s="9" t="s">
        <v>112</v>
      </c>
      <c r="C64" s="9" t="s">
        <v>22</v>
      </c>
      <c r="D64" s="14">
        <v>45330</v>
      </c>
      <c r="E64" s="7">
        <v>0.59722222222222221</v>
      </c>
      <c r="F64" s="15" t="s">
        <v>33</v>
      </c>
      <c r="G64" s="15" t="s">
        <v>24</v>
      </c>
      <c r="H64" s="9" t="s">
        <v>187</v>
      </c>
      <c r="I64" s="9" t="s">
        <v>188</v>
      </c>
      <c r="J64" s="15" t="s">
        <v>27</v>
      </c>
      <c r="K64" s="15" t="s">
        <v>33</v>
      </c>
      <c r="L64" s="9" t="s">
        <v>189</v>
      </c>
      <c r="M64" s="9" t="s">
        <v>116</v>
      </c>
      <c r="N64" s="9" t="s">
        <v>31</v>
      </c>
      <c r="O64" s="9"/>
      <c r="P64" s="9"/>
      <c r="Q64" s="9" t="s">
        <v>190</v>
      </c>
      <c r="T64" s="8"/>
      <c r="U64" s="8"/>
    </row>
    <row r="65" spans="1:21">
      <c r="A65">
        <v>64</v>
      </c>
      <c r="B65" s="9" t="s">
        <v>112</v>
      </c>
      <c r="C65" s="9" t="s">
        <v>22</v>
      </c>
      <c r="D65" s="14">
        <v>45330</v>
      </c>
      <c r="E65" s="7">
        <v>0.65208333333333335</v>
      </c>
      <c r="F65" s="15" t="s">
        <v>33</v>
      </c>
      <c r="G65" s="15" t="s">
        <v>24</v>
      </c>
      <c r="H65" s="9" t="s">
        <v>191</v>
      </c>
      <c r="I65" s="9" t="s">
        <v>192</v>
      </c>
      <c r="J65" s="15" t="s">
        <v>27</v>
      </c>
      <c r="K65" s="15" t="s">
        <v>33</v>
      </c>
      <c r="L65" s="9" t="s">
        <v>193</v>
      </c>
      <c r="M65" s="9" t="s">
        <v>116</v>
      </c>
      <c r="N65" s="9" t="s">
        <v>31</v>
      </c>
      <c r="O65" s="9"/>
      <c r="P65" s="9"/>
      <c r="Q65" s="9" t="s">
        <v>194</v>
      </c>
      <c r="T65" s="8"/>
      <c r="U65" s="8"/>
    </row>
    <row r="66" spans="1:21">
      <c r="A66">
        <v>65</v>
      </c>
      <c r="B66" s="9" t="s">
        <v>112</v>
      </c>
      <c r="C66" s="9" t="s">
        <v>22</v>
      </c>
      <c r="D66" s="14">
        <v>45330</v>
      </c>
      <c r="E66" s="7">
        <v>0.66875000000000007</v>
      </c>
      <c r="F66" s="15" t="s">
        <v>33</v>
      </c>
      <c r="G66" s="15" t="s">
        <v>24</v>
      </c>
      <c r="H66" s="9" t="s">
        <v>195</v>
      </c>
      <c r="I66" s="9" t="s">
        <v>180</v>
      </c>
      <c r="J66" s="15" t="s">
        <v>61</v>
      </c>
      <c r="K66" s="15" t="s">
        <v>28</v>
      </c>
      <c r="L66" s="9" t="s">
        <v>181</v>
      </c>
      <c r="M66" s="9" t="s">
        <v>116</v>
      </c>
      <c r="N66" s="9" t="s">
        <v>31</v>
      </c>
      <c r="O66" s="9"/>
      <c r="P66" s="9"/>
      <c r="Q66" s="9" t="s">
        <v>182</v>
      </c>
      <c r="S66" s="8"/>
      <c r="T66" s="8"/>
      <c r="U66" s="8"/>
    </row>
    <row r="67" spans="1:21">
      <c r="A67">
        <v>66</v>
      </c>
      <c r="B67" s="9" t="s">
        <v>112</v>
      </c>
      <c r="C67" s="9" t="s">
        <v>22</v>
      </c>
      <c r="D67" s="14">
        <v>45330</v>
      </c>
      <c r="E67" s="7">
        <v>0.67013888888888884</v>
      </c>
      <c r="F67" s="15" t="s">
        <v>33</v>
      </c>
      <c r="G67" s="15" t="s">
        <v>24</v>
      </c>
      <c r="H67" s="9" t="s">
        <v>195</v>
      </c>
      <c r="I67" s="9" t="s">
        <v>183</v>
      </c>
      <c r="J67" s="15" t="s">
        <v>61</v>
      </c>
      <c r="K67" s="15" t="s">
        <v>28</v>
      </c>
      <c r="L67" s="9" t="s">
        <v>181</v>
      </c>
      <c r="M67" s="9" t="s">
        <v>116</v>
      </c>
      <c r="N67" s="9" t="s">
        <v>31</v>
      </c>
      <c r="O67" s="9"/>
      <c r="P67" s="9"/>
      <c r="Q67" s="9" t="s">
        <v>184</v>
      </c>
      <c r="S67" s="8"/>
      <c r="T67" s="8"/>
      <c r="U67" s="8"/>
    </row>
    <row r="68" spans="1:21">
      <c r="A68">
        <v>67</v>
      </c>
      <c r="B68" s="9" t="s">
        <v>112</v>
      </c>
      <c r="C68" s="9" t="s">
        <v>22</v>
      </c>
      <c r="D68" s="14">
        <v>45330</v>
      </c>
      <c r="E68" s="7">
        <v>0.67222222222222217</v>
      </c>
      <c r="F68" s="15" t="s">
        <v>33</v>
      </c>
      <c r="G68" s="15" t="s">
        <v>24</v>
      </c>
      <c r="H68" s="9" t="s">
        <v>195</v>
      </c>
      <c r="I68" s="9" t="s">
        <v>185</v>
      </c>
      <c r="J68" s="15" t="s">
        <v>61</v>
      </c>
      <c r="K68" s="15" t="s">
        <v>28</v>
      </c>
      <c r="L68" s="9" t="s">
        <v>181</v>
      </c>
      <c r="M68" s="9" t="s">
        <v>116</v>
      </c>
      <c r="N68" s="9" t="s">
        <v>31</v>
      </c>
      <c r="O68" s="9"/>
      <c r="P68" s="9"/>
      <c r="Q68" s="9" t="s">
        <v>186</v>
      </c>
      <c r="S68" s="8"/>
      <c r="T68" s="8"/>
      <c r="U68" s="8"/>
    </row>
    <row r="69" spans="1:21">
      <c r="A69">
        <v>68</v>
      </c>
      <c r="B69" s="9" t="s">
        <v>112</v>
      </c>
      <c r="C69" s="9" t="s">
        <v>22</v>
      </c>
      <c r="D69" s="14">
        <v>45330</v>
      </c>
      <c r="E69" s="7">
        <v>0.67361111111111116</v>
      </c>
      <c r="F69" s="15" t="s">
        <v>33</v>
      </c>
      <c r="G69" s="15" t="s">
        <v>24</v>
      </c>
      <c r="H69" s="9" t="s">
        <v>52</v>
      </c>
      <c r="I69" s="9" t="s">
        <v>196</v>
      </c>
      <c r="J69" s="15" t="s">
        <v>27</v>
      </c>
      <c r="K69" s="15" t="s">
        <v>33</v>
      </c>
      <c r="L69" s="9" t="s">
        <v>197</v>
      </c>
      <c r="M69" s="9" t="s">
        <v>116</v>
      </c>
      <c r="N69" s="9" t="s">
        <v>31</v>
      </c>
      <c r="O69" s="9"/>
      <c r="P69" s="9"/>
      <c r="Q69" s="9" t="s">
        <v>198</v>
      </c>
      <c r="S69" s="8"/>
      <c r="T69" s="8"/>
      <c r="U69" s="8"/>
    </row>
    <row r="70" spans="1:21">
      <c r="A70">
        <v>69</v>
      </c>
      <c r="B70" s="9" t="s">
        <v>112</v>
      </c>
      <c r="C70" s="9" t="s">
        <v>22</v>
      </c>
      <c r="D70" s="14">
        <v>45330</v>
      </c>
      <c r="E70" s="7">
        <v>0.67708333333333337</v>
      </c>
      <c r="F70" s="15" t="s">
        <v>33</v>
      </c>
      <c r="G70" s="15" t="s">
        <v>24</v>
      </c>
      <c r="H70" s="9" t="s">
        <v>52</v>
      </c>
      <c r="I70" s="9" t="s">
        <v>199</v>
      </c>
      <c r="J70" s="15" t="s">
        <v>27</v>
      </c>
      <c r="K70" s="15" t="s">
        <v>33</v>
      </c>
      <c r="L70" s="9" t="s">
        <v>197</v>
      </c>
      <c r="M70" s="9" t="s">
        <v>116</v>
      </c>
      <c r="N70" s="9" t="s">
        <v>31</v>
      </c>
      <c r="O70" s="9"/>
      <c r="P70" s="9"/>
      <c r="Q70" s="9" t="s">
        <v>200</v>
      </c>
      <c r="R70" s="12"/>
      <c r="S70" s="8"/>
      <c r="T70" s="8"/>
      <c r="U70" s="8"/>
    </row>
    <row r="71" spans="1:21">
      <c r="A71">
        <v>70</v>
      </c>
      <c r="B71" s="9" t="s">
        <v>112</v>
      </c>
      <c r="C71" s="9" t="s">
        <v>22</v>
      </c>
      <c r="D71" s="14">
        <v>45330</v>
      </c>
      <c r="E71" s="7">
        <v>0.71319444444444446</v>
      </c>
      <c r="F71" s="15" t="s">
        <v>33</v>
      </c>
      <c r="G71" s="15" t="s">
        <v>24</v>
      </c>
      <c r="H71" s="9" t="s">
        <v>113</v>
      </c>
      <c r="I71" s="9" t="s">
        <v>201</v>
      </c>
      <c r="J71" s="15" t="s">
        <v>27</v>
      </c>
      <c r="K71" s="15" t="s">
        <v>33</v>
      </c>
      <c r="L71" s="9" t="s">
        <v>202</v>
      </c>
      <c r="M71" s="9" t="s">
        <v>116</v>
      </c>
      <c r="N71" s="9" t="s">
        <v>31</v>
      </c>
      <c r="O71" s="9"/>
      <c r="P71" s="9"/>
      <c r="Q71" s="9" t="s">
        <v>203</v>
      </c>
      <c r="R71" s="12"/>
      <c r="S71" s="8"/>
      <c r="T71" s="8"/>
      <c r="U71" s="8"/>
    </row>
    <row r="72" spans="1:21">
      <c r="A72">
        <v>71</v>
      </c>
      <c r="B72" s="9" t="s">
        <v>112</v>
      </c>
      <c r="C72" s="9" t="s">
        <v>22</v>
      </c>
      <c r="D72" s="14">
        <v>45330</v>
      </c>
      <c r="E72" s="7">
        <v>0.71180555555555547</v>
      </c>
      <c r="F72" s="15" t="s">
        <v>33</v>
      </c>
      <c r="G72" s="15" t="s">
        <v>24</v>
      </c>
      <c r="H72" s="9" t="s">
        <v>187</v>
      </c>
      <c r="I72" s="9" t="s">
        <v>204</v>
      </c>
      <c r="J72" s="15" t="s">
        <v>61</v>
      </c>
      <c r="K72" s="15" t="s">
        <v>33</v>
      </c>
      <c r="L72" s="9" t="s">
        <v>205</v>
      </c>
      <c r="M72" s="9" t="s">
        <v>116</v>
      </c>
      <c r="N72" s="9" t="s">
        <v>31</v>
      </c>
      <c r="O72" s="9"/>
      <c r="P72" s="9"/>
      <c r="Q72" s="9" t="s">
        <v>204</v>
      </c>
      <c r="S72" s="8"/>
      <c r="T72" s="8"/>
      <c r="U72" s="8"/>
    </row>
    <row r="73" spans="1:21">
      <c r="A73">
        <v>72</v>
      </c>
      <c r="B73" s="9" t="s">
        <v>112</v>
      </c>
      <c r="C73" s="9" t="s">
        <v>22</v>
      </c>
      <c r="D73" s="14">
        <v>45330</v>
      </c>
      <c r="E73" s="7">
        <v>0.7319444444444444</v>
      </c>
      <c r="F73" s="15" t="s">
        <v>33</v>
      </c>
      <c r="G73" s="15" t="s">
        <v>24</v>
      </c>
      <c r="H73" s="9" t="s">
        <v>98</v>
      </c>
      <c r="I73" s="9" t="s">
        <v>206</v>
      </c>
      <c r="J73" s="15" t="s">
        <v>27</v>
      </c>
      <c r="K73" s="15" t="s">
        <v>33</v>
      </c>
      <c r="L73" s="9" t="s">
        <v>207</v>
      </c>
      <c r="M73" s="9" t="s">
        <v>116</v>
      </c>
      <c r="N73" s="9" t="s">
        <v>31</v>
      </c>
      <c r="O73" s="9"/>
      <c r="P73" s="9"/>
      <c r="Q73" s="9" t="s">
        <v>206</v>
      </c>
      <c r="R73" s="12"/>
      <c r="S73" s="8"/>
      <c r="T73" s="8"/>
      <c r="U73" s="8"/>
    </row>
    <row r="74" spans="1:21">
      <c r="A74">
        <v>73</v>
      </c>
      <c r="B74" t="s">
        <v>208</v>
      </c>
      <c r="C74" t="s">
        <v>22</v>
      </c>
      <c r="D74" s="24">
        <v>45329</v>
      </c>
      <c r="E74" s="25">
        <v>0.71736111111111101</v>
      </c>
      <c r="F74" t="s">
        <v>28</v>
      </c>
      <c r="G74" s="22" t="s">
        <v>24</v>
      </c>
      <c r="H74" s="22" t="s">
        <v>70</v>
      </c>
      <c r="I74" s="22" t="s">
        <v>209</v>
      </c>
      <c r="J74" s="22" t="s">
        <v>27</v>
      </c>
      <c r="K74" t="s">
        <v>28</v>
      </c>
      <c r="L74" s="12" t="s">
        <v>210</v>
      </c>
      <c r="M74" t="s">
        <v>211</v>
      </c>
      <c r="N74" t="s">
        <v>31</v>
      </c>
      <c r="O74" s="26"/>
      <c r="P74" s="27"/>
      <c r="Q74" s="22" t="s">
        <v>212</v>
      </c>
      <c r="R74" t="s">
        <v>213</v>
      </c>
      <c r="S74" s="8"/>
      <c r="T74" s="8"/>
      <c r="U74" s="8"/>
    </row>
    <row r="75" spans="1:21">
      <c r="A75">
        <v>74</v>
      </c>
      <c r="B75" t="s">
        <v>208</v>
      </c>
      <c r="C75" t="s">
        <v>22</v>
      </c>
      <c r="D75" s="24">
        <v>45329</v>
      </c>
      <c r="E75" s="25">
        <v>0.73958333333333337</v>
      </c>
      <c r="F75" t="s">
        <v>28</v>
      </c>
      <c r="G75" s="22" t="s">
        <v>24</v>
      </c>
      <c r="H75" s="22" t="s">
        <v>113</v>
      </c>
      <c r="I75" s="22" t="s">
        <v>214</v>
      </c>
      <c r="J75" t="s">
        <v>58</v>
      </c>
      <c r="K75" t="s">
        <v>28</v>
      </c>
      <c r="L75" s="12" t="s">
        <v>115</v>
      </c>
      <c r="M75" t="s">
        <v>211</v>
      </c>
      <c r="N75" t="s">
        <v>24</v>
      </c>
      <c r="O75" s="26"/>
      <c r="P75" s="27"/>
      <c r="Q75" s="12" t="s">
        <v>215</v>
      </c>
      <c r="R75" s="12" t="s">
        <v>216</v>
      </c>
      <c r="S75" s="8"/>
      <c r="T75" s="8"/>
      <c r="U75" s="8"/>
    </row>
    <row r="76" spans="1:21">
      <c r="A76">
        <v>75</v>
      </c>
      <c r="B76" t="s">
        <v>208</v>
      </c>
      <c r="C76" t="s">
        <v>22</v>
      </c>
      <c r="D76" s="24">
        <v>45329</v>
      </c>
      <c r="E76" s="25">
        <v>0.7402777777777777</v>
      </c>
      <c r="F76" t="s">
        <v>28</v>
      </c>
      <c r="G76" s="22" t="s">
        <v>24</v>
      </c>
      <c r="H76" s="22" t="s">
        <v>113</v>
      </c>
      <c r="I76" s="22" t="s">
        <v>217</v>
      </c>
      <c r="J76" t="s">
        <v>61</v>
      </c>
      <c r="K76" t="s">
        <v>28</v>
      </c>
      <c r="L76" s="12" t="s">
        <v>115</v>
      </c>
      <c r="M76" t="s">
        <v>211</v>
      </c>
      <c r="N76" t="s">
        <v>31</v>
      </c>
      <c r="O76" s="26"/>
      <c r="P76" s="27"/>
      <c r="Q76" s="12" t="s">
        <v>218</v>
      </c>
      <c r="R76" s="12" t="s">
        <v>219</v>
      </c>
      <c r="S76" s="8"/>
      <c r="T76" s="8"/>
      <c r="U76" s="8"/>
    </row>
    <row r="77" spans="1:21">
      <c r="A77">
        <v>76</v>
      </c>
      <c r="B77" t="s">
        <v>208</v>
      </c>
      <c r="C77" t="s">
        <v>22</v>
      </c>
      <c r="D77" s="24">
        <v>45329</v>
      </c>
      <c r="E77" s="25">
        <v>0.74097222222222225</v>
      </c>
      <c r="F77" t="s">
        <v>28</v>
      </c>
      <c r="G77" s="22" t="s">
        <v>24</v>
      </c>
      <c r="H77" s="22" t="s">
        <v>25</v>
      </c>
      <c r="I77" s="22" t="s">
        <v>220</v>
      </c>
      <c r="J77" t="s">
        <v>61</v>
      </c>
      <c r="K77" t="s">
        <v>28</v>
      </c>
      <c r="L77" s="12" t="s">
        <v>221</v>
      </c>
      <c r="M77" t="s">
        <v>211</v>
      </c>
      <c r="N77" t="s">
        <v>31</v>
      </c>
      <c r="O77" s="26"/>
      <c r="P77" s="27"/>
      <c r="Q77" s="12" t="s">
        <v>222</v>
      </c>
      <c r="R77" s="12" t="s">
        <v>223</v>
      </c>
      <c r="S77" s="8"/>
      <c r="T77" s="8"/>
      <c r="U77" s="8"/>
    </row>
    <row r="78" spans="1:21">
      <c r="A78">
        <v>77</v>
      </c>
      <c r="B78" t="s">
        <v>208</v>
      </c>
      <c r="C78" t="s">
        <v>22</v>
      </c>
      <c r="D78" s="24">
        <v>45329</v>
      </c>
      <c r="E78" s="25">
        <v>0.74305555555555547</v>
      </c>
      <c r="F78" t="s">
        <v>28</v>
      </c>
      <c r="G78" s="22" t="s">
        <v>31</v>
      </c>
      <c r="H78" s="22" t="s">
        <v>25</v>
      </c>
      <c r="I78" s="22" t="s">
        <v>224</v>
      </c>
      <c r="J78" s="22" t="s">
        <v>27</v>
      </c>
      <c r="K78" t="s">
        <v>28</v>
      </c>
      <c r="L78" s="12" t="s">
        <v>225</v>
      </c>
      <c r="M78" t="s">
        <v>211</v>
      </c>
      <c r="N78" t="s">
        <v>31</v>
      </c>
      <c r="O78" s="26"/>
      <c r="P78" s="27"/>
      <c r="Q78" s="22" t="s">
        <v>224</v>
      </c>
      <c r="R78" t="s">
        <v>226</v>
      </c>
      <c r="S78" s="8"/>
      <c r="T78" s="8"/>
      <c r="U78" s="8"/>
    </row>
    <row r="79" spans="1:21">
      <c r="A79">
        <v>78</v>
      </c>
      <c r="B79" t="s">
        <v>208</v>
      </c>
      <c r="C79" t="s">
        <v>22</v>
      </c>
      <c r="D79" s="24">
        <v>45329</v>
      </c>
      <c r="E79" s="25">
        <v>0.74652777777777779</v>
      </c>
      <c r="F79" t="s">
        <v>28</v>
      </c>
      <c r="G79" s="22" t="s">
        <v>31</v>
      </c>
      <c r="H79" s="22" t="s">
        <v>25</v>
      </c>
      <c r="I79" s="22" t="s">
        <v>227</v>
      </c>
      <c r="J79" t="s">
        <v>27</v>
      </c>
      <c r="K79" t="s">
        <v>28</v>
      </c>
      <c r="L79" s="12" t="s">
        <v>228</v>
      </c>
      <c r="M79" t="s">
        <v>211</v>
      </c>
      <c r="N79" t="s">
        <v>31</v>
      </c>
      <c r="O79" s="26"/>
      <c r="P79" s="27"/>
      <c r="Q79" s="22" t="s">
        <v>229</v>
      </c>
      <c r="R79" t="s">
        <v>230</v>
      </c>
      <c r="S79" s="8"/>
      <c r="T79" s="8"/>
      <c r="U79" s="8"/>
    </row>
    <row r="80" spans="1:21">
      <c r="A80">
        <v>79</v>
      </c>
      <c r="B80" t="s">
        <v>208</v>
      </c>
      <c r="C80" t="s">
        <v>22</v>
      </c>
      <c r="D80" s="24">
        <v>45329</v>
      </c>
      <c r="E80" s="25">
        <v>0.75763888888888886</v>
      </c>
      <c r="F80" t="s">
        <v>28</v>
      </c>
      <c r="G80" s="22" t="s">
        <v>24</v>
      </c>
      <c r="H80" s="22" t="s">
        <v>113</v>
      </c>
      <c r="I80" s="22" t="s">
        <v>231</v>
      </c>
      <c r="J80" t="s">
        <v>27</v>
      </c>
      <c r="K80" t="s">
        <v>28</v>
      </c>
      <c r="L80" s="12" t="s">
        <v>115</v>
      </c>
      <c r="M80" t="s">
        <v>211</v>
      </c>
      <c r="N80" t="s">
        <v>31</v>
      </c>
      <c r="O80" s="26"/>
      <c r="P80" s="27"/>
      <c r="Q80" s="22" t="s">
        <v>232</v>
      </c>
      <c r="R80" t="s">
        <v>233</v>
      </c>
      <c r="S80" s="8"/>
      <c r="T80" s="8"/>
      <c r="U80" s="8"/>
    </row>
    <row r="81" spans="1:21">
      <c r="A81">
        <v>80</v>
      </c>
      <c r="B81" t="s">
        <v>208</v>
      </c>
      <c r="C81" t="s">
        <v>22</v>
      </c>
      <c r="D81" s="24">
        <v>45329</v>
      </c>
      <c r="E81" s="25">
        <v>0.7597222222222223</v>
      </c>
      <c r="F81" t="s">
        <v>28</v>
      </c>
      <c r="G81" s="22" t="s">
        <v>24</v>
      </c>
      <c r="H81" s="22" t="s">
        <v>113</v>
      </c>
      <c r="I81" t="s">
        <v>234</v>
      </c>
      <c r="J81" t="s">
        <v>27</v>
      </c>
      <c r="K81" t="s">
        <v>28</v>
      </c>
      <c r="L81" s="12" t="s">
        <v>115</v>
      </c>
      <c r="M81" t="s">
        <v>211</v>
      </c>
      <c r="N81" t="s">
        <v>31</v>
      </c>
      <c r="O81" s="26"/>
      <c r="P81" s="27"/>
      <c r="Q81" t="s">
        <v>235</v>
      </c>
      <c r="R81" t="s">
        <v>233</v>
      </c>
      <c r="S81" s="8"/>
      <c r="T81" s="8"/>
      <c r="U81" s="8"/>
    </row>
    <row r="82" spans="1:21">
      <c r="A82">
        <v>81</v>
      </c>
      <c r="B82" t="s">
        <v>208</v>
      </c>
      <c r="C82" t="s">
        <v>22</v>
      </c>
      <c r="D82" s="24">
        <v>45330</v>
      </c>
      <c r="E82" s="25">
        <v>0.44236111111111115</v>
      </c>
      <c r="F82" t="s">
        <v>33</v>
      </c>
      <c r="G82" s="22" t="s">
        <v>24</v>
      </c>
      <c r="H82" s="22" t="s">
        <v>56</v>
      </c>
      <c r="I82" s="22" t="s">
        <v>236</v>
      </c>
      <c r="J82" t="s">
        <v>61</v>
      </c>
      <c r="K82" t="s">
        <v>33</v>
      </c>
      <c r="L82" s="12" t="s">
        <v>237</v>
      </c>
      <c r="M82" t="s">
        <v>211</v>
      </c>
      <c r="N82" t="s">
        <v>31</v>
      </c>
      <c r="O82" s="26"/>
      <c r="P82" s="27"/>
      <c r="Q82" s="12" t="s">
        <v>238</v>
      </c>
      <c r="R82" s="12" t="s">
        <v>239</v>
      </c>
      <c r="S82" s="8"/>
      <c r="T82" s="8"/>
      <c r="U82" s="8"/>
    </row>
    <row r="83" spans="1:21">
      <c r="A83">
        <v>82</v>
      </c>
      <c r="B83" t="s">
        <v>208</v>
      </c>
      <c r="C83" t="s">
        <v>22</v>
      </c>
      <c r="D83" s="24">
        <v>45330</v>
      </c>
      <c r="E83" s="25">
        <v>0.44861111111111113</v>
      </c>
      <c r="F83" t="s">
        <v>33</v>
      </c>
      <c r="G83" s="22" t="s">
        <v>24</v>
      </c>
      <c r="H83" s="22" t="s">
        <v>56</v>
      </c>
      <c r="I83" s="22" t="s">
        <v>240</v>
      </c>
      <c r="J83" t="s">
        <v>27</v>
      </c>
      <c r="K83" t="s">
        <v>33</v>
      </c>
      <c r="L83" s="12" t="s">
        <v>241</v>
      </c>
      <c r="M83" t="s">
        <v>211</v>
      </c>
      <c r="N83" t="s">
        <v>31</v>
      </c>
      <c r="O83" s="26"/>
      <c r="P83" s="27"/>
      <c r="Q83" s="22" t="s">
        <v>242</v>
      </c>
      <c r="R83" t="s">
        <v>243</v>
      </c>
      <c r="S83" s="8"/>
      <c r="T83" s="8"/>
      <c r="U83" s="8"/>
    </row>
    <row r="84" spans="1:21">
      <c r="A84">
        <v>83</v>
      </c>
      <c r="B84" t="s">
        <v>208</v>
      </c>
      <c r="C84" t="s">
        <v>22</v>
      </c>
      <c r="D84" s="24">
        <v>45330</v>
      </c>
      <c r="E84" s="25">
        <v>0.45902777777777781</v>
      </c>
      <c r="F84" t="s">
        <v>33</v>
      </c>
      <c r="G84" s="22" t="s">
        <v>24</v>
      </c>
      <c r="H84" s="22" t="s">
        <v>56</v>
      </c>
      <c r="I84" s="22" t="s">
        <v>244</v>
      </c>
      <c r="J84" t="s">
        <v>58</v>
      </c>
      <c r="K84" t="s">
        <v>33</v>
      </c>
      <c r="L84" s="12" t="s">
        <v>245</v>
      </c>
      <c r="M84" t="s">
        <v>211</v>
      </c>
      <c r="N84" t="s">
        <v>24</v>
      </c>
      <c r="O84" s="26"/>
      <c r="P84" s="27"/>
      <c r="Q84" s="12" t="s">
        <v>246</v>
      </c>
      <c r="R84" s="12" t="s">
        <v>247</v>
      </c>
      <c r="S84" s="8"/>
      <c r="T84" s="8"/>
      <c r="U84" s="8"/>
    </row>
    <row r="85" spans="1:21">
      <c r="A85">
        <v>84</v>
      </c>
      <c r="B85" t="s">
        <v>208</v>
      </c>
      <c r="C85" t="s">
        <v>22</v>
      </c>
      <c r="D85" s="24">
        <v>45330</v>
      </c>
      <c r="E85" s="25">
        <v>0.4680555555555555</v>
      </c>
      <c r="F85" t="s">
        <v>33</v>
      </c>
      <c r="G85" s="22" t="s">
        <v>24</v>
      </c>
      <c r="H85" s="22" t="s">
        <v>56</v>
      </c>
      <c r="I85" s="22" t="s">
        <v>248</v>
      </c>
      <c r="J85" t="s">
        <v>58</v>
      </c>
      <c r="K85" t="s">
        <v>33</v>
      </c>
      <c r="L85" s="12" t="s">
        <v>245</v>
      </c>
      <c r="M85" t="s">
        <v>211</v>
      </c>
      <c r="N85" t="s">
        <v>24</v>
      </c>
      <c r="O85" s="26"/>
      <c r="P85" s="27"/>
      <c r="Q85" s="12" t="s">
        <v>249</v>
      </c>
      <c r="R85" s="12" t="s">
        <v>250</v>
      </c>
      <c r="S85" s="8"/>
      <c r="T85" s="8"/>
      <c r="U85" s="8"/>
    </row>
    <row r="86" spans="1:21">
      <c r="A86">
        <v>85</v>
      </c>
      <c r="B86" t="s">
        <v>208</v>
      </c>
      <c r="C86" t="s">
        <v>22</v>
      </c>
      <c r="D86" s="24">
        <v>45330</v>
      </c>
      <c r="E86" s="25">
        <v>0.49236111111111108</v>
      </c>
      <c r="F86" t="s">
        <v>28</v>
      </c>
      <c r="G86" s="22" t="s">
        <v>31</v>
      </c>
      <c r="H86" s="22" t="s">
        <v>84</v>
      </c>
      <c r="I86" s="22" t="s">
        <v>251</v>
      </c>
      <c r="J86" s="22" t="s">
        <v>27</v>
      </c>
      <c r="K86" s="22" t="s">
        <v>28</v>
      </c>
      <c r="L86" s="12" t="s">
        <v>252</v>
      </c>
      <c r="M86" t="s">
        <v>211</v>
      </c>
      <c r="N86" s="22" t="s">
        <v>31</v>
      </c>
      <c r="O86" s="26"/>
      <c r="P86" s="27"/>
      <c r="Q86" s="22" t="s">
        <v>253</v>
      </c>
      <c r="R86" t="s">
        <v>254</v>
      </c>
      <c r="S86" s="8"/>
      <c r="T86" s="8"/>
      <c r="U86" s="8"/>
    </row>
    <row r="87" spans="1:21">
      <c r="A87">
        <v>86</v>
      </c>
      <c r="B87" t="s">
        <v>208</v>
      </c>
      <c r="C87" t="s">
        <v>22</v>
      </c>
      <c r="D87" s="24">
        <v>45330</v>
      </c>
      <c r="E87" s="25">
        <v>0.50486111111111109</v>
      </c>
      <c r="F87" t="s">
        <v>28</v>
      </c>
      <c r="G87" s="22" t="s">
        <v>31</v>
      </c>
      <c r="H87" s="22" t="s">
        <v>25</v>
      </c>
      <c r="I87" s="22" t="s">
        <v>255</v>
      </c>
      <c r="J87" t="s">
        <v>27</v>
      </c>
      <c r="K87" s="22" t="s">
        <v>28</v>
      </c>
      <c r="L87" s="12" t="s">
        <v>256</v>
      </c>
      <c r="M87" t="s">
        <v>211</v>
      </c>
      <c r="N87" t="s">
        <v>31</v>
      </c>
      <c r="O87" s="26"/>
      <c r="P87" s="27"/>
      <c r="Q87" s="22" t="s">
        <v>257</v>
      </c>
      <c r="R87" t="s">
        <v>258</v>
      </c>
      <c r="S87" s="8"/>
      <c r="T87" s="8"/>
      <c r="U87" s="8"/>
    </row>
    <row r="88" spans="1:21">
      <c r="A88">
        <v>87</v>
      </c>
      <c r="B88" t="s">
        <v>208</v>
      </c>
      <c r="C88" t="s">
        <v>22</v>
      </c>
      <c r="D88" s="24">
        <v>45330</v>
      </c>
      <c r="E88" s="22" t="s">
        <v>259</v>
      </c>
      <c r="F88" t="s">
        <v>28</v>
      </c>
      <c r="G88" s="22" t="s">
        <v>24</v>
      </c>
      <c r="H88" s="22" t="s">
        <v>260</v>
      </c>
      <c r="I88" s="22" t="s">
        <v>261</v>
      </c>
      <c r="J88" s="22" t="s">
        <v>61</v>
      </c>
      <c r="K88" s="22" t="s">
        <v>28</v>
      </c>
      <c r="L88" s="12" t="s">
        <v>262</v>
      </c>
      <c r="M88" t="s">
        <v>211</v>
      </c>
      <c r="N88" s="22" t="s">
        <v>31</v>
      </c>
      <c r="O88" s="26"/>
      <c r="P88" s="27"/>
      <c r="Q88" s="12" t="s">
        <v>261</v>
      </c>
      <c r="R88" s="12" t="s">
        <v>263</v>
      </c>
      <c r="S88" s="8"/>
      <c r="T88" s="8"/>
      <c r="U88" s="8"/>
    </row>
    <row r="89" spans="1:21">
      <c r="A89">
        <v>88</v>
      </c>
      <c r="B89" t="s">
        <v>208</v>
      </c>
      <c r="C89" t="s">
        <v>22</v>
      </c>
      <c r="D89" s="24">
        <v>45330</v>
      </c>
      <c r="E89" s="25">
        <v>0.52013888888888882</v>
      </c>
      <c r="F89" t="s">
        <v>28</v>
      </c>
      <c r="G89" s="22" t="s">
        <v>31</v>
      </c>
      <c r="H89" s="22" t="s">
        <v>25</v>
      </c>
      <c r="I89" s="22" t="s">
        <v>264</v>
      </c>
      <c r="J89" s="22" t="s">
        <v>27</v>
      </c>
      <c r="K89" s="22" t="s">
        <v>28</v>
      </c>
      <c r="L89" s="12" t="s">
        <v>265</v>
      </c>
      <c r="M89" t="s">
        <v>211</v>
      </c>
      <c r="N89" t="s">
        <v>31</v>
      </c>
      <c r="O89" s="26"/>
      <c r="P89" s="27"/>
      <c r="Q89" s="22" t="s">
        <v>266</v>
      </c>
      <c r="R89" t="s">
        <v>267</v>
      </c>
      <c r="S89" s="8"/>
      <c r="T89" s="8"/>
      <c r="U89" s="8"/>
    </row>
    <row r="90" spans="1:21">
      <c r="A90">
        <v>89</v>
      </c>
      <c r="B90" t="s">
        <v>208</v>
      </c>
      <c r="C90" t="s">
        <v>22</v>
      </c>
      <c r="D90" s="24">
        <v>45330</v>
      </c>
      <c r="E90" s="25">
        <v>0.52152777777777781</v>
      </c>
      <c r="F90" t="s">
        <v>28</v>
      </c>
      <c r="G90" s="22" t="s">
        <v>31</v>
      </c>
      <c r="H90" s="22" t="s">
        <v>25</v>
      </c>
      <c r="I90" s="22" t="s">
        <v>268</v>
      </c>
      <c r="J90" s="22" t="s">
        <v>27</v>
      </c>
      <c r="K90" s="22" t="s">
        <v>28</v>
      </c>
      <c r="L90" s="12" t="s">
        <v>265</v>
      </c>
      <c r="M90" t="s">
        <v>211</v>
      </c>
      <c r="N90" t="s">
        <v>31</v>
      </c>
      <c r="O90" s="26"/>
      <c r="P90" s="27"/>
      <c r="Q90" s="22" t="s">
        <v>269</v>
      </c>
      <c r="R90" t="s">
        <v>267</v>
      </c>
      <c r="S90" s="8"/>
      <c r="T90" s="8"/>
      <c r="U90" s="8"/>
    </row>
    <row r="91" spans="1:21">
      <c r="A91">
        <v>90</v>
      </c>
      <c r="B91" t="s">
        <v>208</v>
      </c>
      <c r="C91" t="s">
        <v>22</v>
      </c>
      <c r="D91" s="24">
        <v>45330</v>
      </c>
      <c r="E91" s="25">
        <v>0.52708333333333335</v>
      </c>
      <c r="F91" t="s">
        <v>28</v>
      </c>
      <c r="G91" s="22" t="s">
        <v>31</v>
      </c>
      <c r="H91" s="22" t="s">
        <v>70</v>
      </c>
      <c r="I91" s="22" t="s">
        <v>270</v>
      </c>
      <c r="J91" s="22" t="s">
        <v>27</v>
      </c>
      <c r="K91" s="22" t="s">
        <v>28</v>
      </c>
      <c r="L91" s="12" t="s">
        <v>265</v>
      </c>
      <c r="M91" t="s">
        <v>211</v>
      </c>
      <c r="N91" s="22" t="s">
        <v>31</v>
      </c>
      <c r="O91" s="26"/>
      <c r="P91" s="27"/>
      <c r="Q91" s="22" t="s">
        <v>271</v>
      </c>
      <c r="R91" t="s">
        <v>272</v>
      </c>
      <c r="S91" s="8"/>
      <c r="T91" s="8"/>
      <c r="U91" s="8"/>
    </row>
    <row r="92" spans="1:21">
      <c r="A92">
        <v>91</v>
      </c>
      <c r="B92" t="s">
        <v>208</v>
      </c>
      <c r="C92" t="s">
        <v>22</v>
      </c>
      <c r="D92" s="24">
        <v>45330</v>
      </c>
      <c r="E92" s="25">
        <v>0.52430555555555558</v>
      </c>
      <c r="F92" t="s">
        <v>28</v>
      </c>
      <c r="G92" s="22" t="s">
        <v>31</v>
      </c>
      <c r="H92" s="22" t="s">
        <v>25</v>
      </c>
      <c r="I92" s="22" t="s">
        <v>273</v>
      </c>
      <c r="J92" s="22" t="s">
        <v>27</v>
      </c>
      <c r="K92" s="22" t="s">
        <v>28</v>
      </c>
      <c r="L92" s="12" t="s">
        <v>265</v>
      </c>
      <c r="M92" t="s">
        <v>211</v>
      </c>
      <c r="N92" s="22" t="s">
        <v>31</v>
      </c>
      <c r="O92" s="26"/>
      <c r="P92" s="27"/>
      <c r="Q92" s="22" t="s">
        <v>273</v>
      </c>
      <c r="R92" t="s">
        <v>267</v>
      </c>
      <c r="S92" s="8"/>
      <c r="T92" s="8"/>
      <c r="U92" s="8"/>
    </row>
    <row r="93" spans="1:21">
      <c r="A93">
        <v>92</v>
      </c>
      <c r="B93" t="s">
        <v>208</v>
      </c>
      <c r="C93" t="s">
        <v>22</v>
      </c>
      <c r="D93" s="24">
        <v>45330</v>
      </c>
      <c r="E93" s="25">
        <v>0.53680555555555554</v>
      </c>
      <c r="F93" t="s">
        <v>28</v>
      </c>
      <c r="G93" s="22" t="s">
        <v>31</v>
      </c>
      <c r="H93" s="22" t="s">
        <v>25</v>
      </c>
      <c r="I93" s="22" t="s">
        <v>274</v>
      </c>
      <c r="J93" s="22" t="s">
        <v>27</v>
      </c>
      <c r="K93" s="22" t="s">
        <v>28</v>
      </c>
      <c r="L93" s="12" t="s">
        <v>275</v>
      </c>
      <c r="M93" t="s">
        <v>211</v>
      </c>
      <c r="N93" s="22" t="s">
        <v>31</v>
      </c>
      <c r="O93" s="26"/>
      <c r="P93" s="27"/>
      <c r="Q93" s="22" t="s">
        <v>276</v>
      </c>
      <c r="R93" t="s">
        <v>277</v>
      </c>
      <c r="S93" s="8"/>
      <c r="T93" s="8"/>
      <c r="U93" s="8"/>
    </row>
    <row r="94" spans="1:21">
      <c r="A94">
        <v>93</v>
      </c>
      <c r="B94" t="s">
        <v>208</v>
      </c>
      <c r="C94" t="s">
        <v>22</v>
      </c>
      <c r="D94" s="24">
        <v>45330</v>
      </c>
      <c r="E94" s="25">
        <v>0.6118055555555556</v>
      </c>
      <c r="F94" t="s">
        <v>28</v>
      </c>
      <c r="G94" s="22" t="s">
        <v>31</v>
      </c>
      <c r="H94" s="22" t="s">
        <v>84</v>
      </c>
      <c r="I94" s="22" t="s">
        <v>278</v>
      </c>
      <c r="J94" s="22" t="s">
        <v>61</v>
      </c>
      <c r="K94" s="22" t="s">
        <v>28</v>
      </c>
      <c r="L94" s="12" t="s">
        <v>279</v>
      </c>
      <c r="M94" t="s">
        <v>211</v>
      </c>
      <c r="N94" s="22" t="s">
        <v>31</v>
      </c>
      <c r="O94" s="26"/>
      <c r="P94" s="27"/>
      <c r="Q94" s="12" t="s">
        <v>280</v>
      </c>
      <c r="R94" s="12" t="s">
        <v>281</v>
      </c>
      <c r="S94" s="8"/>
      <c r="T94" s="8"/>
      <c r="U94" s="8"/>
    </row>
    <row r="95" spans="1:21">
      <c r="A95">
        <v>94</v>
      </c>
      <c r="B95" t="s">
        <v>208</v>
      </c>
      <c r="C95" t="s">
        <v>22</v>
      </c>
      <c r="D95" s="24">
        <v>45330</v>
      </c>
      <c r="E95" s="25">
        <v>0.61319444444444449</v>
      </c>
      <c r="F95" t="s">
        <v>28</v>
      </c>
      <c r="G95" s="22" t="s">
        <v>31</v>
      </c>
      <c r="H95" s="22" t="s">
        <v>84</v>
      </c>
      <c r="I95" s="22" t="s">
        <v>282</v>
      </c>
      <c r="J95" s="22" t="s">
        <v>61</v>
      </c>
      <c r="K95" s="22" t="s">
        <v>28</v>
      </c>
      <c r="L95" s="12" t="s">
        <v>279</v>
      </c>
      <c r="M95" t="s">
        <v>211</v>
      </c>
      <c r="N95" s="22" t="s">
        <v>31</v>
      </c>
      <c r="O95" s="26"/>
      <c r="P95" s="27"/>
      <c r="Q95" s="12" t="s">
        <v>283</v>
      </c>
      <c r="R95" s="12" t="s">
        <v>284</v>
      </c>
      <c r="S95" s="8"/>
      <c r="T95" s="8"/>
      <c r="U95" s="8"/>
    </row>
    <row r="96" spans="1:21">
      <c r="A96">
        <v>95</v>
      </c>
      <c r="B96" t="s">
        <v>208</v>
      </c>
      <c r="C96" t="s">
        <v>22</v>
      </c>
      <c r="D96" s="24">
        <v>45330</v>
      </c>
      <c r="E96" s="25">
        <v>0.62083333333333335</v>
      </c>
      <c r="F96" t="s">
        <v>28</v>
      </c>
      <c r="G96" s="22" t="s">
        <v>31</v>
      </c>
      <c r="H96" s="22" t="s">
        <v>67</v>
      </c>
      <c r="I96" s="22" t="s">
        <v>285</v>
      </c>
      <c r="J96" s="22" t="s">
        <v>61</v>
      </c>
      <c r="K96" s="22" t="s">
        <v>28</v>
      </c>
      <c r="L96" s="12" t="s">
        <v>286</v>
      </c>
      <c r="M96" t="s">
        <v>211</v>
      </c>
      <c r="N96" s="22" t="s">
        <v>31</v>
      </c>
      <c r="O96" s="26"/>
      <c r="P96" s="27"/>
      <c r="Q96" s="12" t="s">
        <v>287</v>
      </c>
      <c r="R96" s="12" t="s">
        <v>288</v>
      </c>
      <c r="S96" s="8"/>
      <c r="T96" s="8"/>
      <c r="U96" s="8"/>
    </row>
    <row r="97" spans="1:21">
      <c r="A97">
        <v>96</v>
      </c>
      <c r="B97" t="s">
        <v>208</v>
      </c>
      <c r="C97" t="s">
        <v>22</v>
      </c>
      <c r="D97" s="24">
        <v>45330</v>
      </c>
      <c r="E97" s="25">
        <v>0.62847222222222221</v>
      </c>
      <c r="F97" t="s">
        <v>33</v>
      </c>
      <c r="G97" s="22" t="s">
        <v>24</v>
      </c>
      <c r="H97" s="22" t="s">
        <v>289</v>
      </c>
      <c r="I97" s="22" t="s">
        <v>290</v>
      </c>
      <c r="J97" s="22" t="s">
        <v>61</v>
      </c>
      <c r="K97" s="22" t="s">
        <v>33</v>
      </c>
      <c r="L97" s="12" t="s">
        <v>291</v>
      </c>
      <c r="M97" t="s">
        <v>211</v>
      </c>
      <c r="N97" s="22" t="s">
        <v>31</v>
      </c>
      <c r="O97" s="26"/>
      <c r="P97" s="27"/>
      <c r="Q97" s="12" t="s">
        <v>290</v>
      </c>
      <c r="R97" s="12" t="s">
        <v>292</v>
      </c>
      <c r="S97" s="8"/>
      <c r="T97" s="8"/>
      <c r="U97" s="8"/>
    </row>
    <row r="98" spans="1:21">
      <c r="A98">
        <v>97</v>
      </c>
      <c r="B98" t="s">
        <v>208</v>
      </c>
      <c r="C98" t="s">
        <v>22</v>
      </c>
      <c r="D98" s="24">
        <v>45330</v>
      </c>
      <c r="E98" s="25">
        <v>0.65694444444444444</v>
      </c>
      <c r="F98" t="s">
        <v>28</v>
      </c>
      <c r="G98" s="22" t="s">
        <v>31</v>
      </c>
      <c r="H98" s="22" t="s">
        <v>293</v>
      </c>
      <c r="I98" s="22" t="s">
        <v>294</v>
      </c>
      <c r="J98" s="22" t="s">
        <v>27</v>
      </c>
      <c r="K98" s="22" t="s">
        <v>28</v>
      </c>
      <c r="L98" s="12" t="s">
        <v>295</v>
      </c>
      <c r="M98" s="22" t="s">
        <v>211</v>
      </c>
      <c r="N98" t="s">
        <v>31</v>
      </c>
      <c r="O98" s="26"/>
      <c r="P98" s="27"/>
      <c r="Q98" s="22" t="s">
        <v>296</v>
      </c>
      <c r="R98" t="s">
        <v>297</v>
      </c>
      <c r="S98" s="8"/>
      <c r="T98" s="8"/>
      <c r="U98" s="8"/>
    </row>
    <row r="99" spans="1:21">
      <c r="A99">
        <v>98</v>
      </c>
      <c r="B99" t="s">
        <v>208</v>
      </c>
      <c r="C99" t="s">
        <v>22</v>
      </c>
      <c r="D99" s="24">
        <v>45330</v>
      </c>
      <c r="E99" s="25">
        <v>0.66041666666666665</v>
      </c>
      <c r="F99" t="s">
        <v>28</v>
      </c>
      <c r="G99" s="22" t="s">
        <v>24</v>
      </c>
      <c r="H99" s="22" t="s">
        <v>128</v>
      </c>
      <c r="I99" s="22" t="s">
        <v>298</v>
      </c>
      <c r="J99" s="22" t="s">
        <v>27</v>
      </c>
      <c r="K99" s="22" t="s">
        <v>28</v>
      </c>
      <c r="L99" s="12" t="s">
        <v>299</v>
      </c>
      <c r="M99" s="22" t="s">
        <v>211</v>
      </c>
      <c r="N99" t="s">
        <v>31</v>
      </c>
      <c r="O99" s="26"/>
      <c r="P99" s="27"/>
      <c r="Q99" s="22" t="s">
        <v>298</v>
      </c>
      <c r="R99" t="s">
        <v>300</v>
      </c>
      <c r="S99" s="8"/>
      <c r="T99" s="8"/>
      <c r="U99" s="8"/>
    </row>
    <row r="100" spans="1:21">
      <c r="A100">
        <v>99</v>
      </c>
      <c r="B100" t="s">
        <v>208</v>
      </c>
      <c r="C100" t="s">
        <v>22</v>
      </c>
      <c r="D100" s="24">
        <v>45330</v>
      </c>
      <c r="E100" s="25">
        <v>0.70208333333333339</v>
      </c>
      <c r="F100" t="s">
        <v>28</v>
      </c>
      <c r="G100" s="22" t="s">
        <v>31</v>
      </c>
      <c r="H100" s="22" t="s">
        <v>84</v>
      </c>
      <c r="I100" s="22" t="s">
        <v>301</v>
      </c>
      <c r="J100" s="22" t="s">
        <v>27</v>
      </c>
      <c r="K100" s="22" t="s">
        <v>28</v>
      </c>
      <c r="L100" s="12" t="s">
        <v>302</v>
      </c>
      <c r="M100" s="22" t="s">
        <v>211</v>
      </c>
      <c r="N100" t="s">
        <v>31</v>
      </c>
      <c r="O100" s="26"/>
      <c r="P100" s="27"/>
      <c r="Q100" s="22" t="s">
        <v>303</v>
      </c>
      <c r="R100" t="s">
        <v>304</v>
      </c>
      <c r="S100" s="8"/>
      <c r="T100" s="8"/>
      <c r="U100" s="8"/>
    </row>
    <row r="101" spans="1:21">
      <c r="A101">
        <v>100</v>
      </c>
      <c r="B101" t="s">
        <v>208</v>
      </c>
      <c r="C101" t="s">
        <v>22</v>
      </c>
      <c r="D101" s="24">
        <v>45330</v>
      </c>
      <c r="E101" s="25">
        <v>0.71736111111111101</v>
      </c>
      <c r="F101" t="s">
        <v>28</v>
      </c>
      <c r="G101" s="22" t="s">
        <v>24</v>
      </c>
      <c r="H101" s="22" t="s">
        <v>98</v>
      </c>
      <c r="I101" s="22" t="s">
        <v>305</v>
      </c>
      <c r="J101" s="22" t="s">
        <v>27</v>
      </c>
      <c r="K101" s="22" t="s">
        <v>28</v>
      </c>
      <c r="L101" s="12" t="s">
        <v>306</v>
      </c>
      <c r="M101" s="22" t="s">
        <v>211</v>
      </c>
      <c r="N101" s="22" t="s">
        <v>31</v>
      </c>
      <c r="O101" s="26"/>
      <c r="P101" s="27"/>
      <c r="Q101" s="22" t="s">
        <v>307</v>
      </c>
      <c r="R101" t="s">
        <v>308</v>
      </c>
      <c r="S101" s="8"/>
      <c r="T101" s="8"/>
      <c r="U101" s="8"/>
    </row>
    <row r="102" spans="1:21">
      <c r="A102">
        <v>101</v>
      </c>
      <c r="B102" t="s">
        <v>208</v>
      </c>
      <c r="C102" t="s">
        <v>22</v>
      </c>
      <c r="D102" s="24">
        <v>45330</v>
      </c>
      <c r="E102" s="25">
        <v>0.71805555555555556</v>
      </c>
      <c r="F102" t="s">
        <v>28</v>
      </c>
      <c r="G102" s="22" t="s">
        <v>24</v>
      </c>
      <c r="H102" s="22" t="s">
        <v>98</v>
      </c>
      <c r="I102" s="22" t="s">
        <v>309</v>
      </c>
      <c r="J102" s="22" t="s">
        <v>27</v>
      </c>
      <c r="K102" s="22" t="s">
        <v>28</v>
      </c>
      <c r="L102" s="12" t="s">
        <v>306</v>
      </c>
      <c r="M102" s="22" t="s">
        <v>211</v>
      </c>
      <c r="N102" s="22" t="s">
        <v>31</v>
      </c>
      <c r="O102" s="26"/>
      <c r="P102" s="27"/>
      <c r="Q102" s="22" t="s">
        <v>310</v>
      </c>
      <c r="R102" t="s">
        <v>308</v>
      </c>
      <c r="S102" s="8"/>
      <c r="T102" s="8"/>
      <c r="U102" s="8"/>
    </row>
    <row r="103" spans="1:21">
      <c r="A103">
        <v>102</v>
      </c>
      <c r="B103" t="s">
        <v>208</v>
      </c>
      <c r="C103" t="s">
        <v>22</v>
      </c>
      <c r="D103" s="24">
        <v>45330</v>
      </c>
      <c r="E103" s="25">
        <v>0.71875</v>
      </c>
      <c r="F103" t="s">
        <v>28</v>
      </c>
      <c r="G103" s="22" t="s">
        <v>24</v>
      </c>
      <c r="H103" s="22" t="s">
        <v>98</v>
      </c>
      <c r="I103" s="22" t="s">
        <v>311</v>
      </c>
      <c r="J103" s="22" t="s">
        <v>27</v>
      </c>
      <c r="K103" s="22" t="s">
        <v>28</v>
      </c>
      <c r="L103" s="12" t="s">
        <v>312</v>
      </c>
      <c r="M103" s="22" t="s">
        <v>211</v>
      </c>
      <c r="N103" s="22" t="s">
        <v>31</v>
      </c>
      <c r="O103" s="26"/>
      <c r="P103" s="27"/>
      <c r="Q103" s="22" t="s">
        <v>313</v>
      </c>
      <c r="R103" t="s">
        <v>314</v>
      </c>
      <c r="S103" s="8"/>
      <c r="T103" s="8"/>
      <c r="U103" s="8"/>
    </row>
    <row r="104" spans="1:21">
      <c r="A104">
        <v>103</v>
      </c>
      <c r="B104" t="s">
        <v>208</v>
      </c>
      <c r="C104" t="s">
        <v>22</v>
      </c>
      <c r="D104" s="24">
        <v>45330</v>
      </c>
      <c r="E104" s="25">
        <v>0.71944444444444444</v>
      </c>
      <c r="F104" t="s">
        <v>28</v>
      </c>
      <c r="G104" s="22" t="s">
        <v>24</v>
      </c>
      <c r="H104" s="22" t="s">
        <v>98</v>
      </c>
      <c r="I104" s="22" t="s">
        <v>315</v>
      </c>
      <c r="J104" s="22" t="s">
        <v>27</v>
      </c>
      <c r="K104" s="22" t="s">
        <v>28</v>
      </c>
      <c r="L104" s="12" t="s">
        <v>312</v>
      </c>
      <c r="M104" s="22" t="s">
        <v>211</v>
      </c>
      <c r="N104" s="22" t="s">
        <v>31</v>
      </c>
      <c r="O104" s="26"/>
      <c r="P104" s="27"/>
      <c r="Q104" s="22" t="s">
        <v>316</v>
      </c>
      <c r="R104" t="s">
        <v>314</v>
      </c>
      <c r="S104" s="8"/>
      <c r="T104" s="8"/>
      <c r="U104" s="8"/>
    </row>
    <row r="105" spans="1:21">
      <c r="A105">
        <v>104</v>
      </c>
      <c r="B105" t="s">
        <v>208</v>
      </c>
      <c r="C105" t="s">
        <v>22</v>
      </c>
      <c r="D105" s="24">
        <v>45330</v>
      </c>
      <c r="E105" s="25">
        <v>0.72013888888888899</v>
      </c>
      <c r="F105" t="s">
        <v>28</v>
      </c>
      <c r="G105" s="22" t="s">
        <v>24</v>
      </c>
      <c r="H105" s="22" t="s">
        <v>98</v>
      </c>
      <c r="I105" s="22" t="s">
        <v>317</v>
      </c>
      <c r="J105" s="22" t="s">
        <v>27</v>
      </c>
      <c r="K105" s="22" t="s">
        <v>28</v>
      </c>
      <c r="L105" s="12" t="s">
        <v>312</v>
      </c>
      <c r="M105" s="22" t="s">
        <v>211</v>
      </c>
      <c r="N105" s="22" t="s">
        <v>31</v>
      </c>
      <c r="O105" s="26"/>
      <c r="P105" s="27"/>
      <c r="Q105" s="22" t="s">
        <v>318</v>
      </c>
      <c r="R105" t="s">
        <v>314</v>
      </c>
      <c r="S105" s="8"/>
      <c r="T105" s="8"/>
      <c r="U105" s="8"/>
    </row>
    <row r="106" spans="1:21">
      <c r="A106">
        <v>105</v>
      </c>
      <c r="B106" t="s">
        <v>208</v>
      </c>
      <c r="C106" t="s">
        <v>22</v>
      </c>
      <c r="D106" s="24">
        <v>45330</v>
      </c>
      <c r="E106" s="25">
        <v>0.72013888888888899</v>
      </c>
      <c r="F106" t="s">
        <v>28</v>
      </c>
      <c r="G106" s="22" t="s">
        <v>24</v>
      </c>
      <c r="H106" s="22" t="s">
        <v>98</v>
      </c>
      <c r="I106" s="22" t="s">
        <v>319</v>
      </c>
      <c r="J106" s="22" t="s">
        <v>27</v>
      </c>
      <c r="K106" s="22" t="s">
        <v>28</v>
      </c>
      <c r="L106" s="12" t="s">
        <v>312</v>
      </c>
      <c r="M106" s="22" t="s">
        <v>211</v>
      </c>
      <c r="N106" s="22" t="s">
        <v>31</v>
      </c>
      <c r="O106" s="26"/>
      <c r="P106" s="27"/>
      <c r="Q106" s="22" t="s">
        <v>320</v>
      </c>
      <c r="R106" t="s">
        <v>314</v>
      </c>
      <c r="S106" s="8"/>
      <c r="T106" s="8"/>
      <c r="U106" s="8"/>
    </row>
    <row r="107" spans="1:21">
      <c r="A107">
        <v>106</v>
      </c>
      <c r="B107" t="s">
        <v>208</v>
      </c>
      <c r="C107" t="s">
        <v>22</v>
      </c>
      <c r="D107" s="24">
        <v>45330</v>
      </c>
      <c r="E107" s="25">
        <v>0.71527777777777779</v>
      </c>
      <c r="F107" t="s">
        <v>28</v>
      </c>
      <c r="G107" s="22" t="s">
        <v>31</v>
      </c>
      <c r="H107" s="22" t="s">
        <v>67</v>
      </c>
      <c r="I107" s="22" t="s">
        <v>321</v>
      </c>
      <c r="J107" s="22" t="s">
        <v>61</v>
      </c>
      <c r="K107" s="22" t="s">
        <v>28</v>
      </c>
      <c r="L107" s="12" t="s">
        <v>322</v>
      </c>
      <c r="M107" s="22" t="s">
        <v>211</v>
      </c>
      <c r="N107" s="22" t="s">
        <v>31</v>
      </c>
      <c r="O107" s="26"/>
      <c r="P107" s="27"/>
      <c r="Q107" s="12" t="s">
        <v>323</v>
      </c>
      <c r="R107" s="12" t="s">
        <v>324</v>
      </c>
      <c r="S107" s="8"/>
      <c r="T107" s="8"/>
      <c r="U107" s="8"/>
    </row>
    <row r="108" spans="1:21">
      <c r="A108">
        <v>107</v>
      </c>
      <c r="B108" t="s">
        <v>208</v>
      </c>
      <c r="C108" t="s">
        <v>22</v>
      </c>
      <c r="D108" s="24">
        <v>45330</v>
      </c>
      <c r="E108" s="22" t="s">
        <v>325</v>
      </c>
      <c r="F108" t="s">
        <v>28</v>
      </c>
      <c r="G108" s="22" t="s">
        <v>24</v>
      </c>
      <c r="H108" s="22" t="s">
        <v>326</v>
      </c>
      <c r="I108" s="22" t="s">
        <v>327</v>
      </c>
      <c r="J108" s="22" t="s">
        <v>27</v>
      </c>
      <c r="K108" s="22" t="s">
        <v>28</v>
      </c>
      <c r="L108" s="12" t="s">
        <v>265</v>
      </c>
      <c r="M108" s="22" t="s">
        <v>211</v>
      </c>
      <c r="N108" s="22" t="s">
        <v>31</v>
      </c>
      <c r="O108" s="26"/>
      <c r="P108" s="27"/>
      <c r="Q108" s="22" t="s">
        <v>328</v>
      </c>
      <c r="R108" t="s">
        <v>267</v>
      </c>
      <c r="S108" s="8"/>
      <c r="T108" s="8"/>
      <c r="U108" s="8"/>
    </row>
    <row r="109" spans="1:21">
      <c r="A109">
        <v>108</v>
      </c>
      <c r="B109" t="s">
        <v>208</v>
      </c>
      <c r="C109" t="s">
        <v>22</v>
      </c>
      <c r="D109" s="24">
        <v>45330</v>
      </c>
      <c r="E109" s="25">
        <v>0.74375000000000002</v>
      </c>
      <c r="F109" t="s">
        <v>28</v>
      </c>
      <c r="G109" s="22" t="s">
        <v>24</v>
      </c>
      <c r="H109" s="22" t="s">
        <v>326</v>
      </c>
      <c r="I109" s="22" t="s">
        <v>329</v>
      </c>
      <c r="J109" s="22" t="s">
        <v>27</v>
      </c>
      <c r="K109" s="22" t="s">
        <v>28</v>
      </c>
      <c r="L109" s="12" t="s">
        <v>275</v>
      </c>
      <c r="M109" s="22" t="s">
        <v>211</v>
      </c>
      <c r="N109" s="22" t="s">
        <v>31</v>
      </c>
      <c r="O109" s="26"/>
      <c r="P109" s="27"/>
      <c r="Q109" s="22" t="s">
        <v>330</v>
      </c>
      <c r="R109" t="s">
        <v>331</v>
      </c>
      <c r="S109" s="8"/>
      <c r="T109" s="8"/>
      <c r="U109" s="8"/>
    </row>
  </sheetData>
  <dataValidations count="6">
    <dataValidation type="list" errorStyle="warning" allowBlank="1" showInputMessage="1" showErrorMessage="1" errorTitle="SELECT FROM LIST OF VALUES" sqref="N74:N109">
      <formula1>"YES,NO,HOLD"</formula1>
    </dataValidation>
    <dataValidation type="date" errorStyle="warning" allowBlank="1" showInputMessage="1" showErrorMessage="1" errorTitle="UPDATE CORRECT FORMAT DD-MM-YYYY" sqref="D34:D109 O74:O109">
      <formula1>44774</formula1>
      <formula2>45747</formula2>
    </dataValidation>
    <dataValidation type="time" allowBlank="1" showInputMessage="1" showErrorMessage="1" errorTitle="ENTER CORRECT TIME FORMAT HH:MM" sqref="P74:P109">
      <formula1>0.000694444444444444</formula1>
      <formula2>0.999305555555556</formula2>
    </dataValidation>
    <dataValidation type="list" errorStyle="warning" allowBlank="1" showInputMessage="1" showErrorMessage="1" errorTitle="SELECT FROM THE LIST ONLY" sqref="J2:J10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 F2:F109 K13:K109">
      <formula1>"MEDICAL,PHARMA,INDIRECT"</formula1>
    </dataValidation>
    <dataValidation type="list" allowBlank="1" showInputMessage="1" showErrorMessage="1" sqref="G2:G109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2024-02-08T13:20:19Z</dcterms:created>
  <dcterms:modified xsi:type="dcterms:W3CDTF">2024-02-08T13:20:41Z</dcterms:modified>
</cp:coreProperties>
</file>