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<sst xmlns="http://schemas.openxmlformats.org/spreadsheetml/2006/main" count="746" uniqueCount="202">
  <si>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</si>
  <si>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</si>
  <si>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</si>
  <si>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</si>
  <si>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</si>
  <si>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</si>
  <si>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</si>
  <si>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</si>
  <si>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</si>
  <si>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</si>
  <si>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</si>
  <si>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</si>
  <si>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</si>
  <si>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</si>
  <si>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</si>
  <si>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</si>
  <si>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</si>
  <si>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</si>
  <si>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>AAE</t>
  </si>
  <si>
    <t>Classification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</si>
  <si>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</si>
  <si>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</si>
  <si>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</si>
  <si>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FORACORT - G - 400MG ROTACAPS</t>
  </si>
  <si>
    <t>DUPLICATE REQUEST</t>
  </si>
  <si>
    <t>ANANYA</t>
  </si>
  <si>
    <t>PHARMA</t>
  </si>
  <si>
    <t>FORACORT - G - 200MG INHALER</t>
  </si>
  <si>
    <t>REQUIRE IMAGE</t>
  </si>
  <si>
    <t>ACTIVE-REJECT</t>
  </si>
  <si>
    <t>MIMS Hospital Calicut- Pharmacy OP, MIMS Hospital Calicut- Pharmacy IP</t>
  </si>
  <si>
    <t>RITCH 75ML LOTION</t>
  </si>
  <si>
    <t>Aster Prime Hospital IP, Aster Prime Hospital OP</t>
  </si>
  <si>
    <t>ROSLOY CV 5MG CAPSULE</t>
  </si>
  <si>
    <t>Aster Aadhar Kolhapur- OP, Aster Aadhar Kolhapur-IP</t>
  </si>
  <si>
    <t>RUFENYL 50MCG/2ML INJECTION</t>
  </si>
  <si>
    <t>RV Hospital IP, RV Hospital OP</t>
  </si>
  <si>
    <t>MEGATHION 1200MG INJECTION</t>
  </si>
  <si>
    <t>NEW</t>
  </si>
  <si>
    <t>Direct / Pharmaceutical Drugs / Dermatological &amp; Personal Care / Other Dermatologicals / GLUTATHIONE</t>
  </si>
  <si>
    <t>YES</t>
  </si>
  <si>
    <t>MIMS Hospital Kottakkal- Pharmacy OP, MIMS Hospital Kottakkal- Pharmacy IP</t>
  </si>
  <si>
    <t>MINI PLATE LOCKING 2.4MM X 5 HOLE (T)-B1924T05-BONETECH</t>
  </si>
  <si>
    <t>Direct / Prostheses And Implants / Orthopedic Trauma Implants / Bone Plate</t>
  </si>
  <si>
    <t>PLATE 2.4MM 5 HOLE MINI TITANIUM LOCKING B1924T05 -BONETECH</t>
  </si>
  <si>
    <t>CORTICAL SCREW 2.4MM X 12 MM (T)-BT192412-BONETECH</t>
  </si>
  <si>
    <t>Direct / Prostheses And Implants / Orthopedic Trauma Implants / Bone Screw</t>
  </si>
  <si>
    <t>SCREW 2.4MM X 12MM TITANIUM CORTICAL BT192412 -BONETECH</t>
  </si>
  <si>
    <t>LOCKING SCREW 2.4MM X 14 MM (T)-BT392414-BONETECH</t>
  </si>
  <si>
    <t>SCREW 2.4MM X 14MM TITANIUM LOCKING BT392414 -BONETECH</t>
  </si>
  <si>
    <t>HTO PLATE (T) 4 HOLE-PT147.04-MIRACLUS</t>
  </si>
  <si>
    <t>ENHERTU 100MG/Vial INJ</t>
  </si>
  <si>
    <t>MODIFY</t>
  </si>
  <si>
    <t>Direct / Pharmaceutical Drugs / Oncology / Targeted Cancer Therapy / TRASTUZUMAB DERUXTECAN</t>
  </si>
  <si>
    <t>ENHERTU TRASTUZUMAB DERUXTECAN 100MG INJECTION</t>
  </si>
  <si>
    <t>CMI Hospital IP, CMI Hospital OP, Whitefield Hospital IP, Whitefield Hospital OP, RV Hospital IP, RV Hospital OP</t>
  </si>
  <si>
    <t>CALIBRAIN ADV SYRUP</t>
  </si>
  <si>
    <t>VERQUVO 10MG TABLET 14S</t>
  </si>
  <si>
    <t>Direct / Pharmaceutical Drugs / Respiratory System / Respiratory Stimulants / VERICIGUAT</t>
  </si>
  <si>
    <t>YAH</t>
  </si>
  <si>
    <t>INDIRECT</t>
  </si>
  <si>
    <t>RENTAL CHARGES OF VACZON WOUND THERAPY SYSTEM INCLUDES CANISTER, FOAM KIT, MACHINE FOR 7 DAYS</t>
  </si>
  <si>
    <t>Indirect / Equipment / Equipment / Medical Equipment / Rent Paid Instrument and Equipment (Surgery)</t>
  </si>
  <si>
    <t>YASHASWINI</t>
  </si>
  <si>
    <t>RENTAL CHARGES OF VACZON WOUND THERAPY SYSTEM INCLUDES CANISTER FOAM KIT MACHINE FOR 7 DAYS</t>
  </si>
  <si>
    <t>Aster Prime Hospital IP, Aster Prime Hospital OP, Aster Prime Hospital Service, Aster Prime Hospital Project</t>
  </si>
  <si>
    <t>Dr.Ramesh Hospital Guntur- IP, Dr.Ramesh Main Hospital- IP, Dr.Ramesh Hospital MG Road- IP, ADIRAN IB - IP, Dr.Ramesh Hospital Tiruvuru- IP</t>
  </si>
  <si>
    <t>CRANK ROD OF ABS STRETCHER</t>
  </si>
  <si>
    <t>Indirect / Furniture and Furnishings / Patients Appliances / Stretcher &amp; Other OT Accessories</t>
  </si>
  <si>
    <t>CONCORDE BUL PAR 9X1OX23-REF-187823110-DEPUY</t>
  </si>
  <si>
    <t>Direct / Prostheses And Implants / Spinal Implants / Spinal Implants - Other</t>
  </si>
  <si>
    <t>BULLET PAR 9MM X 10MM X 23MM CONCORDE 187823110 -SYNTHES</t>
  </si>
  <si>
    <t>CMI Hospital IP, CMI Hospital OP, CMI Hospital Service, CMI Hospital Project</t>
  </si>
  <si>
    <t>SURGICAL INSTRUMENT CLEANER RAPID 1 LTR ( RMEC 70500 ) -3M INDIA</t>
  </si>
  <si>
    <t>hold</t>
  </si>
  <si>
    <t>ROOM CARE CHE-SUMA INOX -D7.1- TASKI 5 LTR DIVERSEY</t>
  </si>
  <si>
    <t>Indirect / MRO Supplies / MRO Supplies / Cleaning Equipment &amp; Supplies / Cleaning &amp; Janitorial Equipment and Supplies</t>
  </si>
  <si>
    <t>ROOM CARE CHE-SUMA INOX D7.1 5 LTR TASKI -DIVERSEY</t>
  </si>
  <si>
    <t>Whitefield Hospital IP, Whitefield Hospital OP</t>
  </si>
  <si>
    <t>N-BUTYL ALCOHOL - QUALIGENS</t>
  </si>
  <si>
    <t>Direct / Chemicals &amp; Lab Reagents / Chemicals &amp; Lab Reagents / Laboratory Chemicals</t>
  </si>
  <si>
    <t>N-BUTYL ALCOHOL -QUALIGENS</t>
  </si>
  <si>
    <t>RV Hospital Service</t>
  </si>
  <si>
    <t>MECHANICAL STADIOMETER</t>
  </si>
  <si>
    <t>Indirect / MRO Supplies / MRO Supplies / Electrical &amp; Mechanical Instruments</t>
  </si>
  <si>
    <t>MIMS Hospital Calicut- Pharmacy OP, MIMS Hospital Calicut- Pharmacy IP, MIMS Hospital Calicut- Service Org</t>
  </si>
  <si>
    <t>V BELT B 75</t>
  </si>
  <si>
    <t>Indirect / MRO Supplies / MRO Supplies / Power Transmission / Gearboxes, Clutches, Brakes, Belts, Bushings, Pulleys, Chains etc</t>
  </si>
  <si>
    <t>SUPERSET TINTING BASE GREY</t>
  </si>
  <si>
    <t>Indirect / MRO Supplies / MRO Supplies / Industrial Coatings / Paints, Primers, Anti rust coatings, Flooring Coatings &amp; Epoxies</t>
  </si>
  <si>
    <t>PRO-LESS CAGE CONVEX V2 (TIT) 8MM - 831800 - JAYON</t>
  </si>
  <si>
    <t>Direct / Prostheses And Implants / Spinal Implants / Spinal Cages</t>
  </si>
  <si>
    <t>CAGE 8MM V2 TITANIUM CONVEX PROLESS 831800 -JAYON</t>
  </si>
  <si>
    <t>CANNULATED CANCELLOUS SCREW 4 MM X 30 MM FULLY THREADED (T)-BT4030FT-BONETECH</t>
  </si>
  <si>
    <t>SCREW 4MM X 30MM TITANIUM CANNULATED CANCELLOUS  FULLY THREADED BT4030FT -BONETECH</t>
  </si>
  <si>
    <t>NIO</t>
  </si>
  <si>
    <t>ULTRABRAID LENGTH SINGLE 7210915 SMITH NEPHEW</t>
  </si>
  <si>
    <t>Direct / Surgical Consumables / Wound Closure / Sutures &amp; Related Accessories / Sutures &amp; Related Accessories</t>
  </si>
  <si>
    <t>NIVEDITA</t>
  </si>
  <si>
    <t>3-B-BH4-EE6-FH13-XX09-00055</t>
  </si>
  <si>
    <t>ULTRATAPE SUTURE 2 COBRAID BLUE 38 PACK OF 6 STERILE 72203897 SN</t>
  </si>
  <si>
    <t>SUTURE 2-0 38IN PACK OF 6 STERILE COBRAID BLUE ULTRATAPE 72203897 -SMITH &amp; NEPHEW</t>
  </si>
  <si>
    <t>3-B-BH4-EE6-FH13-XX09</t>
  </si>
  <si>
    <t>ROD STRAIGHT 5.5MM X 300MM-124.519-GLOBUS</t>
  </si>
  <si>
    <t>Direct / Prostheses And Implants / Spinal Implants / Spinal Rod</t>
  </si>
  <si>
    <t>ROD STRAIGHT 5.5MM X 300MM 124.519 -GLOBUS</t>
  </si>
  <si>
    <t>3-D-BD4-XX-CE54-XX09</t>
  </si>
  <si>
    <t>SELF DRILLING SCREW 4MM X 18MM</t>
  </si>
  <si>
    <t>SCREW 4MM X 18MM SELF DRILLING</t>
  </si>
  <si>
    <t>3-D-AQ8-XX-XX09-XX09</t>
  </si>
  <si>
    <t>CATHETER PTA 0.35IN X 8MM X 60MM X 135CM BALLOON MUSTANG H74939171080610 -BOSTON</t>
  </si>
  <si>
    <t>Direct / Medical Consumables / Intravenous And Arterial Cannulas And Catheters And Accessories / Catheters / Catheters, Angioplasty, Balloon Dilatation</t>
  </si>
  <si>
    <t>3-C-BJ3-BZ2-AZ42-XX09-00215</t>
  </si>
  <si>
    <t> 09:22</t>
  </si>
  <si>
    <t>LOCKING SCREW 5MM L55.-J J 02.231.255.. -SYNTHES</t>
  </si>
  <si>
    <t>VA-LOCKING SCREW STARDRIVE (SS) 5MMX55 -02.231.255-SYNTHES</t>
  </si>
  <si>
    <t>3-D-AQ8-XX-FP12-XX09-00069</t>
  </si>
  <si>
    <t>SI POLIYAXL SCREW 7X45MM-REF-17971274-DEPUY</t>
  </si>
  <si>
    <t>Direct / Prostheses And Implants / Spinal Implants / Spinal Screw</t>
  </si>
  <si>
    <t>SCREW POLYAXIAL 7MM X 45MM SI EXPEDIUM 179712745 -SYNTHES</t>
  </si>
  <si>
    <t>3-D-BD5-XX-FP12-XX09-00067</t>
  </si>
  <si>
    <t>SI POLIYAXAL SCREW 7X5OMM-REF-179712750-DEPUY</t>
  </si>
  <si>
    <t>POLYAXIAL SCREW 7MM X 5OMM SI 179712750 -DEPUY</t>
  </si>
  <si>
    <t>3-D-BD5-XX-BM24-XX09</t>
  </si>
  <si>
    <t>Aster Medcity Kochi- Pharmacy OP IO, Aster Medcity Kochi- Pharmacy IP IO</t>
  </si>
  <si>
    <t>COYOTE OVER THE WIRE 4F PTA BALLOON DILATATION CATHETER 3.0 MM X 150 X 150CM H74939186301510 - BOSTON SCIENTIFIC</t>
  </si>
  <si>
    <t>PTA BALLOON CATHETER 4F X 3.0MM X 150CM X 150CM DILATATION OVER THE WIRE COYOTE H74939186301510 -BOSTON SCIENTIFIC</t>
  </si>
  <si>
    <t>3-C-BJ3-BZ2-AZ42-XX09</t>
  </si>
  <si>
    <t>SODIUM BICARBONATE MIX 50L MIX PART-B (PINE PHARMA)</t>
  </si>
  <si>
    <t>Direct / Pharmaceutical Drugs / Gastrointestinal &amp; Hepatobiliary System / Antacids, Antireflux Agents &amp; Antiulcerants / SODIUM BICARBONATE</t>
  </si>
  <si>
    <t>SODIUM BICARBONATE MIX 50ML PART B -PINE PHARMA</t>
  </si>
  <si>
    <t>3-A-BY23-IU03-BU18-X</t>
  </si>
  <si>
    <t>FEMORAL NAIL 11MM X 380MM 130 DEGREE LEFT TITANIUM TFNA 04.037.159S -SYNTHES</t>
  </si>
  <si>
    <t>Direct / Prostheses And Implants / Orthopedic Trauma Implants / Intramedullary Nail Or Rod</t>
  </si>
  <si>
    <t>3-D-AR3-XX-FP12-XX09-00159</t>
  </si>
  <si>
    <t>LOCKING SCREW 5.0MM X 38MM TITANIUM #04.005.528-SYNTHES</t>
  </si>
  <si>
    <t>3-D-AQ8-XX-FP12-XX09-00109</t>
  </si>
  <si>
    <t>Aster Mother IP, Aster Mother OP</t>
  </si>
  <si>
    <t>HEMOCHRON ACT LR CUVETTE (45/BOX) - WERFEN 000FB5837C-06</t>
  </si>
  <si>
    <t>Direct / Medical &amp; Surgical Equipments / Other Medical &amp; Surgical Equipments / Laboratory Equipments</t>
  </si>
  <si>
    <t>HEMOCHRON ACT LR CUVETTE 45/BOX 000FB5837C-06 -WERFEN</t>
  </si>
  <si>
    <t>3-E-AT1-XX-GF08-XX09</t>
  </si>
  <si>
    <t>ELASTIC TITANIUM NAIL (TEN) 3.0MM X 44CM - 673.030 - GREENS</t>
  </si>
  <si>
    <t>NAIL 3.0MM X 44CM TITANIUM ELASTIC TEN 673.030 -GREENS</t>
  </si>
  <si>
    <t>3-D-AR3-XX-IY29-XX09</t>
  </si>
  <si>
    <t>Aster Aadhar Kolhapur-IP</t>
  </si>
  <si>
    <t>UNI FEMUR NAILS 10X400-516050923-HARDIK</t>
  </si>
  <si>
    <t>FEMORAL NAIL 10MM X 400MM UNIVERSAL 516050923 -HARDIK</t>
  </si>
  <si>
    <t>3-D-AR3-XX-CI14-XX09</t>
  </si>
  <si>
    <t>2.4/2.7 DISTAL RADIUS PLATE VARIABLE ANGLE 4 HEAD 3 HOLE PLATE RIGHT SIDE-REF-ST155003R-SUHRADAM</t>
  </si>
  <si>
    <t>PLATE 2.4/2.7MM 3 HOLE RIGHT DISTAL RADIUS SIDE VARIABLE ANGLE 4 HEAD  ST155003R -SUHRADAM</t>
  </si>
  <si>
    <t>3-D-AQ7-XX-GS30-XX09</t>
  </si>
  <si>
    <t>2.4 VARIABLE ANGLE SCREW PURPLE COLOUR 18MM-REF-ST.206018VA-SUHRADAM</t>
  </si>
  <si>
    <t>SCREW 2.4MM X 18MM VARIABLE ANGLE PURPLE COLOUR ST.206018VA -SUHRADAM</t>
  </si>
  <si>
    <t>3-D-AQ8-XX-GS30-XX09</t>
  </si>
  <si>
    <t>2.4 VARIABLE ANGLE SCREW PURPLE COLOUR 20MM-REF-ST.206020VA-SUHRADAM</t>
  </si>
  <si>
    <t>SCREW 2.4MM X 20MM VARIABLE ANGLE PURPLE COLOUR ST.206020VA -SUHRADAM</t>
  </si>
  <si>
    <t>2.4 VARIABLE ANGLE SCREW PURPLE COLOUR 22MM-REF-ST.206022VA-SUHRADAM</t>
  </si>
  <si>
    <t>SCREW 2.4MM X 22MM VARIABLE ANGLE PURPLE COLOUR ST.206022VA -SUHRADAM</t>
  </si>
  <si>
    <t>2.7 CORTICAL SCREW GREY 16MM-REF-ST.531.016-SUHRADAM</t>
  </si>
  <si>
    <t>SCREW 2.7MM X 16MM CORTICAL GREY ST.531.016 -SUHRADAM</t>
  </si>
  <si>
    <t>2.7 CORTICAL SCREW GREY 18MM-REF-ST.531.018-SUHRADAM</t>
  </si>
  <si>
    <t>SCREW 2.7MM X 18MM CORTICAL GREY ST.531.018 -SUHRADAM</t>
  </si>
  <si>
    <t>STENT CORONARY 3MM X 48MM ETERNIA BRIO 30040IE2315022 -INNVOLUTION HEALTHCARE</t>
  </si>
  <si>
    <t>Direct / Prostheses And Implants / Surgical Stents / Coronary Stent</t>
  </si>
  <si>
    <t>3-D-BF4-XX-CP22-XX09</t>
  </si>
  <si>
    <t>LOCKING SCREW 2.4MM X 16 MM (T)-BT392416-BONETECH</t>
  </si>
  <si>
    <t>SCREW 2.4MM X 16MM TITANIUM LOCKING BT392416 -BONETECH</t>
  </si>
  <si>
    <t>3-D-AQ8-XX-GZ49-XX09</t>
  </si>
  <si>
    <t>LOCKING SCREW 2.4MM X 12 MM (T)-BT392412-BONETECH</t>
  </si>
  <si>
    <t>SCREW 2.4MM X 12MM TITANIUM LOCKING BT392412 -BONETECH</t>
  </si>
  <si>
    <t>CORTICAL LOCKING SCREW 5MM X 50MM (T)-ST033.50-MIRACLUS</t>
  </si>
  <si>
    <t>SCREW 5MM X 50MM TITANIUM CORTICAL LOCKING ST033.50 -MIRACLUS</t>
  </si>
  <si>
    <t>3-D-AQ8-XX-DQ50-XX09</t>
  </si>
  <si>
    <t>CORTICAL LOCKING SCREW 5MM X 34MM (T)-ST033.34-MIRACLUS</t>
  </si>
  <si>
    <t>ST033.34 5MM LOCKING SCREW SELF TAPPING L 34MM</t>
  </si>
  <si>
    <t>3-D-AQ8-XX-DQ50-XX09-00120</t>
  </si>
  <si>
    <t>CORTICAL LOCKING SCREW 5MM X 20MM (T)-ST033.20--MIRACLUS</t>
  </si>
  <si>
    <t>SCREW LOCKING 5MM X 20MM ST033.20-MIRACLUS</t>
  </si>
  <si>
    <t>3-D-AQ8-XX-DQ50-XX09-00092</t>
  </si>
  <si>
    <t>MIMS Hospital Kannur- Pharmacy OP IO, MIMS Hospital Kannur- Pharmacy IP IO</t>
  </si>
  <si>
    <t>PLATE 15 HOLES RIGHT RIBS MATRIRRIB PRECONTOURED MATRIX 04.501.002 SYNTHES</t>
  </si>
  <si>
    <t>3-D-AQ7-XX-FP12-XX09-00319</t>
  </si>
  <si>
    <t>CATHETER PTCA 1.5MM X 10MM BALLOON IKAZUCHI ZERO ZE-10-150-KANEKA</t>
  </si>
  <si>
    <t>Direct / Medical Consumables / Intravenous And Arterial Cannulas And Catheters And Accessories / Catheters / Catheters, Angioplasty, Balloon Dilatation, Coronary Perfusing</t>
  </si>
  <si>
    <t>3-C-BJ3-BZ3-CU30-XX09-00002</t>
  </si>
  <si>
    <t>LCCK TAS STR YELLOW 10MM-5994-32-10-ZIMMER</t>
  </si>
  <si>
    <t>Direct / Prostheses And Implants / Knee Joint Implants / Knee Joint Implants - Other</t>
  </si>
  <si>
    <t>LCCK 10MM TAS STRAIGHT YELLOW NEXGEN 5994-32-10 -ZIMMER</t>
  </si>
  <si>
    <t>PRO LESS BONE SCREW 4.0MM X 14MM V2 - 851440 - JAYON</t>
  </si>
  <si>
    <t>SCREW BONE 4.0MM X 14MM V2 PRO LESS 851440 -JAYON</t>
  </si>
  <si>
    <t>3-D-AQ8-XX-CS16-XX09</t>
  </si>
  <si>
    <t>MAGIC TOUCH BALLOON 2.50MM X 20MM - CMT25020</t>
  </si>
  <si>
    <t>CATHETER PTCA 2.5MM X 20CM COATED BALLOON MAGIC TOUCH SIROLIMUS CMT25020 -CONCEPT</t>
  </si>
  <si>
    <t>3-C-BJ3-BZ2-BG66-XX09-00006</t>
  </si>
  <si>
    <t>CANNULATED CANCELLOUS SCREW 4 MM X 35 MM FULLY THREADED (T)-BT4035FT-BONETECH</t>
  </si>
  <si>
    <t>SCREW 4MM X 35MM TITANIUM CANNULATED CANCELLOUS FULLY THREADED BT4035FT -BONETECH</t>
  </si>
  <si>
    <t>XIENCE ALPINE 3.0MM X 23MM REF:-1120300-23 ABBOTT</t>
  </si>
  <si>
    <t>XIENCE ALPIINE STENT 3.0 X23MM</t>
  </si>
  <si>
    <t>3-D-BF4-XX-AA88-XX09-00689</t>
  </si>
  <si>
    <t>SCREW CANNULATED 4.5MM X 36MM TITANIUM MT-ST2345036F-MERIL</t>
  </si>
  <si>
    <t>3-D-AQ8-XX-DO17-XX09-00019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</si>
</sst>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9"/>
      <color rgb="FF333333"/>
      <name val="Arial"/>
      <family val="2"/>
    </font>
    <font>
      <sz val="8"/>
      <color rgb="FF333333"/>
      <name val="Arial"/>
      <family val="2"/>
    </font>
    <font>
      <sz val="7"/>
      <color rgb="FF000000"/>
      <name val="Calibri"/>
      <family val="2"/>
      <scheme val="minor"/>
    </font>
    <font>
      <sz val="7"/>
      <color rgb="FF333333"/>
      <name val="Roboto"/>
    </font>
    <font>
      <sz val="6"/>
      <color rgb="FF333333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20" fontId="4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center"/>
    </xf>
    <xf numFmtId="0" fontId="2" fillId="0" borderId="0" xfId="0" applyNumberFormat="1" applyFont="1" applyAlignment="1"/>
    <xf numFmtId="0" fontId="2" fillId="0" borderId="0" xfId="0" applyFont="1" applyAlignme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tabSelected="1" topLeftCell="A31" workbookViewId="0">
      <selection activeCell="I45" sqref="I45"/>
    </sheetView>
  </sheetViews>
  <sheetFormatPr defaultRowHeight="15" x14ac:dyDescent="0.25"/>
  <sheetData>
    <row r="1" spans="1:18" ht="12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</row>
    <row r="2" spans="1:18" x14ac:dyDescent="0.25">
      <c r="A2">
        <v>1</v>
      </c>
      <c r="B2" s="5" t="s">
        <v>18</v>
      </c>
      <c r="C2" s="5" t="s">
        <v>19</v>
      </c>
      <c r="D2" s="6">
        <v>45336</v>
      </c>
      <c r="E2" s="7">
        <v>0.38125000000000003</v>
      </c>
      <c r="F2" s="8" t="s">
        <v>20</v>
      </c>
      <c r="G2" s="8" t="s">
        <v>21</v>
      </c>
      <c r="H2" s="9" t="s">
        <v>22</v>
      </c>
      <c r="I2" s="9" t="s">
        <v>23</v>
      </c>
      <c r="J2" s="8" t="s">
        <v>24</v>
      </c>
      <c r="K2" s="8"/>
      <c r="L2" s="9"/>
      <c r="M2" s="9" t="s">
        <v>25</v>
      </c>
      <c r="N2" s="9"/>
      <c r="O2" s="9"/>
      <c r="P2" s="9"/>
      <c r="Q2" s="9"/>
    </row>
    <row r="3" spans="1:18" x14ac:dyDescent="0.25">
      <c r="A3">
        <v>2</v>
      </c>
      <c r="B3" s="5" t="s">
        <v>18</v>
      </c>
      <c r="C3" s="5" t="s">
        <v>19</v>
      </c>
      <c r="D3" s="6">
        <v>45336</v>
      </c>
      <c r="E3" s="7">
        <v>0.38472222222222219</v>
      </c>
      <c r="F3" s="8" t="s">
        <v>26</v>
      </c>
      <c r="G3" s="8" t="s">
        <v>21</v>
      </c>
      <c r="H3" s="9" t="s">
        <v>22</v>
      </c>
      <c r="I3" s="9" t="s">
        <v>27</v>
      </c>
      <c r="J3" s="8" t="s">
        <v>28</v>
      </c>
      <c r="K3" s="8"/>
      <c r="L3" s="9"/>
      <c r="M3" s="9" t="s">
        <v>25</v>
      </c>
      <c r="N3" s="9"/>
      <c r="O3" s="9"/>
      <c r="P3" s="9"/>
      <c r="Q3" s="9"/>
    </row>
    <row r="4" spans="1:18" x14ac:dyDescent="0.25">
      <c r="A4">
        <v>3</v>
      </c>
      <c r="B4" s="5" t="s">
        <v>18</v>
      </c>
      <c r="C4" s="5" t="s">
        <v>19</v>
      </c>
      <c r="D4" s="6">
        <v>45336</v>
      </c>
      <c r="E4" s="7">
        <v>0.38750000000000001</v>
      </c>
      <c r="F4" s="8" t="s">
        <v>26</v>
      </c>
      <c r="G4" s="8" t="s">
        <v>21</v>
      </c>
      <c r="H4" s="9" t="s">
        <v>22</v>
      </c>
      <c r="I4" s="9" t="s">
        <v>23</v>
      </c>
      <c r="J4" s="8" t="s">
        <v>29</v>
      </c>
      <c r="K4" s="8"/>
      <c r="L4" s="9"/>
      <c r="M4" s="9" t="s">
        <v>25</v>
      </c>
      <c r="N4" s="9"/>
      <c r="O4" s="9"/>
      <c r="P4" s="9"/>
      <c r="Q4" s="9"/>
    </row>
    <row r="5" spans="1:18" x14ac:dyDescent="0.25">
      <c r="A5">
        <v>4</v>
      </c>
      <c r="B5" s="5" t="s">
        <v>18</v>
      </c>
      <c r="C5" s="5" t="s">
        <v>19</v>
      </c>
      <c r="D5" s="6">
        <v>45336</v>
      </c>
      <c r="E5" s="7">
        <v>0.43541666666666662</v>
      </c>
      <c r="F5" s="8" t="s">
        <v>26</v>
      </c>
      <c r="G5" s="8" t="s">
        <v>21</v>
      </c>
      <c r="H5" s="9" t="s">
        <v>30</v>
      </c>
      <c r="I5" s="9" t="s">
        <v>31</v>
      </c>
      <c r="J5" s="8" t="s">
        <v>29</v>
      </c>
      <c r="K5" s="8"/>
      <c r="L5" s="9"/>
      <c r="M5" s="9" t="s">
        <v>25</v>
      </c>
      <c r="N5" s="9"/>
      <c r="O5" s="9"/>
      <c r="P5" s="9"/>
      <c r="Q5" s="9"/>
    </row>
    <row r="6" spans="1:18" x14ac:dyDescent="0.25">
      <c r="A6">
        <v>5</v>
      </c>
      <c r="B6" s="5" t="s">
        <v>18</v>
      </c>
      <c r="C6" s="5" t="s">
        <v>19</v>
      </c>
      <c r="D6" s="6">
        <v>45336</v>
      </c>
      <c r="E6" s="7">
        <v>0.46736111111111112</v>
      </c>
      <c r="F6" s="8" t="s">
        <v>26</v>
      </c>
      <c r="G6" s="8" t="s">
        <v>21</v>
      </c>
      <c r="H6" s="9" t="s">
        <v>32</v>
      </c>
      <c r="I6" s="9" t="s">
        <v>33</v>
      </c>
      <c r="J6" s="8" t="s">
        <v>29</v>
      </c>
      <c r="K6" s="8"/>
      <c r="L6" s="9"/>
      <c r="M6" s="9" t="s">
        <v>25</v>
      </c>
      <c r="N6" s="9"/>
      <c r="O6" s="9"/>
      <c r="P6" s="9"/>
      <c r="Q6" s="9"/>
    </row>
    <row r="7" spans="1:18" ht="15.75" x14ac:dyDescent="0.25">
      <c r="A7">
        <v>6</v>
      </c>
      <c r="B7" s="5" t="s">
        <v>18</v>
      </c>
      <c r="C7" s="5" t="s">
        <v>19</v>
      </c>
      <c r="D7" s="6">
        <v>45336</v>
      </c>
      <c r="E7" s="7">
        <v>0.50972222222222219</v>
      </c>
      <c r="F7" s="8" t="s">
        <v>26</v>
      </c>
      <c r="G7" s="8" t="s">
        <v>21</v>
      </c>
      <c r="H7" s="10" t="s">
        <v>34</v>
      </c>
      <c r="I7" s="9" t="s">
        <v>35</v>
      </c>
      <c r="J7" s="8" t="s">
        <v>29</v>
      </c>
      <c r="K7" s="8"/>
      <c r="L7" s="9"/>
      <c r="M7" s="9" t="s">
        <v>25</v>
      </c>
      <c r="N7" s="9"/>
      <c r="O7" s="9"/>
      <c r="P7" s="9"/>
      <c r="Q7" s="9"/>
    </row>
    <row r="8" spans="1:18" x14ac:dyDescent="0.25">
      <c r="A8">
        <v>7</v>
      </c>
      <c r="B8" s="5" t="s">
        <v>18</v>
      </c>
      <c r="C8" s="5" t="s">
        <v>19</v>
      </c>
      <c r="D8" s="6">
        <v>45336</v>
      </c>
      <c r="E8" s="7">
        <v>0.54305555555555551</v>
      </c>
      <c r="F8" s="8" t="s">
        <v>26</v>
      </c>
      <c r="G8" s="8" t="s">
        <v>21</v>
      </c>
      <c r="H8" s="9" t="s">
        <v>36</v>
      </c>
      <c r="I8" s="11" t="s">
        <v>37</v>
      </c>
      <c r="J8" s="8" t="s">
        <v>38</v>
      </c>
      <c r="K8" s="8" t="s">
        <v>26</v>
      </c>
      <c r="L8" s="9" t="s">
        <v>39</v>
      </c>
      <c r="M8" s="9" t="s">
        <v>25</v>
      </c>
      <c r="N8" s="9" t="s">
        <v>40</v>
      </c>
      <c r="O8" s="9"/>
      <c r="P8" s="9"/>
      <c r="Q8" s="11" t="s">
        <v>37</v>
      </c>
    </row>
    <row r="9" spans="1:18" x14ac:dyDescent="0.25">
      <c r="A9">
        <v>8</v>
      </c>
      <c r="B9" s="5" t="s">
        <v>18</v>
      </c>
      <c r="C9" s="5" t="s">
        <v>19</v>
      </c>
      <c r="D9" s="6">
        <v>45336</v>
      </c>
      <c r="E9" s="7">
        <v>0.59652777777777777</v>
      </c>
      <c r="F9" s="8" t="s">
        <v>20</v>
      </c>
      <c r="G9" s="8" t="s">
        <v>40</v>
      </c>
      <c r="H9" s="9" t="s">
        <v>41</v>
      </c>
      <c r="I9" s="9" t="s">
        <v>42</v>
      </c>
      <c r="J9" s="8" t="s">
        <v>38</v>
      </c>
      <c r="K9" s="8" t="s">
        <v>20</v>
      </c>
      <c r="L9" s="9" t="s">
        <v>43</v>
      </c>
      <c r="M9" s="9" t="s">
        <v>25</v>
      </c>
      <c r="N9" s="9" t="s">
        <v>40</v>
      </c>
      <c r="O9" s="9"/>
      <c r="P9" s="9"/>
      <c r="Q9" s="12" t="s">
        <v>44</v>
      </c>
    </row>
    <row r="10" spans="1:18" ht="15.75" x14ac:dyDescent="0.25">
      <c r="A10">
        <v>9</v>
      </c>
      <c r="B10" s="5" t="s">
        <v>18</v>
      </c>
      <c r="C10" s="5" t="s">
        <v>19</v>
      </c>
      <c r="D10" s="6">
        <v>45336</v>
      </c>
      <c r="E10" s="7">
        <v>0.59791666666666665</v>
      </c>
      <c r="F10" s="8" t="s">
        <v>20</v>
      </c>
      <c r="G10" s="8" t="s">
        <v>40</v>
      </c>
      <c r="H10" s="10" t="s">
        <v>41</v>
      </c>
      <c r="I10" s="9" t="s">
        <v>45</v>
      </c>
      <c r="J10" s="8" t="s">
        <v>38</v>
      </c>
      <c r="K10" s="8" t="s">
        <v>20</v>
      </c>
      <c r="L10" s="9" t="s">
        <v>46</v>
      </c>
      <c r="M10" s="9" t="s">
        <v>25</v>
      </c>
      <c r="N10" s="9" t="s">
        <v>40</v>
      </c>
      <c r="O10" s="9"/>
      <c r="P10" s="9"/>
      <c r="Q10" s="12" t="s">
        <v>47</v>
      </c>
    </row>
    <row r="11" spans="1:18" x14ac:dyDescent="0.25">
      <c r="A11">
        <v>10</v>
      </c>
      <c r="B11" s="5" t="s">
        <v>18</v>
      </c>
      <c r="C11" s="5" t="s">
        <v>19</v>
      </c>
      <c r="D11" s="6">
        <v>45336</v>
      </c>
      <c r="E11" s="7">
        <v>0.59861111111111109</v>
      </c>
      <c r="F11" s="8" t="s">
        <v>20</v>
      </c>
      <c r="G11" s="8" t="s">
        <v>40</v>
      </c>
      <c r="H11" s="9" t="s">
        <v>41</v>
      </c>
      <c r="I11" s="9" t="s">
        <v>48</v>
      </c>
      <c r="J11" s="8" t="s">
        <v>38</v>
      </c>
      <c r="K11" s="8" t="s">
        <v>20</v>
      </c>
      <c r="L11" s="9" t="s">
        <v>46</v>
      </c>
      <c r="M11" s="9" t="s">
        <v>25</v>
      </c>
      <c r="N11" s="9" t="s">
        <v>40</v>
      </c>
      <c r="O11" s="9"/>
      <c r="P11" s="9"/>
      <c r="Q11" s="12" t="s">
        <v>49</v>
      </c>
    </row>
    <row r="12" spans="1:18" x14ac:dyDescent="0.25">
      <c r="A12">
        <v>11</v>
      </c>
      <c r="B12" s="5" t="s">
        <v>18</v>
      </c>
      <c r="C12" s="5" t="s">
        <v>19</v>
      </c>
      <c r="D12" s="6">
        <v>45336</v>
      </c>
      <c r="E12" s="7">
        <v>0.62361111111111112</v>
      </c>
      <c r="F12" s="8" t="s">
        <v>20</v>
      </c>
      <c r="G12" s="8" t="s">
        <v>40</v>
      </c>
      <c r="H12" s="9" t="s">
        <v>41</v>
      </c>
      <c r="I12" s="9" t="s">
        <v>50</v>
      </c>
      <c r="J12" s="8" t="s">
        <v>29</v>
      </c>
      <c r="K12" s="8"/>
      <c r="L12" s="9"/>
      <c r="M12" s="9" t="s">
        <v>25</v>
      </c>
      <c r="N12" s="9"/>
      <c r="O12" s="9"/>
      <c r="P12" s="9"/>
      <c r="Q12" s="9"/>
    </row>
    <row r="13" spans="1:18" ht="15.75" x14ac:dyDescent="0.25">
      <c r="A13">
        <v>12</v>
      </c>
      <c r="B13" s="5" t="s">
        <v>18</v>
      </c>
      <c r="C13" s="5" t="s">
        <v>19</v>
      </c>
      <c r="D13" s="6">
        <v>45336</v>
      </c>
      <c r="E13" s="7">
        <v>0.71597222222222223</v>
      </c>
      <c r="F13" s="8" t="s">
        <v>26</v>
      </c>
      <c r="G13" s="8" t="s">
        <v>21</v>
      </c>
      <c r="H13" s="10" t="s">
        <v>30</v>
      </c>
      <c r="I13" s="9" t="s">
        <v>51</v>
      </c>
      <c r="J13" s="8" t="s">
        <v>52</v>
      </c>
      <c r="K13" s="8" t="s">
        <v>26</v>
      </c>
      <c r="L13" s="12" t="s">
        <v>53</v>
      </c>
      <c r="M13" s="9" t="s">
        <v>25</v>
      </c>
      <c r="N13" s="9" t="s">
        <v>40</v>
      </c>
      <c r="O13" s="9"/>
      <c r="P13" s="9"/>
      <c r="Q13" s="12" t="s">
        <v>54</v>
      </c>
    </row>
    <row r="14" spans="1:18" ht="15.75" x14ac:dyDescent="0.25">
      <c r="A14">
        <v>13</v>
      </c>
      <c r="B14" s="5" t="s">
        <v>18</v>
      </c>
      <c r="C14" s="5" t="s">
        <v>19</v>
      </c>
      <c r="D14" s="6">
        <v>45336</v>
      </c>
      <c r="E14" s="13">
        <v>0.72638888888888886</v>
      </c>
      <c r="F14" s="8" t="s">
        <v>26</v>
      </c>
      <c r="G14" s="8" t="s">
        <v>21</v>
      </c>
      <c r="H14" s="10" t="s">
        <v>55</v>
      </c>
      <c r="I14" s="9" t="s">
        <v>56</v>
      </c>
      <c r="J14" s="8" t="s">
        <v>28</v>
      </c>
      <c r="K14" s="8"/>
      <c r="L14" s="9"/>
      <c r="M14" s="9" t="s">
        <v>25</v>
      </c>
      <c r="N14" s="9"/>
      <c r="O14" s="9"/>
      <c r="P14" s="9"/>
      <c r="Q14" s="9"/>
    </row>
    <row r="15" spans="1:18" x14ac:dyDescent="0.25">
      <c r="A15">
        <v>14</v>
      </c>
      <c r="B15" s="5" t="s">
        <v>18</v>
      </c>
      <c r="C15" s="5" t="s">
        <v>19</v>
      </c>
      <c r="D15" s="6">
        <v>45336</v>
      </c>
      <c r="E15" s="7">
        <v>0.74722222222222223</v>
      </c>
      <c r="F15" s="8" t="s">
        <v>26</v>
      </c>
      <c r="G15" s="8" t="s">
        <v>21</v>
      </c>
      <c r="H15" s="9" t="s">
        <v>34</v>
      </c>
      <c r="I15" s="9" t="s">
        <v>57</v>
      </c>
      <c r="J15" s="8" t="s">
        <v>52</v>
      </c>
      <c r="K15" s="8" t="s">
        <v>26</v>
      </c>
      <c r="L15" s="9" t="s">
        <v>58</v>
      </c>
      <c r="M15" s="9" t="s">
        <v>25</v>
      </c>
      <c r="N15" s="9" t="s">
        <v>40</v>
      </c>
      <c r="O15" s="9"/>
      <c r="P15" s="9"/>
      <c r="Q15" s="9" t="s">
        <v>57</v>
      </c>
    </row>
    <row r="16" spans="1:18" x14ac:dyDescent="0.25">
      <c r="A16">
        <v>15</v>
      </c>
      <c r="B16" s="9" t="s">
        <v>59</v>
      </c>
      <c r="C16" s="9" t="s">
        <v>19</v>
      </c>
      <c r="D16" s="14">
        <v>45335</v>
      </c>
      <c r="E16" s="7">
        <v>0.79236111111111107</v>
      </c>
      <c r="F16" s="9" t="s">
        <v>60</v>
      </c>
      <c r="G16" s="15" t="s">
        <v>21</v>
      </c>
      <c r="H16" s="9" t="s">
        <v>32</v>
      </c>
      <c r="I16" s="9" t="s">
        <v>61</v>
      </c>
      <c r="J16" s="15" t="s">
        <v>38</v>
      </c>
      <c r="K16" s="15" t="s">
        <v>60</v>
      </c>
      <c r="L16" s="9" t="s">
        <v>62</v>
      </c>
      <c r="M16" s="9" t="s">
        <v>63</v>
      </c>
      <c r="N16" s="9" t="s">
        <v>40</v>
      </c>
      <c r="O16" s="9"/>
      <c r="P16" s="9"/>
      <c r="Q16" s="9" t="s">
        <v>64</v>
      </c>
    </row>
    <row r="17" spans="1:18" x14ac:dyDescent="0.25">
      <c r="A17">
        <v>16</v>
      </c>
      <c r="B17" s="9" t="s">
        <v>59</v>
      </c>
      <c r="C17" s="9" t="s">
        <v>19</v>
      </c>
      <c r="D17" s="14">
        <v>45335</v>
      </c>
      <c r="E17" s="7">
        <v>0.79375000000000007</v>
      </c>
      <c r="F17" s="9" t="s">
        <v>60</v>
      </c>
      <c r="G17" s="15" t="s">
        <v>21</v>
      </c>
      <c r="H17" s="9" t="s">
        <v>65</v>
      </c>
      <c r="I17" s="9" t="s">
        <v>61</v>
      </c>
      <c r="J17" s="15" t="s">
        <v>29</v>
      </c>
      <c r="K17" s="15"/>
      <c r="L17" s="9"/>
      <c r="M17" s="9" t="s">
        <v>63</v>
      </c>
      <c r="N17" s="9" t="s">
        <v>40</v>
      </c>
      <c r="O17" s="9"/>
      <c r="P17" s="9"/>
      <c r="Q17" s="9"/>
    </row>
    <row r="18" spans="1:18" x14ac:dyDescent="0.25">
      <c r="A18">
        <v>17</v>
      </c>
      <c r="B18" s="9" t="s">
        <v>59</v>
      </c>
      <c r="C18" s="9" t="s">
        <v>19</v>
      </c>
      <c r="D18" s="14">
        <v>45336</v>
      </c>
      <c r="E18" s="7">
        <v>0.42430555555555555</v>
      </c>
      <c r="F18" s="9" t="s">
        <v>60</v>
      </c>
      <c r="G18" s="15" t="s">
        <v>21</v>
      </c>
      <c r="H18" s="9" t="s">
        <v>66</v>
      </c>
      <c r="I18" s="9" t="s">
        <v>67</v>
      </c>
      <c r="J18" s="15" t="s">
        <v>38</v>
      </c>
      <c r="K18" s="15" t="s">
        <v>60</v>
      </c>
      <c r="L18" s="9" t="s">
        <v>68</v>
      </c>
      <c r="M18" s="9" t="s">
        <v>63</v>
      </c>
      <c r="N18" s="9" t="s">
        <v>40</v>
      </c>
      <c r="O18" s="9"/>
      <c r="P18" s="9"/>
      <c r="Q18" s="16" t="s">
        <v>67</v>
      </c>
    </row>
    <row r="19" spans="1:18" x14ac:dyDescent="0.25">
      <c r="A19">
        <v>18</v>
      </c>
      <c r="B19" s="9" t="s">
        <v>59</v>
      </c>
      <c r="C19" s="9" t="s">
        <v>19</v>
      </c>
      <c r="D19" s="14">
        <v>45336</v>
      </c>
      <c r="E19" s="7">
        <v>0.43402777777777773</v>
      </c>
      <c r="F19" s="9" t="s">
        <v>20</v>
      </c>
      <c r="G19" s="15" t="s">
        <v>40</v>
      </c>
      <c r="H19" s="9" t="s">
        <v>30</v>
      </c>
      <c r="I19" s="9" t="s">
        <v>69</v>
      </c>
      <c r="J19" s="15" t="s">
        <v>52</v>
      </c>
      <c r="K19" s="15" t="s">
        <v>20</v>
      </c>
      <c r="L19" s="9" t="s">
        <v>70</v>
      </c>
      <c r="M19" s="9" t="s">
        <v>63</v>
      </c>
      <c r="N19" s="9" t="s">
        <v>40</v>
      </c>
      <c r="O19" s="9"/>
      <c r="P19" s="9"/>
      <c r="Q19" s="9" t="s">
        <v>71</v>
      </c>
    </row>
    <row r="20" spans="1:18" x14ac:dyDescent="0.25">
      <c r="A20">
        <v>19</v>
      </c>
      <c r="B20" s="9" t="s">
        <v>59</v>
      </c>
      <c r="C20" s="9" t="s">
        <v>19</v>
      </c>
      <c r="D20" s="14">
        <v>45336</v>
      </c>
      <c r="E20" s="7">
        <v>0.51041666666666663</v>
      </c>
      <c r="F20" s="9" t="s">
        <v>60</v>
      </c>
      <c r="G20" s="15" t="s">
        <v>21</v>
      </c>
      <c r="H20" s="9" t="s">
        <v>72</v>
      </c>
      <c r="I20" s="9" t="s">
        <v>73</v>
      </c>
      <c r="J20" s="15"/>
      <c r="K20" s="15"/>
      <c r="L20" s="9"/>
      <c r="M20" s="9" t="s">
        <v>63</v>
      </c>
      <c r="N20" s="9" t="s">
        <v>74</v>
      </c>
      <c r="O20" s="9"/>
      <c r="P20" s="9"/>
      <c r="Q20" s="9"/>
    </row>
    <row r="21" spans="1:18" x14ac:dyDescent="0.25">
      <c r="A21">
        <v>20</v>
      </c>
      <c r="B21" s="9" t="s">
        <v>59</v>
      </c>
      <c r="C21" s="9" t="s">
        <v>19</v>
      </c>
      <c r="D21" s="14">
        <v>45336</v>
      </c>
      <c r="E21" s="7">
        <v>0.54097222222222219</v>
      </c>
      <c r="F21" s="9" t="s">
        <v>60</v>
      </c>
      <c r="G21" s="15" t="s">
        <v>21</v>
      </c>
      <c r="H21" s="9" t="s">
        <v>72</v>
      </c>
      <c r="I21" s="9" t="s">
        <v>75</v>
      </c>
      <c r="J21" s="15" t="s">
        <v>38</v>
      </c>
      <c r="K21" s="15" t="s">
        <v>60</v>
      </c>
      <c r="L21" s="9" t="s">
        <v>76</v>
      </c>
      <c r="M21" s="9" t="s">
        <v>63</v>
      </c>
      <c r="N21" s="9" t="s">
        <v>40</v>
      </c>
      <c r="O21" s="9"/>
      <c r="P21" s="9"/>
      <c r="Q21" s="9" t="s">
        <v>77</v>
      </c>
    </row>
    <row r="22" spans="1:18" x14ac:dyDescent="0.25">
      <c r="A22">
        <v>21</v>
      </c>
      <c r="B22" s="9" t="s">
        <v>59</v>
      </c>
      <c r="C22" s="9" t="s">
        <v>19</v>
      </c>
      <c r="D22" s="14">
        <v>45336</v>
      </c>
      <c r="E22" s="7">
        <v>0.54583333333333328</v>
      </c>
      <c r="F22" s="9" t="s">
        <v>60</v>
      </c>
      <c r="G22" s="15" t="s">
        <v>21</v>
      </c>
      <c r="H22" s="9" t="s">
        <v>78</v>
      </c>
      <c r="I22" s="9" t="s">
        <v>79</v>
      </c>
      <c r="J22" s="15" t="s">
        <v>38</v>
      </c>
      <c r="K22" s="15" t="s">
        <v>20</v>
      </c>
      <c r="L22" s="9" t="s">
        <v>80</v>
      </c>
      <c r="M22" s="9" t="s">
        <v>63</v>
      </c>
      <c r="N22" s="9" t="s">
        <v>40</v>
      </c>
      <c r="O22" s="9"/>
      <c r="P22" s="9"/>
      <c r="Q22" s="9" t="s">
        <v>81</v>
      </c>
    </row>
    <row r="23" spans="1:18" x14ac:dyDescent="0.25">
      <c r="A23">
        <v>22</v>
      </c>
      <c r="B23" s="9" t="s">
        <v>59</v>
      </c>
      <c r="C23" s="9" t="s">
        <v>19</v>
      </c>
      <c r="D23" s="14">
        <v>45336</v>
      </c>
      <c r="E23" s="7">
        <v>0.56527777777777777</v>
      </c>
      <c r="F23" s="9" t="s">
        <v>60</v>
      </c>
      <c r="G23" s="15" t="s">
        <v>21</v>
      </c>
      <c r="H23" s="9" t="s">
        <v>82</v>
      </c>
      <c r="I23" s="9" t="s">
        <v>83</v>
      </c>
      <c r="J23" s="15" t="s">
        <v>52</v>
      </c>
      <c r="K23" s="15" t="s">
        <v>60</v>
      </c>
      <c r="L23" s="9" t="s">
        <v>84</v>
      </c>
      <c r="M23" s="9" t="s">
        <v>63</v>
      </c>
      <c r="N23" s="9" t="s">
        <v>40</v>
      </c>
      <c r="O23" s="9"/>
      <c r="P23" s="9"/>
      <c r="Q23" s="9" t="s">
        <v>83</v>
      </c>
    </row>
    <row r="24" spans="1:18" x14ac:dyDescent="0.25">
      <c r="A24">
        <v>23</v>
      </c>
      <c r="B24" s="9" t="s">
        <v>59</v>
      </c>
      <c r="C24" s="9" t="s">
        <v>19</v>
      </c>
      <c r="D24" s="14">
        <v>45336</v>
      </c>
      <c r="E24" s="7">
        <v>0.62152777777777779</v>
      </c>
      <c r="F24" s="9" t="s">
        <v>60</v>
      </c>
      <c r="G24" s="15" t="s">
        <v>21</v>
      </c>
      <c r="H24" s="9" t="s">
        <v>85</v>
      </c>
      <c r="I24" s="9" t="s">
        <v>86</v>
      </c>
      <c r="J24" s="15" t="s">
        <v>38</v>
      </c>
      <c r="K24" s="15" t="s">
        <v>60</v>
      </c>
      <c r="L24" s="9" t="s">
        <v>87</v>
      </c>
      <c r="M24" s="9" t="s">
        <v>63</v>
      </c>
      <c r="N24" s="9" t="s">
        <v>40</v>
      </c>
      <c r="O24" s="9"/>
      <c r="P24" s="9"/>
      <c r="Q24" s="9" t="s">
        <v>86</v>
      </c>
    </row>
    <row r="25" spans="1:18" x14ac:dyDescent="0.25">
      <c r="A25">
        <v>24</v>
      </c>
      <c r="B25" s="9" t="s">
        <v>59</v>
      </c>
      <c r="C25" s="9" t="s">
        <v>19</v>
      </c>
      <c r="D25" s="14">
        <v>45336</v>
      </c>
      <c r="E25" s="7">
        <v>0.62777777777777777</v>
      </c>
      <c r="F25" s="9" t="s">
        <v>60</v>
      </c>
      <c r="G25" s="15" t="s">
        <v>21</v>
      </c>
      <c r="H25" s="9" t="s">
        <v>66</v>
      </c>
      <c r="I25" s="9" t="s">
        <v>88</v>
      </c>
      <c r="J25" s="15" t="s">
        <v>38</v>
      </c>
      <c r="K25" s="15" t="s">
        <v>60</v>
      </c>
      <c r="L25" s="9" t="s">
        <v>89</v>
      </c>
      <c r="M25" s="9" t="s">
        <v>63</v>
      </c>
      <c r="N25" s="9" t="s">
        <v>40</v>
      </c>
      <c r="O25" s="9"/>
      <c r="P25" s="9"/>
      <c r="Q25" s="9" t="s">
        <v>88</v>
      </c>
    </row>
    <row r="26" spans="1:18" x14ac:dyDescent="0.25">
      <c r="A26">
        <v>25</v>
      </c>
      <c r="B26" s="9" t="s">
        <v>59</v>
      </c>
      <c r="C26" s="9" t="s">
        <v>19</v>
      </c>
      <c r="D26" s="14">
        <v>45336</v>
      </c>
      <c r="E26" s="7">
        <v>0.64583333333333337</v>
      </c>
      <c r="F26" s="9" t="s">
        <v>20</v>
      </c>
      <c r="G26" s="15" t="s">
        <v>40</v>
      </c>
      <c r="H26" s="9" t="s">
        <v>55</v>
      </c>
      <c r="I26" s="9" t="s">
        <v>90</v>
      </c>
      <c r="J26" s="15" t="s">
        <v>38</v>
      </c>
      <c r="K26" s="15" t="s">
        <v>20</v>
      </c>
      <c r="L26" s="9" t="s">
        <v>91</v>
      </c>
      <c r="M26" s="9" t="s">
        <v>63</v>
      </c>
      <c r="N26" s="9" t="s">
        <v>40</v>
      </c>
      <c r="O26" s="9"/>
      <c r="P26" s="9"/>
      <c r="Q26" s="9" t="s">
        <v>92</v>
      </c>
    </row>
    <row r="27" spans="1:18" x14ac:dyDescent="0.25">
      <c r="A27">
        <v>26</v>
      </c>
      <c r="B27" s="9" t="s">
        <v>59</v>
      </c>
      <c r="C27" s="9" t="s">
        <v>19</v>
      </c>
      <c r="D27" s="14">
        <v>45336</v>
      </c>
      <c r="E27" s="7">
        <v>0.65555555555555556</v>
      </c>
      <c r="F27" s="9" t="s">
        <v>20</v>
      </c>
      <c r="G27" s="15" t="s">
        <v>40</v>
      </c>
      <c r="H27" s="9" t="s">
        <v>41</v>
      </c>
      <c r="I27" s="9" t="s">
        <v>93</v>
      </c>
      <c r="J27" s="15" t="s">
        <v>38</v>
      </c>
      <c r="K27" s="15" t="s">
        <v>20</v>
      </c>
      <c r="L27" s="9" t="s">
        <v>46</v>
      </c>
      <c r="M27" s="9" t="s">
        <v>63</v>
      </c>
      <c r="N27" s="9" t="s">
        <v>40</v>
      </c>
      <c r="O27" s="9"/>
      <c r="P27" s="9"/>
      <c r="Q27" s="9" t="s">
        <v>94</v>
      </c>
    </row>
    <row r="28" spans="1:18" x14ac:dyDescent="0.25">
      <c r="A28">
        <v>27</v>
      </c>
      <c r="B28" s="5" t="s">
        <v>95</v>
      </c>
      <c r="C28" s="5" t="s">
        <v>19</v>
      </c>
      <c r="D28" s="6">
        <v>45335</v>
      </c>
      <c r="E28" s="7">
        <v>0.76666666666666661</v>
      </c>
      <c r="F28" s="8" t="s">
        <v>20</v>
      </c>
      <c r="G28" s="8" t="s">
        <v>40</v>
      </c>
      <c r="H28" s="9" t="s">
        <v>55</v>
      </c>
      <c r="I28" s="9" t="s">
        <v>96</v>
      </c>
      <c r="J28" s="8" t="s">
        <v>52</v>
      </c>
      <c r="K28" s="8" t="s">
        <v>20</v>
      </c>
      <c r="L28" s="9" t="s">
        <v>97</v>
      </c>
      <c r="M28" s="9" t="s">
        <v>98</v>
      </c>
      <c r="N28" s="9" t="s">
        <v>40</v>
      </c>
      <c r="O28" s="9"/>
      <c r="P28" s="9"/>
      <c r="Q28" s="9" t="s">
        <v>96</v>
      </c>
      <c r="R28" t="s">
        <v>99</v>
      </c>
    </row>
    <row r="29" spans="1:18" x14ac:dyDescent="0.25">
      <c r="A29">
        <v>28</v>
      </c>
      <c r="B29" s="5" t="s">
        <v>95</v>
      </c>
      <c r="C29" s="5" t="s">
        <v>19</v>
      </c>
      <c r="D29" s="6">
        <v>45335</v>
      </c>
      <c r="E29" s="7">
        <v>0.7680555555555556</v>
      </c>
      <c r="F29" s="8" t="s">
        <v>20</v>
      </c>
      <c r="G29" s="8" t="s">
        <v>40</v>
      </c>
      <c r="H29" s="9" t="s">
        <v>55</v>
      </c>
      <c r="I29" s="9" t="s">
        <v>100</v>
      </c>
      <c r="J29" s="8" t="s">
        <v>38</v>
      </c>
      <c r="K29" s="8" t="s">
        <v>20</v>
      </c>
      <c r="L29" s="9" t="s">
        <v>97</v>
      </c>
      <c r="M29" s="9" t="s">
        <v>98</v>
      </c>
      <c r="N29" s="9" t="s">
        <v>40</v>
      </c>
      <c r="O29" s="9"/>
      <c r="P29" s="9"/>
      <c r="Q29" s="9" t="s">
        <v>101</v>
      </c>
      <c r="R29" t="s">
        <v>102</v>
      </c>
    </row>
    <row r="30" spans="1:18" x14ac:dyDescent="0.25">
      <c r="A30">
        <v>29</v>
      </c>
      <c r="B30" s="5" t="s">
        <v>95</v>
      </c>
      <c r="C30" s="5" t="s">
        <v>19</v>
      </c>
      <c r="D30" s="6">
        <v>45335</v>
      </c>
      <c r="E30" s="7">
        <v>0.76944444444444438</v>
      </c>
      <c r="F30" s="8" t="s">
        <v>20</v>
      </c>
      <c r="G30" s="8" t="s">
        <v>40</v>
      </c>
      <c r="H30" s="9" t="s">
        <v>55</v>
      </c>
      <c r="I30" s="9" t="s">
        <v>103</v>
      </c>
      <c r="J30" s="8" t="s">
        <v>38</v>
      </c>
      <c r="K30" s="8" t="s">
        <v>20</v>
      </c>
      <c r="L30" s="9" t="s">
        <v>104</v>
      </c>
      <c r="M30" s="9" t="s">
        <v>98</v>
      </c>
      <c r="N30" s="9" t="s">
        <v>40</v>
      </c>
      <c r="O30" s="9"/>
      <c r="P30" s="9"/>
      <c r="Q30" s="12" t="s">
        <v>105</v>
      </c>
      <c r="R30" t="s">
        <v>106</v>
      </c>
    </row>
    <row r="31" spans="1:18" x14ac:dyDescent="0.25">
      <c r="A31">
        <v>30</v>
      </c>
      <c r="B31" s="5" t="s">
        <v>95</v>
      </c>
      <c r="C31" s="5" t="s">
        <v>19</v>
      </c>
      <c r="D31" s="6">
        <v>45335</v>
      </c>
      <c r="E31" s="7">
        <v>0.77916666666666667</v>
      </c>
      <c r="F31" s="8" t="s">
        <v>20</v>
      </c>
      <c r="G31" s="8" t="s">
        <v>40</v>
      </c>
      <c r="H31" s="9" t="s">
        <v>32</v>
      </c>
      <c r="I31" s="9" t="s">
        <v>107</v>
      </c>
      <c r="J31" s="8" t="s">
        <v>38</v>
      </c>
      <c r="K31" s="8" t="s">
        <v>20</v>
      </c>
      <c r="L31" s="9" t="s">
        <v>46</v>
      </c>
      <c r="M31" s="9" t="s">
        <v>98</v>
      </c>
      <c r="N31" s="9" t="s">
        <v>40</v>
      </c>
      <c r="O31" s="9"/>
      <c r="P31" s="9"/>
      <c r="Q31" s="12" t="s">
        <v>108</v>
      </c>
      <c r="R31" t="s">
        <v>109</v>
      </c>
    </row>
    <row r="32" spans="1:18" x14ac:dyDescent="0.25">
      <c r="A32">
        <v>31</v>
      </c>
      <c r="B32" s="5" t="s">
        <v>95</v>
      </c>
      <c r="C32" s="5" t="s">
        <v>19</v>
      </c>
      <c r="D32" s="6">
        <v>45335</v>
      </c>
      <c r="E32" s="7">
        <v>0.80625000000000002</v>
      </c>
      <c r="F32" s="8" t="s">
        <v>20</v>
      </c>
      <c r="G32" s="8" t="s">
        <v>40</v>
      </c>
      <c r="H32" s="9" t="s">
        <v>55</v>
      </c>
      <c r="I32" s="9" t="s">
        <v>110</v>
      </c>
      <c r="J32" s="8" t="s">
        <v>52</v>
      </c>
      <c r="K32" s="8" t="s">
        <v>20</v>
      </c>
      <c r="L32" s="9" t="s">
        <v>111</v>
      </c>
      <c r="M32" s="9" t="s">
        <v>98</v>
      </c>
      <c r="N32" s="9" t="s">
        <v>40</v>
      </c>
      <c r="O32" s="9"/>
      <c r="P32" s="9"/>
      <c r="Q32" s="9" t="s">
        <v>110</v>
      </c>
      <c r="R32" t="s">
        <v>112</v>
      </c>
    </row>
    <row r="33" spans="1:18" x14ac:dyDescent="0.25">
      <c r="A33">
        <v>32</v>
      </c>
      <c r="B33" s="5" t="s">
        <v>95</v>
      </c>
      <c r="C33" s="5" t="s">
        <v>19</v>
      </c>
      <c r="D33" s="6">
        <v>45336</v>
      </c>
      <c r="E33" s="7" t="s">
        <v>113</v>
      </c>
      <c r="F33" s="8" t="s">
        <v>20</v>
      </c>
      <c r="G33" s="8" t="s">
        <v>40</v>
      </c>
      <c r="H33" s="9" t="s">
        <v>30</v>
      </c>
      <c r="I33" s="9" t="s">
        <v>114</v>
      </c>
      <c r="J33" s="8" t="s">
        <v>29</v>
      </c>
      <c r="K33" s="8" t="s">
        <v>20</v>
      </c>
      <c r="L33" s="9" t="s">
        <v>46</v>
      </c>
      <c r="M33" s="9" t="s">
        <v>98</v>
      </c>
      <c r="N33" s="9" t="s">
        <v>21</v>
      </c>
      <c r="O33" s="9"/>
      <c r="P33" s="9"/>
      <c r="Q33" s="9" t="s">
        <v>115</v>
      </c>
      <c r="R33" t="s">
        <v>116</v>
      </c>
    </row>
    <row r="34" spans="1:18" x14ac:dyDescent="0.25">
      <c r="A34">
        <v>33</v>
      </c>
      <c r="B34" s="9" t="s">
        <v>95</v>
      </c>
      <c r="C34" s="9" t="s">
        <v>19</v>
      </c>
      <c r="D34" s="14">
        <v>45336</v>
      </c>
      <c r="E34" s="7">
        <v>0.42777777777777781</v>
      </c>
      <c r="F34" s="15" t="s">
        <v>20</v>
      </c>
      <c r="G34" s="15" t="s">
        <v>40</v>
      </c>
      <c r="H34" s="9" t="s">
        <v>30</v>
      </c>
      <c r="I34" s="9" t="s">
        <v>117</v>
      </c>
      <c r="J34" s="15" t="s">
        <v>52</v>
      </c>
      <c r="K34" s="15" t="s">
        <v>20</v>
      </c>
      <c r="L34" s="9" t="s">
        <v>118</v>
      </c>
      <c r="M34" s="9" t="s">
        <v>98</v>
      </c>
      <c r="N34" s="9" t="s">
        <v>40</v>
      </c>
      <c r="O34" s="9"/>
      <c r="P34" s="9"/>
      <c r="Q34" s="9" t="s">
        <v>119</v>
      </c>
      <c r="R34" t="s">
        <v>120</v>
      </c>
    </row>
    <row r="35" spans="1:18" x14ac:dyDescent="0.25">
      <c r="A35">
        <v>34</v>
      </c>
      <c r="B35" s="9" t="s">
        <v>95</v>
      </c>
      <c r="C35" s="9" t="s">
        <v>19</v>
      </c>
      <c r="D35" s="14">
        <v>45336</v>
      </c>
      <c r="E35" s="7">
        <v>0.43263888888888885</v>
      </c>
      <c r="F35" s="15" t="s">
        <v>20</v>
      </c>
      <c r="G35" s="15" t="s">
        <v>40</v>
      </c>
      <c r="H35" s="9" t="s">
        <v>30</v>
      </c>
      <c r="I35" s="9" t="s">
        <v>121</v>
      </c>
      <c r="J35" s="15" t="s">
        <v>38</v>
      </c>
      <c r="K35" s="15" t="s">
        <v>20</v>
      </c>
      <c r="L35" s="9" t="s">
        <v>118</v>
      </c>
      <c r="M35" s="9" t="s">
        <v>98</v>
      </c>
      <c r="N35" s="9" t="s">
        <v>40</v>
      </c>
      <c r="O35" s="9"/>
      <c r="P35" s="9"/>
      <c r="Q35" s="9" t="s">
        <v>122</v>
      </c>
      <c r="R35" t="s">
        <v>123</v>
      </c>
    </row>
    <row r="36" spans="1:18" x14ac:dyDescent="0.25">
      <c r="A36">
        <v>35</v>
      </c>
      <c r="B36" s="9" t="s">
        <v>95</v>
      </c>
      <c r="C36" s="9" t="s">
        <v>19</v>
      </c>
      <c r="D36" s="14">
        <v>45336</v>
      </c>
      <c r="E36" s="7">
        <v>0.3888888888888889</v>
      </c>
      <c r="F36" s="15" t="s">
        <v>20</v>
      </c>
      <c r="G36" s="15" t="s">
        <v>40</v>
      </c>
      <c r="H36" s="9" t="s">
        <v>124</v>
      </c>
      <c r="I36" s="9" t="s">
        <v>125</v>
      </c>
      <c r="J36" s="15" t="s">
        <v>38</v>
      </c>
      <c r="K36" s="15" t="s">
        <v>20</v>
      </c>
      <c r="L36" s="9" t="s">
        <v>111</v>
      </c>
      <c r="M36" s="9" t="s">
        <v>98</v>
      </c>
      <c r="N36" s="9" t="s">
        <v>40</v>
      </c>
      <c r="O36" s="9"/>
      <c r="P36" s="9"/>
      <c r="Q36" s="9" t="s">
        <v>126</v>
      </c>
      <c r="R36" t="s">
        <v>127</v>
      </c>
    </row>
    <row r="37" spans="1:18" x14ac:dyDescent="0.25">
      <c r="A37">
        <v>36</v>
      </c>
      <c r="B37" s="9" t="s">
        <v>95</v>
      </c>
      <c r="C37" s="9" t="s">
        <v>19</v>
      </c>
      <c r="D37" s="14">
        <v>45336</v>
      </c>
      <c r="E37" s="7">
        <v>0.45902777777777781</v>
      </c>
      <c r="F37" s="15" t="s">
        <v>26</v>
      </c>
      <c r="G37" s="15" t="s">
        <v>40</v>
      </c>
      <c r="H37" s="9" t="s">
        <v>32</v>
      </c>
      <c r="I37" s="9" t="s">
        <v>128</v>
      </c>
      <c r="J37" s="15" t="s">
        <v>38</v>
      </c>
      <c r="K37" s="15" t="s">
        <v>26</v>
      </c>
      <c r="L37" s="9" t="s">
        <v>129</v>
      </c>
      <c r="M37" s="9" t="s">
        <v>98</v>
      </c>
      <c r="N37" s="9" t="s">
        <v>40</v>
      </c>
      <c r="O37" s="9"/>
      <c r="P37" s="9"/>
      <c r="Q37" s="17" t="s">
        <v>130</v>
      </c>
      <c r="R37" s="18" t="s">
        <v>131</v>
      </c>
    </row>
    <row r="38" spans="1:18" x14ac:dyDescent="0.25">
      <c r="A38">
        <v>37</v>
      </c>
      <c r="B38" s="9" t="s">
        <v>95</v>
      </c>
      <c r="C38" s="9" t="s">
        <v>19</v>
      </c>
      <c r="D38" s="14">
        <v>45336</v>
      </c>
      <c r="E38" s="7">
        <v>0.47986111111111113</v>
      </c>
      <c r="F38" s="15" t="s">
        <v>20</v>
      </c>
      <c r="G38" s="15" t="s">
        <v>40</v>
      </c>
      <c r="H38" s="9" t="s">
        <v>55</v>
      </c>
      <c r="I38" s="9" t="s">
        <v>132</v>
      </c>
      <c r="J38" s="15" t="s">
        <v>52</v>
      </c>
      <c r="K38" s="15" t="s">
        <v>20</v>
      </c>
      <c r="L38" s="9" t="s">
        <v>133</v>
      </c>
      <c r="M38" s="9" t="s">
        <v>98</v>
      </c>
      <c r="N38" s="9" t="s">
        <v>40</v>
      </c>
      <c r="O38" s="9"/>
      <c r="P38" s="9"/>
      <c r="Q38" s="9" t="s">
        <v>132</v>
      </c>
      <c r="R38" s="18" t="s">
        <v>134</v>
      </c>
    </row>
    <row r="39" spans="1:18" x14ac:dyDescent="0.25">
      <c r="A39">
        <v>38</v>
      </c>
      <c r="B39" s="9" t="s">
        <v>95</v>
      </c>
      <c r="C39" s="9" t="s">
        <v>19</v>
      </c>
      <c r="D39" s="14">
        <v>45336</v>
      </c>
      <c r="E39" s="7">
        <v>0.4826388888888889</v>
      </c>
      <c r="F39" s="15" t="s">
        <v>20</v>
      </c>
      <c r="G39" s="15" t="s">
        <v>40</v>
      </c>
      <c r="H39" s="9" t="s">
        <v>55</v>
      </c>
      <c r="I39" s="9" t="s">
        <v>135</v>
      </c>
      <c r="J39" s="15" t="s">
        <v>52</v>
      </c>
      <c r="K39" s="15" t="s">
        <v>20</v>
      </c>
      <c r="L39" s="9" t="s">
        <v>46</v>
      </c>
      <c r="M39" s="9" t="s">
        <v>98</v>
      </c>
      <c r="N39" s="9" t="s">
        <v>40</v>
      </c>
      <c r="O39" s="9"/>
      <c r="P39" s="9"/>
      <c r="Q39" s="19" t="s">
        <v>135</v>
      </c>
      <c r="R39" t="s">
        <v>136</v>
      </c>
    </row>
    <row r="40" spans="1:18" x14ac:dyDescent="0.25">
      <c r="A40">
        <v>39</v>
      </c>
      <c r="B40" s="9" t="s">
        <v>95</v>
      </c>
      <c r="C40" s="9" t="s">
        <v>19</v>
      </c>
      <c r="D40" s="14">
        <v>45336</v>
      </c>
      <c r="E40" s="7">
        <v>0.49861111111111112</v>
      </c>
      <c r="F40" s="15" t="s">
        <v>20</v>
      </c>
      <c r="G40" s="15" t="s">
        <v>21</v>
      </c>
      <c r="H40" s="9" t="s">
        <v>137</v>
      </c>
      <c r="I40" s="9" t="s">
        <v>138</v>
      </c>
      <c r="J40" s="15" t="s">
        <v>38</v>
      </c>
      <c r="K40" s="15" t="s">
        <v>20</v>
      </c>
      <c r="L40" s="9" t="s">
        <v>139</v>
      </c>
      <c r="M40" s="9" t="s">
        <v>98</v>
      </c>
      <c r="N40" s="9" t="s">
        <v>40</v>
      </c>
      <c r="O40" s="9"/>
      <c r="P40" s="9"/>
      <c r="Q40" s="9" t="s">
        <v>140</v>
      </c>
      <c r="R40" t="s">
        <v>141</v>
      </c>
    </row>
    <row r="41" spans="1:18" x14ac:dyDescent="0.25">
      <c r="A41">
        <v>40</v>
      </c>
      <c r="B41" s="9" t="s">
        <v>95</v>
      </c>
      <c r="C41" s="9" t="s">
        <v>19</v>
      </c>
      <c r="D41" s="14">
        <v>45336</v>
      </c>
      <c r="E41" s="7">
        <v>0.5083333333333333</v>
      </c>
      <c r="F41" s="15" t="s">
        <v>20</v>
      </c>
      <c r="G41" s="15" t="s">
        <v>40</v>
      </c>
      <c r="H41" s="9" t="s">
        <v>55</v>
      </c>
      <c r="I41" s="9" t="s">
        <v>142</v>
      </c>
      <c r="J41" s="15" t="s">
        <v>38</v>
      </c>
      <c r="K41" s="15" t="s">
        <v>20</v>
      </c>
      <c r="L41" s="9" t="s">
        <v>133</v>
      </c>
      <c r="M41" s="9" t="s">
        <v>98</v>
      </c>
      <c r="N41" s="9" t="s">
        <v>40</v>
      </c>
      <c r="O41" s="9"/>
      <c r="P41" s="9"/>
      <c r="Q41" s="9" t="s">
        <v>143</v>
      </c>
      <c r="R41" t="s">
        <v>144</v>
      </c>
    </row>
    <row r="42" spans="1:18" x14ac:dyDescent="0.25">
      <c r="A42">
        <v>41</v>
      </c>
      <c r="B42" s="9" t="s">
        <v>95</v>
      </c>
      <c r="C42" s="9" t="s">
        <v>19</v>
      </c>
      <c r="D42" s="14">
        <v>45336</v>
      </c>
      <c r="E42" s="7">
        <v>0.51041666666666663</v>
      </c>
      <c r="F42" s="15" t="s">
        <v>20</v>
      </c>
      <c r="G42" s="15" t="s">
        <v>40</v>
      </c>
      <c r="H42" s="9" t="s">
        <v>145</v>
      </c>
      <c r="I42" s="9" t="s">
        <v>146</v>
      </c>
      <c r="J42" s="15" t="s">
        <v>38</v>
      </c>
      <c r="K42" s="15" t="s">
        <v>20</v>
      </c>
      <c r="L42" s="9" t="s">
        <v>133</v>
      </c>
      <c r="M42" s="9" t="s">
        <v>98</v>
      </c>
      <c r="N42" s="9" t="s">
        <v>40</v>
      </c>
      <c r="O42" s="9"/>
      <c r="P42" s="9"/>
      <c r="Q42" s="9" t="s">
        <v>147</v>
      </c>
      <c r="R42" t="s">
        <v>148</v>
      </c>
    </row>
    <row r="43" spans="1:18" x14ac:dyDescent="0.25">
      <c r="A43">
        <v>42</v>
      </c>
      <c r="B43" s="9" t="s">
        <v>95</v>
      </c>
      <c r="C43" s="9" t="s">
        <v>19</v>
      </c>
      <c r="D43" s="14">
        <v>45336</v>
      </c>
      <c r="E43" s="7">
        <v>0.51458333333333328</v>
      </c>
      <c r="F43" s="15" t="s">
        <v>20</v>
      </c>
      <c r="G43" s="15" t="s">
        <v>40</v>
      </c>
      <c r="H43" s="9" t="s">
        <v>30</v>
      </c>
      <c r="I43" s="9" t="s">
        <v>149</v>
      </c>
      <c r="J43" s="15" t="s">
        <v>38</v>
      </c>
      <c r="K43" s="15" t="s">
        <v>20</v>
      </c>
      <c r="L43" s="9" t="s">
        <v>43</v>
      </c>
      <c r="M43" s="9" t="s">
        <v>98</v>
      </c>
      <c r="N43" s="9" t="s">
        <v>40</v>
      </c>
      <c r="O43" s="9"/>
      <c r="P43" s="9"/>
      <c r="Q43" s="9" t="s">
        <v>150</v>
      </c>
      <c r="R43" t="s">
        <v>151</v>
      </c>
    </row>
    <row r="44" spans="1:18" x14ac:dyDescent="0.25">
      <c r="A44">
        <v>43</v>
      </c>
      <c r="B44" s="9" t="s">
        <v>95</v>
      </c>
      <c r="C44" s="9" t="s">
        <v>19</v>
      </c>
      <c r="D44" s="14">
        <v>45336</v>
      </c>
      <c r="E44" s="7">
        <v>0.51527777777777783</v>
      </c>
      <c r="F44" s="15" t="s">
        <v>20</v>
      </c>
      <c r="G44" s="15" t="s">
        <v>40</v>
      </c>
      <c r="H44" s="9" t="s">
        <v>30</v>
      </c>
      <c r="I44" s="20" t="s">
        <v>152</v>
      </c>
      <c r="J44" s="15" t="s">
        <v>38</v>
      </c>
      <c r="K44" s="15" t="s">
        <v>20</v>
      </c>
      <c r="L44" s="9" t="s">
        <v>46</v>
      </c>
      <c r="M44" s="9" t="s">
        <v>98</v>
      </c>
      <c r="N44" s="9" t="s">
        <v>40</v>
      </c>
      <c r="O44" s="9"/>
      <c r="P44" s="9"/>
      <c r="Q44" s="9" t="s">
        <v>153</v>
      </c>
      <c r="R44" t="s">
        <v>154</v>
      </c>
    </row>
    <row r="45" spans="1:18" x14ac:dyDescent="0.25">
      <c r="A45">
        <v>44</v>
      </c>
      <c r="B45" s="9" t="s">
        <v>95</v>
      </c>
      <c r="C45" s="9" t="s">
        <v>19</v>
      </c>
      <c r="D45" s="14">
        <v>45336</v>
      </c>
      <c r="E45" s="21">
        <v>0.51666666666666672</v>
      </c>
      <c r="F45" s="15" t="s">
        <v>20</v>
      </c>
      <c r="G45" s="15" t="s">
        <v>40</v>
      </c>
      <c r="H45" s="9" t="s">
        <v>30</v>
      </c>
      <c r="I45" s="23" t="s">
        <v>155</v>
      </c>
      <c r="J45" s="15" t="s">
        <v>38</v>
      </c>
      <c r="K45" s="15" t="s">
        <v>20</v>
      </c>
      <c r="L45" s="9" t="s">
        <v>46</v>
      </c>
      <c r="M45" s="9" t="s">
        <v>98</v>
      </c>
      <c r="N45" s="9" t="s">
        <v>40</v>
      </c>
      <c r="O45" s="9"/>
      <c r="P45" s="9"/>
      <c r="Q45" s="22" t="s">
        <v>156</v>
      </c>
      <c r="R45" t="s">
        <v>151</v>
      </c>
    </row>
    <row r="46" spans="1:18" x14ac:dyDescent="0.25">
      <c r="A46">
        <v>45</v>
      </c>
      <c r="B46" s="9" t="s">
        <v>95</v>
      </c>
      <c r="C46" s="9" t="s">
        <v>19</v>
      </c>
      <c r="D46" s="14">
        <v>45336</v>
      </c>
      <c r="E46" s="7">
        <v>0.51944444444444449</v>
      </c>
      <c r="F46" s="15" t="s">
        <v>20</v>
      </c>
      <c r="G46" s="15" t="s">
        <v>40</v>
      </c>
      <c r="H46" s="9" t="s">
        <v>30</v>
      </c>
      <c r="I46" s="9" t="s">
        <v>157</v>
      </c>
      <c r="J46" s="15" t="s">
        <v>38</v>
      </c>
      <c r="K46" s="15" t="s">
        <v>20</v>
      </c>
      <c r="L46" s="9" t="s">
        <v>46</v>
      </c>
      <c r="M46" s="9" t="s">
        <v>98</v>
      </c>
      <c r="N46" s="9" t="s">
        <v>40</v>
      </c>
      <c r="O46" s="9"/>
      <c r="P46" s="9"/>
      <c r="Q46" s="9" t="s">
        <v>158</v>
      </c>
      <c r="R46" t="s">
        <v>154</v>
      </c>
    </row>
    <row r="47" spans="1:18" x14ac:dyDescent="0.25">
      <c r="A47">
        <v>46</v>
      </c>
      <c r="B47" s="9" t="s">
        <v>95</v>
      </c>
      <c r="C47" s="9" t="s">
        <v>19</v>
      </c>
      <c r="D47" s="14">
        <v>45336</v>
      </c>
      <c r="E47" s="7">
        <v>0.52013888888888882</v>
      </c>
      <c r="F47" s="15" t="s">
        <v>20</v>
      </c>
      <c r="G47" s="15" t="s">
        <v>40</v>
      </c>
      <c r="H47" s="9" t="s">
        <v>30</v>
      </c>
      <c r="I47" s="9" t="s">
        <v>159</v>
      </c>
      <c r="J47" s="15" t="s">
        <v>38</v>
      </c>
      <c r="K47" s="15" t="s">
        <v>20</v>
      </c>
      <c r="L47" s="9" t="s">
        <v>46</v>
      </c>
      <c r="M47" s="9" t="s">
        <v>98</v>
      </c>
      <c r="N47" s="9" t="s">
        <v>40</v>
      </c>
      <c r="O47" s="9"/>
      <c r="P47" s="9"/>
      <c r="Q47" s="9" t="s">
        <v>160</v>
      </c>
      <c r="R47" t="s">
        <v>154</v>
      </c>
    </row>
    <row r="48" spans="1:18" x14ac:dyDescent="0.25">
      <c r="A48">
        <v>47</v>
      </c>
      <c r="B48" s="9" t="s">
        <v>95</v>
      </c>
      <c r="C48" s="9" t="s">
        <v>19</v>
      </c>
      <c r="D48" s="14">
        <v>45336</v>
      </c>
      <c r="E48" s="7">
        <v>0.52152777777777781</v>
      </c>
      <c r="F48" s="15" t="s">
        <v>20</v>
      </c>
      <c r="G48" s="15" t="s">
        <v>40</v>
      </c>
      <c r="H48" s="9" t="s">
        <v>30</v>
      </c>
      <c r="I48" s="9" t="s">
        <v>161</v>
      </c>
      <c r="J48" s="15" t="s">
        <v>38</v>
      </c>
      <c r="K48" s="15" t="s">
        <v>20</v>
      </c>
      <c r="L48" s="9" t="s">
        <v>46</v>
      </c>
      <c r="M48" s="9" t="s">
        <v>98</v>
      </c>
      <c r="N48" s="9" t="s">
        <v>40</v>
      </c>
      <c r="O48" s="9"/>
      <c r="P48" s="9"/>
      <c r="Q48" s="9" t="s">
        <v>162</v>
      </c>
      <c r="R48" t="s">
        <v>154</v>
      </c>
    </row>
    <row r="49" spans="1:18" x14ac:dyDescent="0.25">
      <c r="A49">
        <v>48</v>
      </c>
      <c r="B49" s="9" t="s">
        <v>95</v>
      </c>
      <c r="C49" s="9" t="s">
        <v>19</v>
      </c>
      <c r="D49" s="14">
        <v>45336</v>
      </c>
      <c r="E49" s="7">
        <v>0.5229166666666667</v>
      </c>
      <c r="F49" s="15" t="s">
        <v>20</v>
      </c>
      <c r="G49" s="15" t="s">
        <v>40</v>
      </c>
      <c r="H49" s="9" t="s">
        <v>145</v>
      </c>
      <c r="I49" s="9" t="s">
        <v>163</v>
      </c>
      <c r="J49" s="15" t="s">
        <v>38</v>
      </c>
      <c r="K49" s="15" t="s">
        <v>20</v>
      </c>
      <c r="L49" s="9" t="s">
        <v>164</v>
      </c>
      <c r="M49" s="9" t="s">
        <v>98</v>
      </c>
      <c r="N49" s="9" t="s">
        <v>40</v>
      </c>
      <c r="O49" s="9"/>
      <c r="P49" s="9"/>
      <c r="Q49" s="9" t="s">
        <v>163</v>
      </c>
      <c r="R49" t="s">
        <v>165</v>
      </c>
    </row>
    <row r="50" spans="1:18" x14ac:dyDescent="0.25">
      <c r="A50">
        <v>49</v>
      </c>
      <c r="B50" s="9" t="s">
        <v>95</v>
      </c>
      <c r="C50" s="9" t="s">
        <v>19</v>
      </c>
      <c r="D50" s="14">
        <v>45336</v>
      </c>
      <c r="E50" s="7">
        <v>0.60486111111111118</v>
      </c>
      <c r="F50" s="15" t="s">
        <v>20</v>
      </c>
      <c r="G50" s="15" t="s">
        <v>40</v>
      </c>
      <c r="H50" s="9" t="s">
        <v>41</v>
      </c>
      <c r="I50" s="9" t="s">
        <v>166</v>
      </c>
      <c r="J50" s="15" t="s">
        <v>38</v>
      </c>
      <c r="K50" s="15" t="s">
        <v>20</v>
      </c>
      <c r="L50" s="9" t="s">
        <v>46</v>
      </c>
      <c r="M50" s="9" t="s">
        <v>98</v>
      </c>
      <c r="N50" s="9" t="s">
        <v>40</v>
      </c>
      <c r="O50" s="9"/>
      <c r="P50" s="9"/>
      <c r="Q50" s="9" t="s">
        <v>167</v>
      </c>
      <c r="R50" t="s">
        <v>168</v>
      </c>
    </row>
    <row r="51" spans="1:18" x14ac:dyDescent="0.25">
      <c r="A51">
        <v>50</v>
      </c>
      <c r="B51" s="9" t="s">
        <v>95</v>
      </c>
      <c r="C51" s="9" t="s">
        <v>19</v>
      </c>
      <c r="D51" s="14">
        <v>45336</v>
      </c>
      <c r="E51" s="7">
        <v>0.60555555555555551</v>
      </c>
      <c r="F51" s="15" t="s">
        <v>20</v>
      </c>
      <c r="G51" s="15" t="s">
        <v>40</v>
      </c>
      <c r="H51" s="9" t="s">
        <v>41</v>
      </c>
      <c r="I51" s="9" t="s">
        <v>169</v>
      </c>
      <c r="J51" s="15" t="s">
        <v>38</v>
      </c>
      <c r="K51" s="15" t="s">
        <v>20</v>
      </c>
      <c r="L51" s="9" t="s">
        <v>46</v>
      </c>
      <c r="M51" s="9" t="s">
        <v>98</v>
      </c>
      <c r="N51" s="9" t="s">
        <v>40</v>
      </c>
      <c r="O51" s="9"/>
      <c r="P51" s="9"/>
      <c r="Q51" s="9" t="s">
        <v>170</v>
      </c>
      <c r="R51" t="s">
        <v>168</v>
      </c>
    </row>
    <row r="52" spans="1:18" x14ac:dyDescent="0.25">
      <c r="A52">
        <v>51</v>
      </c>
      <c r="B52" s="9" t="s">
        <v>95</v>
      </c>
      <c r="C52" s="9" t="s">
        <v>19</v>
      </c>
      <c r="D52" s="14">
        <v>45336</v>
      </c>
      <c r="E52" s="7">
        <v>0.62152777777777779</v>
      </c>
      <c r="F52" s="15" t="s">
        <v>20</v>
      </c>
      <c r="G52" s="15" t="s">
        <v>40</v>
      </c>
      <c r="H52" s="9" t="s">
        <v>41</v>
      </c>
      <c r="I52" s="9" t="s">
        <v>171</v>
      </c>
      <c r="J52" s="15" t="s">
        <v>38</v>
      </c>
      <c r="K52" s="15" t="s">
        <v>20</v>
      </c>
      <c r="L52" s="23" t="s">
        <v>46</v>
      </c>
      <c r="M52" s="9" t="s">
        <v>98</v>
      </c>
      <c r="N52" s="9" t="s">
        <v>40</v>
      </c>
      <c r="O52" s="9"/>
      <c r="P52" s="9"/>
      <c r="Q52" s="9" t="s">
        <v>172</v>
      </c>
      <c r="R52" t="s">
        <v>173</v>
      </c>
    </row>
    <row r="53" spans="1:18" x14ac:dyDescent="0.25">
      <c r="A53">
        <v>52</v>
      </c>
      <c r="B53" s="9" t="s">
        <v>95</v>
      </c>
      <c r="C53" s="9" t="s">
        <v>19</v>
      </c>
      <c r="D53" s="14">
        <v>45336</v>
      </c>
      <c r="E53" s="7">
        <v>0.62222222222222223</v>
      </c>
      <c r="F53" s="15" t="s">
        <v>20</v>
      </c>
      <c r="G53" s="15" t="s">
        <v>40</v>
      </c>
      <c r="H53" s="23" t="s">
        <v>41</v>
      </c>
      <c r="I53" s="9" t="s">
        <v>174</v>
      </c>
      <c r="J53" s="15" t="s">
        <v>29</v>
      </c>
      <c r="K53" s="15" t="s">
        <v>20</v>
      </c>
      <c r="L53" s="9" t="s">
        <v>46</v>
      </c>
      <c r="M53" s="9" t="s">
        <v>98</v>
      </c>
      <c r="N53" s="9" t="s">
        <v>21</v>
      </c>
      <c r="O53" s="9"/>
      <c r="P53" s="9"/>
      <c r="Q53" s="22" t="s">
        <v>175</v>
      </c>
      <c r="R53" t="s">
        <v>176</v>
      </c>
    </row>
    <row r="54" spans="1:18" x14ac:dyDescent="0.25">
      <c r="A54">
        <v>53</v>
      </c>
      <c r="B54" s="9" t="s">
        <v>95</v>
      </c>
      <c r="C54" s="9" t="s">
        <v>19</v>
      </c>
      <c r="D54" s="14">
        <v>45336</v>
      </c>
      <c r="E54" s="7">
        <v>0.62291666666666667</v>
      </c>
      <c r="F54" s="15" t="s">
        <v>20</v>
      </c>
      <c r="G54" s="15" t="s">
        <v>40</v>
      </c>
      <c r="H54" s="9" t="s">
        <v>41</v>
      </c>
      <c r="I54" s="9" t="s">
        <v>177</v>
      </c>
      <c r="J54" s="15" t="s">
        <v>29</v>
      </c>
      <c r="K54" s="15" t="s">
        <v>20</v>
      </c>
      <c r="L54" s="9" t="s">
        <v>46</v>
      </c>
      <c r="M54" s="9" t="s">
        <v>98</v>
      </c>
      <c r="N54" s="9" t="s">
        <v>21</v>
      </c>
      <c r="O54" s="9"/>
      <c r="P54" s="9"/>
      <c r="Q54" s="9" t="s">
        <v>178</v>
      </c>
      <c r="R54" t="s">
        <v>179</v>
      </c>
    </row>
    <row r="55" spans="1:18" x14ac:dyDescent="0.25">
      <c r="A55">
        <v>54</v>
      </c>
      <c r="B55" s="9" t="s">
        <v>95</v>
      </c>
      <c r="C55" s="9" t="s">
        <v>19</v>
      </c>
      <c r="D55" s="14">
        <v>45336</v>
      </c>
      <c r="E55" s="7">
        <v>0.62986111111111109</v>
      </c>
      <c r="F55" s="15" t="s">
        <v>20</v>
      </c>
      <c r="G55" s="15" t="s">
        <v>40</v>
      </c>
      <c r="H55" s="9" t="s">
        <v>180</v>
      </c>
      <c r="I55" s="23" t="s">
        <v>181</v>
      </c>
      <c r="J55" s="15" t="s">
        <v>52</v>
      </c>
      <c r="K55" s="15" t="s">
        <v>20</v>
      </c>
      <c r="L55" s="9" t="s">
        <v>43</v>
      </c>
      <c r="M55" s="9" t="s">
        <v>98</v>
      </c>
      <c r="N55" s="9" t="s">
        <v>40</v>
      </c>
      <c r="O55" s="9"/>
      <c r="P55" s="9"/>
      <c r="Q55" s="9" t="s">
        <v>181</v>
      </c>
      <c r="R55" s="18" t="s">
        <v>182</v>
      </c>
    </row>
    <row r="56" spans="1:18" x14ac:dyDescent="0.25">
      <c r="A56">
        <v>55</v>
      </c>
      <c r="B56" s="9" t="s">
        <v>95</v>
      </c>
      <c r="C56" s="9" t="s">
        <v>19</v>
      </c>
      <c r="D56" s="14">
        <v>45336</v>
      </c>
      <c r="E56" s="7">
        <v>0.63263888888888886</v>
      </c>
      <c r="F56" s="15" t="s">
        <v>20</v>
      </c>
      <c r="G56" s="15" t="s">
        <v>40</v>
      </c>
      <c r="H56" s="9" t="s">
        <v>22</v>
      </c>
      <c r="I56" s="9" t="s">
        <v>183</v>
      </c>
      <c r="J56" s="15" t="s">
        <v>52</v>
      </c>
      <c r="K56" s="15" t="s">
        <v>20</v>
      </c>
      <c r="L56" s="9" t="s">
        <v>184</v>
      </c>
      <c r="M56" s="9" t="s">
        <v>98</v>
      </c>
      <c r="N56" s="9" t="s">
        <v>40</v>
      </c>
      <c r="O56" s="9"/>
      <c r="P56" s="9"/>
      <c r="Q56" s="22" t="s">
        <v>183</v>
      </c>
      <c r="R56" t="s">
        <v>185</v>
      </c>
    </row>
    <row r="57" spans="1:18" x14ac:dyDescent="0.25">
      <c r="A57">
        <v>56</v>
      </c>
      <c r="B57" s="9" t="s">
        <v>95</v>
      </c>
      <c r="C57" s="9" t="s">
        <v>19</v>
      </c>
      <c r="D57" s="14">
        <v>45336</v>
      </c>
      <c r="E57" s="7">
        <v>0.63680555555555551</v>
      </c>
      <c r="F57" s="15" t="s">
        <v>20</v>
      </c>
      <c r="G57" s="15" t="s">
        <v>40</v>
      </c>
      <c r="H57" s="9" t="s">
        <v>145</v>
      </c>
      <c r="I57" s="9" t="s">
        <v>186</v>
      </c>
      <c r="J57" s="15" t="s">
        <v>38</v>
      </c>
      <c r="K57" s="15" t="s">
        <v>20</v>
      </c>
      <c r="L57" s="9" t="s">
        <v>187</v>
      </c>
      <c r="M57" s="9" t="s">
        <v>98</v>
      </c>
      <c r="N57" s="9" t="s">
        <v>40</v>
      </c>
      <c r="O57" s="9"/>
      <c r="P57" s="9"/>
      <c r="Q57" s="9" t="s">
        <v>188</v>
      </c>
    </row>
    <row r="58" spans="1:18" x14ac:dyDescent="0.25">
      <c r="A58">
        <v>57</v>
      </c>
      <c r="B58" s="9" t="s">
        <v>95</v>
      </c>
      <c r="C58" s="9" t="s">
        <v>19</v>
      </c>
      <c r="D58" s="14">
        <v>45336</v>
      </c>
      <c r="E58" s="7">
        <v>0.64374999999999993</v>
      </c>
      <c r="F58" s="15" t="s">
        <v>20</v>
      </c>
      <c r="G58" s="15" t="s">
        <v>40</v>
      </c>
      <c r="H58" s="9" t="s">
        <v>55</v>
      </c>
      <c r="I58" s="9" t="s">
        <v>189</v>
      </c>
      <c r="J58" s="15" t="s">
        <v>38</v>
      </c>
      <c r="K58" s="15" t="s">
        <v>20</v>
      </c>
      <c r="L58" s="9" t="s">
        <v>46</v>
      </c>
      <c r="M58" s="9" t="s">
        <v>98</v>
      </c>
      <c r="N58" s="9" t="s">
        <v>40</v>
      </c>
      <c r="O58" s="9"/>
      <c r="P58" s="9"/>
      <c r="Q58" s="9" t="s">
        <v>190</v>
      </c>
      <c r="R58" s="24" t="s">
        <v>191</v>
      </c>
    </row>
    <row r="59" spans="1:18" x14ac:dyDescent="0.25">
      <c r="A59">
        <v>58</v>
      </c>
      <c r="B59" s="9" t="s">
        <v>95</v>
      </c>
      <c r="C59" s="9" t="s">
        <v>19</v>
      </c>
      <c r="D59" s="14">
        <v>45336</v>
      </c>
      <c r="E59" s="21">
        <v>0.64861111111111114</v>
      </c>
      <c r="F59" s="15" t="s">
        <v>20</v>
      </c>
      <c r="G59" s="15" t="s">
        <v>40</v>
      </c>
      <c r="H59" s="9" t="s">
        <v>32</v>
      </c>
      <c r="I59" s="9" t="s">
        <v>192</v>
      </c>
      <c r="J59" s="15" t="s">
        <v>52</v>
      </c>
      <c r="K59" s="15" t="s">
        <v>20</v>
      </c>
      <c r="L59" s="9" t="s">
        <v>111</v>
      </c>
      <c r="M59" s="9" t="s">
        <v>98</v>
      </c>
      <c r="N59" s="9" t="s">
        <v>40</v>
      </c>
      <c r="O59" s="9"/>
      <c r="P59" s="9"/>
      <c r="Q59" s="22" t="s">
        <v>193</v>
      </c>
      <c r="R59" s="18" t="s">
        <v>194</v>
      </c>
    </row>
    <row r="60" spans="1:18" x14ac:dyDescent="0.25">
      <c r="A60">
        <v>59</v>
      </c>
      <c r="B60" s="9" t="s">
        <v>95</v>
      </c>
      <c r="C60" s="9" t="s">
        <v>19</v>
      </c>
      <c r="D60" s="14">
        <v>45336</v>
      </c>
      <c r="E60" s="7">
        <v>0.65416666666666667</v>
      </c>
      <c r="F60" s="15" t="s">
        <v>20</v>
      </c>
      <c r="G60" s="15" t="s">
        <v>40</v>
      </c>
      <c r="H60" s="9" t="s">
        <v>41</v>
      </c>
      <c r="I60" s="9" t="s">
        <v>195</v>
      </c>
      <c r="J60" s="15" t="s">
        <v>38</v>
      </c>
      <c r="K60" s="15" t="s">
        <v>20</v>
      </c>
      <c r="L60" s="9" t="s">
        <v>46</v>
      </c>
      <c r="M60" s="9" t="s">
        <v>98</v>
      </c>
      <c r="N60" s="9" t="s">
        <v>40</v>
      </c>
      <c r="O60" s="9"/>
      <c r="P60" s="9"/>
      <c r="Q60" s="9" t="s">
        <v>196</v>
      </c>
      <c r="R60" s="18" t="s">
        <v>168</v>
      </c>
    </row>
    <row r="61" spans="1:18" x14ac:dyDescent="0.25">
      <c r="A61">
        <v>60</v>
      </c>
      <c r="B61" s="9" t="s">
        <v>95</v>
      </c>
      <c r="C61" s="9" t="s">
        <v>19</v>
      </c>
      <c r="D61" s="14">
        <v>45336</v>
      </c>
      <c r="E61" s="7">
        <v>0.67222222222222217</v>
      </c>
      <c r="F61" s="15" t="s">
        <v>20</v>
      </c>
      <c r="G61" s="15" t="s">
        <v>40</v>
      </c>
      <c r="H61" s="9" t="s">
        <v>32</v>
      </c>
      <c r="I61" s="9" t="s">
        <v>197</v>
      </c>
      <c r="J61" s="15" t="s">
        <v>52</v>
      </c>
      <c r="K61" s="15" t="s">
        <v>20</v>
      </c>
      <c r="L61" s="9" t="s">
        <v>164</v>
      </c>
      <c r="M61" s="9" t="s">
        <v>98</v>
      </c>
      <c r="N61" s="9" t="s">
        <v>40</v>
      </c>
      <c r="O61" s="9"/>
      <c r="P61" s="9"/>
      <c r="Q61" s="9" t="s">
        <v>198</v>
      </c>
      <c r="R61" s="24" t="s">
        <v>199</v>
      </c>
    </row>
    <row r="62" spans="1:18" x14ac:dyDescent="0.25">
      <c r="A62">
        <v>61</v>
      </c>
      <c r="B62" s="9" t="s">
        <v>95</v>
      </c>
      <c r="C62" s="9" t="s">
        <v>19</v>
      </c>
      <c r="D62" s="14">
        <v>45336</v>
      </c>
      <c r="E62" s="7">
        <v>0.70347222222222217</v>
      </c>
      <c r="F62" s="15" t="s">
        <v>20</v>
      </c>
      <c r="G62" s="15" t="s">
        <v>40</v>
      </c>
      <c r="H62" s="9" t="s">
        <v>180</v>
      </c>
      <c r="I62" s="9" t="s">
        <v>200</v>
      </c>
      <c r="J62" s="15" t="s">
        <v>52</v>
      </c>
      <c r="K62" s="15" t="s">
        <v>20</v>
      </c>
      <c r="L62" s="9" t="s">
        <v>46</v>
      </c>
      <c r="M62" s="9" t="s">
        <v>98</v>
      </c>
      <c r="N62" s="9" t="s">
        <v>40</v>
      </c>
      <c r="O62" s="9"/>
      <c r="P62" s="9"/>
      <c r="Q62" s="9" t="s">
        <v>200</v>
      </c>
      <c r="R62" t="s">
        <v>201</v>
      </c>
    </row>
  </sheetData>
  <dataValidations count="4">
    <dataValidation type="date" errorStyle="warning" allowBlank="1" showInputMessage="1" showErrorMessage="1" errorTitle="UPDATE CORRECT FORMAT DD-MM-YYYY" sqref="D34:D62 D16:D27">
      <formula1>44774</formula1>
      <formula2>45747</formula2>
    </dataValidation>
    <dataValidation type="list" errorStyle="warning" allowBlank="1" showInputMessage="1" showErrorMessage="1" errorTitle="SELECT FROM THE LIST ONLY" sqref="J2:J6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2 F2:F15 F28:F62">
      <formula1>"MEDICAL,PHARMA,INDIRECT"</formula1>
    </dataValidation>
    <dataValidation type="list" allowBlank="1" showInputMessage="1" showErrorMessage="1" sqref="G2:G6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2024-02-14T12:58:29Z</dcterms:created>
  <dcterms:modified xsi:type="dcterms:W3CDTF">2024-02-14T12:59:26Z</dcterms:modified>
</cp:coreProperties>
</file>