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<sst xmlns="http://schemas.openxmlformats.org/spreadsheetml/2006/main" count="827" uniqueCount="224">
  <si>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</si>
  <si>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</si>
  <si>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</si>
  <si>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</si>
  <si>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</si>
  <si>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</si>
  <si>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</si>
  <si>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</si>
  <si>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</si>
  <si>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</si>
  <si>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</si>
  <si>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</si>
  <si>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</si>
  <si>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</si>
  <si>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</si>
  <si>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</si>
  <si>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</si>
  <si>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</si>
  <si>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</si>
  <si>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</si>
  <si>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</si>
  <si>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</si>
  <si>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</si>
  <si>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</si>
  <si>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</si>
  <si>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MIMS Hospital Kottakkal- Pharmacy OP, MIMS Hospital Kottakkal- Pharmacy IP</t>
  </si>
  <si>
    <t>ABINOL SERUM 30ML</t>
  </si>
  <si>
    <t>NEW</t>
  </si>
  <si>
    <t>Direct / Non-Pharma / Dermatological &amp; Personal Care / Emollients &amp; Skin Protectives</t>
  </si>
  <si>
    <t>ANANYA</t>
  </si>
  <si>
    <t>YES</t>
  </si>
  <si>
    <t>NOLASMA 15GM CREAM</t>
  </si>
  <si>
    <t>Direct / Pharmaceutical Drugs / Dermatological &amp; Personal Care / Topical Corticosteroids / HYDROCORTISONE + HYDROQUINONE + TRETINOIN</t>
  </si>
  <si>
    <t>Aster Prime Hospital IP, Aster Prime Hospital OP</t>
  </si>
  <si>
    <t>ASTHALIN 2MG TABLET</t>
  </si>
  <si>
    <t>MODIFY</t>
  </si>
  <si>
    <t>Direct / Pharmaceutical Drugs / Respiratory System / Antiasthmatic &amp; Copd Preparations / SALBUTAMOL</t>
  </si>
  <si>
    <t>NOVAMOX 125MG REDIUSE 60ML SYRUP</t>
  </si>
  <si>
    <t>Direct / Pharmaceutical Drugs / Anti-Infectives (Systemic) / Penicillins / AMOXICILLIN</t>
  </si>
  <si>
    <t>NOVAMOX 125MG/5ML 60ML REDIUSE SYRUP</t>
  </si>
  <si>
    <t>NOVAMOX 250MG REDIUSE 60ML SYRUP</t>
  </si>
  <si>
    <t>NEUROKEM D 75MG/20MG CAPSULE</t>
  </si>
  <si>
    <t>Direct / Pharmaceutical Drugs / Central Nervous System / Drugs For Neuropathic Pain / DULOXETINE + PREGABALIN</t>
  </si>
  <si>
    <t>DUPLICATE REQUEST</t>
  </si>
  <si>
    <t>TOUJEO SOLOSTAR PEN 1.5ML 450U/ INJ</t>
  </si>
  <si>
    <t>ACTIVE-REJECT</t>
  </si>
  <si>
    <t>Aster Mother IP</t>
  </si>
  <si>
    <t>MANNITOL 20%100ML INFUSION-REALCADE LIFESCIENCE PVT.LTD</t>
  </si>
  <si>
    <t>Direct / Pharmaceutical Drugs / Cardiovascular &amp; Hematopoietic System / Diuretics / MANNITOL</t>
  </si>
  <si>
    <t>MANNITOL 20%100ML INFUSION</t>
  </si>
  <si>
    <t>Aster Medcity Kochi- Pharmacy OP IO, Aster Medcity Kochi- Pharmacy IP IO</t>
  </si>
  <si>
    <t>RESWAS 120ML COUGH SYRUP</t>
  </si>
  <si>
    <t>RESWAS 120ML COUGH SYRUP SUGAR FREE</t>
  </si>
  <si>
    <t>Direct / Pharmaceutical Drugs / Respiratory System / Cough &amp; Cold Preparations / CHLORPHENIRAMINE MALEATE + LEVODROPROPIZINE</t>
  </si>
  <si>
    <t>Whitefield Hospital IP, Whitefield Hospital OP</t>
  </si>
  <si>
    <t>PEDIAGOLD PLUS VANILLA 400G POWDER</t>
  </si>
  <si>
    <t>Direct / Non-Pharma / Health Supplements &amp; Food / Supplements &amp; Adjuvant Therapy / PROTEIN SUPPLEMENT</t>
  </si>
  <si>
    <t>PEDIA GOLD PLUS VANILLA 400GM POWDER</t>
  </si>
  <si>
    <t>PIBS CAPSULES</t>
  </si>
  <si>
    <t>REQUIRE IMAGE</t>
  </si>
  <si>
    <t>HOLD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</si>
  <si>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</si>
  <si>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LUPISULIN M 30/70 3ML CARTRIDGE INJECTION</t>
  </si>
  <si>
    <t>MEDICAL</t>
  </si>
  <si>
    <t>CMI Hospital IP, CMI Hospital OP, Whitefield Hospital IP, Whitefield Hospital OP, RV Hospital IP, RV Hospital OP</t>
  </si>
  <si>
    <t>SCREW 3.5MM X 22MM TITANIUM CORTEX LOCKING - BT402.T22 -BONETECH</t>
  </si>
  <si>
    <t>Direct / Prostheses And Implants / Orthopedic Trauma Implants / Bone Screw</t>
  </si>
  <si>
    <t>SCREW 3.5MM X 22MM TITANIUM CORTEX LOCKING BT402.T22 -BONETECH</t>
  </si>
  <si>
    <t>SP BENFIT CAPSULE</t>
  </si>
  <si>
    <t>Direct / Pharmaceutical Drugs / Vitamins &amp; Minerals / Vitamins &amp;/Or Minerals / ALPHA LIPOIC ACID + BENFOTIAMINE + CHROMIUM PICOLINATE + FOLIC ACID + INOSITOL + MECOBALAMIN + SELENIUM DIOXIDE</t>
  </si>
  <si>
    <t>YAH</t>
  </si>
  <si>
    <t xml:space="preserve"> 17:36</t>
  </si>
  <si>
    <t>INDIRECT</t>
  </si>
  <si>
    <t>PLASTIC CONTAINER SET- 3PC 5L,7L,10L- MILTON</t>
  </si>
  <si>
    <t>Indirect / MRO Supplies / Packaging Supplies / Packaging Supplies / Containers and Bottles</t>
  </si>
  <si>
    <t>YASHASWINI</t>
  </si>
  <si>
    <t>PLASTIC CONTAINER SET  3PC 5L 7L 10L -MILTON</t>
  </si>
  <si>
    <t>Aster Prime Hospital IP, Aster Prime Hospital OP, Aster Prime Hospital Service, Aster Prime Hospital Project</t>
  </si>
  <si>
    <t>RECEIPT BOOK 1+ 1</t>
  </si>
  <si>
    <t>Indirect / General And Administrative / Printing and Stationery / Printing and Stationery / Printing and Stationery</t>
  </si>
  <si>
    <t>RECEIPT BOOK 1 + 1</t>
  </si>
  <si>
    <t>MIMS Hospital Kottakkal- Service Org, MIMS Hospital Kottakal- Capex IO</t>
  </si>
  <si>
    <t>JAQUAR ELBOW OPERATED PILLARCOCK (FLORENTINE PILLAR COCK EXT. HANDLE 5031)</t>
  </si>
  <si>
    <t>JAQUAR ELBOW OPERATED BIB COCK WITH WXTENDED LOVER HANDLE AND WALL FLANGE (FLR-5043N)</t>
  </si>
  <si>
    <t>Indirect / MRO Supplies / MRO Supplies / Pipes, Values &amp; Fittings / Pipes, Valves, Fittings (PVF), connectors, Tubing, Hoses</t>
  </si>
  <si>
    <t>ELBOW OPERATED BIB COCK WITH EXTENDED LOVER HANDLE AND WALL FLANGE FLR-5043N -JAQUAR</t>
  </si>
  <si>
    <t>Whitefield Hospital IP, Whitefield Hospital Service</t>
  </si>
  <si>
    <t>Lu 177 (200mci)</t>
  </si>
  <si>
    <t xml:space="preserve">Indirect / General And Administrative / General Services &amp; Supplies / General Services &amp; Supplies / Other General Services &amp; Supplies
</t>
  </si>
  <si>
    <t>LU 177 200MCI -B J MADAN &amp; CO</t>
  </si>
  <si>
    <t>MIMS Hospital Calicut- Service Org, MIMS Hospital Calicut- Capex IO</t>
  </si>
  <si>
    <t>Refurbished APN ventilator -GE R860</t>
  </si>
  <si>
    <t>Indirect / Medical &amp; Surgical Equipments / Other Medical &amp; Surgical Equipments / Ventilators, Respiratory Therapy and Accessories</t>
  </si>
  <si>
    <t>REFURBISHED APN VENTILATOR R860 -GE HEALTHCARE</t>
  </si>
  <si>
    <t>MIMS Hospital Kannur- Pharmacy OP IO, MIMS Hospital Kannur- Pharmacy IP IO, MIMS Hospital Kannur- Service IO</t>
  </si>
  <si>
    <t>CODE BLUE PAMPHLET MULTI COLOR - A4 D/SIDE</t>
  </si>
  <si>
    <t>CODE BLUE PAMPHLET MULTI COLOR A4 D/SIDE</t>
  </si>
  <si>
    <t>Aster Aadhar Kolhapur-IP, Aster Aadhar Kolhapur- OP, Aster Mother IP, Aster Mother OP, Aster Prime Hospital IP, Aster Prime Hospital OP, ADIRAN IB - IP, ADIRAN IB - OP, CMI Hospital IP, CMI Hospital OP, RV Hospital IP, RV Hospital OP, Whitefield Hospital IP, Whitefield Hospital OP, Aster Medcity Kochi- Pharmacy OP IO, Aster Medcity Kochi- Pharmacy IP IO, MIMS Hospital Kottakkal- Pharmacy OP, MIMS Hospital Kottakkal- Pharmacy IP, MIMS Hospital Calicut- Pharmacy IP, MIMS Hospital Calicut- Pharmacy OP, Dr.Ramesh Hospital Guntur- IP, Dr.Ramesh Hospital Guntur- OP, Dr.Ramesh Main Hospital- IP, Dr.Ramesh Main Hospital- OP, Dr.Ramesh Hospital MG Road- IP, Dr.Ramesh Hospital MG Road- OP, Dr.Ramesh Hospital Tiruvuru- IP, Dr.Ramesh Hospital Tiruvuru- OP, Komali Guntur- IP, Komali Guntur- OP, Komali Ongole- IP, Komali Ongole- OP, Sanghamitra Ongole- IP, Sanghamitra Ongole- OP, MIMS Hospital Kannur- Pharmacy IP IO, MIMS Hospital Kannur- Pharmacy OP IO</t>
  </si>
  <si>
    <t>PATIENT ID BAND PAEDIATRIC BUTTON TYPE - FEMALE - PINK SIZE 220X41X26MM 215MICRONS-RAASI ENTERPRISES</t>
  </si>
  <si>
    <t>ADD MASTER</t>
  </si>
  <si>
    <t>PATIENT ID BAND PAEDIATRIC BUTTON TYPE - FEMALE - PINK SIZE 220X41X26MM 215MICRONS -RAASI ENTERPRISES</t>
  </si>
  <si>
    <t>Sanghamitra Ongole- IP, Sanghamitra Ongole- Project</t>
  </si>
  <si>
    <t>COMPARTMENT TYPE FIBER THALI PLATE</t>
  </si>
  <si>
    <t>Indirect / General And Administrative / General And Administrative / General And Administrative / Kitchen Equipment &amp; Supplies</t>
  </si>
  <si>
    <t>LED BULK HEAD LIGHT PVC 12W NW - DEWTON DEBR12</t>
  </si>
  <si>
    <t>Indirect / MRO Supplies / MRO Supplies / Lighting / Bulbs, Ballast, &amp; Fixtures</t>
  </si>
  <si>
    <t>LED BULKHEAD LIGHT PVC 12W NW DEBR12 -DEWTON</t>
  </si>
  <si>
    <t>LED MIRROR LAMB WITH METAL ALU.12W WW- DEWTON DML-103</t>
  </si>
  <si>
    <t>LED MIRROR LAMP WITH METAL ALUMINIUM 12W WW  DML-103 -DEWTON</t>
  </si>
  <si>
    <t>LED FLOOD LIGHT 50W COOL WHITE - DEWTON EFL50W</t>
  </si>
  <si>
    <t>LED FLOOD LIGHT 50W COOL WHITE EFL50W -DEWTON</t>
  </si>
  <si>
    <t>LED SURAFCE MODEL BACKLIT DOWN LIGHT 12W RD NW - DEWTON DSDL12</t>
  </si>
  <si>
    <t>LED SURAFCE MODEL BACKLIT DOWN LIGHT 12W RD NW DSDL12 -DEWTON</t>
  </si>
  <si>
    <t>LED FLOOD LIGHT 100W COOL WHITE - DEWTON EFL100</t>
  </si>
  <si>
    <t>LED FLOOD LIGHT 100W COOL WHITE EFL100 -DEWTON</t>
  </si>
  <si>
    <t>LED HANGING PROFILE 52MMX35MM ALU SURAFCE CHANNEL WITH DRIVER 8A-STRIP 240LED NW - DEWTON DPO-114</t>
  </si>
  <si>
    <t>LED HANGING PROFILE 52MM X 35MM ALUMINIUM SURAFCE CHANNEL WITH DRIVER 8A-STRIP 240LED NW DPO-114 -DEWTON</t>
  </si>
  <si>
    <t>VALIANT THORACIC STENT GRAFT WITH CAPTIVIA DELIVERY SYSTEM 22F VAMF3232C150TE – MEDTRONIC</t>
  </si>
  <si>
    <t>Direct / Prostheses And Implants / Cardiovascular Implants / Vascular Graft</t>
  </si>
  <si>
    <t>STENT GRAFT 22F WITH CAPTIVIA DELIVERY SYSTEM THORACIC VALIANT VAMF3232C150TE -MEDTRONIC</t>
  </si>
  <si>
    <t>VALIANT THORACIC STENT GRAFT WITH CAPTIVIA DELIVERY SYSTEM 22F VAMF3228C150TE – MEDTRONIC</t>
  </si>
  <si>
    <t>VALIANT THORACIC STENT GRAFT- 32X169X157 ( VAMF3228C150TE )</t>
  </si>
  <si>
    <t>Aster Aadhar Kolhapur-IP</t>
  </si>
  <si>
    <t>CATHETER-ANGIOJET ZELANTE DVT-114610-002 -BOSTON SCIENTIFIC</t>
  </si>
  <si>
    <t>PHENOM 27 CATHETER 3.1F/2.8F STRAIGHT-FG15150-0615-1S-MEDTROINC</t>
  </si>
  <si>
    <t>Direct / Medical Consumables / Intravenous And Arterial Cannulas And Catheters And Accessories / Catheters / Catheters, Hemodialysis</t>
  </si>
  <si>
    <t>CMI Hospital Project, Whitefield Hospital Project, RV Hospital Project</t>
  </si>
  <si>
    <t>ONCOCOLLECT SOFTWARE DATA COLLECTING SOFTWARE FOR ONCOLOGY RESEARCH</t>
  </si>
  <si>
    <t>Indirect / Technology And Communications / Software / Software Licensing / Application Software</t>
  </si>
  <si>
    <t xml:space="preserve"> 14:20</t>
  </si>
  <si>
    <t>AMCHOPLAST FLO 3G-LIFE CELL</t>
  </si>
  <si>
    <t>Direct / Surgical Consumables / Wound Closure / Graft / Grafts, Skin, Biological</t>
  </si>
  <si>
    <t>SCREW 3.5MM X 55MM TITANIUM CORTEX LOCKING BT402.T55 -BONETECH</t>
  </si>
  <si>
    <t>NIO</t>
  </si>
  <si>
    <t>MIMS Hospital Calicut- Pharmacy OP, MIMS Hospital Calicut- Pharmacy IP</t>
  </si>
  <si>
    <t>HAWALKER DIABETIC FOOTWEAR HF-02- LADIES - SIZE 7</t>
  </si>
  <si>
    <t>Direct / Medical Consumables / Patient Care Products / Patient Care Products Other</t>
  </si>
  <si>
    <t>NIVEDITA</t>
  </si>
  <si>
    <t>DIABETIC FOOTWEAR SZ 7 HF-02- LADIES -HAWALKER</t>
  </si>
  <si>
    <t>3-C-AZ6-XX-GM06-XX09</t>
  </si>
  <si>
    <t>HAWALKER DIABETIC FOOTWEAR HF-02- LADIES - SIZE 8</t>
  </si>
  <si>
    <t>DIABETIC FOOTWEAR SZ 8 HF-02- LADIES -HAWALKER</t>
  </si>
  <si>
    <t>HAWALKER DIABETIC FOOTWEAR HF-02- LADIES - SIZE 9</t>
  </si>
  <si>
    <t>DIABETIC FOOTWEAR SZ 9 HF-02- LADIES -HAWALKER</t>
  </si>
  <si>
    <t>HAWALKER DIABETIC FOOTWEAR HF-03- GENTS - SIZE 10</t>
  </si>
  <si>
    <t>DIABETIC FOOTWEAR SZ 10 HF-03- GENTS -HAWALKER</t>
  </si>
  <si>
    <t>HAWALKER DIABETIC FOOTWEAR HF-02- LADIES - SIZE 5</t>
  </si>
  <si>
    <t>DIABETIC FOOTWEAR SZ 5 HF-02- LADIES -HAWALKER</t>
  </si>
  <si>
    <t>Accusure Soul Glucometer Strips ( MICROGENE)</t>
  </si>
  <si>
    <t>Direct / Medical &amp; Surgical Instruments / Measuring And Observing And Testing Instruments / Blood Glucose Monitoring System and Accessories / Test Strips</t>
  </si>
  <si>
    <t>SOUL GLUCOMETER STRIPS ACCUSURE -MICROGENE</t>
  </si>
  <si>
    <t>3-F-AL2-AB6-DP40-XX09</t>
  </si>
  <si>
    <t>HAWALKER DIABETIC FOOTWEAR HF-02- LADIES - SIZE 6</t>
  </si>
  <si>
    <t>DIABETIC FOOTWEAR SZ 6 HF-02- LADIES -HAWALKER</t>
  </si>
  <si>
    <t>MIMS Hospital Kannur- Pharmacy OP IO, MIMS Hospital Kannur- Pharmacy IP IO</t>
  </si>
  <si>
    <t>MORCELLATION PNEUMOSAC BAG 2500ML ENDO BAG</t>
  </si>
  <si>
    <t>Direct/Medical Consumables/Other Medical &amp; Surgical Equipments/Laproscopic Equipment and Accessories</t>
  </si>
  <si>
    <t>MORCELLATION PNEUMOSAC BAG 2500ML ENDO BAG -LIMAS</t>
  </si>
  <si>
    <t>3-C-AT2-XX-DC71-XX09</t>
  </si>
  <si>
    <t>2.4 VALP LOCKING SCREW-ST126.14-MIRACLUS</t>
  </si>
  <si>
    <t>SCREW 2.4MM LOCKING VALP ST126.14 -MIRACLUS</t>
  </si>
  <si>
    <t>3-D-AQ8-XX-DQ50-XX09</t>
  </si>
  <si>
    <t>2.7 CORTICAL SCREW-ST128.16-MIRACLUS</t>
  </si>
  <si>
    <t>SCREW 2.7MM CORTICAL ST128.16 -MIRACLUS</t>
  </si>
  <si>
    <t>VARI ANG PLATE RIGHT-122.02.01-MIRACLUS</t>
  </si>
  <si>
    <t>Direct / Prostheses And Implants / Orthopedic Trauma Implants / Bone Plate</t>
  </si>
  <si>
    <t>PLATE RIGHT VARIABLE ANGLE 122.02.01 -MIRACLUS</t>
  </si>
  <si>
    <t>3-D-AQ7-XX-DQ50-XX09</t>
  </si>
  <si>
    <t>3.5MM CORTICAL SCREW 20 TPI (TIT) 58MM.-SIGMA</t>
  </si>
  <si>
    <t>SCREW 3.5MM X 58MM TITANIUM CORTICAL 20TPI -SIGMA</t>
  </si>
  <si>
    <t>3-D-AQ8-XX-GS15-XX09</t>
  </si>
  <si>
    <t> 09:32</t>
  </si>
  <si>
    <t>LOCKING CAPS KENTRO PSS ROPS0000 -RIVARP</t>
  </si>
  <si>
    <t>Direct / Prostheses And Implants / Orthopedic Trauma Implants / Orthopedic Trauma Implants - Other</t>
  </si>
  <si>
    <t>3-D-AR5-XX-ET46-XX09</t>
  </si>
  <si>
    <t>04.013.047 BLADE EXPERT-RET FEM NAIL L-75MM-GOLD</t>
  </si>
  <si>
    <t>Direct / Prostheses And Implants / Orthopedic Trauma Implants / Intramedullary Nail Blade</t>
  </si>
  <si>
    <t>3-D-AR1-XX-BM24-XX09-00011</t>
  </si>
  <si>
    <t>EXPERT RAFN 11MM X L340MM (04.013.548)-SYNTHES</t>
  </si>
  <si>
    <t>Direct / Prostheses And Implants / Orthopedic Trauma Implants / Intramedullary Nail Or Rod</t>
  </si>
  <si>
    <t>3-D-AR3-XX-FP12-XX09-00060</t>
  </si>
  <si>
    <t>LOCKING SCREW 5.0MM X 54MM TITANIUM #04.005.544-SYNTHES</t>
  </si>
  <si>
    <t>3-D-AQ8-XX-FP12-XX09-00080</t>
  </si>
  <si>
    <t>EXPERT END CAP /F SPIRAL BLADE -LOCK CANN- DEPUY SYNTHES-04.013.000S</t>
  </si>
  <si>
    <t>EXPERT END CAP FOR SPIRAL BLADE LOCKING CANNULATED 04.013.000S -DEPUY SYNTHES</t>
  </si>
  <si>
    <t>3-D-AR5-XX-FP12-XX09</t>
  </si>
  <si>
    <t>KONAR MF VENTRICULAR SEPTAL DEFECT (VSD) OCCLUDER 6-4 - LT-MFO-6-4 - LIFETECH SCIENTIFIC</t>
  </si>
  <si>
    <t>Direct / Prostheses And Implants / Cardiovascular Implants / Cardiovascular Occluder</t>
  </si>
  <si>
    <t>OCCLUDER 6-4MM VENTRICULAR SEPTAL DEFECT VSD KONAR MF LT-MFO-6-4 -LIFETECH SCIENTIFIC</t>
  </si>
  <si>
    <t>3-D-AB3-XX-DC64-XX09</t>
  </si>
  <si>
    <t>MAGIC TOUCH SIROLIMUS COATED BALLOON 2.25 X 15 CMT22515 - CONCEPT MEDICAL</t>
  </si>
  <si>
    <t>Direct / Medical Consumables / Intravenous And Arterial Cannulas And Catheters And Accessories / Catheters / Catheters, Angioplasty, Balloon Dilatation</t>
  </si>
  <si>
    <t>BALLOON PTA CATHETER 2.25MM X 15CM COATED MAGIC TOUCH SIROLIMUS CMT22515 -CONCEPT MEDICAL</t>
  </si>
  <si>
    <t>3-C-BJ3-BZ2-BG66-XX09</t>
  </si>
  <si>
    <t>STENT 2.5MM X 18MM ONYX FRONTIER DES ONYXNG25018X -MEDTRONIC</t>
  </si>
  <si>
    <t>Direct / Prostheses And Implants / Surgical Stents / Coronary Stent</t>
  </si>
  <si>
    <t>STENT CORONARY 2.5MM X 18MM ONYX FRONTIER DES ONYXNG25018X -MEDTRONIC</t>
  </si>
  <si>
    <t>3-D-BF4-XX-DN22-XX09</t>
  </si>
  <si>
    <t>COPAL KNEE MOULD SMALL 66058094 - HERAEUS</t>
  </si>
  <si>
    <t>Direct / Medical Consumables / Patient Care Products / Medical Compression Stockings</t>
  </si>
  <si>
    <t>COPAL KNEE MOULD SMALL 66058094 -HERAEUS</t>
  </si>
  <si>
    <t>3-C-AZ4-XX-CJ88-XX09</t>
  </si>
  <si>
    <t> 11:51</t>
  </si>
  <si>
    <t>COPAL G+V 1X40GM 66058175 - HERAEUS</t>
  </si>
  <si>
    <t>Direct / Prostheses And Implants / Other Prostheses And Implants / Other Prostheses and Implants and Related Accessories</t>
  </si>
  <si>
    <t>COPAL G+V 1X40GM 66058175 -HERAEUS</t>
  </si>
  <si>
    <t>3-D-AY4-XX-CJ88-XX09</t>
  </si>
  <si>
    <t>PLATE 2.7/3.5MM 5 HOLE ANTERIOR CLAVICLE SUPER MT-PT1105094R -MERIL</t>
  </si>
  <si>
    <t>3-D-AQ7-XX-DO17-XX09</t>
  </si>
  <si>
    <t>Aster Prime Hospital IP</t>
  </si>
  <si>
    <t>DOUBLE BLOOD BAG SAGM 450ML - TERUMO</t>
  </si>
  <si>
    <t>Direct / Medical Consumables / Transfusion Supplies / Transfusion Supplies</t>
  </si>
  <si>
    <t>DOUBLE BLOOD BAG SAGM 450ML -TERUMO</t>
  </si>
  <si>
    <t>3-C-CG8-XX-GR25-XX09</t>
  </si>
  <si>
    <t>DOUBLE BLOOD BAG SAGM 350ML - TERUMO</t>
  </si>
  <si>
    <t>DOUBLE BLOOD BAGS-350ML(TERUMO)</t>
  </si>
  <si>
    <t>3-C-CG8-XX-GT26-XX09-00001</t>
  </si>
  <si>
    <t>RV Hospital IP, RV Hospital OP</t>
  </si>
  <si>
    <t>ENDOTRACHEAL TUBE RESPI-EVAC SIZE 7.0 (700700)</t>
  </si>
  <si>
    <t>Direct.Medical Consumables.Medical Consumables Miscellaneous.Endotracheal Tube &amp; Accessories.</t>
  </si>
  <si>
    <t>ENDOTRACHEAL TUBE RESPI-EVAC SIZE 7.0 REF NO 700700 -RESPICARE</t>
  </si>
  <si>
    <t>3-C-AM5-XX-ES16-XX09</t>
  </si>
  <si>
    <t>ENDOTRACHEAL TUBE RESPI-EVAC SIZE 7.5 (700750)</t>
  </si>
  <si>
    <t>ENDOTRACHEAL TUBE RESPI-EVAC SIZE 7.5 REF NO 700750 -RESPICARE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</si>
</sst>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NumberFormat="1" applyFont="1" applyAlignment="1">
      <alignment wrapText="1"/>
    </xf>
    <xf numFmtId="0" fontId="0" fillId="0" borderId="0" xfId="0" applyNumberFormat="1" applyAlignme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/>
    <xf numFmtId="0" fontId="2" fillId="0" borderId="0" xfId="0" applyNumberFormat="1" applyFont="1" applyAlignment="1"/>
    <xf numFmtId="20" fontId="5" fillId="0" borderId="0" xfId="0" applyNumberFormat="1" applyFont="1" applyAlignment="1">
      <alignment horizontal="center"/>
    </xf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"/>
  <sheetViews>
    <sheetView tabSelected="1" workbookViewId="0">
      <selection activeCell="H9" sqref="H9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45349</v>
      </c>
      <c r="E2" s="7">
        <v>0.77361111111111114</v>
      </c>
      <c r="F2" s="8" t="s">
        <v>23</v>
      </c>
      <c r="G2" s="8" t="s">
        <v>24</v>
      </c>
      <c r="H2" s="9" t="s">
        <v>25</v>
      </c>
      <c r="I2" s="9" t="s">
        <v>26</v>
      </c>
      <c r="J2" s="8" t="s">
        <v>27</v>
      </c>
      <c r="K2" s="8" t="s">
        <v>23</v>
      </c>
      <c r="L2" s="9" t="s">
        <v>28</v>
      </c>
      <c r="M2" s="9" t="s">
        <v>29</v>
      </c>
      <c r="N2" s="9" t="s">
        <v>30</v>
      </c>
      <c r="O2" s="9"/>
      <c r="P2" s="9"/>
      <c r="Q2" s="9" t="s">
        <v>26</v>
      </c>
      <c r="R2" s="10"/>
      <c r="T2" s="10"/>
      <c r="U2" s="11"/>
    </row>
    <row r="3" spans="1:21">
      <c r="A3">
        <v>2</v>
      </c>
      <c r="B3" s="5" t="s">
        <v>21</v>
      </c>
      <c r="C3" s="5" t="s">
        <v>22</v>
      </c>
      <c r="D3" s="6">
        <v>45349</v>
      </c>
      <c r="E3" s="7">
        <v>0.77847222222222223</v>
      </c>
      <c r="F3" s="8" t="s">
        <v>23</v>
      </c>
      <c r="G3" s="8" t="s">
        <v>24</v>
      </c>
      <c r="H3" s="9" t="s">
        <v>25</v>
      </c>
      <c r="I3" s="9" t="s">
        <v>31</v>
      </c>
      <c r="J3" s="8" t="s">
        <v>27</v>
      </c>
      <c r="K3" s="8" t="s">
        <v>23</v>
      </c>
      <c r="L3" s="9" t="s">
        <v>32</v>
      </c>
      <c r="M3" s="9" t="s">
        <v>29</v>
      </c>
      <c r="N3" s="9" t="s">
        <v>30</v>
      </c>
      <c r="O3" s="9"/>
      <c r="P3" s="9"/>
      <c r="Q3" s="9" t="s">
        <v>31</v>
      </c>
      <c r="R3" s="10"/>
      <c r="T3" s="10"/>
      <c r="U3" s="11"/>
    </row>
    <row r="4" spans="1:21">
      <c r="A4">
        <v>3</v>
      </c>
      <c r="B4" s="5" t="s">
        <v>21</v>
      </c>
      <c r="C4" s="5" t="s">
        <v>22</v>
      </c>
      <c r="D4" s="6">
        <v>45349</v>
      </c>
      <c r="E4" s="7">
        <v>0.83124999999999993</v>
      </c>
      <c r="F4" s="8" t="s">
        <v>23</v>
      </c>
      <c r="G4" s="8" t="s">
        <v>24</v>
      </c>
      <c r="H4" s="9" t="s">
        <v>33</v>
      </c>
      <c r="I4" s="9" t="s">
        <v>34</v>
      </c>
      <c r="J4" s="8" t="s">
        <v>35</v>
      </c>
      <c r="K4" s="8" t="s">
        <v>23</v>
      </c>
      <c r="L4" s="9" t="s">
        <v>36</v>
      </c>
      <c r="M4" s="9" t="s">
        <v>29</v>
      </c>
      <c r="N4" s="9" t="s">
        <v>30</v>
      </c>
      <c r="O4" s="9"/>
      <c r="P4" s="9"/>
      <c r="Q4" s="9" t="s">
        <v>34</v>
      </c>
      <c r="R4" s="10"/>
      <c r="T4" s="10"/>
      <c r="U4" s="11"/>
    </row>
    <row r="5" spans="1:21">
      <c r="A5">
        <v>4</v>
      </c>
      <c r="B5" s="5" t="s">
        <v>21</v>
      </c>
      <c r="C5" s="5" t="s">
        <v>22</v>
      </c>
      <c r="D5" s="6">
        <v>45349</v>
      </c>
      <c r="E5" s="7">
        <v>0.8340277777777777</v>
      </c>
      <c r="F5" s="8" t="s">
        <v>23</v>
      </c>
      <c r="G5" s="8" t="s">
        <v>24</v>
      </c>
      <c r="H5" s="9" t="s">
        <v>33</v>
      </c>
      <c r="I5" s="9" t="s">
        <v>37</v>
      </c>
      <c r="J5" s="8" t="s">
        <v>35</v>
      </c>
      <c r="K5" s="8" t="s">
        <v>23</v>
      </c>
      <c r="L5" s="9" t="s">
        <v>38</v>
      </c>
      <c r="M5" s="9" t="s">
        <v>29</v>
      </c>
      <c r="N5" s="9" t="s">
        <v>30</v>
      </c>
      <c r="O5" s="9"/>
      <c r="P5" s="9"/>
      <c r="Q5" s="12" t="s">
        <v>39</v>
      </c>
      <c r="R5" s="9"/>
      <c r="T5" s="10"/>
      <c r="U5" s="11"/>
    </row>
    <row r="6" spans="1:21">
      <c r="A6">
        <v>5</v>
      </c>
      <c r="B6" s="5" t="s">
        <v>21</v>
      </c>
      <c r="C6" s="5" t="s">
        <v>22</v>
      </c>
      <c r="D6" s="6">
        <v>45349</v>
      </c>
      <c r="E6" s="7">
        <v>0.83611111111111114</v>
      </c>
      <c r="F6" s="8" t="s">
        <v>23</v>
      </c>
      <c r="G6" s="8" t="s">
        <v>24</v>
      </c>
      <c r="H6" s="9" t="s">
        <v>33</v>
      </c>
      <c r="I6" s="9" t="s">
        <v>40</v>
      </c>
      <c r="J6" s="8" t="s">
        <v>35</v>
      </c>
      <c r="K6" s="8" t="s">
        <v>23</v>
      </c>
      <c r="L6" s="9" t="s">
        <v>38</v>
      </c>
      <c r="M6" s="9" t="s">
        <v>29</v>
      </c>
      <c r="N6" s="9" t="s">
        <v>30</v>
      </c>
      <c r="O6" s="9"/>
      <c r="P6" s="9"/>
      <c r="Q6" s="12" t="s">
        <v>40</v>
      </c>
      <c r="R6" s="10"/>
      <c r="T6" s="10"/>
      <c r="U6" s="11"/>
    </row>
    <row r="7" spans="1:21">
      <c r="A7">
        <v>6</v>
      </c>
      <c r="B7" s="5" t="s">
        <v>21</v>
      </c>
      <c r="C7" s="5" t="s">
        <v>22</v>
      </c>
      <c r="D7" s="6">
        <v>45349</v>
      </c>
      <c r="E7" s="7">
        <v>0.83888888888888891</v>
      </c>
      <c r="F7" s="8" t="s">
        <v>23</v>
      </c>
      <c r="G7" s="8" t="s">
        <v>24</v>
      </c>
      <c r="H7" s="9" t="s">
        <v>33</v>
      </c>
      <c r="I7" s="9" t="s">
        <v>41</v>
      </c>
      <c r="J7" s="8" t="s">
        <v>35</v>
      </c>
      <c r="K7" s="8" t="s">
        <v>23</v>
      </c>
      <c r="L7" s="9" t="s">
        <v>42</v>
      </c>
      <c r="M7" s="9" t="s">
        <v>29</v>
      </c>
      <c r="N7" s="9" t="s">
        <v>30</v>
      </c>
      <c r="O7" s="9"/>
      <c r="P7" s="9"/>
      <c r="Q7" s="12" t="s">
        <v>41</v>
      </c>
      <c r="R7" s="9"/>
      <c r="T7" s="10"/>
      <c r="U7" s="11"/>
    </row>
    <row r="8" spans="1:21">
      <c r="A8">
        <v>7</v>
      </c>
      <c r="B8" s="5" t="s">
        <v>21</v>
      </c>
      <c r="C8" s="5" t="s">
        <v>22</v>
      </c>
      <c r="D8" s="6">
        <v>45349</v>
      </c>
      <c r="E8" s="7">
        <v>0.83888888888888891</v>
      </c>
      <c r="F8" s="8" t="s">
        <v>23</v>
      </c>
      <c r="G8" s="8" t="s">
        <v>24</v>
      </c>
      <c r="H8" s="9" t="s">
        <v>33</v>
      </c>
      <c r="I8" s="9" t="s">
        <v>41</v>
      </c>
      <c r="J8" s="8" t="s">
        <v>43</v>
      </c>
      <c r="K8" s="8" t="s">
        <v>23</v>
      </c>
      <c r="L8" s="9"/>
      <c r="M8" s="9" t="s">
        <v>29</v>
      </c>
      <c r="N8" s="9" t="s">
        <v>24</v>
      </c>
      <c r="O8" s="9"/>
      <c r="P8" s="9"/>
      <c r="Q8" s="9"/>
      <c r="R8" s="10"/>
      <c r="T8" s="10"/>
      <c r="U8" s="11"/>
    </row>
    <row r="9" spans="1:21">
      <c r="A9">
        <v>8</v>
      </c>
      <c r="B9" s="5" t="s">
        <v>21</v>
      </c>
      <c r="C9" s="5" t="s">
        <v>22</v>
      </c>
      <c r="D9" s="6">
        <v>45349</v>
      </c>
      <c r="E9" s="7">
        <v>0.84236111111111101</v>
      </c>
      <c r="F9" s="8" t="s">
        <v>23</v>
      </c>
      <c r="G9" s="8" t="s">
        <v>24</v>
      </c>
      <c r="H9" s="9" t="s">
        <v>33</v>
      </c>
      <c r="I9" s="9" t="s">
        <v>44</v>
      </c>
      <c r="J9" s="8" t="s">
        <v>45</v>
      </c>
      <c r="K9" s="8" t="s">
        <v>23</v>
      </c>
      <c r="L9" s="9"/>
      <c r="M9" s="9" t="s">
        <v>29</v>
      </c>
      <c r="N9" s="9" t="s">
        <v>24</v>
      </c>
      <c r="O9" s="9"/>
      <c r="P9" s="9"/>
      <c r="Q9" s="9"/>
      <c r="R9" s="9"/>
      <c r="T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45350</v>
      </c>
      <c r="E10" s="7">
        <v>0.41805555555555557</v>
      </c>
      <c r="F10" s="8" t="s">
        <v>23</v>
      </c>
      <c r="G10" s="8" t="s">
        <v>24</v>
      </c>
      <c r="H10" s="9" t="s">
        <v>46</v>
      </c>
      <c r="I10" s="9" t="s">
        <v>47</v>
      </c>
      <c r="J10" s="8" t="s">
        <v>27</v>
      </c>
      <c r="K10" s="8" t="s">
        <v>23</v>
      </c>
      <c r="L10" s="9" t="s">
        <v>48</v>
      </c>
      <c r="M10" s="9" t="s">
        <v>29</v>
      </c>
      <c r="N10" s="9" t="s">
        <v>30</v>
      </c>
      <c r="O10" s="9"/>
      <c r="P10" s="9"/>
      <c r="Q10" s="10" t="s">
        <v>49</v>
      </c>
      <c r="R10" s="10"/>
      <c r="T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45350</v>
      </c>
      <c r="E11" s="7">
        <v>0.52638888888888891</v>
      </c>
      <c r="F11" s="8" t="s">
        <v>23</v>
      </c>
      <c r="G11" s="8" t="s">
        <v>24</v>
      </c>
      <c r="H11" s="9" t="s">
        <v>50</v>
      </c>
      <c r="I11" s="9" t="s">
        <v>51</v>
      </c>
      <c r="J11" s="8" t="s">
        <v>43</v>
      </c>
      <c r="K11" s="8" t="s">
        <v>23</v>
      </c>
      <c r="L11" s="9"/>
      <c r="M11" s="9" t="s">
        <v>29</v>
      </c>
      <c r="N11" s="9" t="s">
        <v>24</v>
      </c>
      <c r="O11" s="9"/>
      <c r="P11" s="9"/>
      <c r="Q11" s="9"/>
      <c r="R11" s="10"/>
      <c r="T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45350</v>
      </c>
      <c r="E12" s="7">
        <v>0.52777777777777779</v>
      </c>
      <c r="F12" s="8" t="s">
        <v>23</v>
      </c>
      <c r="G12" s="8" t="s">
        <v>24</v>
      </c>
      <c r="H12" s="9" t="s">
        <v>50</v>
      </c>
      <c r="I12" s="9" t="s">
        <v>52</v>
      </c>
      <c r="J12" s="8" t="s">
        <v>27</v>
      </c>
      <c r="K12" s="8" t="s">
        <v>23</v>
      </c>
      <c r="L12" s="9" t="s">
        <v>53</v>
      </c>
      <c r="M12" s="9" t="s">
        <v>29</v>
      </c>
      <c r="N12" s="9" t="s">
        <v>30</v>
      </c>
      <c r="O12" s="9"/>
      <c r="P12" s="9"/>
      <c r="Q12" s="9" t="s">
        <v>52</v>
      </c>
      <c r="R12" s="9"/>
      <c r="T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45350</v>
      </c>
      <c r="E13" s="7">
        <v>0.57638888888888895</v>
      </c>
      <c r="F13" s="8" t="s">
        <v>23</v>
      </c>
      <c r="G13" s="8" t="s">
        <v>24</v>
      </c>
      <c r="H13" s="9" t="s">
        <v>54</v>
      </c>
      <c r="I13" s="9" t="s">
        <v>55</v>
      </c>
      <c r="J13" s="8" t="s">
        <v>35</v>
      </c>
      <c r="K13" s="8" t="s">
        <v>23</v>
      </c>
      <c r="L13" s="9" t="s">
        <v>56</v>
      </c>
      <c r="M13" s="9" t="s">
        <v>29</v>
      </c>
      <c r="N13" s="9" t="s">
        <v>30</v>
      </c>
      <c r="O13" s="9"/>
      <c r="P13" s="9"/>
      <c r="Q13" s="10" t="s">
        <v>57</v>
      </c>
      <c r="R13" s="9"/>
      <c r="T13" s="10"/>
      <c r="U13" s="11"/>
    </row>
    <row r="14" spans="1:21">
      <c r="A14">
        <v>13</v>
      </c>
      <c r="B14" s="5" t="s">
        <v>21</v>
      </c>
      <c r="C14" s="5" t="s">
        <v>22</v>
      </c>
      <c r="D14" s="6">
        <v>45350</v>
      </c>
      <c r="E14" s="7">
        <v>0.57638888888888895</v>
      </c>
      <c r="F14" s="8" t="s">
        <v>23</v>
      </c>
      <c r="G14" s="8" t="s">
        <v>24</v>
      </c>
      <c r="H14" s="9" t="s">
        <v>54</v>
      </c>
      <c r="I14" s="9" t="s">
        <v>55</v>
      </c>
      <c r="J14" s="8" t="s">
        <v>43</v>
      </c>
      <c r="K14" s="8" t="s">
        <v>23</v>
      </c>
      <c r="L14" s="9"/>
      <c r="M14" s="9" t="s">
        <v>29</v>
      </c>
      <c r="N14" s="9" t="s">
        <v>24</v>
      </c>
      <c r="O14" s="9"/>
      <c r="P14" s="9"/>
      <c r="Q14" s="9"/>
      <c r="R14" s="9"/>
      <c r="T14" s="10"/>
      <c r="U14" s="11"/>
    </row>
    <row r="15" spans="1:21" ht="26.25">
      <c r="A15">
        <v>14</v>
      </c>
      <c r="B15" s="5" t="s">
        <v>21</v>
      </c>
      <c r="C15" s="5" t="s">
        <v>22</v>
      </c>
      <c r="D15" s="6">
        <v>45350</v>
      </c>
      <c r="E15" s="7">
        <v>0.57916666666666672</v>
      </c>
      <c r="F15" s="8" t="s">
        <v>23</v>
      </c>
      <c r="G15" s="8" t="s">
        <v>24</v>
      </c>
      <c r="H15" s="9" t="s">
        <v>50</v>
      </c>
      <c r="I15" s="13" t="s">
        <v>58</v>
      </c>
      <c r="J15" s="8" t="s">
        <v>59</v>
      </c>
      <c r="K15" s="8" t="s">
        <v>23</v>
      </c>
      <c r="L15" s="9"/>
      <c r="M15" s="9" t="s">
        <v>29</v>
      </c>
      <c r="N15" s="9" t="s">
        <v>60</v>
      </c>
      <c r="O15" s="9"/>
      <c r="P15" s="9"/>
      <c r="Q15" s="9"/>
      <c r="R15" s="14"/>
      <c r="T15" s="10"/>
      <c r="U15" s="11"/>
    </row>
    <row r="16" spans="1:21">
      <c r="A16">
        <v>15</v>
      </c>
      <c r="B16" s="5" t="s">
        <v>21</v>
      </c>
      <c r="C16" s="5" t="s">
        <v>22</v>
      </c>
      <c r="D16" s="6">
        <v>45350</v>
      </c>
      <c r="E16" s="7">
        <v>0.62361111111111112</v>
      </c>
      <c r="F16" s="8" t="s">
        <v>23</v>
      </c>
      <c r="G16" s="8" t="s">
        <v>24</v>
      </c>
      <c r="H16" s="9" t="s">
        <v>61</v>
      </c>
      <c r="I16" s="9" t="s">
        <v>62</v>
      </c>
      <c r="J16" s="8" t="s">
        <v>45</v>
      </c>
      <c r="K16" s="8" t="s">
        <v>23</v>
      </c>
      <c r="L16" s="9"/>
      <c r="M16" s="9" t="s">
        <v>29</v>
      </c>
      <c r="N16" s="9" t="s">
        <v>24</v>
      </c>
      <c r="O16" s="9"/>
      <c r="P16" s="9"/>
      <c r="Q16" s="9"/>
      <c r="R16" s="10"/>
      <c r="T16" s="10"/>
      <c r="U16" s="11"/>
    </row>
    <row r="17" spans="1:21">
      <c r="A17">
        <v>16</v>
      </c>
      <c r="B17" s="5" t="s">
        <v>21</v>
      </c>
      <c r="C17" s="5" t="s">
        <v>22</v>
      </c>
      <c r="D17" s="6">
        <v>45350</v>
      </c>
      <c r="E17" s="7">
        <v>0.64583333333333337</v>
      </c>
      <c r="F17" s="8" t="s">
        <v>63</v>
      </c>
      <c r="G17" s="8" t="s">
        <v>30</v>
      </c>
      <c r="H17" s="9" t="s">
        <v>64</v>
      </c>
      <c r="I17" s="9" t="s">
        <v>65</v>
      </c>
      <c r="J17" s="8" t="s">
        <v>27</v>
      </c>
      <c r="K17" s="8" t="s">
        <v>63</v>
      </c>
      <c r="L17" s="9" t="s">
        <v>66</v>
      </c>
      <c r="M17" s="9" t="s">
        <v>29</v>
      </c>
      <c r="N17" s="9" t="s">
        <v>30</v>
      </c>
      <c r="O17" s="9"/>
      <c r="P17" s="9"/>
      <c r="Q17" s="10" t="s">
        <v>67</v>
      </c>
      <c r="R17" s="10"/>
      <c r="T17" s="10"/>
      <c r="U17" s="11"/>
    </row>
    <row r="18" spans="1:21">
      <c r="A18">
        <v>17</v>
      </c>
      <c r="B18" s="5" t="s">
        <v>21</v>
      </c>
      <c r="C18" s="5" t="s">
        <v>22</v>
      </c>
      <c r="D18" s="6">
        <v>45350</v>
      </c>
      <c r="E18" s="7">
        <v>0.68958333333333333</v>
      </c>
      <c r="F18" s="8" t="s">
        <v>23</v>
      </c>
      <c r="G18" s="8" t="s">
        <v>24</v>
      </c>
      <c r="H18" s="9" t="s">
        <v>25</v>
      </c>
      <c r="I18" s="9" t="s">
        <v>68</v>
      </c>
      <c r="J18" s="8" t="s">
        <v>27</v>
      </c>
      <c r="K18" s="8" t="s">
        <v>23</v>
      </c>
      <c r="L18" s="9" t="s">
        <v>69</v>
      </c>
      <c r="M18" s="9" t="s">
        <v>29</v>
      </c>
      <c r="N18" s="9" t="s">
        <v>30</v>
      </c>
      <c r="O18" s="9"/>
      <c r="P18" s="9"/>
      <c r="Q18" s="9" t="s">
        <v>68</v>
      </c>
      <c r="R18" s="9"/>
      <c r="T18" s="10"/>
      <c r="U18" s="11"/>
    </row>
    <row r="19" spans="1:21">
      <c r="A19">
        <v>18</v>
      </c>
      <c r="B19" s="9" t="s">
        <v>70</v>
      </c>
      <c r="C19" s="9" t="s">
        <v>22</v>
      </c>
      <c r="D19" s="15">
        <v>45349</v>
      </c>
      <c r="E19" s="16" t="s">
        <v>71</v>
      </c>
      <c r="F19" s="9" t="s">
        <v>72</v>
      </c>
      <c r="G19" s="8" t="s">
        <v>24</v>
      </c>
      <c r="H19" s="9" t="s">
        <v>50</v>
      </c>
      <c r="I19" s="9" t="s">
        <v>73</v>
      </c>
      <c r="J19" s="8" t="s">
        <v>27</v>
      </c>
      <c r="K19" s="8" t="s">
        <v>72</v>
      </c>
      <c r="L19" s="9" t="s">
        <v>74</v>
      </c>
      <c r="M19" s="9" t="s">
        <v>75</v>
      </c>
      <c r="N19" s="9" t="s">
        <v>30</v>
      </c>
      <c r="O19" s="9"/>
      <c r="P19" s="9"/>
      <c r="Q19" s="9" t="s">
        <v>76</v>
      </c>
      <c r="R19" s="9"/>
      <c r="T19" s="10"/>
      <c r="U19" s="11"/>
    </row>
    <row r="20" spans="1:21">
      <c r="A20">
        <v>19</v>
      </c>
      <c r="B20" s="9" t="s">
        <v>70</v>
      </c>
      <c r="C20" s="9" t="s">
        <v>22</v>
      </c>
      <c r="D20" s="15">
        <v>45349</v>
      </c>
      <c r="E20" s="7">
        <v>0.74097222222222225</v>
      </c>
      <c r="F20" s="9" t="s">
        <v>72</v>
      </c>
      <c r="G20" s="8" t="s">
        <v>24</v>
      </c>
      <c r="H20" s="9" t="s">
        <v>77</v>
      </c>
      <c r="I20" s="9" t="s">
        <v>78</v>
      </c>
      <c r="J20" s="8" t="s">
        <v>27</v>
      </c>
      <c r="K20" s="8" t="s">
        <v>72</v>
      </c>
      <c r="L20" s="9" t="s">
        <v>79</v>
      </c>
      <c r="M20" s="9" t="s">
        <v>75</v>
      </c>
      <c r="N20" s="9" t="s">
        <v>30</v>
      </c>
      <c r="O20" s="9"/>
      <c r="P20" s="9"/>
      <c r="Q20" s="9" t="s">
        <v>80</v>
      </c>
      <c r="R20" s="9"/>
      <c r="T20" s="10"/>
      <c r="U20" s="11"/>
    </row>
    <row r="21" spans="1:21">
      <c r="A21">
        <v>20</v>
      </c>
      <c r="B21" s="9" t="s">
        <v>70</v>
      </c>
      <c r="C21" s="9" t="s">
        <v>22</v>
      </c>
      <c r="D21" s="15">
        <v>45349</v>
      </c>
      <c r="E21" s="7">
        <v>0.74375000000000002</v>
      </c>
      <c r="F21" s="9" t="s">
        <v>72</v>
      </c>
      <c r="G21" s="8" t="s">
        <v>24</v>
      </c>
      <c r="H21" s="9" t="s">
        <v>81</v>
      </c>
      <c r="I21" s="9" t="s">
        <v>82</v>
      </c>
      <c r="J21" s="8" t="s">
        <v>45</v>
      </c>
      <c r="K21" s="8" t="s">
        <v>72</v>
      </c>
      <c r="L21" s="9"/>
      <c r="M21" s="9" t="s">
        <v>75</v>
      </c>
      <c r="N21" s="9" t="s">
        <v>30</v>
      </c>
      <c r="O21" s="9"/>
      <c r="P21" s="9"/>
      <c r="Q21" s="9"/>
      <c r="R21" s="10"/>
      <c r="S21" s="17"/>
      <c r="T21" s="10"/>
      <c r="U21" s="11"/>
    </row>
    <row r="22" spans="1:21">
      <c r="A22">
        <v>21</v>
      </c>
      <c r="B22" s="9" t="s">
        <v>70</v>
      </c>
      <c r="C22" s="9" t="s">
        <v>22</v>
      </c>
      <c r="D22" s="15">
        <v>45349</v>
      </c>
      <c r="E22" s="7">
        <v>0.75</v>
      </c>
      <c r="F22" s="9" t="s">
        <v>72</v>
      </c>
      <c r="G22" s="8" t="s">
        <v>24</v>
      </c>
      <c r="H22" s="9" t="s">
        <v>81</v>
      </c>
      <c r="I22" s="9" t="s">
        <v>83</v>
      </c>
      <c r="J22" s="8" t="s">
        <v>27</v>
      </c>
      <c r="K22" s="8" t="s">
        <v>72</v>
      </c>
      <c r="L22" s="9" t="s">
        <v>84</v>
      </c>
      <c r="M22" s="9" t="s">
        <v>75</v>
      </c>
      <c r="N22" s="9" t="s">
        <v>30</v>
      </c>
      <c r="O22" s="9"/>
      <c r="P22" s="9"/>
      <c r="Q22" s="9" t="s">
        <v>85</v>
      </c>
      <c r="R22" s="9"/>
      <c r="T22" s="10"/>
      <c r="U22" s="11"/>
    </row>
    <row r="23" spans="1:21">
      <c r="A23">
        <v>22</v>
      </c>
      <c r="B23" s="9" t="s">
        <v>70</v>
      </c>
      <c r="C23" s="9" t="s">
        <v>22</v>
      </c>
      <c r="D23" s="15">
        <v>45349</v>
      </c>
      <c r="E23" s="7">
        <v>0.75486111111111109</v>
      </c>
      <c r="F23" s="9" t="s">
        <v>72</v>
      </c>
      <c r="G23" s="8" t="s">
        <v>24</v>
      </c>
      <c r="H23" s="9" t="s">
        <v>86</v>
      </c>
      <c r="I23" s="9" t="s">
        <v>87</v>
      </c>
      <c r="J23" s="8" t="s">
        <v>27</v>
      </c>
      <c r="K23" s="8" t="s">
        <v>72</v>
      </c>
      <c r="L23" s="18" t="s">
        <v>88</v>
      </c>
      <c r="M23" s="9" t="s">
        <v>75</v>
      </c>
      <c r="N23" s="9" t="s">
        <v>30</v>
      </c>
      <c r="O23" s="9"/>
      <c r="P23" s="9"/>
      <c r="Q23" s="19" t="s">
        <v>89</v>
      </c>
      <c r="R23" s="9"/>
      <c r="U23" s="11"/>
    </row>
    <row r="24" spans="1:21">
      <c r="A24">
        <v>23</v>
      </c>
      <c r="B24" s="9" t="s">
        <v>70</v>
      </c>
      <c r="C24" s="9" t="s">
        <v>22</v>
      </c>
      <c r="D24" s="15">
        <v>45350</v>
      </c>
      <c r="E24" s="7">
        <v>0.43541666666666662</v>
      </c>
      <c r="F24" s="9" t="s">
        <v>72</v>
      </c>
      <c r="G24" s="8" t="s">
        <v>24</v>
      </c>
      <c r="H24" s="9" t="s">
        <v>90</v>
      </c>
      <c r="I24" s="9" t="s">
        <v>91</v>
      </c>
      <c r="J24" s="8" t="s">
        <v>27</v>
      </c>
      <c r="K24" s="8" t="s">
        <v>72</v>
      </c>
      <c r="L24" s="9" t="s">
        <v>92</v>
      </c>
      <c r="M24" s="9" t="s">
        <v>75</v>
      </c>
      <c r="N24" s="9" t="s">
        <v>30</v>
      </c>
      <c r="O24" s="9"/>
      <c r="P24" s="9"/>
      <c r="Q24" s="19" t="s">
        <v>93</v>
      </c>
      <c r="R24" s="10"/>
      <c r="U24" s="11"/>
    </row>
    <row r="25" spans="1:21">
      <c r="A25">
        <v>24</v>
      </c>
      <c r="B25" s="9" t="s">
        <v>70</v>
      </c>
      <c r="C25" s="9" t="s">
        <v>22</v>
      </c>
      <c r="D25" s="15">
        <v>45350</v>
      </c>
      <c r="E25" s="7">
        <v>0.44861111111111113</v>
      </c>
      <c r="F25" s="9" t="s">
        <v>72</v>
      </c>
      <c r="G25" s="8" t="s">
        <v>24</v>
      </c>
      <c r="H25" s="9" t="s">
        <v>94</v>
      </c>
      <c r="I25" s="9" t="s">
        <v>95</v>
      </c>
      <c r="J25" s="8" t="s">
        <v>27</v>
      </c>
      <c r="K25" s="8" t="s">
        <v>72</v>
      </c>
      <c r="L25" s="9" t="s">
        <v>79</v>
      </c>
      <c r="M25" s="9" t="s">
        <v>75</v>
      </c>
      <c r="N25" s="9" t="s">
        <v>30</v>
      </c>
      <c r="O25" s="9"/>
      <c r="P25" s="9"/>
      <c r="Q25" s="9" t="s">
        <v>96</v>
      </c>
      <c r="R25" s="9"/>
      <c r="U25" s="11"/>
    </row>
    <row r="26" spans="1:21">
      <c r="A26">
        <v>25</v>
      </c>
      <c r="B26" s="9" t="s">
        <v>70</v>
      </c>
      <c r="C26" s="9" t="s">
        <v>22</v>
      </c>
      <c r="D26" s="15">
        <v>45350</v>
      </c>
      <c r="E26" s="7">
        <v>0.44861111111111113</v>
      </c>
      <c r="F26" s="9" t="s">
        <v>72</v>
      </c>
      <c r="G26" s="8" t="s">
        <v>24</v>
      </c>
      <c r="H26" s="9" t="s">
        <v>97</v>
      </c>
      <c r="I26" s="9" t="s">
        <v>98</v>
      </c>
      <c r="J26" s="8" t="s">
        <v>99</v>
      </c>
      <c r="K26" s="8" t="s">
        <v>72</v>
      </c>
      <c r="L26" s="9" t="s">
        <v>79</v>
      </c>
      <c r="M26" s="9" t="s">
        <v>75</v>
      </c>
      <c r="N26" s="9" t="s">
        <v>30</v>
      </c>
      <c r="O26" s="9"/>
      <c r="P26" s="9"/>
      <c r="Q26" s="9" t="s">
        <v>100</v>
      </c>
      <c r="R26" s="9"/>
      <c r="U26" s="11"/>
    </row>
    <row r="27" spans="1:21">
      <c r="A27">
        <v>26</v>
      </c>
      <c r="B27" s="9" t="s">
        <v>70</v>
      </c>
      <c r="C27" s="9" t="s">
        <v>22</v>
      </c>
      <c r="D27" s="15">
        <v>45350</v>
      </c>
      <c r="E27" s="7">
        <v>0.48194444444444445</v>
      </c>
      <c r="F27" s="9" t="s">
        <v>72</v>
      </c>
      <c r="G27" s="8" t="s">
        <v>24</v>
      </c>
      <c r="H27" s="9" t="s">
        <v>101</v>
      </c>
      <c r="I27" s="9" t="s">
        <v>102</v>
      </c>
      <c r="J27" s="8" t="s">
        <v>27</v>
      </c>
      <c r="K27" s="8" t="s">
        <v>72</v>
      </c>
      <c r="L27" s="9" t="s">
        <v>103</v>
      </c>
      <c r="M27" s="9" t="s">
        <v>75</v>
      </c>
      <c r="N27" s="9" t="s">
        <v>30</v>
      </c>
      <c r="O27" s="9"/>
      <c r="P27" s="9"/>
      <c r="Q27" s="9" t="s">
        <v>102</v>
      </c>
      <c r="R27" s="10"/>
      <c r="U27" s="11"/>
    </row>
    <row r="28" spans="1:21">
      <c r="A28">
        <v>27</v>
      </c>
      <c r="B28" s="9" t="s">
        <v>70</v>
      </c>
      <c r="C28" s="9" t="s">
        <v>22</v>
      </c>
      <c r="D28" s="15">
        <v>45350</v>
      </c>
      <c r="E28" s="7">
        <v>0.49861111111111112</v>
      </c>
      <c r="F28" s="9" t="s">
        <v>72</v>
      </c>
      <c r="G28" s="8" t="s">
        <v>24</v>
      </c>
      <c r="H28" s="9" t="s">
        <v>81</v>
      </c>
      <c r="I28" s="9" t="s">
        <v>104</v>
      </c>
      <c r="J28" s="8" t="s">
        <v>27</v>
      </c>
      <c r="K28" s="8" t="s">
        <v>72</v>
      </c>
      <c r="L28" s="9" t="s">
        <v>105</v>
      </c>
      <c r="M28" s="9" t="s">
        <v>75</v>
      </c>
      <c r="N28" s="9" t="s">
        <v>30</v>
      </c>
      <c r="O28" s="9"/>
      <c r="P28" s="9"/>
      <c r="Q28" s="9" t="s">
        <v>106</v>
      </c>
      <c r="R28" s="9"/>
      <c r="S28" s="17"/>
      <c r="T28" s="11"/>
      <c r="U28" s="11"/>
    </row>
    <row r="29" spans="1:21">
      <c r="A29">
        <v>28</v>
      </c>
      <c r="B29" s="9" t="s">
        <v>70</v>
      </c>
      <c r="C29" s="9" t="s">
        <v>22</v>
      </c>
      <c r="D29" s="15">
        <v>45350</v>
      </c>
      <c r="E29" s="7">
        <v>0.49722222222222223</v>
      </c>
      <c r="F29" s="9" t="s">
        <v>72</v>
      </c>
      <c r="G29" s="8" t="s">
        <v>24</v>
      </c>
      <c r="H29" s="9" t="s">
        <v>81</v>
      </c>
      <c r="I29" s="9" t="s">
        <v>107</v>
      </c>
      <c r="J29" s="8" t="s">
        <v>27</v>
      </c>
      <c r="K29" s="8" t="s">
        <v>72</v>
      </c>
      <c r="L29" s="9" t="s">
        <v>105</v>
      </c>
      <c r="M29" s="9" t="s">
        <v>75</v>
      </c>
      <c r="N29" s="9" t="s">
        <v>30</v>
      </c>
      <c r="O29" s="9"/>
      <c r="P29" s="9"/>
      <c r="Q29" s="9" t="s">
        <v>108</v>
      </c>
      <c r="R29" s="9"/>
      <c r="T29" s="11"/>
      <c r="U29" s="11"/>
    </row>
    <row r="30" spans="1:21">
      <c r="A30">
        <v>29</v>
      </c>
      <c r="B30" s="9" t="s">
        <v>70</v>
      </c>
      <c r="C30" s="9" t="s">
        <v>22</v>
      </c>
      <c r="D30" s="15">
        <v>45350</v>
      </c>
      <c r="E30" s="7">
        <v>0.50902777777777775</v>
      </c>
      <c r="F30" s="9" t="s">
        <v>72</v>
      </c>
      <c r="G30" s="8" t="s">
        <v>24</v>
      </c>
      <c r="H30" s="9" t="s">
        <v>81</v>
      </c>
      <c r="I30" s="9" t="s">
        <v>109</v>
      </c>
      <c r="J30" s="8" t="s">
        <v>27</v>
      </c>
      <c r="K30" s="8" t="s">
        <v>72</v>
      </c>
      <c r="L30" s="9" t="s">
        <v>105</v>
      </c>
      <c r="M30" s="9" t="s">
        <v>75</v>
      </c>
      <c r="N30" s="9" t="s">
        <v>30</v>
      </c>
      <c r="O30" s="9"/>
      <c r="P30" s="9"/>
      <c r="Q30" s="9" t="s">
        <v>110</v>
      </c>
      <c r="R30" s="9"/>
      <c r="T30" s="11"/>
      <c r="U30" s="11"/>
    </row>
    <row r="31" spans="1:21">
      <c r="A31">
        <v>30</v>
      </c>
      <c r="B31" s="9" t="s">
        <v>70</v>
      </c>
      <c r="C31" s="9" t="s">
        <v>22</v>
      </c>
      <c r="D31" s="15">
        <v>45350</v>
      </c>
      <c r="E31" s="7">
        <v>0.49513888888888885</v>
      </c>
      <c r="F31" s="9" t="s">
        <v>72</v>
      </c>
      <c r="G31" s="8" t="s">
        <v>24</v>
      </c>
      <c r="H31" s="9" t="s">
        <v>81</v>
      </c>
      <c r="I31" s="9" t="s">
        <v>111</v>
      </c>
      <c r="J31" s="8" t="s">
        <v>27</v>
      </c>
      <c r="K31" s="8" t="s">
        <v>72</v>
      </c>
      <c r="L31" s="9" t="s">
        <v>105</v>
      </c>
      <c r="M31" s="9" t="s">
        <v>75</v>
      </c>
      <c r="N31" s="9" t="s">
        <v>30</v>
      </c>
      <c r="O31" s="9"/>
      <c r="P31" s="9"/>
      <c r="Q31" s="9" t="s">
        <v>112</v>
      </c>
      <c r="R31" s="9"/>
      <c r="T31" s="11"/>
      <c r="U31" s="11"/>
    </row>
    <row r="32" spans="1:21">
      <c r="A32">
        <v>31</v>
      </c>
      <c r="B32" s="9" t="s">
        <v>70</v>
      </c>
      <c r="C32" s="9" t="s">
        <v>22</v>
      </c>
      <c r="D32" s="15">
        <v>45350</v>
      </c>
      <c r="E32" s="7">
        <v>0.50763888888888886</v>
      </c>
      <c r="F32" s="9" t="s">
        <v>72</v>
      </c>
      <c r="G32" s="8" t="s">
        <v>24</v>
      </c>
      <c r="H32" s="9" t="s">
        <v>81</v>
      </c>
      <c r="I32" s="9" t="s">
        <v>113</v>
      </c>
      <c r="J32" s="8" t="s">
        <v>27</v>
      </c>
      <c r="K32" s="8" t="s">
        <v>72</v>
      </c>
      <c r="L32" s="9" t="s">
        <v>105</v>
      </c>
      <c r="M32" s="9" t="s">
        <v>75</v>
      </c>
      <c r="N32" s="9" t="s">
        <v>30</v>
      </c>
      <c r="O32" s="9"/>
      <c r="P32" s="9"/>
      <c r="Q32" s="9" t="s">
        <v>114</v>
      </c>
      <c r="R32" s="9"/>
      <c r="T32" s="11"/>
      <c r="U32" s="11"/>
    </row>
    <row r="33" spans="1:21">
      <c r="A33">
        <v>32</v>
      </c>
      <c r="B33" s="9" t="s">
        <v>70</v>
      </c>
      <c r="C33" s="9" t="s">
        <v>22</v>
      </c>
      <c r="D33" s="15">
        <v>45350</v>
      </c>
      <c r="E33" s="7">
        <v>0.51388888888888895</v>
      </c>
      <c r="F33" s="9" t="s">
        <v>72</v>
      </c>
      <c r="G33" s="8" t="s">
        <v>24</v>
      </c>
      <c r="H33" s="9" t="s">
        <v>81</v>
      </c>
      <c r="I33" s="9" t="s">
        <v>115</v>
      </c>
      <c r="J33" s="8" t="s">
        <v>27</v>
      </c>
      <c r="K33" s="8" t="s">
        <v>72</v>
      </c>
      <c r="L33" s="9" t="s">
        <v>105</v>
      </c>
      <c r="M33" s="9" t="s">
        <v>75</v>
      </c>
      <c r="N33" s="9" t="s">
        <v>30</v>
      </c>
      <c r="O33" s="9"/>
      <c r="P33" s="9"/>
      <c r="Q33" s="9" t="s">
        <v>116</v>
      </c>
      <c r="T33" s="11"/>
      <c r="U33" s="11"/>
    </row>
    <row r="34" spans="1:21">
      <c r="A34">
        <v>33</v>
      </c>
      <c r="B34" s="9" t="s">
        <v>70</v>
      </c>
      <c r="C34" s="9" t="s">
        <v>22</v>
      </c>
      <c r="D34" s="15">
        <v>45350</v>
      </c>
      <c r="E34" s="7">
        <v>0.59513888888888888</v>
      </c>
      <c r="F34" s="8" t="s">
        <v>63</v>
      </c>
      <c r="G34" s="8" t="s">
        <v>30</v>
      </c>
      <c r="H34" s="9" t="s">
        <v>50</v>
      </c>
      <c r="I34" s="9" t="s">
        <v>117</v>
      </c>
      <c r="J34" s="8" t="s">
        <v>27</v>
      </c>
      <c r="K34" s="8" t="s">
        <v>63</v>
      </c>
      <c r="L34" s="9" t="s">
        <v>118</v>
      </c>
      <c r="M34" s="9" t="s">
        <v>75</v>
      </c>
      <c r="N34" s="9" t="s">
        <v>30</v>
      </c>
      <c r="O34" s="9"/>
      <c r="P34" s="9"/>
      <c r="Q34" s="9" t="s">
        <v>119</v>
      </c>
      <c r="S34" s="17"/>
      <c r="T34" s="11"/>
      <c r="U34" s="11"/>
    </row>
    <row r="35" spans="1:21">
      <c r="A35">
        <v>34</v>
      </c>
      <c r="B35" s="9" t="s">
        <v>70</v>
      </c>
      <c r="C35" s="9" t="s">
        <v>22</v>
      </c>
      <c r="D35" s="15">
        <v>45350</v>
      </c>
      <c r="E35" s="7">
        <v>0.59791666666666665</v>
      </c>
      <c r="F35" s="8" t="s">
        <v>63</v>
      </c>
      <c r="G35" s="8" t="s">
        <v>30</v>
      </c>
      <c r="H35" s="9" t="s">
        <v>50</v>
      </c>
      <c r="I35" s="9" t="s">
        <v>120</v>
      </c>
      <c r="J35" s="8" t="s">
        <v>35</v>
      </c>
      <c r="K35" s="8" t="s">
        <v>63</v>
      </c>
      <c r="L35" s="9" t="s">
        <v>118</v>
      </c>
      <c r="M35" s="9" t="s">
        <v>75</v>
      </c>
      <c r="N35" s="9" t="s">
        <v>30</v>
      </c>
      <c r="O35" s="9"/>
      <c r="P35" s="9"/>
      <c r="Q35" s="9" t="s">
        <v>121</v>
      </c>
      <c r="T35" s="11"/>
      <c r="U35" s="11"/>
    </row>
    <row r="36" spans="1:21">
      <c r="A36">
        <v>35</v>
      </c>
      <c r="B36" s="9" t="s">
        <v>70</v>
      </c>
      <c r="C36" s="9" t="s">
        <v>22</v>
      </c>
      <c r="D36" s="15">
        <v>45350</v>
      </c>
      <c r="E36" s="20">
        <v>0.60902777777777783</v>
      </c>
      <c r="F36" s="8" t="s">
        <v>63</v>
      </c>
      <c r="G36" s="8" t="s">
        <v>30</v>
      </c>
      <c r="H36" s="9" t="s">
        <v>122</v>
      </c>
      <c r="I36" s="9" t="s">
        <v>123</v>
      </c>
      <c r="J36" s="8" t="s">
        <v>45</v>
      </c>
      <c r="K36" s="8"/>
      <c r="L36" s="9"/>
      <c r="M36" s="9" t="s">
        <v>75</v>
      </c>
      <c r="N36" s="9" t="s">
        <v>24</v>
      </c>
      <c r="O36" s="9"/>
      <c r="P36" s="9"/>
      <c r="Q36" s="9"/>
      <c r="T36" s="11"/>
      <c r="U36" s="11"/>
    </row>
    <row r="37" spans="1:21">
      <c r="A37">
        <v>36</v>
      </c>
      <c r="B37" s="9" t="s">
        <v>70</v>
      </c>
      <c r="C37" s="9" t="s">
        <v>22</v>
      </c>
      <c r="D37" s="15">
        <v>45350</v>
      </c>
      <c r="E37" s="7">
        <v>0.6118055555555556</v>
      </c>
      <c r="F37" s="8" t="s">
        <v>63</v>
      </c>
      <c r="G37" s="8" t="s">
        <v>30</v>
      </c>
      <c r="H37" s="9" t="s">
        <v>122</v>
      </c>
      <c r="I37" s="9" t="s">
        <v>124</v>
      </c>
      <c r="J37" s="8" t="s">
        <v>35</v>
      </c>
      <c r="K37" s="8" t="s">
        <v>63</v>
      </c>
      <c r="L37" s="9" t="s">
        <v>125</v>
      </c>
      <c r="M37" s="9" t="s">
        <v>75</v>
      </c>
      <c r="N37" s="9" t="s">
        <v>30</v>
      </c>
      <c r="O37" s="9"/>
      <c r="P37" s="9"/>
      <c r="Q37" s="9" t="s">
        <v>124</v>
      </c>
      <c r="R37" s="17"/>
      <c r="S37" s="17"/>
      <c r="T37" s="11"/>
      <c r="U37" s="11"/>
    </row>
    <row r="38" spans="1:21">
      <c r="A38">
        <v>37</v>
      </c>
      <c r="B38" s="9" t="s">
        <v>70</v>
      </c>
      <c r="C38" s="9" t="s">
        <v>22</v>
      </c>
      <c r="D38" s="15">
        <v>45350</v>
      </c>
      <c r="E38" s="7">
        <v>0.6333333333333333</v>
      </c>
      <c r="F38" s="9" t="s">
        <v>72</v>
      </c>
      <c r="G38" s="8" t="s">
        <v>24</v>
      </c>
      <c r="H38" s="9" t="s">
        <v>126</v>
      </c>
      <c r="I38" s="9" t="s">
        <v>127</v>
      </c>
      <c r="J38" s="8" t="s">
        <v>35</v>
      </c>
      <c r="K38" s="8" t="s">
        <v>72</v>
      </c>
      <c r="L38" s="9" t="s">
        <v>128</v>
      </c>
      <c r="M38" s="9" t="s">
        <v>75</v>
      </c>
      <c r="N38" s="9" t="s">
        <v>30</v>
      </c>
      <c r="O38" s="9"/>
      <c r="P38" s="9"/>
      <c r="Q38" s="9" t="s">
        <v>127</v>
      </c>
      <c r="R38" s="17"/>
      <c r="S38" s="17"/>
      <c r="T38" s="11"/>
      <c r="U38" s="11"/>
    </row>
    <row r="39" spans="1:21">
      <c r="A39">
        <v>38</v>
      </c>
      <c r="B39" s="9" t="s">
        <v>70</v>
      </c>
      <c r="C39" s="9" t="s">
        <v>22</v>
      </c>
      <c r="D39" s="15">
        <v>45350</v>
      </c>
      <c r="E39" s="16" t="s">
        <v>129</v>
      </c>
      <c r="F39" s="8" t="s">
        <v>63</v>
      </c>
      <c r="G39" s="8" t="s">
        <v>24</v>
      </c>
      <c r="H39" s="9" t="s">
        <v>54</v>
      </c>
      <c r="I39" s="9" t="s">
        <v>130</v>
      </c>
      <c r="J39" s="8" t="s">
        <v>35</v>
      </c>
      <c r="K39" s="8" t="s">
        <v>63</v>
      </c>
      <c r="L39" s="9" t="s">
        <v>131</v>
      </c>
      <c r="M39" s="9" t="s">
        <v>75</v>
      </c>
      <c r="N39" s="9" t="s">
        <v>30</v>
      </c>
      <c r="O39" s="9"/>
      <c r="P39" s="9"/>
      <c r="Q39" s="9" t="s">
        <v>130</v>
      </c>
      <c r="T39" s="11"/>
      <c r="U39" s="11"/>
    </row>
    <row r="40" spans="1:21">
      <c r="A40">
        <v>39</v>
      </c>
      <c r="B40" s="9" t="s">
        <v>70</v>
      </c>
      <c r="C40" s="9" t="s">
        <v>22</v>
      </c>
      <c r="D40" s="15">
        <v>45350</v>
      </c>
      <c r="E40" s="7">
        <v>0.65</v>
      </c>
      <c r="F40" s="8" t="s">
        <v>63</v>
      </c>
      <c r="G40" s="8" t="s">
        <v>24</v>
      </c>
      <c r="H40" s="9" t="s">
        <v>64</v>
      </c>
      <c r="I40" s="9" t="s">
        <v>132</v>
      </c>
      <c r="J40" s="8" t="s">
        <v>27</v>
      </c>
      <c r="K40" s="8" t="s">
        <v>63</v>
      </c>
      <c r="L40" s="9" t="s">
        <v>66</v>
      </c>
      <c r="M40" s="9" t="s">
        <v>75</v>
      </c>
      <c r="N40" s="9" t="s">
        <v>30</v>
      </c>
      <c r="O40" s="9"/>
      <c r="P40" s="9"/>
      <c r="Q40" s="9" t="s">
        <v>132</v>
      </c>
      <c r="S40" s="17"/>
      <c r="T40" s="11"/>
      <c r="U40" s="11"/>
    </row>
    <row r="41" spans="1:21">
      <c r="A41">
        <v>40</v>
      </c>
      <c r="B41" t="s">
        <v>133</v>
      </c>
      <c r="C41" t="s">
        <v>22</v>
      </c>
      <c r="D41" s="21">
        <v>45349</v>
      </c>
      <c r="E41" s="22">
        <v>0.71666666666666667</v>
      </c>
      <c r="F41" t="s">
        <v>63</v>
      </c>
      <c r="G41" t="s">
        <v>24</v>
      </c>
      <c r="H41" s="23" t="s">
        <v>134</v>
      </c>
      <c r="I41" s="23" t="s">
        <v>135</v>
      </c>
      <c r="J41" t="s">
        <v>27</v>
      </c>
      <c r="K41" t="s">
        <v>63</v>
      </c>
      <c r="L41" s="17" t="s">
        <v>136</v>
      </c>
      <c r="M41" s="23" t="s">
        <v>137</v>
      </c>
      <c r="N41" t="s">
        <v>30</v>
      </c>
      <c r="O41" s="24"/>
      <c r="P41" s="25"/>
      <c r="Q41" s="23" t="s">
        <v>138</v>
      </c>
      <c r="R41" s="23" t="s">
        <v>139</v>
      </c>
      <c r="T41" s="11"/>
      <c r="U41" s="11"/>
    </row>
    <row r="42" spans="1:21">
      <c r="A42">
        <v>41</v>
      </c>
      <c r="B42" t="s">
        <v>133</v>
      </c>
      <c r="C42" t="s">
        <v>22</v>
      </c>
      <c r="D42" s="21">
        <v>45349</v>
      </c>
      <c r="E42" s="22">
        <v>0.71805555555555556</v>
      </c>
      <c r="F42" t="s">
        <v>63</v>
      </c>
      <c r="G42" t="s">
        <v>24</v>
      </c>
      <c r="H42" s="23" t="s">
        <v>134</v>
      </c>
      <c r="I42" s="23" t="s">
        <v>140</v>
      </c>
      <c r="J42" t="s">
        <v>27</v>
      </c>
      <c r="K42" t="s">
        <v>63</v>
      </c>
      <c r="L42" s="17" t="s">
        <v>136</v>
      </c>
      <c r="M42" s="23" t="s">
        <v>137</v>
      </c>
      <c r="N42" t="s">
        <v>30</v>
      </c>
      <c r="O42" s="24"/>
      <c r="P42" s="25"/>
      <c r="Q42" s="23" t="s">
        <v>141</v>
      </c>
      <c r="R42" t="s">
        <v>139</v>
      </c>
      <c r="T42" s="11"/>
      <c r="U42" s="11"/>
    </row>
    <row r="43" spans="1:21">
      <c r="A43">
        <v>42</v>
      </c>
      <c r="B43" t="s">
        <v>133</v>
      </c>
      <c r="C43" t="s">
        <v>22</v>
      </c>
      <c r="D43" s="21">
        <v>45349</v>
      </c>
      <c r="E43" s="22">
        <v>0.71944444444444444</v>
      </c>
      <c r="F43" t="s">
        <v>63</v>
      </c>
      <c r="G43" t="s">
        <v>24</v>
      </c>
      <c r="H43" s="23" t="s">
        <v>134</v>
      </c>
      <c r="I43" s="23" t="s">
        <v>142</v>
      </c>
      <c r="J43" t="s">
        <v>27</v>
      </c>
      <c r="K43" t="s">
        <v>63</v>
      </c>
      <c r="L43" s="17" t="s">
        <v>136</v>
      </c>
      <c r="M43" s="23" t="s">
        <v>137</v>
      </c>
      <c r="N43" t="s">
        <v>30</v>
      </c>
      <c r="O43" s="24"/>
      <c r="P43" s="25"/>
      <c r="Q43" s="23" t="s">
        <v>143</v>
      </c>
      <c r="R43" s="23" t="s">
        <v>139</v>
      </c>
      <c r="T43" s="11"/>
      <c r="U43" s="11"/>
    </row>
    <row r="44" spans="1:21">
      <c r="A44">
        <v>43</v>
      </c>
      <c r="B44" t="s">
        <v>133</v>
      </c>
      <c r="C44" t="s">
        <v>22</v>
      </c>
      <c r="D44" s="21">
        <v>45349</v>
      </c>
      <c r="E44" s="22">
        <v>0.72152777777777777</v>
      </c>
      <c r="F44" t="s">
        <v>63</v>
      </c>
      <c r="G44" t="s">
        <v>24</v>
      </c>
      <c r="H44" s="23" t="s">
        <v>134</v>
      </c>
      <c r="I44" s="23" t="s">
        <v>144</v>
      </c>
      <c r="J44" t="s">
        <v>27</v>
      </c>
      <c r="K44" t="s">
        <v>63</v>
      </c>
      <c r="L44" s="17" t="s">
        <v>136</v>
      </c>
      <c r="M44" s="23" t="s">
        <v>137</v>
      </c>
      <c r="N44" t="s">
        <v>30</v>
      </c>
      <c r="O44" s="24"/>
      <c r="P44" s="25"/>
      <c r="Q44" s="23" t="s">
        <v>145</v>
      </c>
      <c r="R44" t="s">
        <v>139</v>
      </c>
      <c r="T44" s="11"/>
      <c r="U44" s="11"/>
    </row>
    <row r="45" spans="1:21">
      <c r="A45">
        <v>44</v>
      </c>
      <c r="B45" t="s">
        <v>133</v>
      </c>
      <c r="C45" t="s">
        <v>22</v>
      </c>
      <c r="D45" s="21">
        <v>45349</v>
      </c>
      <c r="E45" s="22">
        <v>0.68194444444444446</v>
      </c>
      <c r="F45" t="s">
        <v>63</v>
      </c>
      <c r="G45" t="s">
        <v>24</v>
      </c>
      <c r="H45" s="23" t="s">
        <v>134</v>
      </c>
      <c r="I45" s="23" t="s">
        <v>146</v>
      </c>
      <c r="J45" t="s">
        <v>27</v>
      </c>
      <c r="K45" t="s">
        <v>63</v>
      </c>
      <c r="L45" s="17" t="s">
        <v>136</v>
      </c>
      <c r="M45" s="23" t="s">
        <v>137</v>
      </c>
      <c r="N45" t="s">
        <v>30</v>
      </c>
      <c r="O45" s="24"/>
      <c r="P45" s="25"/>
      <c r="Q45" s="23" t="s">
        <v>147</v>
      </c>
      <c r="R45" t="s">
        <v>139</v>
      </c>
      <c r="S45" s="17"/>
      <c r="T45" s="11"/>
      <c r="U45" s="11"/>
    </row>
    <row r="46" spans="1:21">
      <c r="A46">
        <v>45</v>
      </c>
      <c r="B46" t="s">
        <v>133</v>
      </c>
      <c r="C46" t="s">
        <v>22</v>
      </c>
      <c r="D46" s="21">
        <v>45349</v>
      </c>
      <c r="E46" s="22">
        <v>0.68125000000000002</v>
      </c>
      <c r="F46" t="s">
        <v>63</v>
      </c>
      <c r="G46" t="s">
        <v>24</v>
      </c>
      <c r="H46" s="23" t="s">
        <v>122</v>
      </c>
      <c r="I46" s="23" t="s">
        <v>148</v>
      </c>
      <c r="J46" t="s">
        <v>27</v>
      </c>
      <c r="K46" t="s">
        <v>63</v>
      </c>
      <c r="L46" s="17" t="s">
        <v>149</v>
      </c>
      <c r="M46" s="23" t="s">
        <v>137</v>
      </c>
      <c r="N46" t="s">
        <v>30</v>
      </c>
      <c r="O46" s="24"/>
      <c r="P46" s="25"/>
      <c r="Q46" s="23" t="s">
        <v>150</v>
      </c>
      <c r="R46" t="s">
        <v>151</v>
      </c>
      <c r="S46" s="17"/>
      <c r="T46" s="11"/>
      <c r="U46" s="11"/>
    </row>
    <row r="47" spans="1:21">
      <c r="A47">
        <v>46</v>
      </c>
      <c r="B47" t="s">
        <v>133</v>
      </c>
      <c r="C47" t="s">
        <v>22</v>
      </c>
      <c r="D47" s="21">
        <v>45349</v>
      </c>
      <c r="E47" s="22">
        <v>0.68055555555555547</v>
      </c>
      <c r="F47" t="s">
        <v>63</v>
      </c>
      <c r="G47" t="s">
        <v>24</v>
      </c>
      <c r="H47" s="23" t="s">
        <v>134</v>
      </c>
      <c r="I47" s="23" t="s">
        <v>152</v>
      </c>
      <c r="J47" t="s">
        <v>27</v>
      </c>
      <c r="K47" t="s">
        <v>63</v>
      </c>
      <c r="L47" s="17" t="s">
        <v>136</v>
      </c>
      <c r="M47" s="23" t="s">
        <v>137</v>
      </c>
      <c r="N47" t="s">
        <v>30</v>
      </c>
      <c r="O47" s="24"/>
      <c r="P47" s="25"/>
      <c r="Q47" s="23" t="s">
        <v>153</v>
      </c>
      <c r="R47" s="23" t="s">
        <v>139</v>
      </c>
      <c r="S47" s="17"/>
      <c r="T47" s="11"/>
      <c r="U47" s="11"/>
    </row>
    <row r="48" spans="1:21">
      <c r="A48">
        <v>47</v>
      </c>
      <c r="B48" t="s">
        <v>133</v>
      </c>
      <c r="C48" t="s">
        <v>22</v>
      </c>
      <c r="D48" s="21">
        <v>45349</v>
      </c>
      <c r="E48" s="22">
        <v>0.75694444444444453</v>
      </c>
      <c r="F48" t="s">
        <v>63</v>
      </c>
      <c r="G48" t="s">
        <v>24</v>
      </c>
      <c r="H48" s="23" t="s">
        <v>154</v>
      </c>
      <c r="I48" s="23" t="s">
        <v>155</v>
      </c>
      <c r="J48" t="s">
        <v>27</v>
      </c>
      <c r="K48" t="s">
        <v>63</v>
      </c>
      <c r="L48" s="17" t="s">
        <v>156</v>
      </c>
      <c r="M48" s="23" t="s">
        <v>137</v>
      </c>
      <c r="N48" t="s">
        <v>30</v>
      </c>
      <c r="O48" s="24"/>
      <c r="P48" s="25"/>
      <c r="Q48" s="23" t="s">
        <v>157</v>
      </c>
      <c r="R48" t="s">
        <v>158</v>
      </c>
      <c r="S48" s="17"/>
      <c r="T48" s="11"/>
      <c r="U48" s="11"/>
    </row>
    <row r="49" spans="1:21">
      <c r="A49">
        <v>48</v>
      </c>
      <c r="B49" t="s">
        <v>133</v>
      </c>
      <c r="C49" t="s">
        <v>22</v>
      </c>
      <c r="D49" s="21">
        <v>45349</v>
      </c>
      <c r="E49" s="22">
        <v>0.80694444444444446</v>
      </c>
      <c r="F49" t="s">
        <v>63</v>
      </c>
      <c r="G49" t="s">
        <v>30</v>
      </c>
      <c r="H49" s="23" t="s">
        <v>122</v>
      </c>
      <c r="I49" s="23" t="s">
        <v>159</v>
      </c>
      <c r="J49" t="s">
        <v>27</v>
      </c>
      <c r="K49" t="s">
        <v>63</v>
      </c>
      <c r="L49" s="17" t="s">
        <v>66</v>
      </c>
      <c r="M49" s="23" t="s">
        <v>137</v>
      </c>
      <c r="N49" t="s">
        <v>30</v>
      </c>
      <c r="O49" s="24"/>
      <c r="P49" s="25"/>
      <c r="Q49" s="23" t="s">
        <v>160</v>
      </c>
      <c r="R49" t="s">
        <v>161</v>
      </c>
      <c r="S49" s="17"/>
      <c r="U49" s="11"/>
    </row>
    <row r="50" spans="1:21">
      <c r="A50">
        <v>49</v>
      </c>
      <c r="B50" t="s">
        <v>133</v>
      </c>
      <c r="C50" t="s">
        <v>22</v>
      </c>
      <c r="D50" s="21">
        <v>45349</v>
      </c>
      <c r="E50" s="22">
        <v>0.80833333333333324</v>
      </c>
      <c r="F50" t="s">
        <v>63</v>
      </c>
      <c r="G50" t="s">
        <v>30</v>
      </c>
      <c r="H50" s="23" t="s">
        <v>122</v>
      </c>
      <c r="I50" s="23" t="s">
        <v>162</v>
      </c>
      <c r="J50" t="s">
        <v>27</v>
      </c>
      <c r="K50" t="s">
        <v>63</v>
      </c>
      <c r="L50" s="17" t="s">
        <v>66</v>
      </c>
      <c r="M50" s="23" t="s">
        <v>137</v>
      </c>
      <c r="N50" t="s">
        <v>30</v>
      </c>
      <c r="O50" s="24"/>
      <c r="P50" s="25"/>
      <c r="Q50" s="23" t="s">
        <v>163</v>
      </c>
      <c r="R50" t="s">
        <v>161</v>
      </c>
      <c r="T50" s="11"/>
      <c r="U50" s="11"/>
    </row>
    <row r="51" spans="1:21">
      <c r="A51">
        <v>50</v>
      </c>
      <c r="B51" t="s">
        <v>133</v>
      </c>
      <c r="C51" t="s">
        <v>22</v>
      </c>
      <c r="D51" s="21">
        <v>45349</v>
      </c>
      <c r="E51" s="22">
        <v>0.80972222222222223</v>
      </c>
      <c r="F51" t="s">
        <v>63</v>
      </c>
      <c r="G51" t="s">
        <v>30</v>
      </c>
      <c r="H51" s="23" t="s">
        <v>122</v>
      </c>
      <c r="I51" s="23" t="s">
        <v>164</v>
      </c>
      <c r="J51" t="s">
        <v>27</v>
      </c>
      <c r="K51" t="s">
        <v>63</v>
      </c>
      <c r="L51" s="17" t="s">
        <v>165</v>
      </c>
      <c r="M51" s="23" t="s">
        <v>137</v>
      </c>
      <c r="N51" t="s">
        <v>30</v>
      </c>
      <c r="O51" s="24"/>
      <c r="P51" s="25"/>
      <c r="Q51" s="23" t="s">
        <v>166</v>
      </c>
      <c r="R51" t="s">
        <v>167</v>
      </c>
      <c r="S51" s="17"/>
      <c r="T51" s="11"/>
      <c r="U51" s="11"/>
    </row>
    <row r="52" spans="1:21">
      <c r="A52">
        <v>51</v>
      </c>
      <c r="B52" t="s">
        <v>133</v>
      </c>
      <c r="C52" t="s">
        <v>22</v>
      </c>
      <c r="D52" s="21">
        <v>45350</v>
      </c>
      <c r="E52" s="22">
        <v>0.38472222222222219</v>
      </c>
      <c r="F52" t="s">
        <v>63</v>
      </c>
      <c r="G52" t="s">
        <v>30</v>
      </c>
      <c r="H52" s="23" t="s">
        <v>134</v>
      </c>
      <c r="I52" s="23" t="s">
        <v>168</v>
      </c>
      <c r="J52" t="s">
        <v>27</v>
      </c>
      <c r="K52" t="s">
        <v>63</v>
      </c>
      <c r="L52" s="17" t="s">
        <v>66</v>
      </c>
      <c r="M52" s="23" t="s">
        <v>137</v>
      </c>
      <c r="N52" t="s">
        <v>30</v>
      </c>
      <c r="O52" s="24"/>
      <c r="P52" s="25"/>
      <c r="Q52" s="23" t="s">
        <v>169</v>
      </c>
      <c r="R52" t="s">
        <v>170</v>
      </c>
      <c r="T52" s="11"/>
      <c r="U52" s="11"/>
    </row>
    <row r="53" spans="1:21">
      <c r="A53">
        <v>52</v>
      </c>
      <c r="B53" t="s">
        <v>133</v>
      </c>
      <c r="C53" t="s">
        <v>22</v>
      </c>
      <c r="D53" s="21">
        <v>45350</v>
      </c>
      <c r="E53" s="23" t="s">
        <v>171</v>
      </c>
      <c r="F53" t="s">
        <v>63</v>
      </c>
      <c r="G53" t="s">
        <v>30</v>
      </c>
      <c r="H53" s="23" t="s">
        <v>64</v>
      </c>
      <c r="I53" s="23" t="s">
        <v>172</v>
      </c>
      <c r="J53" t="s">
        <v>27</v>
      </c>
      <c r="K53" t="s">
        <v>63</v>
      </c>
      <c r="L53" s="17" t="s">
        <v>173</v>
      </c>
      <c r="M53" s="23" t="s">
        <v>137</v>
      </c>
      <c r="N53" t="s">
        <v>30</v>
      </c>
      <c r="O53" s="24"/>
      <c r="P53" s="25"/>
      <c r="Q53" s="23" t="s">
        <v>172</v>
      </c>
      <c r="R53" t="s">
        <v>174</v>
      </c>
      <c r="T53" s="11"/>
      <c r="U53" s="11"/>
    </row>
    <row r="54" spans="1:21">
      <c r="A54">
        <v>53</v>
      </c>
      <c r="B54" t="s">
        <v>133</v>
      </c>
      <c r="C54" t="s">
        <v>22</v>
      </c>
      <c r="D54" s="21">
        <v>45350</v>
      </c>
      <c r="E54" s="22">
        <v>0.46388888888888885</v>
      </c>
      <c r="F54" t="s">
        <v>63</v>
      </c>
      <c r="G54" t="s">
        <v>30</v>
      </c>
      <c r="H54" s="23" t="s">
        <v>64</v>
      </c>
      <c r="I54" s="23" t="s">
        <v>175</v>
      </c>
      <c r="J54" t="s">
        <v>35</v>
      </c>
      <c r="K54" t="s">
        <v>63</v>
      </c>
      <c r="L54" s="17" t="s">
        <v>176</v>
      </c>
      <c r="M54" s="23" t="s">
        <v>137</v>
      </c>
      <c r="N54" t="s">
        <v>30</v>
      </c>
      <c r="O54" s="24"/>
      <c r="P54" s="25"/>
      <c r="Q54" s="17" t="s">
        <v>175</v>
      </c>
      <c r="R54" s="17" t="s">
        <v>177</v>
      </c>
      <c r="T54" s="11"/>
      <c r="U54" s="11"/>
    </row>
    <row r="55" spans="1:21">
      <c r="A55">
        <v>54</v>
      </c>
      <c r="B55" t="s">
        <v>133</v>
      </c>
      <c r="C55" t="s">
        <v>22</v>
      </c>
      <c r="D55" s="21">
        <v>45350</v>
      </c>
      <c r="E55" s="22">
        <v>0.46319444444444446</v>
      </c>
      <c r="F55" t="s">
        <v>63</v>
      </c>
      <c r="G55" t="s">
        <v>30</v>
      </c>
      <c r="H55" s="23" t="s">
        <v>64</v>
      </c>
      <c r="I55" s="23" t="s">
        <v>178</v>
      </c>
      <c r="J55" t="s">
        <v>35</v>
      </c>
      <c r="K55" t="s">
        <v>63</v>
      </c>
      <c r="L55" s="17" t="s">
        <v>179</v>
      </c>
      <c r="M55" s="23" t="s">
        <v>137</v>
      </c>
      <c r="N55" t="s">
        <v>30</v>
      </c>
      <c r="O55" s="24"/>
      <c r="P55" s="25"/>
      <c r="Q55" s="17" t="s">
        <v>178</v>
      </c>
      <c r="R55" s="17" t="s">
        <v>180</v>
      </c>
      <c r="T55" s="11"/>
      <c r="U55" s="11"/>
    </row>
    <row r="56" spans="1:21">
      <c r="A56">
        <v>55</v>
      </c>
      <c r="B56" t="s">
        <v>133</v>
      </c>
      <c r="C56" t="s">
        <v>22</v>
      </c>
      <c r="D56" s="21">
        <v>45350</v>
      </c>
      <c r="E56" s="22">
        <v>0.46180555555555558</v>
      </c>
      <c r="F56" t="s">
        <v>63</v>
      </c>
      <c r="G56" t="s">
        <v>30</v>
      </c>
      <c r="H56" s="23" t="s">
        <v>64</v>
      </c>
      <c r="I56" s="23" t="s">
        <v>181</v>
      </c>
      <c r="J56" t="s">
        <v>35</v>
      </c>
      <c r="K56" t="s">
        <v>63</v>
      </c>
      <c r="L56" s="17" t="s">
        <v>66</v>
      </c>
      <c r="M56" s="23" t="s">
        <v>137</v>
      </c>
      <c r="N56" t="s">
        <v>30</v>
      </c>
      <c r="O56" s="24"/>
      <c r="P56" s="25"/>
      <c r="Q56" s="17" t="s">
        <v>181</v>
      </c>
      <c r="R56" s="17" t="s">
        <v>182</v>
      </c>
      <c r="S56" s="23"/>
      <c r="T56" s="11"/>
      <c r="U56" s="11"/>
    </row>
    <row r="57" spans="1:21">
      <c r="A57">
        <v>56</v>
      </c>
      <c r="B57" t="s">
        <v>133</v>
      </c>
      <c r="C57" t="s">
        <v>22</v>
      </c>
      <c r="D57" s="21">
        <v>45350</v>
      </c>
      <c r="E57" s="22">
        <v>0.4597222222222222</v>
      </c>
      <c r="F57" t="s">
        <v>63</v>
      </c>
      <c r="G57" t="s">
        <v>30</v>
      </c>
      <c r="H57" s="23" t="s">
        <v>64</v>
      </c>
      <c r="I57" s="23" t="s">
        <v>183</v>
      </c>
      <c r="J57" t="s">
        <v>27</v>
      </c>
      <c r="K57" t="s">
        <v>63</v>
      </c>
      <c r="L57" s="17" t="s">
        <v>173</v>
      </c>
      <c r="M57" s="23" t="s">
        <v>137</v>
      </c>
      <c r="N57" t="s">
        <v>30</v>
      </c>
      <c r="O57" s="24"/>
      <c r="P57" s="25"/>
      <c r="Q57" s="23" t="s">
        <v>184</v>
      </c>
      <c r="R57" t="s">
        <v>185</v>
      </c>
      <c r="T57" s="11"/>
      <c r="U57" s="11"/>
    </row>
    <row r="58" spans="1:21">
      <c r="A58">
        <v>57</v>
      </c>
      <c r="B58" t="s">
        <v>133</v>
      </c>
      <c r="C58" t="s">
        <v>22</v>
      </c>
      <c r="D58" s="21">
        <v>45350</v>
      </c>
      <c r="E58" s="22">
        <v>0.38819444444444445</v>
      </c>
      <c r="F58" t="s">
        <v>63</v>
      </c>
      <c r="G58" t="s">
        <v>30</v>
      </c>
      <c r="H58" s="23" t="s">
        <v>50</v>
      </c>
      <c r="I58" s="23" t="s">
        <v>186</v>
      </c>
      <c r="J58" t="s">
        <v>27</v>
      </c>
      <c r="K58" t="s">
        <v>63</v>
      </c>
      <c r="L58" s="17" t="s">
        <v>187</v>
      </c>
      <c r="M58" s="23" t="s">
        <v>137</v>
      </c>
      <c r="N58" t="s">
        <v>30</v>
      </c>
      <c r="O58" s="24"/>
      <c r="P58" s="25"/>
      <c r="Q58" s="23" t="s">
        <v>188</v>
      </c>
      <c r="R58" t="s">
        <v>189</v>
      </c>
      <c r="T58" s="11"/>
      <c r="U58" s="11"/>
    </row>
    <row r="59" spans="1:21">
      <c r="A59">
        <v>58</v>
      </c>
      <c r="B59" t="s">
        <v>133</v>
      </c>
      <c r="C59" t="s">
        <v>22</v>
      </c>
      <c r="D59" s="21">
        <v>45350</v>
      </c>
      <c r="E59" s="22">
        <v>0.39444444444444443</v>
      </c>
      <c r="F59" t="s">
        <v>63</v>
      </c>
      <c r="G59" t="s">
        <v>30</v>
      </c>
      <c r="H59" s="23" t="s">
        <v>64</v>
      </c>
      <c r="I59" s="23" t="s">
        <v>190</v>
      </c>
      <c r="J59" t="s">
        <v>27</v>
      </c>
      <c r="K59" t="s">
        <v>63</v>
      </c>
      <c r="L59" s="17" t="s">
        <v>191</v>
      </c>
      <c r="M59" s="23" t="s">
        <v>137</v>
      </c>
      <c r="N59" t="s">
        <v>30</v>
      </c>
      <c r="O59" s="24"/>
      <c r="P59" s="25"/>
      <c r="Q59" s="23" t="s">
        <v>192</v>
      </c>
      <c r="R59" t="s">
        <v>193</v>
      </c>
      <c r="T59" s="11"/>
      <c r="U59" s="11"/>
    </row>
    <row r="60" spans="1:21">
      <c r="A60">
        <v>59</v>
      </c>
      <c r="B60" t="s">
        <v>133</v>
      </c>
      <c r="C60" t="s">
        <v>22</v>
      </c>
      <c r="D60" s="21">
        <v>45350</v>
      </c>
      <c r="E60" s="22">
        <v>0.43333333333333335</v>
      </c>
      <c r="F60" t="s">
        <v>63</v>
      </c>
      <c r="G60" t="s">
        <v>30</v>
      </c>
      <c r="H60" s="23" t="s">
        <v>154</v>
      </c>
      <c r="I60" s="23" t="s">
        <v>194</v>
      </c>
      <c r="J60" t="s">
        <v>27</v>
      </c>
      <c r="K60" t="s">
        <v>63</v>
      </c>
      <c r="L60" s="17" t="s">
        <v>195</v>
      </c>
      <c r="M60" s="23" t="s">
        <v>137</v>
      </c>
      <c r="N60" t="s">
        <v>30</v>
      </c>
      <c r="O60" s="24"/>
      <c r="P60" s="25"/>
      <c r="Q60" s="23" t="s">
        <v>196</v>
      </c>
      <c r="R60" t="s">
        <v>197</v>
      </c>
      <c r="T60" s="11"/>
      <c r="U60" s="11"/>
    </row>
    <row r="61" spans="1:21">
      <c r="A61">
        <v>60</v>
      </c>
      <c r="B61" t="s">
        <v>133</v>
      </c>
      <c r="C61" t="s">
        <v>22</v>
      </c>
      <c r="D61" s="21">
        <v>45350</v>
      </c>
      <c r="E61" s="22">
        <v>0.49236111111111108</v>
      </c>
      <c r="F61" t="s">
        <v>63</v>
      </c>
      <c r="G61" t="s">
        <v>30</v>
      </c>
      <c r="H61" s="23" t="s">
        <v>50</v>
      </c>
      <c r="I61" s="23" t="s">
        <v>198</v>
      </c>
      <c r="J61" t="s">
        <v>27</v>
      </c>
      <c r="K61" t="s">
        <v>63</v>
      </c>
      <c r="L61" s="17" t="s">
        <v>199</v>
      </c>
      <c r="M61" s="23" t="s">
        <v>137</v>
      </c>
      <c r="N61" t="s">
        <v>30</v>
      </c>
      <c r="O61" s="24"/>
      <c r="P61" s="25"/>
      <c r="Q61" s="23" t="s">
        <v>200</v>
      </c>
      <c r="R61" t="s">
        <v>201</v>
      </c>
      <c r="T61" s="11"/>
      <c r="U61" s="11"/>
    </row>
    <row r="62" spans="1:21">
      <c r="A62">
        <v>61</v>
      </c>
      <c r="B62" t="s">
        <v>133</v>
      </c>
      <c r="C62" t="s">
        <v>22</v>
      </c>
      <c r="D62" s="21">
        <v>45350</v>
      </c>
      <c r="E62" s="23" t="s">
        <v>202</v>
      </c>
      <c r="F62" t="s">
        <v>63</v>
      </c>
      <c r="G62" t="s">
        <v>30</v>
      </c>
      <c r="H62" s="23" t="s">
        <v>50</v>
      </c>
      <c r="I62" s="23" t="s">
        <v>203</v>
      </c>
      <c r="J62" t="s">
        <v>27</v>
      </c>
      <c r="K62" t="s">
        <v>63</v>
      </c>
      <c r="L62" s="17" t="s">
        <v>204</v>
      </c>
      <c r="M62" s="23" t="s">
        <v>137</v>
      </c>
      <c r="N62" t="s">
        <v>30</v>
      </c>
      <c r="O62" s="24"/>
      <c r="P62" s="25"/>
      <c r="Q62" s="23" t="s">
        <v>205</v>
      </c>
      <c r="R62" t="s">
        <v>206</v>
      </c>
      <c r="T62" s="11"/>
      <c r="U62" s="11"/>
    </row>
    <row r="63" spans="1:21">
      <c r="A63">
        <v>62</v>
      </c>
      <c r="B63" t="s">
        <v>133</v>
      </c>
      <c r="C63" t="s">
        <v>22</v>
      </c>
      <c r="D63" s="21">
        <v>45350</v>
      </c>
      <c r="E63" s="22">
        <v>0.51597222222222217</v>
      </c>
      <c r="F63" t="s">
        <v>63</v>
      </c>
      <c r="G63" t="s">
        <v>30</v>
      </c>
      <c r="H63" s="23" t="s">
        <v>50</v>
      </c>
      <c r="I63" s="23" t="s">
        <v>207</v>
      </c>
      <c r="J63" t="s">
        <v>27</v>
      </c>
      <c r="K63" t="s">
        <v>63</v>
      </c>
      <c r="L63" s="17" t="s">
        <v>165</v>
      </c>
      <c r="M63" s="23" t="s">
        <v>137</v>
      </c>
      <c r="N63" t="s">
        <v>30</v>
      </c>
      <c r="O63" s="24"/>
      <c r="P63" s="25"/>
      <c r="Q63" s="23" t="s">
        <v>207</v>
      </c>
      <c r="R63" t="s">
        <v>208</v>
      </c>
      <c r="T63" s="11"/>
      <c r="U63" s="11"/>
    </row>
    <row r="64" spans="1:21">
      <c r="A64">
        <v>63</v>
      </c>
      <c r="B64" t="s">
        <v>133</v>
      </c>
      <c r="C64" t="s">
        <v>22</v>
      </c>
      <c r="D64" s="21">
        <v>45349</v>
      </c>
      <c r="E64" s="22">
        <v>0.8354166666666667</v>
      </c>
      <c r="F64" t="s">
        <v>63</v>
      </c>
      <c r="G64" t="s">
        <v>24</v>
      </c>
      <c r="H64" s="23" t="s">
        <v>209</v>
      </c>
      <c r="I64" s="23" t="s">
        <v>210</v>
      </c>
      <c r="J64" t="s">
        <v>27</v>
      </c>
      <c r="K64" t="s">
        <v>63</v>
      </c>
      <c r="L64" s="17" t="s">
        <v>211</v>
      </c>
      <c r="M64" s="23" t="s">
        <v>137</v>
      </c>
      <c r="N64" t="s">
        <v>30</v>
      </c>
      <c r="O64" s="24"/>
      <c r="P64" s="25"/>
      <c r="Q64" s="23" t="s">
        <v>212</v>
      </c>
      <c r="R64" t="s">
        <v>213</v>
      </c>
      <c r="T64" s="11"/>
      <c r="U64" s="11"/>
    </row>
    <row r="65" spans="1:21">
      <c r="A65">
        <v>64</v>
      </c>
      <c r="B65" t="s">
        <v>133</v>
      </c>
      <c r="C65" t="s">
        <v>22</v>
      </c>
      <c r="D65" s="21">
        <v>45349</v>
      </c>
      <c r="E65" s="22">
        <v>0.8340277777777777</v>
      </c>
      <c r="F65" t="s">
        <v>63</v>
      </c>
      <c r="G65" t="s">
        <v>24</v>
      </c>
      <c r="H65" s="23" t="s">
        <v>209</v>
      </c>
      <c r="I65" s="23" t="s">
        <v>214</v>
      </c>
      <c r="J65" t="s">
        <v>35</v>
      </c>
      <c r="K65" t="s">
        <v>63</v>
      </c>
      <c r="L65" s="17" t="s">
        <v>211</v>
      </c>
      <c r="M65" s="23" t="s">
        <v>137</v>
      </c>
      <c r="N65" t="s">
        <v>30</v>
      </c>
      <c r="O65" s="24"/>
      <c r="P65" s="25"/>
      <c r="Q65" s="17" t="s">
        <v>215</v>
      </c>
      <c r="R65" s="17" t="s">
        <v>216</v>
      </c>
      <c r="T65" s="11"/>
      <c r="U65" s="11"/>
    </row>
    <row r="66" spans="1:21">
      <c r="A66">
        <v>65</v>
      </c>
      <c r="B66" t="s">
        <v>133</v>
      </c>
      <c r="C66" t="s">
        <v>22</v>
      </c>
      <c r="D66" s="21">
        <v>45350</v>
      </c>
      <c r="E66" s="22">
        <v>0.5541666666666667</v>
      </c>
      <c r="F66" t="s">
        <v>63</v>
      </c>
      <c r="G66" t="s">
        <v>24</v>
      </c>
      <c r="H66" s="23" t="s">
        <v>217</v>
      </c>
      <c r="I66" s="23" t="s">
        <v>218</v>
      </c>
      <c r="J66" t="s">
        <v>27</v>
      </c>
      <c r="K66" t="s">
        <v>63</v>
      </c>
      <c r="L66" t="s">
        <v>219</v>
      </c>
      <c r="M66" s="23" t="s">
        <v>137</v>
      </c>
      <c r="N66" t="s">
        <v>30</v>
      </c>
      <c r="O66" s="24"/>
      <c r="P66" s="25"/>
      <c r="Q66" t="s">
        <v>220</v>
      </c>
      <c r="R66" t="s">
        <v>221</v>
      </c>
      <c r="S66" s="11"/>
      <c r="T66" s="11"/>
      <c r="U66" s="11"/>
    </row>
    <row r="67" spans="1:21">
      <c r="A67">
        <v>66</v>
      </c>
      <c r="B67" t="s">
        <v>133</v>
      </c>
      <c r="C67" t="s">
        <v>22</v>
      </c>
      <c r="D67" s="21">
        <v>45350</v>
      </c>
      <c r="E67" s="22">
        <v>0.55486111111111114</v>
      </c>
      <c r="F67" t="s">
        <v>63</v>
      </c>
      <c r="G67" t="s">
        <v>24</v>
      </c>
      <c r="H67" s="23" t="s">
        <v>217</v>
      </c>
      <c r="I67" s="23" t="s">
        <v>222</v>
      </c>
      <c r="J67" t="s">
        <v>27</v>
      </c>
      <c r="K67" t="s">
        <v>63</v>
      </c>
      <c r="L67" t="s">
        <v>219</v>
      </c>
      <c r="M67" s="23" t="s">
        <v>137</v>
      </c>
      <c r="N67" t="s">
        <v>30</v>
      </c>
      <c r="O67" s="24"/>
      <c r="P67" s="25"/>
      <c r="Q67" t="s">
        <v>223</v>
      </c>
      <c r="R67" s="23" t="s">
        <v>221</v>
      </c>
      <c r="S67" s="11"/>
      <c r="T67" s="11"/>
      <c r="U67" s="11"/>
    </row>
  </sheetData>
  <dataValidations count="6">
    <dataValidation type="list" errorStyle="warning" allowBlank="1" showInputMessage="1" showErrorMessage="1" errorTitle="SELECT FROM LIST OF VALUES" sqref="N41:N67">
      <formula1>"YES,NO,HOLD"</formula1>
    </dataValidation>
    <dataValidation type="date" errorStyle="warning" allowBlank="1" showInputMessage="1" showErrorMessage="1" errorTitle="UPDATE CORRECT FORMAT DD-MM-YYYY" sqref="D19:D67 O41:O67">
      <formula1>44774</formula1>
      <formula2>45747</formula2>
    </dataValidation>
    <dataValidation type="time" allowBlank="1" showInputMessage="1" showErrorMessage="1" errorTitle="ENTER CORRECT TIME FORMAT HH:MM" sqref="P41:P67">
      <formula1>0.000694444444444444</formula1>
      <formula2>0.999305555555556</formula2>
    </dataValidation>
    <dataValidation type="list" errorStyle="warning" allowBlank="1" showInputMessage="1" showErrorMessage="1" errorTitle="SELECT FROM THE LIST ONLY" sqref="J2:J6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8 F34:F37 F39:F67 K2:K67">
      <formula1>"MEDICAL,PHARMA,INDIRECT"</formula1>
    </dataValidation>
    <dataValidation type="list" allowBlank="1" showInputMessage="1" showErrorMessage="1" sqref="G2:G67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2024-02-28T13:13:06Z</dcterms:created>
  <dcterms:modified xsi:type="dcterms:W3CDTF">2024-02-28T13:13:39Z</dcterms:modified>
</cp:coreProperties>
</file>