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5th_24\"/>
    </mc:Choice>
  </mc:AlternateContent>
  <xr:revisionPtr revIDLastSave="0" documentId="13_ncr:1_{49F1A6D6-D578-4690-8CE4-DCE685633700}" xr6:coauthVersionLast="47" xr6:coauthVersionMax="47" xr10:uidLastSave="{00000000-0000-0000-0000-000000000000}"/>
  <bookViews>
    <workbookView xWindow="-108" yWindow="-108" windowWidth="23256" windowHeight="12456" xr2:uid="{56269D16-48DB-43D6-982E-51BC0CED7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<sst xmlns="http://schemas.openxmlformats.org/spreadsheetml/2006/main" count="990" uniqueCount="211">
  <si>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</si>
  <si>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</si>
  <si>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</si>
  <si>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</si>
  <si>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</si>
  <si>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</si>
  <si>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</si>
  <si>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</si>
  <si>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</si>
  <si>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</si>
  <si>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</si>
  <si>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</si>
  <si>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</si>
  <si>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</si>
  <si>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</si>
  <si>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</si>
  <si>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</si>
  <si>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</si>
  <si>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</si>
  <si>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</si>
  <si>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</si>
  <si>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</si>
  <si>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</si>
  <si>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</si>
  <si>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</si>
  <si>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</si>
  <si>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Sanghamitra Ongole- IP</t>
  </si>
  <si>
    <t>POSTERIOR STABILIZED FEMORAL COMPONENT SIZE E LEFT- MERIL</t>
  </si>
  <si>
    <t>CMI Hospital IP, CMI Hospital OP, Whitefield Hospital IP, Whitefield Hospital OP, RV Hospital IP, RV Hospital OP</t>
  </si>
  <si>
    <t>PROXIMAL HUMERAL PLATE 5HOLE LEFT TITANIUM - 14.11200.105 - MARQUARDT</t>
  </si>
  <si>
    <t>LOCKING CORTICAL SCREW 3.5MM SELF- TAPPING L24MM - 03.05612.024 - MARQUARDT</t>
  </si>
  <si>
    <t>LOCKING CORTICAL SCREW 3.5MM SELF- TAPPING L30MM TITANIUM - 03.05612.030 - MARQUARDT</t>
  </si>
  <si>
    <t>LOCKING CORTICAL SCREW 3.5MM SELF-TAPPING L36MM TITANIUM - 03.05612.036 - MARQUARDT</t>
  </si>
  <si>
    <t>LOCKING CORTICAL SCREW 3.5MM SELF-TAPPING L46MM TITANIUM - 03.05612.046 - MARQUARDT</t>
  </si>
  <si>
    <t> 22:00</t>
  </si>
  <si>
    <t>CORTICAL SCREW 3.5MM SELF TAPPING L24MM TITANIUM - 03.03612.024 - MARQUARDT</t>
  </si>
  <si>
    <t>Aster Medcity Kochi- Pharmacy OP IO, Aster Medcity Kochi- Pharmacy IP IO</t>
  </si>
  <si>
    <t>ULTIMASTER NAGOMI SIROLIMUS ELUTING STENT 4.0MM X 24MM DE-RS4024ASM-TERUMO</t>
  </si>
  <si>
    <t>NO</t>
  </si>
  <si>
    <t>MIMS Hospital Kannur- Pharmacy OP IO, MIMS Hospital Kannur- Pharmacy IP IO</t>
  </si>
  <si>
    <t>FEMORAL NAIL 12MM LEFT 130 DEGREE 235MM TITANIUM TFNA 04.037.245S -SYNTHES</t>
  </si>
  <si>
    <t>MIMS Hospital Calicut- Pharmacy OP, MIMS Hospital Calicut- Pharmacy IP</t>
  </si>
  <si>
    <t>ULTIMASTER CORONARY STENT 2.75X33MM-REF#230526</t>
  </si>
  <si>
    <t>Whitefield Hospital IP</t>
  </si>
  <si>
    <t>Robotic Aortic Punch 3.6mm - SURGITECH</t>
  </si>
  <si>
    <t>Robotic Aortic Punch 4mm - SURGITECH</t>
  </si>
  <si>
    <t>ROBOTIC BLACK DIAMOND FORCEPS</t>
  </si>
  <si>
    <t>NC TREK CORONARY DILATATION CATHETER 3.00MM X 15MM X145MM- 1400300-15 - ABBOTT</t>
  </si>
  <si>
    <t>NEEDLE KIT 3.3MM FOR TRAUMA CANNULAE W/SIDE OPEN JJ03.702.121S-SYNTHES</t>
  </si>
  <si>
    <t>SYRINGE KIT TRAUMA 4 X 1ML 2X2ML J03.702.150S-SYNTHES</t>
  </si>
  <si>
    <t>BONE CEMENT INJECTABLE TRAUMACEM V+JJ07.702.040S-SYNTHES</t>
  </si>
  <si>
    <t>MIMS Hospital Kannur- Pharmacy OP IO, MIMS Hospital Kannur- Pharmacy IP IO, MIMS Hospital Kannur- Service IO</t>
  </si>
  <si>
    <t>METAPEX ROOT CANAL FILLING MATERIAL</t>
  </si>
  <si>
    <t>TRACOE TWIST WITH CUFF 7FR - 302-07</t>
  </si>
  <si>
    <t>HEARING AID VEA 2CIC-GN RESOUND</t>
  </si>
  <si>
    <t>MEDTRONIC LEAD 5076-52CM-REF#PJNAJB296G</t>
  </si>
  <si>
    <t>SUTURE POLYGLACTIN TRICLOSAN 4-0 1/2 CR RB 20MM NEEDLE 70CM LT PGT40 2304 MERIL</t>
  </si>
  <si>
    <t>SUTURE POLYGLACTIN TRICLOSAN 3-0 1/2 CR RB 20MM NEEDLE 90CM LT PGT30 2437 MERIL</t>
  </si>
  <si>
    <t>INTERLOCKING FEMORAL NAIL XL 9.0MM X 375MM (TIT) - T359D.375 - HARDIK</t>
  </si>
  <si>
    <t>CMI Hospital IP</t>
  </si>
  <si>
    <t>RADIAL FIBER 400/600 MICRON X 2.5 MTR REF-MBRF-T6301 MERIL</t>
  </si>
  <si>
    <t>CONICAL FIBER 400/600 MICRON X 2.5 MTR REF-MBCF-T6001 MERIL</t>
  </si>
  <si>
    <t>HEARING AID NEXIA 460S MICRO RIE(2HA+1 PREMIUM CHARGER)GN RESOUND</t>
  </si>
  <si>
    <t>BARE FIBER 400/600 MICRON X 3 MTR REF-MBBF-T6301 MERIL</t>
  </si>
  <si>
    <t>SUTURE POLYGLACTIN TRICLOSAN 2-0 1/2 CR RB 30MM NEEDLE 90CM LT PGT20 2317 MERIL</t>
  </si>
  <si>
    <t>SUTURE POLYGLACTIN TRICLOSAN 0 1/2 CR RB 40MM NEEDLE 90CM LT PGT10 2346 MERIL</t>
  </si>
  <si>
    <t>PLATE 4.5MM X 5.0MM 5 HOLES TITANIUM LEFT LOCKING DISTAL FEMORAL T237.05L - HARDIK</t>
  </si>
  <si>
    <t>LOCKING DISTAL FEMOUR PLATE RIGHT TIT 13 HOLE - T237.13R - HARDIK</t>
  </si>
  <si>
    <t>CANNULATED HERBERT SCREW 3.5MM X 38MM - TIT - T316.38 - HARDIK</t>
  </si>
  <si>
    <t>CAGE 12MM X 30MM 15DEG 11-15MM CALIBER 594.830 -GLOBUS</t>
  </si>
  <si>
    <t>ROD SPINAL 5.5MM X 90MM STRAIGHT REVOLVE 185.290 -GLOBUS</t>
  </si>
  <si>
    <t>SCREW-413.320-LOCKING-5.0MM L 20MM-SYNTHES</t>
  </si>
  <si>
    <t>HEARING AID OMNIA 460 MINI RIE(2HA+1 PREMIUM CHARGER)-GN RESOUND</t>
  </si>
  <si>
    <t>TWIN LOCK B C P CANCELLOUS SCREW 3.5MM X 40MM.(TIT)-SIGMA</t>
  </si>
  <si>
    <t>TWIN LOCK B C P CANCELLOUS SCREW 3.5MM X 35MM.(TIT)-SIGMA</t>
  </si>
  <si>
    <t>TWIN LOCK B C P CANCELLOUS SCREW 3.5MM X 45MM.(TIT)-SIGMA</t>
  </si>
  <si>
    <t>TWIN LOCK B C P CANCELLOUS SCREW 3.5MM X 50MM.(TIT)-SIGMA</t>
  </si>
  <si>
    <t>TWIN LOCK B C P CANCELLOUS SCREW 3.5MM X 60MM.(TIT)-SIGMA</t>
  </si>
  <si>
    <t>TWIN LOCK B C P CANCELLOUS SCREW 3.5MM X 65MM.(TIT)-SIGMA</t>
  </si>
  <si>
    <t>BOLT 4.9MM X 36MM LOCKING TITANIUM - BN117.T49.36 - BONETECH MEDISYS</t>
  </si>
  <si>
    <t>BOLT 4.9MM X 32MM LOCKING TITANIUM - BN117.T49.32 - BONETECH MEDISYS</t>
  </si>
  <si>
    <t>EXPERT TIVIA NAIL CANNULATED TIT 10.0 X 320 SUPRA PATTLAR - BN112.T10.32 - BONETECH MEDISYS</t>
  </si>
  <si>
    <t>ASAHI MASTERS PARKWAY HF KIT 2.6FR/125 CM-WHST125-27HFK</t>
  </si>
  <si>
    <t>Dr.Ramesh Hospital Guntur- IP, Dr.Ramesh Main Hospital- IP, Dr.Ramesh Hospital MG Road- IP, ADIRAN IB - IP</t>
  </si>
  <si>
    <t>EPI2250-36 STENT CORONARY 2.25MM X 36MM REIVAS EPITOME</t>
  </si>
  <si>
    <t>Aster Aadhar Kolhapur-IP</t>
  </si>
  <si>
    <t>OASIS DEB 2.00MMX15MM-ODE20015240101-003-CARDIOAXIS</t>
  </si>
  <si>
    <t>GUIDING CATHETER LA 6F EBU 3.0 100 CM MEDTRONIC</t>
  </si>
  <si>
    <t>ENDOBRONCHIAL BLOCKER-TUEACH</t>
  </si>
  <si>
    <t>NAIL FEMORAL 10MM X 130 DEGREE X 380MM RIGHT TITANIUM TFNA 04.037.058S -SYNTHES</t>
  </si>
  <si>
    <t>4MM WASHER TITANIUM-ST.890.04-SUHRADAM</t>
  </si>
  <si>
    <t>4MM CANNULATED CANCELLOUS SCREW 60MM TITANIUM-ST.547.060-SUHRADAM</t>
  </si>
  <si>
    <t>4MM CANNULATED CANCELLOUS SCREW 55MM TITANIUM-ST.547.055-SUHRADAM</t>
  </si>
  <si>
    <t>4MM CANNULATED CANCELLOUS SCREW 50MM TITANIUM-ST.547.050-SUHRADAM</t>
  </si>
  <si>
    <t>TWIN LOCK B C P CANCELLOUS SCREW 3.5MM X 16MM (TIT)-SIGMA</t>
  </si>
  <si>
    <t>TWIN LOCK B C P LATERAL DISTAL FIBULA PLATE (TIT) 7 H.-SIGMA</t>
  </si>
  <si>
    <t>PRESSURE BAG 1000 ML-REUSABLE</t>
  </si>
  <si>
    <t>SKIN GRAFT BLADE ADULT MADORED</t>
  </si>
  <si>
    <t>YAH</t>
  </si>
  <si>
    <t>INDIRECT</t>
  </si>
  <si>
    <t>CMI Hospital IP, CMI Hospital OP, CMI Hospital Service</t>
  </si>
  <si>
    <t>CAVINS MASALA CHAASA 200 ML</t>
  </si>
  <si>
    <t>MIMS Hospital Kottakkal- Service Org, MIMS Hospital Kottakal- Capex IO</t>
  </si>
  <si>
    <t>BOLSTER SWING-8x32INCH-BRICKS</t>
  </si>
  <si>
    <t>MIMS Hospital Kottakal- Capex IO</t>
  </si>
  <si>
    <t>WEIGHTED JACKET-BRICKS</t>
  </si>
  <si>
    <t>TRAMPOLINE-SMALL-BRICKS</t>
  </si>
  <si>
    <t>WALL CLIMBER-3x7x1-0 FT-BRICKS</t>
  </si>
  <si>
    <t xml:space="preserve"> 21:04</t>
  </si>
  <si>
    <t>SHOE SET 172X140X46-BRICKS</t>
  </si>
  <si>
    <t xml:space="preserve"> 21:03</t>
  </si>
  <si>
    <t>LACING COCK-BIG 170X200X9-BRICKS</t>
  </si>
  <si>
    <t>ELEPHANT SERIATION WITH KNOB 454X126-BRICKS</t>
  </si>
  <si>
    <t xml:space="preserve"> 20:51</t>
  </si>
  <si>
    <t>INSET TRAY SMALLBUTTERFLY 198X198-BRICKS</t>
  </si>
  <si>
    <t>INSET TRAY MEDIUMDUCK 222X222-BRICKS</t>
  </si>
  <si>
    <t>INSET TRAY MEDIUM-FISH 222X222 41 4 LTM-05-BRICKS</t>
  </si>
  <si>
    <t xml:space="preserve"> 20:39</t>
  </si>
  <si>
    <t>INSET TRAY LARGE-DUCK TRAY 298X222-BRICKS</t>
  </si>
  <si>
    <t>INSET TRAY LARGE PARROT TRAY 298X222-BRICKS</t>
  </si>
  <si>
    <t xml:space="preserve"> 20:30</t>
  </si>
  <si>
    <t>VEGATABLES-CORN-TRAY 298X222-BRICKS</t>
  </si>
  <si>
    <t>ACTION WITH KNOB 298X222-BRICKS</t>
  </si>
  <si>
    <t>CLOTHES-BOY WITH KNOB 298X222-BRICKS</t>
  </si>
  <si>
    <t>CLOTHES-GIRL WITH KNOB 298X222 35-BRICKS</t>
  </si>
  <si>
    <t>TRANSPORT-BUS TRAY WITH KNOB 298X222-BRICKS</t>
  </si>
  <si>
    <t>BIRD-PARROT TRAY WITH KNOB 298X222-BRICKS</t>
  </si>
  <si>
    <t xml:space="preserve"> 20:21</t>
  </si>
  <si>
    <t>BUILD-A-TOWER-CIRCLE (BIG-10 PIECES) 144X144-BRICKS</t>
  </si>
  <si>
    <t>CONSTRUCT-A-SHIP 224X60X83-BRICKS</t>
  </si>
  <si>
    <t>CONSTRUCT-A-ELEPHANT 121X165X82-BRICKS</t>
  </si>
  <si>
    <t>8 SHAPE SORTER-ENGINE 224X190X46-BRICKS</t>
  </si>
  <si>
    <t>JUMBO FRACTION WITH BIG KNOB 298X375-BRICKS</t>
  </si>
  <si>
    <t>ROLLING SHAPE SORTER 135X135X160-BRICKS</t>
  </si>
  <si>
    <t>SHAPE HUT 1 185X148X118-BRICKS</t>
  </si>
  <si>
    <t>PEG-A-SHAPE 375X100-BRICKS</t>
  </si>
  <si>
    <t>8 7 INSET SHAPE BOARD-BIG WITH KNOB-BRICKS</t>
  </si>
  <si>
    <t>SHAPELY CLOWN-BRICKS</t>
  </si>
  <si>
    <t>COUNTING DOTS PAIRING SET 530X190X30-BRICKS</t>
  </si>
  <si>
    <t>DOUBLE HAND PUZZLE WITH KNOB-BRICKS</t>
  </si>
  <si>
    <t>NUMBER INSET PUZZLE 1- 100 (SET OF 4 TRAYS)-BRICKS</t>
  </si>
  <si>
    <t>NUMBER INSET TRAY PUZZLE-1 TO 10 WITH KNOB-BRICKS</t>
  </si>
  <si>
    <t>NUMBER INSET TRAY PUZZLE-1 TO 10-BRICKS</t>
  </si>
  <si>
    <t>COMBINED ALPHABETS (AA-ZZ) WITH KNOB-BRICKS</t>
  </si>
  <si>
    <t>ENGLISH ALPHABET TRAY UPPERCASE (ABC) WITH KNOB 298X222-BRICKS</t>
  </si>
  <si>
    <t>ENGLISH ALPHABET TRAY UPPERCASE (ABC)-BRICKS</t>
  </si>
  <si>
    <t>MOUTH MASSAGER-BRICKS</t>
  </si>
  <si>
    <t>ORO MOTOR KIT-BRICKS</t>
  </si>
  <si>
    <t>PRESCHOOL FLASH CARDS-BRICKS</t>
  </si>
  <si>
    <t>PHONIC FLASH CARDS-BRICKS</t>
  </si>
  <si>
    <t>BALANCE BEAM BARS-BRICKS</t>
  </si>
  <si>
    <t>BALANCE BOARD - NON PADDED-STD-BRICKS</t>
  </si>
  <si>
    <t>WEDGE-MEDIUM-BRICKS</t>
  </si>
  <si>
    <t>PEANUT BALL-BRICKS</t>
  </si>
  <si>
    <t>SENSORY PATH FLOOR STICKERS-BRICKS</t>
  </si>
  <si>
    <t>BALL POOL WITH STAIR AND RAMP-POOL 6x4x1.5 FT STAIR 3x0.65x0.49 FT RAMP 3.5X2.5 FT BALLS 1000 -BRICKS</t>
  </si>
  <si>
    <t>TUBE SWING WITH COVER-65x65x65-BRICKS</t>
  </si>
  <si>
    <t>Sanghamitra Ongole- IP, Sanghamitra Ongole- Service, Sanghamitra Ongole- Project, Komali Ongole- IP, Komali Ongole- Service, Komali Ongole- Project</t>
  </si>
  <si>
    <t>AC 1516 - Device for Pelvis Plaster Casts</t>
  </si>
  <si>
    <t>AC 1515 - Humerus Supporting Plate, Adjustable</t>
  </si>
  <si>
    <t>AC 1520 -Arthroscopy Leg Holder Advanced</t>
  </si>
  <si>
    <t>MIMS Kasaragod- Project, MIMS Kasaragod- Service</t>
  </si>
  <si>
    <t>INDUSTRIAL FABRICATION WORKS</t>
  </si>
  <si>
    <t>2000ML JAR FOR PORTABLE ELECTRICAL SUCTION TROLLEY</t>
  </si>
  <si>
    <t>SAFETY LANCETS NEEDLE 200041709 - ACCUSURE</t>
  </si>
  <si>
    <t>AAE</t>
  </si>
  <si>
    <t>ENGILISH ALPHABET TRAY LOWERS CASE (Abc) 298x222</t>
  </si>
  <si>
    <t>ENGILISH ALPHABET TRAY LOWERS CASE (Abc) WITH KNOB 298x222</t>
  </si>
  <si>
    <t>TIME LEARNING CLOCK BLUE 295x295x25-BRICKS</t>
  </si>
  <si>
    <t>LACING SET (A Set Of 3 Pcs) 280x160x22-BRICKS</t>
  </si>
  <si>
    <t>MALAYALM VOWELS 400x222-BRICKS</t>
  </si>
  <si>
    <t>LACING FISH-SMALL 197X90X9-BRICK</t>
  </si>
  <si>
    <t>LACING ELEPHANT-SMALL 172X115X9-BRICKS</t>
  </si>
  <si>
    <t>MIMS Hospital Kottakkal- Service Org, MIMS Hospital Kottakal- Capex IO, Aster Aadhar Kolhapur- OP</t>
  </si>
  <si>
    <t>PARTS OF BODY-BOY WITH KNOB 248X148-BRICKS</t>
  </si>
  <si>
    <t>PARTS OF BODY-GIRL WITH BIG KNOB 375X298-BRICKS</t>
  </si>
  <si>
    <t>FAVOURITE OBJECT TRAY INSECTS 198X198-BRICKS</t>
  </si>
  <si>
    <t>VEGETABLE-CARROT TRAY -LARGE WITH BIG KNOB 298X298-BRICKS</t>
  </si>
  <si>
    <t>FRUITS-LARGE WITH BIG KNOB 298X298-BRICKS</t>
  </si>
  <si>
    <t>VEHICLES TRAY 298X222-BRICKS</t>
  </si>
  <si>
    <t>PHARMA</t>
  </si>
  <si>
    <t>Sanghamitra Ongole- OP, Sanghamitra Clinics</t>
  </si>
  <si>
    <t>OXIPOD CV 100MG SYRUP</t>
  </si>
  <si>
    <t>FLUCOLD 15ML DROPS</t>
  </si>
  <si>
    <t>BUILD-A-TOWER HEXAGON (BIG-10 PIECES) 875.00 95030010 12% 150X130X195-BRICKS</t>
  </si>
  <si>
    <t>BUILDING BLOCKS (SET OF 28 PCS) IN WOODEN BOX 222X170X28-BRICKS</t>
  </si>
  <si>
    <t>PEG AND COLOUR GRADING-SQUARE PRISM (10X5) 452 X 120X240-BRICKS</t>
  </si>
  <si>
    <t>PULL ALONG SORTING TRAIN 616X150X105-ALTERNATIVE-PULL ALONG CROCODLE WITH ABACUS-BRICKS</t>
  </si>
  <si>
    <t>ENG. ALPH. PICTURE PUZZLE STRIP-BRICKS</t>
  </si>
  <si>
    <t>ALPHABET BUTTERFLY-BRICKS</t>
  </si>
  <si>
    <t>NUMBER MATCH OBJECT PUZZLE 0 TO 9 WITH KNOB-BRICKS</t>
  </si>
  <si>
    <t>NUMBER FEET 298X222-BRICKS</t>
  </si>
  <si>
    <t>Whitefield Hospital IP, Whitefield Hospital OP</t>
  </si>
  <si>
    <t>ICHTHAMMOL GLYCERINE SOLUTION</t>
  </si>
  <si>
    <t>MIMS Hospital Kottakkal- Pharmacy OP, MIMS Hospital Kottakkal- Pharmacy IP</t>
  </si>
  <si>
    <t>EUSHINE-ULTRA COMBI KIT TABLET</t>
  </si>
  <si>
    <t>HIGH SENSITIVITY TROPONIN I TEST - QUIDEL TRIAGE TRUE - 97600EU</t>
  </si>
  <si>
    <t>VDRL (RPR) SERUM TEST 30 TEST</t>
  </si>
  <si>
    <t>MALARIA AG PF/PAN, DEVICE (25T) (05FK60)</t>
  </si>
  <si>
    <t>BLUE STAR MICRO SLIDES</t>
  </si>
  <si>
    <t>TCA 30% (TRICHL0ROACETIC ACID 30%)</t>
  </si>
  <si>
    <t>YAPI WHITE 20GM CREAM</t>
  </si>
  <si>
    <t>Aster Prime Hospital IP, Aster Prime Hospital OP</t>
  </si>
  <si>
    <t>LIBRAX TABLET</t>
  </si>
  <si>
    <t>ACTORISE 25MCG INJECTION</t>
  </si>
  <si>
    <t>LUMIAGE SHOTS 30ML LIQUID</t>
  </si>
  <si>
    <t>WELLNESS AQUA TABLET</t>
  </si>
  <si>
    <t>PRE PRO IBS CAPSULE</t>
  </si>
  <si>
    <t>VENOUS CANNULA WITH RIGHT ANGLE PLASTIC TIP B-VT326312 - BL LIFE SCIENCE</t>
  </si>
  <si>
    <t>VENOUS CANNULA WITH RIGHT ANGLE PLASTIC TIP B-VT326314 -BL LIFE SCIENCE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</si>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</sst>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14" fontId="4" fillId="0" borderId="0" xfId="0" applyNumberFormat="1" applyFont="1"/>
    <xf numFmtId="20" fontId="4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0" fontId="8" fillId="0" borderId="0" xfId="0" applyFont="1"/>
    <xf numFmtId="2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149</xdr:row>
      <xdr:rowOff>0</xdr:rowOff>
    </xdr:from>
    <xdr:to>
      <xdr:col>8</xdr:col>
      <xdr:colOff>190500</xdr:colOff>
      <xdr:row>150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B486A958-4F78-442A-B790-FF959B21B42D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149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5B53577B-EFE0-4FAF-993A-78973A33DFBF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59D2-0B9E-4F68-90DF-7C506F9999A5}">
  <dimension ref="A1:W161"/>
  <sheetViews>
    <sheetView tabSelected="1" workbookViewId="0"/>
  </sheetViews>
  <sheetFormatPr defaultRowHeight="14.4" x14ac:dyDescent="0.3"/>
  <cols>
    <col min="9" max="9" width="61" bestFit="1" customWidth="1"/>
  </cols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210</v>
      </c>
    </row>
    <row r="2" spans="1:23" x14ac:dyDescent="0.3">
      <c r="A2">
        <v>1</v>
      </c>
      <c r="B2" t="s">
        <v>22</v>
      </c>
      <c r="C2" t="s">
        <v>23</v>
      </c>
      <c r="D2" s="6">
        <v>45355</v>
      </c>
      <c r="E2" s="7">
        <v>0.77430555555555547</v>
      </c>
      <c r="F2" t="s">
        <v>24</v>
      </c>
      <c r="G2" t="s">
        <v>25</v>
      </c>
      <c r="H2" s="8" t="s">
        <v>26</v>
      </c>
      <c r="I2" s="8" t="s">
        <v>27</v>
      </c>
      <c r="L2" s="9"/>
      <c r="M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45355</v>
      </c>
      <c r="E3" s="7">
        <v>0.90347222222222223</v>
      </c>
      <c r="F3" t="s">
        <v>24</v>
      </c>
      <c r="G3" t="s">
        <v>25</v>
      </c>
      <c r="H3" s="8" t="s">
        <v>28</v>
      </c>
      <c r="I3" s="12" t="s">
        <v>29</v>
      </c>
      <c r="L3" s="9"/>
      <c r="M3" s="8"/>
      <c r="O3" s="10"/>
      <c r="P3" s="11"/>
      <c r="Q3" s="8"/>
    </row>
    <row r="4" spans="1:23" x14ac:dyDescent="0.3">
      <c r="A4">
        <v>3</v>
      </c>
      <c r="B4" t="s">
        <v>22</v>
      </c>
      <c r="C4" t="s">
        <v>23</v>
      </c>
      <c r="D4" s="6">
        <v>45355</v>
      </c>
      <c r="E4" s="7">
        <v>0.90694444444444444</v>
      </c>
      <c r="F4" t="s">
        <v>24</v>
      </c>
      <c r="G4" t="s">
        <v>25</v>
      </c>
      <c r="H4" s="8" t="s">
        <v>28</v>
      </c>
      <c r="I4" s="8" t="s">
        <v>30</v>
      </c>
      <c r="L4" s="9"/>
      <c r="M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45355</v>
      </c>
      <c r="E5" s="7">
        <v>0.91041666666666676</v>
      </c>
      <c r="F5" t="s">
        <v>24</v>
      </c>
      <c r="G5" t="s">
        <v>25</v>
      </c>
      <c r="H5" s="8" t="s">
        <v>28</v>
      </c>
      <c r="I5" s="8" t="s">
        <v>31</v>
      </c>
      <c r="L5" s="9"/>
      <c r="M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45355</v>
      </c>
      <c r="E6" s="7">
        <v>0.91249999999999998</v>
      </c>
      <c r="F6" t="s">
        <v>24</v>
      </c>
      <c r="G6" t="s">
        <v>25</v>
      </c>
      <c r="H6" s="8" t="s">
        <v>28</v>
      </c>
      <c r="I6" s="8" t="s">
        <v>32</v>
      </c>
      <c r="L6" s="9"/>
      <c r="M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45355</v>
      </c>
      <c r="E7" s="7">
        <v>0.91388888888888886</v>
      </c>
      <c r="F7" t="s">
        <v>24</v>
      </c>
      <c r="G7" t="s">
        <v>25</v>
      </c>
      <c r="H7" s="8" t="s">
        <v>28</v>
      </c>
      <c r="I7" s="8" t="s">
        <v>33</v>
      </c>
      <c r="L7" s="9"/>
      <c r="M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45355</v>
      </c>
      <c r="E8" s="8" t="s">
        <v>34</v>
      </c>
      <c r="F8" t="s">
        <v>24</v>
      </c>
      <c r="G8" t="s">
        <v>25</v>
      </c>
      <c r="H8" s="8" t="s">
        <v>28</v>
      </c>
      <c r="I8" s="8" t="s">
        <v>35</v>
      </c>
      <c r="L8" s="9"/>
      <c r="M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45356</v>
      </c>
      <c r="E9" s="7">
        <v>0.4055555555555555</v>
      </c>
      <c r="F9" t="s">
        <v>24</v>
      </c>
      <c r="G9" t="s">
        <v>25</v>
      </c>
      <c r="H9" s="8" t="s">
        <v>36</v>
      </c>
      <c r="I9" s="8" t="s">
        <v>37</v>
      </c>
      <c r="L9" s="9"/>
      <c r="M9" s="8"/>
      <c r="O9" s="10"/>
      <c r="P9" s="11"/>
    </row>
    <row r="10" spans="1:23" x14ac:dyDescent="0.3">
      <c r="A10">
        <v>9</v>
      </c>
      <c r="B10" t="s">
        <v>22</v>
      </c>
      <c r="C10" t="s">
        <v>23</v>
      </c>
      <c r="D10" s="6">
        <v>45356</v>
      </c>
      <c r="E10" s="7">
        <v>0.42708333333333331</v>
      </c>
      <c r="F10" t="s">
        <v>24</v>
      </c>
      <c r="G10" t="s">
        <v>25</v>
      </c>
      <c r="H10" s="8" t="s">
        <v>39</v>
      </c>
      <c r="I10" s="8" t="s">
        <v>40</v>
      </c>
      <c r="L10" s="9"/>
      <c r="M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45356</v>
      </c>
      <c r="E11" s="7">
        <v>0.46249999999999997</v>
      </c>
      <c r="F11" t="s">
        <v>24</v>
      </c>
      <c r="G11" t="s">
        <v>25</v>
      </c>
      <c r="H11" s="8" t="s">
        <v>41</v>
      </c>
      <c r="I11" s="8" t="s">
        <v>42</v>
      </c>
      <c r="L11" s="9"/>
      <c r="M11" s="8"/>
      <c r="O11" s="10"/>
      <c r="P11" s="11"/>
    </row>
    <row r="12" spans="1:23" x14ac:dyDescent="0.3">
      <c r="A12">
        <v>11</v>
      </c>
      <c r="B12" t="s">
        <v>22</v>
      </c>
      <c r="C12" t="s">
        <v>23</v>
      </c>
      <c r="D12" s="6">
        <v>45355</v>
      </c>
      <c r="E12" s="7">
        <v>0.85</v>
      </c>
      <c r="F12" t="s">
        <v>24</v>
      </c>
      <c r="G12" t="s">
        <v>38</v>
      </c>
      <c r="H12" s="8" t="s">
        <v>43</v>
      </c>
      <c r="I12" s="8" t="s">
        <v>44</v>
      </c>
      <c r="M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45355</v>
      </c>
      <c r="E13" s="7">
        <v>0.85069444444444453</v>
      </c>
      <c r="F13" t="s">
        <v>24</v>
      </c>
      <c r="G13" t="s">
        <v>38</v>
      </c>
      <c r="H13" s="8" t="s">
        <v>43</v>
      </c>
      <c r="I13" s="8" t="s">
        <v>45</v>
      </c>
      <c r="M13" s="8"/>
      <c r="O13" s="10"/>
      <c r="P13" s="11"/>
      <c r="Q13" s="8"/>
    </row>
    <row r="14" spans="1:23" x14ac:dyDescent="0.3">
      <c r="A14">
        <v>13</v>
      </c>
      <c r="B14" t="s">
        <v>22</v>
      </c>
      <c r="C14" t="s">
        <v>23</v>
      </c>
      <c r="D14" s="6">
        <v>45355</v>
      </c>
      <c r="E14" s="7">
        <v>0.8520833333333333</v>
      </c>
      <c r="F14" t="s">
        <v>24</v>
      </c>
      <c r="G14" t="s">
        <v>38</v>
      </c>
      <c r="H14" s="8" t="s">
        <v>43</v>
      </c>
      <c r="I14" s="8" t="s">
        <v>46</v>
      </c>
      <c r="L14" s="9"/>
      <c r="M14" s="8"/>
      <c r="O14" s="10"/>
      <c r="P14" s="11"/>
      <c r="Q14" s="8"/>
    </row>
    <row r="15" spans="1:23" x14ac:dyDescent="0.3">
      <c r="A15">
        <v>14</v>
      </c>
      <c r="B15" t="s">
        <v>22</v>
      </c>
      <c r="C15" t="s">
        <v>23</v>
      </c>
      <c r="D15" s="6">
        <v>45356</v>
      </c>
      <c r="E15" s="7">
        <v>0.40763888888888888</v>
      </c>
      <c r="F15" t="s">
        <v>24</v>
      </c>
      <c r="G15" t="s">
        <v>25</v>
      </c>
      <c r="H15" s="8" t="s">
        <v>36</v>
      </c>
      <c r="I15" s="8" t="s">
        <v>47</v>
      </c>
      <c r="L15" s="9"/>
      <c r="M15" s="8"/>
      <c r="O15" s="10"/>
      <c r="P15" s="11"/>
      <c r="Q15" s="8"/>
    </row>
    <row r="16" spans="1:23" x14ac:dyDescent="0.3">
      <c r="A16">
        <v>15</v>
      </c>
      <c r="B16" t="s">
        <v>22</v>
      </c>
      <c r="C16" t="s">
        <v>23</v>
      </c>
      <c r="D16" s="6">
        <v>45356</v>
      </c>
      <c r="E16" s="7">
        <v>0.43055555555555558</v>
      </c>
      <c r="F16" t="s">
        <v>24</v>
      </c>
      <c r="G16" t="s">
        <v>25</v>
      </c>
      <c r="H16" s="8" t="s">
        <v>39</v>
      </c>
      <c r="I16" s="8" t="s">
        <v>48</v>
      </c>
      <c r="L16" s="9"/>
      <c r="M16" s="8"/>
      <c r="O16" s="10"/>
      <c r="P16" s="11"/>
      <c r="Q16" s="9"/>
      <c r="R16" s="9"/>
    </row>
    <row r="17" spans="1:18" x14ac:dyDescent="0.3">
      <c r="A17">
        <v>16</v>
      </c>
      <c r="B17" t="s">
        <v>22</v>
      </c>
      <c r="C17" t="s">
        <v>23</v>
      </c>
      <c r="D17" s="6">
        <v>45356</v>
      </c>
      <c r="E17" s="7">
        <v>0.43194444444444446</v>
      </c>
      <c r="F17" t="s">
        <v>24</v>
      </c>
      <c r="G17" t="s">
        <v>25</v>
      </c>
      <c r="H17" s="8" t="s">
        <v>39</v>
      </c>
      <c r="I17" s="8" t="s">
        <v>49</v>
      </c>
      <c r="L17" s="9"/>
      <c r="M17" s="8"/>
      <c r="O17" s="10"/>
      <c r="P17" s="11"/>
      <c r="Q17" s="9"/>
      <c r="R17" s="9"/>
    </row>
    <row r="18" spans="1:18" x14ac:dyDescent="0.3">
      <c r="A18">
        <v>17</v>
      </c>
      <c r="B18" t="s">
        <v>22</v>
      </c>
      <c r="C18" t="s">
        <v>23</v>
      </c>
      <c r="D18" s="6">
        <v>45356</v>
      </c>
      <c r="E18" s="7">
        <v>0.43333333333333335</v>
      </c>
      <c r="F18" t="s">
        <v>24</v>
      </c>
      <c r="G18" t="s">
        <v>25</v>
      </c>
      <c r="H18" s="8" t="s">
        <v>39</v>
      </c>
      <c r="I18" s="8" t="s">
        <v>50</v>
      </c>
      <c r="L18" s="9"/>
      <c r="M18" s="8"/>
      <c r="O18" s="10"/>
      <c r="P18" s="11"/>
      <c r="Q18" s="9"/>
      <c r="R18" s="9"/>
    </row>
    <row r="19" spans="1:18" x14ac:dyDescent="0.3">
      <c r="A19">
        <v>18</v>
      </c>
      <c r="B19" t="s">
        <v>22</v>
      </c>
      <c r="C19" t="s">
        <v>23</v>
      </c>
      <c r="D19" s="6">
        <v>45356</v>
      </c>
      <c r="E19" s="7">
        <v>0.4368055555555555</v>
      </c>
      <c r="F19" t="s">
        <v>24</v>
      </c>
      <c r="G19" t="s">
        <v>38</v>
      </c>
      <c r="H19" s="8" t="s">
        <v>51</v>
      </c>
      <c r="I19" s="8" t="s">
        <v>52</v>
      </c>
      <c r="M19" s="8"/>
      <c r="O19" s="10"/>
      <c r="P19" s="11"/>
      <c r="Q19" s="8"/>
    </row>
    <row r="20" spans="1:18" x14ac:dyDescent="0.3">
      <c r="A20">
        <v>19</v>
      </c>
      <c r="B20" t="s">
        <v>22</v>
      </c>
      <c r="C20" t="s">
        <v>23</v>
      </c>
      <c r="D20" s="6">
        <v>45356</v>
      </c>
      <c r="E20" s="7">
        <v>0.45902777777777781</v>
      </c>
      <c r="F20" t="s">
        <v>24</v>
      </c>
      <c r="G20" t="s">
        <v>38</v>
      </c>
      <c r="H20" s="8" t="s">
        <v>43</v>
      </c>
      <c r="I20" s="8" t="s">
        <v>53</v>
      </c>
      <c r="L20" s="9"/>
      <c r="M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45356</v>
      </c>
      <c r="E21" s="7">
        <v>0.44513888888888892</v>
      </c>
      <c r="F21" t="s">
        <v>24</v>
      </c>
      <c r="G21" t="s">
        <v>38</v>
      </c>
      <c r="H21" s="8" t="s">
        <v>41</v>
      </c>
      <c r="I21" s="8" t="s">
        <v>54</v>
      </c>
      <c r="L21" s="9"/>
      <c r="M21" s="8"/>
      <c r="O21" s="10"/>
      <c r="P21" s="11"/>
      <c r="Q21" s="8"/>
    </row>
    <row r="22" spans="1:18" x14ac:dyDescent="0.3">
      <c r="A22">
        <v>21</v>
      </c>
      <c r="B22" t="s">
        <v>22</v>
      </c>
      <c r="C22" t="s">
        <v>23</v>
      </c>
      <c r="D22" s="6">
        <v>45356</v>
      </c>
      <c r="E22" s="7">
        <v>0.44444444444444442</v>
      </c>
      <c r="F22" t="s">
        <v>24</v>
      </c>
      <c r="G22" t="s">
        <v>38</v>
      </c>
      <c r="H22" s="8" t="s">
        <v>41</v>
      </c>
      <c r="I22" s="8" t="s">
        <v>55</v>
      </c>
      <c r="L22" s="9"/>
      <c r="M22" s="8"/>
      <c r="O22" s="10"/>
      <c r="P22" s="11"/>
      <c r="Q22" s="8"/>
    </row>
    <row r="23" spans="1:18" x14ac:dyDescent="0.3">
      <c r="A23">
        <v>22</v>
      </c>
      <c r="B23" t="s">
        <v>22</v>
      </c>
      <c r="C23" t="s">
        <v>23</v>
      </c>
      <c r="D23" s="6">
        <v>45356</v>
      </c>
      <c r="E23" s="7">
        <v>0.50624999999999998</v>
      </c>
      <c r="F23" t="s">
        <v>24</v>
      </c>
      <c r="G23" t="s">
        <v>38</v>
      </c>
      <c r="H23" s="8" t="s">
        <v>28</v>
      </c>
      <c r="I23" s="8" t="s">
        <v>56</v>
      </c>
      <c r="L23" s="9"/>
      <c r="M23" s="8"/>
      <c r="O23" s="10"/>
      <c r="P23" s="11"/>
      <c r="Q23" s="8"/>
    </row>
    <row r="24" spans="1:18" x14ac:dyDescent="0.3">
      <c r="A24">
        <v>23</v>
      </c>
      <c r="B24" t="s">
        <v>22</v>
      </c>
      <c r="C24" t="s">
        <v>23</v>
      </c>
      <c r="D24" s="6">
        <v>45356</v>
      </c>
      <c r="E24" s="7">
        <v>0.50486111111111109</v>
      </c>
      <c r="F24" t="s">
        <v>24</v>
      </c>
      <c r="G24" t="s">
        <v>38</v>
      </c>
      <c r="H24" s="8" t="s">
        <v>28</v>
      </c>
      <c r="I24" s="8" t="s">
        <v>57</v>
      </c>
      <c r="L24" s="9"/>
      <c r="M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45356</v>
      </c>
      <c r="E25" s="7">
        <v>0.50555555555555554</v>
      </c>
      <c r="F25" t="s">
        <v>24</v>
      </c>
      <c r="G25" t="s">
        <v>38</v>
      </c>
      <c r="H25" s="8" t="s">
        <v>28</v>
      </c>
      <c r="I25" s="8" t="s">
        <v>58</v>
      </c>
      <c r="L25" s="9"/>
      <c r="M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45356</v>
      </c>
      <c r="E26" s="7">
        <v>0.49791666666666662</v>
      </c>
      <c r="F26" t="s">
        <v>24</v>
      </c>
      <c r="G26" t="s">
        <v>38</v>
      </c>
      <c r="H26" s="8" t="s">
        <v>59</v>
      </c>
      <c r="I26" s="8" t="s">
        <v>60</v>
      </c>
      <c r="L26" s="9"/>
      <c r="M26" s="8"/>
      <c r="O26" s="10"/>
      <c r="P26" s="11"/>
      <c r="Q26" s="8"/>
    </row>
    <row r="27" spans="1:18" x14ac:dyDescent="0.3">
      <c r="A27">
        <v>26</v>
      </c>
      <c r="B27" t="s">
        <v>22</v>
      </c>
      <c r="C27" t="s">
        <v>23</v>
      </c>
      <c r="D27" s="6">
        <v>45356</v>
      </c>
      <c r="E27" s="7">
        <v>0.4993055555555555</v>
      </c>
      <c r="F27" t="s">
        <v>24</v>
      </c>
      <c r="G27" t="s">
        <v>38</v>
      </c>
      <c r="H27" s="8" t="s">
        <v>59</v>
      </c>
      <c r="I27" s="8" t="s">
        <v>61</v>
      </c>
      <c r="L27" s="9"/>
      <c r="M27" s="8"/>
      <c r="O27" s="10"/>
      <c r="P27" s="11"/>
      <c r="Q27" s="8"/>
    </row>
    <row r="28" spans="1:18" x14ac:dyDescent="0.3">
      <c r="A28">
        <v>27</v>
      </c>
      <c r="B28" t="s">
        <v>22</v>
      </c>
      <c r="C28" t="s">
        <v>23</v>
      </c>
      <c r="D28" s="6">
        <v>45356</v>
      </c>
      <c r="E28" s="7">
        <v>0.4993055555555555</v>
      </c>
      <c r="F28" t="s">
        <v>24</v>
      </c>
      <c r="G28" t="s">
        <v>38</v>
      </c>
      <c r="H28" s="8" t="s">
        <v>41</v>
      </c>
      <c r="I28" s="8" t="s">
        <v>62</v>
      </c>
      <c r="L28" s="9"/>
      <c r="M28" s="8"/>
      <c r="O28" s="10"/>
      <c r="P28" s="11"/>
      <c r="Q28" s="8"/>
    </row>
    <row r="29" spans="1:18" x14ac:dyDescent="0.3">
      <c r="A29">
        <v>28</v>
      </c>
      <c r="B29" t="s">
        <v>22</v>
      </c>
      <c r="C29" t="s">
        <v>23</v>
      </c>
      <c r="D29" s="6">
        <v>45356</v>
      </c>
      <c r="E29" s="7">
        <v>0.5</v>
      </c>
      <c r="F29" t="s">
        <v>24</v>
      </c>
      <c r="G29" t="s">
        <v>38</v>
      </c>
      <c r="H29" s="8" t="s">
        <v>59</v>
      </c>
      <c r="I29" s="8" t="s">
        <v>63</v>
      </c>
      <c r="L29" s="9"/>
      <c r="M29" s="8"/>
      <c r="O29" s="10"/>
      <c r="P29" s="11"/>
      <c r="Q29" s="8"/>
    </row>
    <row r="30" spans="1:18" x14ac:dyDescent="0.3">
      <c r="A30">
        <v>29</v>
      </c>
      <c r="B30" t="s">
        <v>22</v>
      </c>
      <c r="C30" t="s">
        <v>23</v>
      </c>
      <c r="D30" s="6">
        <v>45356</v>
      </c>
      <c r="E30" s="7">
        <v>0.50208333333333333</v>
      </c>
      <c r="F30" t="s">
        <v>24</v>
      </c>
      <c r="G30" t="s">
        <v>38</v>
      </c>
      <c r="H30" s="8" t="s">
        <v>28</v>
      </c>
      <c r="I30" s="8" t="s">
        <v>64</v>
      </c>
      <c r="L30" s="9"/>
      <c r="M30" s="8"/>
      <c r="O30" s="10"/>
      <c r="P30" s="11"/>
      <c r="Q30" s="8"/>
    </row>
    <row r="31" spans="1:18" x14ac:dyDescent="0.3">
      <c r="A31">
        <v>30</v>
      </c>
      <c r="B31" t="s">
        <v>22</v>
      </c>
      <c r="C31" t="s">
        <v>23</v>
      </c>
      <c r="D31" s="6">
        <v>45356</v>
      </c>
      <c r="E31" s="7">
        <v>0.50277777777777777</v>
      </c>
      <c r="F31" t="s">
        <v>24</v>
      </c>
      <c r="G31" t="s">
        <v>38</v>
      </c>
      <c r="H31" s="8" t="s">
        <v>28</v>
      </c>
      <c r="I31" s="8" t="s">
        <v>65</v>
      </c>
      <c r="L31" s="9"/>
      <c r="M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45356</v>
      </c>
      <c r="E32" s="7">
        <v>0.52847222222222223</v>
      </c>
      <c r="F32" t="s">
        <v>24</v>
      </c>
      <c r="G32" t="s">
        <v>25</v>
      </c>
      <c r="H32" s="8" t="s">
        <v>28</v>
      </c>
      <c r="I32" s="8" t="s">
        <v>66</v>
      </c>
      <c r="L32" s="9"/>
      <c r="M32" s="8"/>
      <c r="O32" s="10"/>
      <c r="P32" s="11"/>
      <c r="Q32" s="8"/>
    </row>
    <row r="33" spans="1:18" x14ac:dyDescent="0.3">
      <c r="A33">
        <v>32</v>
      </c>
      <c r="B33" t="s">
        <v>22</v>
      </c>
      <c r="C33" t="s">
        <v>23</v>
      </c>
      <c r="D33" s="6">
        <v>45356</v>
      </c>
      <c r="E33" s="7">
        <v>0.52986111111111112</v>
      </c>
      <c r="F33" t="s">
        <v>24</v>
      </c>
      <c r="G33" t="s">
        <v>25</v>
      </c>
      <c r="H33" s="8" t="s">
        <v>28</v>
      </c>
      <c r="I33" s="8" t="s">
        <v>67</v>
      </c>
      <c r="L33" s="9"/>
      <c r="M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45356</v>
      </c>
      <c r="E34" s="7">
        <v>0.53055555555555556</v>
      </c>
      <c r="F34" t="s">
        <v>24</v>
      </c>
      <c r="G34" t="s">
        <v>25</v>
      </c>
      <c r="H34" s="8" t="s">
        <v>28</v>
      </c>
      <c r="I34" s="8" t="s">
        <v>68</v>
      </c>
      <c r="L34" s="9"/>
      <c r="M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45356</v>
      </c>
      <c r="E35" s="7">
        <v>0.53541666666666665</v>
      </c>
      <c r="F35" t="s">
        <v>24</v>
      </c>
      <c r="G35" t="s">
        <v>25</v>
      </c>
      <c r="H35" s="8" t="s">
        <v>28</v>
      </c>
      <c r="I35" s="8" t="s">
        <v>69</v>
      </c>
      <c r="L35" s="9"/>
      <c r="M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45356</v>
      </c>
      <c r="E36" s="7">
        <v>0.53819444444444442</v>
      </c>
      <c r="F36" t="s">
        <v>24</v>
      </c>
      <c r="G36" t="s">
        <v>25</v>
      </c>
      <c r="H36" s="8" t="s">
        <v>28</v>
      </c>
      <c r="I36" s="8" t="s">
        <v>70</v>
      </c>
      <c r="L36" s="9"/>
      <c r="M36" s="8"/>
      <c r="O36" s="10"/>
      <c r="P36" s="11"/>
      <c r="Q36" s="9"/>
      <c r="R36" s="9"/>
    </row>
    <row r="37" spans="1:18" x14ac:dyDescent="0.3">
      <c r="A37">
        <v>36</v>
      </c>
      <c r="B37" t="s">
        <v>22</v>
      </c>
      <c r="C37" t="s">
        <v>23</v>
      </c>
      <c r="D37" s="6">
        <v>45356</v>
      </c>
      <c r="E37" s="7">
        <v>0.53819444444444442</v>
      </c>
      <c r="F37" t="s">
        <v>24</v>
      </c>
      <c r="G37" t="s">
        <v>25</v>
      </c>
      <c r="H37" s="8" t="s">
        <v>39</v>
      </c>
      <c r="I37" s="8" t="s">
        <v>71</v>
      </c>
      <c r="L37" s="9"/>
      <c r="M37" s="8"/>
      <c r="O37" s="10"/>
      <c r="P37" s="11"/>
      <c r="Q37" s="9"/>
      <c r="R37" s="9"/>
    </row>
    <row r="38" spans="1:18" x14ac:dyDescent="0.3">
      <c r="A38">
        <v>37</v>
      </c>
      <c r="B38" t="s">
        <v>22</v>
      </c>
      <c r="C38" t="s">
        <v>23</v>
      </c>
      <c r="D38" s="6">
        <v>45356</v>
      </c>
      <c r="E38" s="7">
        <v>0.55208333333333337</v>
      </c>
      <c r="F38" t="s">
        <v>24</v>
      </c>
      <c r="G38" t="s">
        <v>38</v>
      </c>
      <c r="H38" s="8" t="s">
        <v>41</v>
      </c>
      <c r="I38" s="8" t="s">
        <v>72</v>
      </c>
      <c r="L38" s="9"/>
      <c r="M38" s="8"/>
      <c r="O38" s="10"/>
      <c r="P38" s="11"/>
      <c r="Q38" s="8"/>
    </row>
    <row r="39" spans="1:18" x14ac:dyDescent="0.3">
      <c r="A39">
        <v>38</v>
      </c>
      <c r="B39" t="s">
        <v>22</v>
      </c>
      <c r="C39" t="s">
        <v>23</v>
      </c>
      <c r="D39" s="6">
        <v>45356</v>
      </c>
      <c r="E39" s="7">
        <v>0.5756944444444444</v>
      </c>
      <c r="F39" t="s">
        <v>24</v>
      </c>
      <c r="G39" t="s">
        <v>25</v>
      </c>
      <c r="H39" s="8" t="s">
        <v>41</v>
      </c>
      <c r="I39" s="8" t="s">
        <v>73</v>
      </c>
      <c r="L39" s="9"/>
      <c r="M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45356</v>
      </c>
      <c r="E40" s="7">
        <v>0.57500000000000007</v>
      </c>
      <c r="F40" t="s">
        <v>24</v>
      </c>
      <c r="G40" t="s">
        <v>25</v>
      </c>
      <c r="H40" s="8" t="s">
        <v>41</v>
      </c>
      <c r="I40" s="8" t="s">
        <v>74</v>
      </c>
      <c r="L40" s="9"/>
      <c r="M40" s="8"/>
      <c r="O40" s="10"/>
      <c r="P40" s="11"/>
      <c r="Q40" s="8"/>
      <c r="R40" s="8"/>
    </row>
    <row r="41" spans="1:18" x14ac:dyDescent="0.3">
      <c r="A41">
        <v>40</v>
      </c>
      <c r="B41" t="s">
        <v>22</v>
      </c>
      <c r="C41" t="s">
        <v>23</v>
      </c>
      <c r="D41" s="6">
        <v>45356</v>
      </c>
      <c r="E41" s="7">
        <v>0.57638888888888895</v>
      </c>
      <c r="F41" t="s">
        <v>24</v>
      </c>
      <c r="G41" t="s">
        <v>25</v>
      </c>
      <c r="H41" s="8" t="s">
        <v>41</v>
      </c>
      <c r="I41" s="8" t="s">
        <v>75</v>
      </c>
      <c r="L41" s="9"/>
      <c r="M41" s="8"/>
      <c r="O41" s="10"/>
      <c r="P41" s="11"/>
      <c r="Q41" s="8"/>
      <c r="R41" s="8"/>
    </row>
    <row r="42" spans="1:18" x14ac:dyDescent="0.3">
      <c r="A42">
        <v>41</v>
      </c>
      <c r="B42" t="s">
        <v>22</v>
      </c>
      <c r="C42" t="s">
        <v>23</v>
      </c>
      <c r="D42" s="6">
        <v>45356</v>
      </c>
      <c r="E42" s="7">
        <v>0.57708333333333328</v>
      </c>
      <c r="F42" t="s">
        <v>24</v>
      </c>
      <c r="G42" t="s">
        <v>25</v>
      </c>
      <c r="H42" s="8" t="s">
        <v>41</v>
      </c>
      <c r="I42" s="8" t="s">
        <v>76</v>
      </c>
      <c r="L42" s="9"/>
      <c r="M42" s="8"/>
      <c r="O42" s="10"/>
      <c r="P42" s="11"/>
      <c r="Q42" s="8"/>
      <c r="R42" s="8"/>
    </row>
    <row r="43" spans="1:18" x14ac:dyDescent="0.3">
      <c r="A43">
        <v>42</v>
      </c>
      <c r="B43" t="s">
        <v>22</v>
      </c>
      <c r="C43" t="s">
        <v>23</v>
      </c>
      <c r="D43" s="6">
        <v>45356</v>
      </c>
      <c r="E43" s="7">
        <v>0.57777777777777783</v>
      </c>
      <c r="F43" t="s">
        <v>24</v>
      </c>
      <c r="G43" t="s">
        <v>25</v>
      </c>
      <c r="H43" s="8" t="s">
        <v>41</v>
      </c>
      <c r="I43" s="8" t="s">
        <v>77</v>
      </c>
      <c r="L43" s="9"/>
      <c r="M43" s="8"/>
      <c r="O43" s="10"/>
      <c r="P43" s="11"/>
      <c r="Q43" s="8"/>
      <c r="R43" s="8"/>
    </row>
    <row r="44" spans="1:18" x14ac:dyDescent="0.3">
      <c r="A44">
        <v>43</v>
      </c>
      <c r="B44" t="s">
        <v>22</v>
      </c>
      <c r="C44" t="s">
        <v>23</v>
      </c>
      <c r="D44" s="6">
        <v>45356</v>
      </c>
      <c r="E44" s="7">
        <v>0.57847222222222217</v>
      </c>
      <c r="F44" t="s">
        <v>24</v>
      </c>
      <c r="G44" t="s">
        <v>25</v>
      </c>
      <c r="H44" s="8" t="s">
        <v>41</v>
      </c>
      <c r="I44" s="8" t="s">
        <v>78</v>
      </c>
      <c r="L44" s="9"/>
      <c r="M44" s="8"/>
      <c r="O44" s="10"/>
      <c r="P44" s="11"/>
      <c r="Q44" s="8"/>
      <c r="R44" s="8"/>
    </row>
    <row r="45" spans="1:18" x14ac:dyDescent="0.3">
      <c r="A45">
        <v>44</v>
      </c>
      <c r="B45" t="s">
        <v>22</v>
      </c>
      <c r="C45" t="s">
        <v>23</v>
      </c>
      <c r="D45" s="6">
        <v>45356</v>
      </c>
      <c r="E45" s="7">
        <v>0.57986111111111105</v>
      </c>
      <c r="F45" t="s">
        <v>24</v>
      </c>
      <c r="G45" t="s">
        <v>25</v>
      </c>
      <c r="H45" s="8" t="s">
        <v>28</v>
      </c>
      <c r="I45" s="8" t="s">
        <v>79</v>
      </c>
      <c r="L45" s="9"/>
      <c r="M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45356</v>
      </c>
      <c r="E46" s="7">
        <v>0.5805555555555556</v>
      </c>
      <c r="F46" t="s">
        <v>24</v>
      </c>
      <c r="G46" t="s">
        <v>25</v>
      </c>
      <c r="H46" s="8" t="s">
        <v>28</v>
      </c>
      <c r="I46" s="8" t="s">
        <v>80</v>
      </c>
      <c r="L46" s="9"/>
      <c r="M46" s="8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45356</v>
      </c>
      <c r="E47" s="7">
        <v>0.58194444444444449</v>
      </c>
      <c r="F47" t="s">
        <v>24</v>
      </c>
      <c r="G47" t="s">
        <v>25</v>
      </c>
      <c r="H47" s="8" t="s">
        <v>28</v>
      </c>
      <c r="I47" s="8" t="s">
        <v>81</v>
      </c>
      <c r="L47" s="9"/>
      <c r="M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45356</v>
      </c>
      <c r="E48" s="7">
        <v>0.55833333333333335</v>
      </c>
      <c r="F48" t="s">
        <v>24</v>
      </c>
      <c r="G48" t="s">
        <v>25</v>
      </c>
      <c r="H48" s="8" t="s">
        <v>28</v>
      </c>
      <c r="I48" s="8" t="s">
        <v>82</v>
      </c>
      <c r="L48" s="9"/>
      <c r="M48" s="8"/>
      <c r="O48" s="10"/>
      <c r="P48" s="11"/>
      <c r="Q48" s="8"/>
    </row>
    <row r="49" spans="1:19" x14ac:dyDescent="0.3">
      <c r="A49">
        <v>48</v>
      </c>
      <c r="B49" t="s">
        <v>22</v>
      </c>
      <c r="C49" t="s">
        <v>23</v>
      </c>
      <c r="D49" s="6">
        <v>45356</v>
      </c>
      <c r="E49" s="7">
        <v>0.56111111111111112</v>
      </c>
      <c r="F49" t="s">
        <v>24</v>
      </c>
      <c r="G49" t="s">
        <v>25</v>
      </c>
      <c r="H49" s="8" t="s">
        <v>83</v>
      </c>
      <c r="I49" s="8" t="s">
        <v>84</v>
      </c>
      <c r="L49" s="9"/>
      <c r="M49" s="8"/>
      <c r="O49" s="10"/>
      <c r="P49" s="11"/>
      <c r="Q49" s="8"/>
    </row>
    <row r="50" spans="1:19" s="5" customFormat="1" x14ac:dyDescent="0.3">
      <c r="A50">
        <v>49</v>
      </c>
      <c r="B50" s="5" t="s">
        <v>22</v>
      </c>
      <c r="C50" t="s">
        <v>23</v>
      </c>
      <c r="D50" s="13">
        <v>45356</v>
      </c>
      <c r="E50" s="14">
        <v>0.5708333333333333</v>
      </c>
      <c r="F50" s="5" t="s">
        <v>24</v>
      </c>
      <c r="G50" s="5" t="s">
        <v>25</v>
      </c>
      <c r="H50" s="12" t="s">
        <v>85</v>
      </c>
      <c r="I50" s="12" t="s">
        <v>86</v>
      </c>
      <c r="M50" s="12"/>
      <c r="O50" s="15"/>
      <c r="P50" s="16"/>
    </row>
    <row r="51" spans="1:19" x14ac:dyDescent="0.3">
      <c r="A51">
        <v>50</v>
      </c>
      <c r="B51" t="s">
        <v>22</v>
      </c>
      <c r="C51" t="s">
        <v>23</v>
      </c>
      <c r="D51" s="6">
        <v>45356</v>
      </c>
      <c r="E51" s="7">
        <v>0.57500000000000007</v>
      </c>
      <c r="F51" t="s">
        <v>24</v>
      </c>
      <c r="G51" t="s">
        <v>38</v>
      </c>
      <c r="H51" s="8" t="s">
        <v>43</v>
      </c>
      <c r="I51" s="8" t="s">
        <v>87</v>
      </c>
      <c r="L51" s="9"/>
      <c r="M51" s="8"/>
      <c r="O51" s="10"/>
      <c r="P51" s="11"/>
      <c r="Q51" s="9"/>
      <c r="R51" s="9"/>
    </row>
    <row r="52" spans="1:19" x14ac:dyDescent="0.3">
      <c r="A52">
        <v>51</v>
      </c>
      <c r="B52" t="s">
        <v>22</v>
      </c>
      <c r="C52" t="s">
        <v>23</v>
      </c>
      <c r="D52" s="6">
        <v>45356</v>
      </c>
      <c r="E52" s="7">
        <v>0.57708333333333328</v>
      </c>
      <c r="F52" t="s">
        <v>24</v>
      </c>
      <c r="G52" t="s">
        <v>38</v>
      </c>
      <c r="H52" s="8" t="s">
        <v>43</v>
      </c>
      <c r="I52" s="8" t="s">
        <v>88</v>
      </c>
      <c r="L52" s="9"/>
      <c r="M52" s="8"/>
      <c r="O52" s="10"/>
      <c r="P52" s="11"/>
      <c r="Q52" s="8"/>
    </row>
    <row r="53" spans="1:19" x14ac:dyDescent="0.3">
      <c r="A53">
        <v>52</v>
      </c>
      <c r="B53" t="s">
        <v>22</v>
      </c>
      <c r="C53" t="s">
        <v>23</v>
      </c>
      <c r="D53" s="6">
        <v>45356</v>
      </c>
      <c r="E53" s="7">
        <v>0.61041666666666672</v>
      </c>
      <c r="F53" t="s">
        <v>24</v>
      </c>
      <c r="G53" t="s">
        <v>25</v>
      </c>
      <c r="H53" s="8" t="s">
        <v>39</v>
      </c>
      <c r="I53" s="8" t="s">
        <v>89</v>
      </c>
      <c r="L53" s="9"/>
      <c r="M53" s="8"/>
      <c r="O53" s="10"/>
      <c r="P53" s="11"/>
      <c r="Q53" s="8"/>
    </row>
    <row r="54" spans="1:19" x14ac:dyDescent="0.3">
      <c r="A54">
        <v>53</v>
      </c>
      <c r="B54" t="s">
        <v>22</v>
      </c>
      <c r="C54" t="s">
        <v>23</v>
      </c>
      <c r="D54" s="6">
        <v>45356</v>
      </c>
      <c r="E54" s="7">
        <v>0.65625</v>
      </c>
      <c r="F54" t="s">
        <v>24</v>
      </c>
      <c r="G54" t="s">
        <v>25</v>
      </c>
      <c r="H54" s="8" t="s">
        <v>41</v>
      </c>
      <c r="I54" s="8" t="s">
        <v>90</v>
      </c>
      <c r="L54" s="9"/>
      <c r="M54" s="8"/>
      <c r="O54" s="10"/>
      <c r="P54" s="11"/>
      <c r="Q54" s="8"/>
    </row>
    <row r="55" spans="1:19" x14ac:dyDescent="0.3">
      <c r="A55">
        <v>54</v>
      </c>
      <c r="B55" t="s">
        <v>22</v>
      </c>
      <c r="C55" t="s">
        <v>23</v>
      </c>
      <c r="D55" s="6">
        <v>45356</v>
      </c>
      <c r="E55" s="7">
        <v>0.65486111111111112</v>
      </c>
      <c r="F55" t="s">
        <v>24</v>
      </c>
      <c r="G55" t="s">
        <v>25</v>
      </c>
      <c r="H55" s="8" t="s">
        <v>41</v>
      </c>
      <c r="I55" s="8" t="s">
        <v>91</v>
      </c>
      <c r="L55" s="9"/>
      <c r="M55" s="8"/>
      <c r="O55" s="10"/>
      <c r="P55" s="11"/>
      <c r="Q55" s="8"/>
    </row>
    <row r="56" spans="1:19" x14ac:dyDescent="0.3">
      <c r="A56">
        <v>55</v>
      </c>
      <c r="B56" t="s">
        <v>22</v>
      </c>
      <c r="C56" t="s">
        <v>23</v>
      </c>
      <c r="D56" s="6">
        <v>45356</v>
      </c>
      <c r="E56" s="7">
        <v>0.65416666666666667</v>
      </c>
      <c r="F56" t="s">
        <v>24</v>
      </c>
      <c r="G56" t="s">
        <v>25</v>
      </c>
      <c r="H56" s="8" t="s">
        <v>41</v>
      </c>
      <c r="I56" s="8" t="s">
        <v>92</v>
      </c>
      <c r="L56" s="9"/>
      <c r="M56" s="8"/>
      <c r="O56" s="10"/>
      <c r="P56" s="11"/>
      <c r="Q56" s="8"/>
      <c r="R56" s="8"/>
    </row>
    <row r="57" spans="1:19" x14ac:dyDescent="0.3">
      <c r="A57">
        <v>56</v>
      </c>
      <c r="B57" t="s">
        <v>22</v>
      </c>
      <c r="C57" t="s">
        <v>23</v>
      </c>
      <c r="D57" s="6">
        <v>45356</v>
      </c>
      <c r="E57" s="7">
        <v>0.65347222222222223</v>
      </c>
      <c r="F57" t="s">
        <v>24</v>
      </c>
      <c r="G57" t="s">
        <v>25</v>
      </c>
      <c r="H57" s="8" t="s">
        <v>41</v>
      </c>
      <c r="I57" s="8" t="s">
        <v>93</v>
      </c>
      <c r="L57" s="9"/>
      <c r="M57" s="8"/>
      <c r="O57" s="10"/>
      <c r="P57" s="11"/>
      <c r="Q57" s="8"/>
      <c r="R57" s="12"/>
    </row>
    <row r="58" spans="1:19" x14ac:dyDescent="0.3">
      <c r="A58">
        <v>57</v>
      </c>
      <c r="B58" t="s">
        <v>22</v>
      </c>
      <c r="C58" t="s">
        <v>23</v>
      </c>
      <c r="D58" s="6">
        <v>45356</v>
      </c>
      <c r="E58" s="7">
        <v>0.65208333333333335</v>
      </c>
      <c r="F58" t="s">
        <v>24</v>
      </c>
      <c r="G58" t="s">
        <v>25</v>
      </c>
      <c r="H58" s="8" t="s">
        <v>41</v>
      </c>
      <c r="I58" s="8" t="s">
        <v>94</v>
      </c>
      <c r="L58" s="9"/>
      <c r="M58" s="8"/>
      <c r="O58" s="10"/>
      <c r="P58" s="11"/>
      <c r="Q58" s="8"/>
    </row>
    <row r="59" spans="1:19" x14ac:dyDescent="0.3">
      <c r="A59">
        <v>58</v>
      </c>
      <c r="B59" t="s">
        <v>22</v>
      </c>
      <c r="C59" t="s">
        <v>23</v>
      </c>
      <c r="D59" s="6">
        <v>45356</v>
      </c>
      <c r="E59" s="7">
        <v>0.65138888888888891</v>
      </c>
      <c r="F59" t="s">
        <v>24</v>
      </c>
      <c r="G59" t="s">
        <v>25</v>
      </c>
      <c r="H59" s="8" t="s">
        <v>41</v>
      </c>
      <c r="I59" s="8" t="s">
        <v>95</v>
      </c>
      <c r="L59" s="9"/>
      <c r="M59" s="8"/>
      <c r="O59" s="10"/>
      <c r="P59" s="11"/>
      <c r="Q59" s="8"/>
    </row>
    <row r="60" spans="1:19" x14ac:dyDescent="0.3">
      <c r="A60">
        <v>59</v>
      </c>
      <c r="B60" t="s">
        <v>22</v>
      </c>
      <c r="C60" t="s">
        <v>23</v>
      </c>
      <c r="D60" s="6">
        <v>45356</v>
      </c>
      <c r="E60" s="7">
        <v>0.65138888888888891</v>
      </c>
      <c r="F60" t="s">
        <v>24</v>
      </c>
      <c r="G60" t="s">
        <v>38</v>
      </c>
      <c r="H60" s="8" t="s">
        <v>43</v>
      </c>
      <c r="I60" s="8" t="s">
        <v>96</v>
      </c>
      <c r="L60" s="9"/>
      <c r="M60" s="8"/>
      <c r="O60" s="10"/>
      <c r="P60" s="11"/>
      <c r="Q60" s="9"/>
      <c r="R60" s="9"/>
    </row>
    <row r="61" spans="1:19" x14ac:dyDescent="0.3">
      <c r="A61">
        <v>60</v>
      </c>
      <c r="B61" t="s">
        <v>22</v>
      </c>
      <c r="C61" t="s">
        <v>23</v>
      </c>
      <c r="D61" s="6">
        <v>45356</v>
      </c>
      <c r="E61" s="7">
        <v>0.63194444444444442</v>
      </c>
      <c r="F61" t="s">
        <v>24</v>
      </c>
      <c r="G61" s="8" t="s">
        <v>38</v>
      </c>
      <c r="H61" s="8" t="s">
        <v>39</v>
      </c>
      <c r="I61" s="8" t="s">
        <v>97</v>
      </c>
      <c r="L61" s="9"/>
      <c r="M61" s="8"/>
      <c r="O61" s="10"/>
      <c r="P61" s="11"/>
      <c r="Q61" s="8"/>
    </row>
    <row r="62" spans="1:19" x14ac:dyDescent="0.3">
      <c r="A62">
        <v>61</v>
      </c>
      <c r="B62" s="17" t="s">
        <v>98</v>
      </c>
      <c r="C62" s="17" t="s">
        <v>23</v>
      </c>
      <c r="D62" s="18">
        <v>45355</v>
      </c>
      <c r="E62" s="19">
        <v>0.76111111111111107</v>
      </c>
      <c r="F62" s="20" t="s">
        <v>99</v>
      </c>
      <c r="G62" s="20" t="s">
        <v>38</v>
      </c>
      <c r="H62" s="17" t="s">
        <v>100</v>
      </c>
      <c r="I62" s="17" t="s">
        <v>101</v>
      </c>
      <c r="J62" s="20"/>
      <c r="K62" s="20"/>
      <c r="L62" s="17"/>
      <c r="M62" s="17"/>
      <c r="N62" s="17"/>
      <c r="O62" s="17"/>
      <c r="P62" s="17"/>
      <c r="Q62" s="17"/>
      <c r="R62" s="21"/>
      <c r="S62" s="17"/>
    </row>
    <row r="63" spans="1:19" x14ac:dyDescent="0.3">
      <c r="A63">
        <v>62</v>
      </c>
      <c r="B63" s="17" t="s">
        <v>98</v>
      </c>
      <c r="C63" s="17" t="s">
        <v>23</v>
      </c>
      <c r="D63" s="18">
        <v>45355</v>
      </c>
      <c r="E63" s="19">
        <v>0.77361111111111114</v>
      </c>
      <c r="F63" s="20" t="s">
        <v>99</v>
      </c>
      <c r="G63" s="20" t="s">
        <v>38</v>
      </c>
      <c r="H63" s="17" t="s">
        <v>102</v>
      </c>
      <c r="I63" s="17" t="s">
        <v>103</v>
      </c>
      <c r="J63" s="20"/>
      <c r="K63" s="20"/>
      <c r="L63" s="21"/>
      <c r="M63" s="17"/>
      <c r="N63" s="17"/>
      <c r="O63" s="17"/>
      <c r="P63" s="17"/>
      <c r="Q63" s="17"/>
      <c r="R63" s="17"/>
      <c r="S63" s="17"/>
    </row>
    <row r="64" spans="1:19" x14ac:dyDescent="0.3">
      <c r="A64">
        <v>63</v>
      </c>
      <c r="B64" s="17" t="s">
        <v>98</v>
      </c>
      <c r="C64" s="17" t="s">
        <v>23</v>
      </c>
      <c r="D64" s="18">
        <v>45355</v>
      </c>
      <c r="E64" s="19">
        <v>0.92152777777777783</v>
      </c>
      <c r="F64" s="20" t="s">
        <v>99</v>
      </c>
      <c r="G64" s="20" t="s">
        <v>38</v>
      </c>
      <c r="H64" s="17" t="s">
        <v>104</v>
      </c>
      <c r="I64" s="17" t="s">
        <v>105</v>
      </c>
      <c r="J64" s="20"/>
      <c r="K64" s="20"/>
      <c r="L64" s="17"/>
      <c r="M64" s="17"/>
      <c r="N64" s="17"/>
      <c r="O64" s="17"/>
      <c r="P64" s="17"/>
      <c r="Q64" s="17"/>
      <c r="R64" s="17"/>
      <c r="S64" s="17"/>
    </row>
    <row r="65" spans="1:19" x14ac:dyDescent="0.3">
      <c r="A65">
        <v>64</v>
      </c>
      <c r="B65" s="17" t="s">
        <v>98</v>
      </c>
      <c r="C65" s="17" t="s">
        <v>23</v>
      </c>
      <c r="D65" s="18">
        <v>45355</v>
      </c>
      <c r="E65" s="19">
        <v>0.87986111111111109</v>
      </c>
      <c r="F65" s="20" t="s">
        <v>99</v>
      </c>
      <c r="G65" s="20" t="s">
        <v>38</v>
      </c>
      <c r="H65" s="17" t="s">
        <v>102</v>
      </c>
      <c r="I65" s="17" t="s">
        <v>106</v>
      </c>
      <c r="J65" s="20"/>
      <c r="K65" s="20"/>
      <c r="L65" s="17"/>
      <c r="M65" s="17"/>
      <c r="N65" s="17"/>
      <c r="O65" s="17"/>
      <c r="P65" s="17"/>
      <c r="Q65" s="17"/>
      <c r="R65" s="17"/>
      <c r="S65" s="17"/>
    </row>
    <row r="66" spans="1:19" x14ac:dyDescent="0.3">
      <c r="A66">
        <v>65</v>
      </c>
      <c r="B66" s="17" t="s">
        <v>98</v>
      </c>
      <c r="C66" s="17" t="s">
        <v>23</v>
      </c>
      <c r="D66" s="18">
        <v>45355</v>
      </c>
      <c r="E66" s="19">
        <v>0.87986111111111109</v>
      </c>
      <c r="F66" s="20" t="s">
        <v>99</v>
      </c>
      <c r="G66" s="20" t="s">
        <v>38</v>
      </c>
      <c r="H66" s="17" t="s">
        <v>102</v>
      </c>
      <c r="I66" s="17" t="s">
        <v>106</v>
      </c>
      <c r="J66" s="20"/>
      <c r="K66" s="20"/>
      <c r="L66" s="17"/>
      <c r="M66" s="17"/>
      <c r="N66" s="17"/>
      <c r="O66" s="17"/>
      <c r="P66" s="17"/>
      <c r="Q66" s="17"/>
      <c r="R66" s="17"/>
      <c r="S66" s="17"/>
    </row>
    <row r="67" spans="1:19" x14ac:dyDescent="0.3">
      <c r="A67">
        <v>66</v>
      </c>
      <c r="B67" s="17" t="s">
        <v>98</v>
      </c>
      <c r="C67" s="17" t="s">
        <v>23</v>
      </c>
      <c r="D67" s="18">
        <v>45355</v>
      </c>
      <c r="E67" s="19">
        <v>0.87916666666666676</v>
      </c>
      <c r="F67" s="20" t="s">
        <v>99</v>
      </c>
      <c r="G67" s="20" t="s">
        <v>38</v>
      </c>
      <c r="H67" s="17" t="s">
        <v>102</v>
      </c>
      <c r="I67" s="17" t="s">
        <v>107</v>
      </c>
      <c r="J67" s="20"/>
      <c r="K67" s="20"/>
      <c r="L67" s="17"/>
      <c r="M67" s="17"/>
      <c r="N67" s="17"/>
      <c r="O67" s="17"/>
      <c r="P67" s="17"/>
      <c r="Q67" s="17"/>
      <c r="R67" s="17"/>
      <c r="S67" s="17"/>
    </row>
    <row r="68" spans="1:19" x14ac:dyDescent="0.3">
      <c r="A68">
        <v>67</v>
      </c>
      <c r="B68" s="17" t="s">
        <v>98</v>
      </c>
      <c r="C68" s="17" t="s">
        <v>23</v>
      </c>
      <c r="D68" s="18">
        <v>45355</v>
      </c>
      <c r="E68" s="22" t="s">
        <v>108</v>
      </c>
      <c r="F68" s="20" t="s">
        <v>99</v>
      </c>
      <c r="G68" s="20" t="s">
        <v>38</v>
      </c>
      <c r="H68" s="17" t="s">
        <v>102</v>
      </c>
      <c r="I68" s="17" t="s">
        <v>109</v>
      </c>
      <c r="J68" s="20"/>
      <c r="K68" s="20"/>
      <c r="L68" s="17"/>
      <c r="M68" s="17"/>
      <c r="N68" s="17"/>
      <c r="O68" s="17"/>
      <c r="P68" s="17"/>
      <c r="Q68" s="17"/>
      <c r="R68" s="17"/>
      <c r="S68" s="17"/>
    </row>
    <row r="69" spans="1:19" x14ac:dyDescent="0.3">
      <c r="A69">
        <v>68</v>
      </c>
      <c r="B69" s="17" t="s">
        <v>98</v>
      </c>
      <c r="C69" s="17" t="s">
        <v>23</v>
      </c>
      <c r="D69" s="18">
        <v>45355</v>
      </c>
      <c r="E69" s="22" t="s">
        <v>110</v>
      </c>
      <c r="F69" s="20" t="s">
        <v>99</v>
      </c>
      <c r="G69" s="20" t="s">
        <v>38</v>
      </c>
      <c r="H69" s="17" t="s">
        <v>102</v>
      </c>
      <c r="I69" s="17" t="s">
        <v>111</v>
      </c>
      <c r="J69" s="20"/>
      <c r="K69" s="20"/>
      <c r="L69" s="17"/>
      <c r="M69" s="17"/>
      <c r="N69" s="17"/>
      <c r="O69" s="17"/>
      <c r="P69" s="17"/>
      <c r="Q69" s="17"/>
      <c r="R69" s="17"/>
      <c r="S69" s="17"/>
    </row>
    <row r="70" spans="1:19" x14ac:dyDescent="0.3">
      <c r="A70">
        <v>69</v>
      </c>
      <c r="B70" s="17" t="s">
        <v>98</v>
      </c>
      <c r="C70" s="17" t="s">
        <v>23</v>
      </c>
      <c r="D70" s="18">
        <v>45355</v>
      </c>
      <c r="E70" s="19">
        <v>0.86944444444444446</v>
      </c>
      <c r="F70" s="20" t="s">
        <v>99</v>
      </c>
      <c r="G70" s="20" t="s">
        <v>38</v>
      </c>
      <c r="H70" s="17" t="s">
        <v>102</v>
      </c>
      <c r="I70" s="17" t="s">
        <v>112</v>
      </c>
      <c r="J70" s="20"/>
      <c r="K70" s="20"/>
      <c r="L70" s="17"/>
      <c r="M70" s="17"/>
      <c r="N70" s="17"/>
      <c r="O70" s="17"/>
      <c r="P70" s="17"/>
      <c r="Q70" s="17"/>
      <c r="R70" s="17"/>
      <c r="S70" s="17"/>
    </row>
    <row r="71" spans="1:19" x14ac:dyDescent="0.3">
      <c r="A71">
        <v>70</v>
      </c>
      <c r="B71" s="17" t="s">
        <v>98</v>
      </c>
      <c r="C71" s="17" t="s">
        <v>23</v>
      </c>
      <c r="D71" s="18">
        <v>45355</v>
      </c>
      <c r="E71" s="22" t="s">
        <v>113</v>
      </c>
      <c r="F71" s="20" t="s">
        <v>99</v>
      </c>
      <c r="G71" s="20" t="s">
        <v>38</v>
      </c>
      <c r="H71" s="17" t="s">
        <v>102</v>
      </c>
      <c r="I71" s="17" t="s">
        <v>114</v>
      </c>
      <c r="J71" s="20"/>
      <c r="K71" s="20"/>
      <c r="L71" s="17"/>
      <c r="M71" s="17"/>
      <c r="N71" s="17"/>
      <c r="O71" s="17"/>
      <c r="P71" s="17"/>
      <c r="Q71" s="17"/>
      <c r="R71" s="17"/>
      <c r="S71" s="17"/>
    </row>
    <row r="72" spans="1:19" x14ac:dyDescent="0.3">
      <c r="A72">
        <v>71</v>
      </c>
      <c r="B72" s="17" t="s">
        <v>98</v>
      </c>
      <c r="C72" s="17" t="s">
        <v>23</v>
      </c>
      <c r="D72" s="18">
        <v>45355</v>
      </c>
      <c r="E72" s="19">
        <v>0.86805555555555547</v>
      </c>
      <c r="F72" s="20" t="s">
        <v>99</v>
      </c>
      <c r="G72" s="20" t="s">
        <v>38</v>
      </c>
      <c r="H72" s="17" t="s">
        <v>102</v>
      </c>
      <c r="I72" s="17" t="s">
        <v>115</v>
      </c>
      <c r="J72" s="20"/>
      <c r="K72" s="20"/>
      <c r="L72" s="17"/>
      <c r="M72" s="17"/>
      <c r="N72" s="17"/>
      <c r="O72" s="17"/>
      <c r="P72" s="17"/>
      <c r="Q72" s="17"/>
      <c r="R72" s="17"/>
      <c r="S72" s="17"/>
    </row>
    <row r="73" spans="1:19" x14ac:dyDescent="0.3">
      <c r="A73">
        <v>72</v>
      </c>
      <c r="B73" s="17" t="s">
        <v>98</v>
      </c>
      <c r="C73" s="17" t="s">
        <v>23</v>
      </c>
      <c r="D73" s="18">
        <v>45355</v>
      </c>
      <c r="E73" s="19">
        <v>0.8652777777777777</v>
      </c>
      <c r="F73" s="20" t="s">
        <v>99</v>
      </c>
      <c r="G73" s="20" t="s">
        <v>38</v>
      </c>
      <c r="H73" s="17" t="s">
        <v>102</v>
      </c>
      <c r="I73" s="17" t="s">
        <v>116</v>
      </c>
      <c r="J73" s="20"/>
      <c r="K73" s="20"/>
      <c r="L73" s="17"/>
      <c r="M73" s="17"/>
      <c r="N73" s="17"/>
      <c r="O73" s="17"/>
      <c r="P73" s="17"/>
      <c r="Q73" s="17"/>
      <c r="R73" s="17"/>
      <c r="S73" s="17"/>
    </row>
    <row r="74" spans="1:19" x14ac:dyDescent="0.3">
      <c r="A74">
        <v>73</v>
      </c>
      <c r="B74" s="17" t="s">
        <v>98</v>
      </c>
      <c r="C74" s="17" t="s">
        <v>23</v>
      </c>
      <c r="D74" s="18">
        <v>45355</v>
      </c>
      <c r="E74" s="19">
        <v>0.86111111111111116</v>
      </c>
      <c r="F74" s="20" t="s">
        <v>99</v>
      </c>
      <c r="G74" s="20" t="s">
        <v>38</v>
      </c>
      <c r="H74" s="17" t="s">
        <v>102</v>
      </c>
      <c r="I74" s="17" t="s">
        <v>116</v>
      </c>
      <c r="J74" s="20"/>
      <c r="K74" s="20"/>
      <c r="L74" s="17"/>
      <c r="M74" s="17"/>
      <c r="N74" s="17"/>
      <c r="O74" s="17"/>
      <c r="P74" s="17"/>
      <c r="Q74" s="17"/>
      <c r="R74" s="17"/>
    </row>
    <row r="75" spans="1:19" x14ac:dyDescent="0.3">
      <c r="A75">
        <v>74</v>
      </c>
      <c r="B75" s="17" t="s">
        <v>98</v>
      </c>
      <c r="C75" s="17" t="s">
        <v>23</v>
      </c>
      <c r="D75" s="18">
        <v>45355</v>
      </c>
      <c r="E75" s="22" t="s">
        <v>117</v>
      </c>
      <c r="F75" s="20" t="s">
        <v>99</v>
      </c>
      <c r="G75" s="20" t="s">
        <v>38</v>
      </c>
      <c r="H75" s="17" t="s">
        <v>102</v>
      </c>
      <c r="I75" s="17" t="s">
        <v>116</v>
      </c>
      <c r="J75" s="20"/>
      <c r="K75" s="20"/>
      <c r="L75" s="17"/>
      <c r="M75" s="17"/>
      <c r="N75" s="17"/>
      <c r="O75" s="17"/>
      <c r="P75" s="17"/>
      <c r="Q75" s="17"/>
      <c r="R75" s="17"/>
    </row>
    <row r="76" spans="1:19" x14ac:dyDescent="0.3">
      <c r="A76">
        <v>75</v>
      </c>
      <c r="B76" s="17" t="s">
        <v>98</v>
      </c>
      <c r="C76" s="17" t="s">
        <v>23</v>
      </c>
      <c r="D76" s="18">
        <v>45355</v>
      </c>
      <c r="E76" s="19">
        <v>0.85902777777777783</v>
      </c>
      <c r="F76" s="20" t="s">
        <v>99</v>
      </c>
      <c r="G76" s="20" t="s">
        <v>38</v>
      </c>
      <c r="H76" s="17" t="s">
        <v>102</v>
      </c>
      <c r="I76" s="17" t="s">
        <v>118</v>
      </c>
      <c r="J76" s="20"/>
      <c r="K76" s="20"/>
      <c r="L76" s="17"/>
      <c r="M76" s="17"/>
      <c r="N76" s="17"/>
      <c r="O76" s="17"/>
      <c r="P76" s="17"/>
      <c r="Q76" s="17"/>
      <c r="R76" s="17"/>
    </row>
    <row r="77" spans="1:19" x14ac:dyDescent="0.3">
      <c r="A77">
        <v>76</v>
      </c>
      <c r="B77" s="17" t="s">
        <v>98</v>
      </c>
      <c r="C77" s="17" t="s">
        <v>23</v>
      </c>
      <c r="D77" s="18">
        <v>45355</v>
      </c>
      <c r="E77" s="19">
        <v>0.85833333333333339</v>
      </c>
      <c r="F77" s="20" t="s">
        <v>99</v>
      </c>
      <c r="G77" s="20" t="s">
        <v>38</v>
      </c>
      <c r="H77" s="17" t="s">
        <v>102</v>
      </c>
      <c r="I77" s="17" t="s">
        <v>119</v>
      </c>
      <c r="J77" s="20"/>
      <c r="K77" s="20"/>
      <c r="L77" s="17"/>
      <c r="M77" s="17"/>
      <c r="N77" s="17"/>
      <c r="O77" s="17"/>
      <c r="P77" s="17"/>
      <c r="Q77" s="17"/>
      <c r="R77" s="17"/>
    </row>
    <row r="78" spans="1:19" x14ac:dyDescent="0.3">
      <c r="A78">
        <v>77</v>
      </c>
      <c r="B78" s="17" t="s">
        <v>98</v>
      </c>
      <c r="C78" s="17" t="s">
        <v>23</v>
      </c>
      <c r="D78" s="18">
        <v>45355</v>
      </c>
      <c r="E78" s="22" t="s">
        <v>120</v>
      </c>
      <c r="F78" s="20" t="s">
        <v>99</v>
      </c>
      <c r="G78" s="20" t="s">
        <v>38</v>
      </c>
      <c r="H78" s="17" t="s">
        <v>102</v>
      </c>
      <c r="I78" s="17" t="s">
        <v>121</v>
      </c>
      <c r="J78" s="20"/>
      <c r="K78" s="20"/>
      <c r="L78" s="17"/>
      <c r="M78" s="17"/>
      <c r="N78" s="17"/>
      <c r="O78" s="17"/>
      <c r="P78" s="17"/>
      <c r="Q78" s="17"/>
      <c r="R78" s="17"/>
    </row>
    <row r="79" spans="1:19" x14ac:dyDescent="0.3">
      <c r="A79">
        <v>78</v>
      </c>
      <c r="B79" s="17" t="s">
        <v>98</v>
      </c>
      <c r="C79" s="17" t="s">
        <v>23</v>
      </c>
      <c r="D79" s="18">
        <v>45355</v>
      </c>
      <c r="E79" s="19">
        <v>0.85277777777777775</v>
      </c>
      <c r="F79" s="20" t="s">
        <v>99</v>
      </c>
      <c r="G79" s="20" t="s">
        <v>38</v>
      </c>
      <c r="H79" s="17" t="s">
        <v>102</v>
      </c>
      <c r="I79" s="17" t="s">
        <v>122</v>
      </c>
      <c r="J79" s="20"/>
      <c r="K79" s="20"/>
      <c r="L79" s="17"/>
      <c r="M79" s="17"/>
      <c r="N79" s="17"/>
      <c r="O79" s="17"/>
      <c r="P79" s="17"/>
      <c r="Q79" s="17"/>
      <c r="R79" s="17"/>
    </row>
    <row r="80" spans="1:19" x14ac:dyDescent="0.3">
      <c r="A80">
        <v>79</v>
      </c>
      <c r="B80" s="17" t="s">
        <v>98</v>
      </c>
      <c r="C80" s="17" t="s">
        <v>23</v>
      </c>
      <c r="D80" s="18">
        <v>45355</v>
      </c>
      <c r="E80" s="19">
        <v>0.8520833333333333</v>
      </c>
      <c r="F80" s="20" t="s">
        <v>99</v>
      </c>
      <c r="G80" s="20" t="s">
        <v>38</v>
      </c>
      <c r="H80" s="17" t="s">
        <v>102</v>
      </c>
      <c r="I80" s="17" t="s">
        <v>123</v>
      </c>
      <c r="J80" s="20"/>
      <c r="K80" s="20"/>
      <c r="L80" s="17"/>
      <c r="M80" s="17"/>
      <c r="N80" s="17"/>
      <c r="O80" s="17"/>
      <c r="P80" s="17"/>
      <c r="Q80" s="17"/>
      <c r="R80" s="17"/>
    </row>
    <row r="81" spans="1:18" x14ac:dyDescent="0.3">
      <c r="A81">
        <v>80</v>
      </c>
      <c r="B81" s="17" t="s">
        <v>98</v>
      </c>
      <c r="C81" s="17" t="s">
        <v>23</v>
      </c>
      <c r="D81" s="18">
        <v>45355</v>
      </c>
      <c r="E81" s="19">
        <v>0.85138888888888886</v>
      </c>
      <c r="F81" s="20" t="s">
        <v>99</v>
      </c>
      <c r="G81" s="20" t="s">
        <v>38</v>
      </c>
      <c r="H81" s="17" t="s">
        <v>102</v>
      </c>
      <c r="I81" s="17" t="s">
        <v>124</v>
      </c>
      <c r="J81" s="20"/>
      <c r="K81" s="20"/>
      <c r="L81" s="17"/>
      <c r="M81" s="17"/>
      <c r="N81" s="17"/>
      <c r="O81" s="17"/>
      <c r="P81" s="17"/>
      <c r="Q81" s="17"/>
      <c r="R81" s="17"/>
    </row>
    <row r="82" spans="1:18" x14ac:dyDescent="0.3">
      <c r="A82">
        <v>81</v>
      </c>
      <c r="B82" s="17" t="s">
        <v>98</v>
      </c>
      <c r="C82" s="17" t="s">
        <v>23</v>
      </c>
      <c r="D82" s="18">
        <v>45355</v>
      </c>
      <c r="E82" s="19">
        <v>0.85069444444444453</v>
      </c>
      <c r="F82" s="20" t="s">
        <v>99</v>
      </c>
      <c r="G82" s="20" t="s">
        <v>38</v>
      </c>
      <c r="H82" s="17" t="s">
        <v>102</v>
      </c>
      <c r="I82" s="17" t="s">
        <v>125</v>
      </c>
      <c r="J82" s="20"/>
      <c r="K82" s="20"/>
      <c r="L82" s="17"/>
      <c r="M82" s="17"/>
      <c r="N82" s="17"/>
      <c r="O82" s="17"/>
      <c r="P82" s="17"/>
      <c r="Q82" s="17"/>
      <c r="R82" s="17"/>
    </row>
    <row r="83" spans="1:18" x14ac:dyDescent="0.3">
      <c r="A83">
        <v>82</v>
      </c>
      <c r="B83" s="17" t="s">
        <v>98</v>
      </c>
      <c r="C83" s="17" t="s">
        <v>23</v>
      </c>
      <c r="D83" s="18">
        <v>45355</v>
      </c>
      <c r="E83" s="19">
        <v>0.85</v>
      </c>
      <c r="F83" s="20" t="s">
        <v>99</v>
      </c>
      <c r="G83" s="20" t="s">
        <v>38</v>
      </c>
      <c r="H83" s="17" t="s">
        <v>102</v>
      </c>
      <c r="I83" s="17" t="s">
        <v>126</v>
      </c>
      <c r="J83" s="20"/>
      <c r="K83" s="20"/>
      <c r="L83" s="17"/>
      <c r="M83" s="17"/>
      <c r="N83" s="17"/>
      <c r="O83" s="17"/>
      <c r="P83" s="17"/>
      <c r="Q83" s="17"/>
      <c r="R83" s="17"/>
    </row>
    <row r="84" spans="1:18" x14ac:dyDescent="0.3">
      <c r="A84">
        <v>83</v>
      </c>
      <c r="B84" s="17" t="s">
        <v>98</v>
      </c>
      <c r="C84" s="17" t="s">
        <v>23</v>
      </c>
      <c r="D84" s="18">
        <v>45355</v>
      </c>
      <c r="E84" s="22" t="s">
        <v>127</v>
      </c>
      <c r="F84" s="20" t="s">
        <v>99</v>
      </c>
      <c r="G84" s="20" t="s">
        <v>38</v>
      </c>
      <c r="H84" s="17" t="s">
        <v>102</v>
      </c>
      <c r="I84" s="17" t="s">
        <v>128</v>
      </c>
      <c r="J84" s="20"/>
      <c r="K84" s="20"/>
      <c r="L84" s="17"/>
      <c r="M84" s="17"/>
      <c r="N84" s="17"/>
      <c r="O84" s="17"/>
      <c r="P84" s="17"/>
      <c r="Q84" s="17"/>
      <c r="R84" s="17"/>
    </row>
    <row r="85" spans="1:18" x14ac:dyDescent="0.3">
      <c r="A85">
        <v>84</v>
      </c>
      <c r="B85" s="17" t="s">
        <v>98</v>
      </c>
      <c r="C85" s="17" t="s">
        <v>23</v>
      </c>
      <c r="D85" s="18">
        <v>45355</v>
      </c>
      <c r="E85" s="19">
        <v>0.84652777777777777</v>
      </c>
      <c r="F85" s="20" t="s">
        <v>99</v>
      </c>
      <c r="G85" s="20" t="s">
        <v>38</v>
      </c>
      <c r="H85" s="17" t="s">
        <v>102</v>
      </c>
      <c r="I85" s="17" t="s">
        <v>128</v>
      </c>
      <c r="J85" s="20"/>
      <c r="K85" s="20"/>
      <c r="L85" s="17"/>
      <c r="M85" s="17"/>
      <c r="N85" s="17"/>
      <c r="O85" s="17"/>
      <c r="P85" s="17"/>
      <c r="Q85" s="17"/>
      <c r="R85" s="17"/>
    </row>
    <row r="86" spans="1:18" x14ac:dyDescent="0.3">
      <c r="A86">
        <v>85</v>
      </c>
      <c r="B86" s="17" t="s">
        <v>98</v>
      </c>
      <c r="C86" s="17" t="s">
        <v>23</v>
      </c>
      <c r="D86" s="18">
        <v>45355</v>
      </c>
      <c r="E86" s="19">
        <v>0.84583333333333333</v>
      </c>
      <c r="F86" s="20" t="s">
        <v>99</v>
      </c>
      <c r="G86" s="20" t="s">
        <v>38</v>
      </c>
      <c r="H86" s="17" t="s">
        <v>102</v>
      </c>
      <c r="I86" s="17" t="s">
        <v>128</v>
      </c>
      <c r="J86" s="20"/>
      <c r="K86" s="20"/>
      <c r="L86" s="17"/>
      <c r="M86" s="17"/>
      <c r="N86" s="17"/>
      <c r="O86" s="17"/>
      <c r="P86" s="17"/>
      <c r="Q86" s="17"/>
      <c r="R86" s="17"/>
    </row>
    <row r="87" spans="1:18" x14ac:dyDescent="0.3">
      <c r="A87">
        <v>86</v>
      </c>
      <c r="B87" s="17" t="s">
        <v>98</v>
      </c>
      <c r="C87" s="17" t="s">
        <v>23</v>
      </c>
      <c r="D87" s="18">
        <v>45355</v>
      </c>
      <c r="E87" s="19">
        <v>0.84027777777777779</v>
      </c>
      <c r="F87" s="20" t="s">
        <v>99</v>
      </c>
      <c r="G87" s="20" t="s">
        <v>38</v>
      </c>
      <c r="H87" s="17" t="s">
        <v>102</v>
      </c>
      <c r="I87" s="17" t="s">
        <v>129</v>
      </c>
      <c r="J87" s="20"/>
      <c r="K87" s="20"/>
      <c r="L87" s="17"/>
      <c r="M87" s="17"/>
      <c r="N87" s="17"/>
      <c r="O87" s="17"/>
      <c r="P87" s="17"/>
      <c r="Q87" s="17"/>
      <c r="R87" s="17"/>
    </row>
    <row r="88" spans="1:18" x14ac:dyDescent="0.3">
      <c r="A88">
        <v>87</v>
      </c>
      <c r="B88" s="17" t="s">
        <v>98</v>
      </c>
      <c r="C88" s="17" t="s">
        <v>23</v>
      </c>
      <c r="D88" s="18">
        <v>45355</v>
      </c>
      <c r="E88" s="19">
        <v>0.83958333333333324</v>
      </c>
      <c r="F88" s="20" t="s">
        <v>99</v>
      </c>
      <c r="G88" s="20" t="s">
        <v>38</v>
      </c>
      <c r="H88" s="17" t="s">
        <v>102</v>
      </c>
      <c r="I88" s="17" t="s">
        <v>130</v>
      </c>
      <c r="J88" s="20"/>
      <c r="K88" s="20"/>
      <c r="L88" s="17"/>
      <c r="M88" s="17"/>
      <c r="N88" s="17"/>
      <c r="O88" s="17"/>
      <c r="P88" s="17"/>
      <c r="Q88" s="17"/>
      <c r="R88" s="17"/>
    </row>
    <row r="89" spans="1:18" x14ac:dyDescent="0.3">
      <c r="A89">
        <v>88</v>
      </c>
      <c r="B89" s="17" t="s">
        <v>98</v>
      </c>
      <c r="C89" s="17" t="s">
        <v>23</v>
      </c>
      <c r="D89" s="18">
        <v>45355</v>
      </c>
      <c r="E89" s="19">
        <v>0.83888888888888891</v>
      </c>
      <c r="F89" s="20" t="s">
        <v>99</v>
      </c>
      <c r="G89" s="20" t="s">
        <v>38</v>
      </c>
      <c r="H89" s="17" t="s">
        <v>102</v>
      </c>
      <c r="I89" s="17" t="s">
        <v>131</v>
      </c>
      <c r="J89" s="20"/>
      <c r="K89" s="20"/>
      <c r="L89" s="17"/>
      <c r="M89" s="17"/>
      <c r="N89" s="17"/>
      <c r="O89" s="17"/>
      <c r="P89" s="17"/>
      <c r="Q89" s="17"/>
      <c r="R89" s="17"/>
    </row>
    <row r="90" spans="1:18" x14ac:dyDescent="0.3">
      <c r="A90">
        <v>89</v>
      </c>
      <c r="B90" s="17" t="s">
        <v>98</v>
      </c>
      <c r="C90" s="17" t="s">
        <v>23</v>
      </c>
      <c r="D90" s="18">
        <v>45355</v>
      </c>
      <c r="E90" s="19">
        <v>0.83750000000000002</v>
      </c>
      <c r="F90" s="20" t="s">
        <v>99</v>
      </c>
      <c r="G90" s="20" t="s">
        <v>38</v>
      </c>
      <c r="H90" s="17" t="s">
        <v>102</v>
      </c>
      <c r="I90" s="17" t="s">
        <v>132</v>
      </c>
      <c r="J90" s="20"/>
      <c r="K90" s="20"/>
      <c r="L90" s="17"/>
      <c r="M90" s="17"/>
      <c r="N90" s="17"/>
      <c r="O90" s="17"/>
      <c r="P90" s="17"/>
      <c r="Q90" s="17"/>
      <c r="R90" s="17"/>
    </row>
    <row r="91" spans="1:18" x14ac:dyDescent="0.3">
      <c r="A91">
        <v>90</v>
      </c>
      <c r="B91" s="17" t="s">
        <v>98</v>
      </c>
      <c r="C91" s="17" t="s">
        <v>23</v>
      </c>
      <c r="D91" s="18">
        <v>45355</v>
      </c>
      <c r="E91" s="19">
        <v>0.83680555555555547</v>
      </c>
      <c r="F91" s="20" t="s">
        <v>99</v>
      </c>
      <c r="G91" s="20" t="s">
        <v>38</v>
      </c>
      <c r="H91" s="17" t="s">
        <v>102</v>
      </c>
      <c r="I91" s="17" t="s">
        <v>133</v>
      </c>
      <c r="J91" s="20"/>
      <c r="K91" s="20"/>
      <c r="L91" s="17"/>
      <c r="M91" s="17"/>
      <c r="N91" s="17"/>
      <c r="O91" s="17"/>
      <c r="P91" s="17"/>
      <c r="Q91" s="17"/>
      <c r="R91" s="17"/>
    </row>
    <row r="92" spans="1:18" x14ac:dyDescent="0.3">
      <c r="A92">
        <v>91</v>
      </c>
      <c r="B92" s="17" t="s">
        <v>98</v>
      </c>
      <c r="C92" s="17" t="s">
        <v>23</v>
      </c>
      <c r="D92" s="18">
        <v>45355</v>
      </c>
      <c r="E92" s="19">
        <v>0.8354166666666667</v>
      </c>
      <c r="F92" s="20" t="s">
        <v>99</v>
      </c>
      <c r="G92" s="20" t="s">
        <v>38</v>
      </c>
      <c r="H92" s="17" t="s">
        <v>102</v>
      </c>
      <c r="I92" s="17" t="s">
        <v>134</v>
      </c>
      <c r="J92" s="20"/>
      <c r="K92" s="20"/>
      <c r="L92" s="17"/>
      <c r="M92" s="17"/>
      <c r="N92" s="17"/>
      <c r="O92" s="17"/>
      <c r="P92" s="17"/>
      <c r="Q92" s="17"/>
      <c r="R92" s="17"/>
    </row>
    <row r="93" spans="1:18" x14ac:dyDescent="0.3">
      <c r="A93">
        <v>92</v>
      </c>
      <c r="B93" s="17" t="s">
        <v>98</v>
      </c>
      <c r="C93" s="17" t="s">
        <v>23</v>
      </c>
      <c r="D93" s="18">
        <v>45355</v>
      </c>
      <c r="E93" s="19">
        <v>0.83472222222222225</v>
      </c>
      <c r="F93" s="20" t="s">
        <v>99</v>
      </c>
      <c r="G93" s="20" t="s">
        <v>38</v>
      </c>
      <c r="H93" s="17" t="s">
        <v>102</v>
      </c>
      <c r="I93" s="17" t="s">
        <v>135</v>
      </c>
      <c r="J93" s="20"/>
      <c r="K93" s="20"/>
      <c r="L93" s="17"/>
      <c r="M93" s="17"/>
      <c r="N93" s="17"/>
      <c r="O93" s="17"/>
      <c r="P93" s="17"/>
      <c r="Q93" s="17"/>
      <c r="R93" s="17"/>
    </row>
    <row r="94" spans="1:18" x14ac:dyDescent="0.3">
      <c r="A94">
        <v>93</v>
      </c>
      <c r="B94" s="17" t="s">
        <v>98</v>
      </c>
      <c r="C94" s="17" t="s">
        <v>23</v>
      </c>
      <c r="D94" s="18">
        <v>45355</v>
      </c>
      <c r="E94" s="19">
        <v>0.8340277777777777</v>
      </c>
      <c r="F94" s="20" t="s">
        <v>99</v>
      </c>
      <c r="G94" s="20" t="s">
        <v>38</v>
      </c>
      <c r="H94" s="17" t="s">
        <v>102</v>
      </c>
      <c r="I94" s="17" t="s">
        <v>136</v>
      </c>
      <c r="J94" s="20"/>
      <c r="K94" s="20"/>
      <c r="L94" s="17"/>
      <c r="M94" s="17"/>
      <c r="N94" s="17"/>
      <c r="O94" s="17"/>
      <c r="P94" s="17"/>
      <c r="Q94" s="17"/>
      <c r="R94" s="17"/>
    </row>
    <row r="95" spans="1:18" x14ac:dyDescent="0.3">
      <c r="A95">
        <v>94</v>
      </c>
      <c r="B95" s="17" t="s">
        <v>98</v>
      </c>
      <c r="C95" s="17" t="s">
        <v>23</v>
      </c>
      <c r="D95" s="18">
        <v>45355</v>
      </c>
      <c r="E95" s="19">
        <v>0.83333333333333337</v>
      </c>
      <c r="F95" s="20" t="s">
        <v>99</v>
      </c>
      <c r="G95" s="20" t="s">
        <v>38</v>
      </c>
      <c r="H95" s="17" t="s">
        <v>102</v>
      </c>
      <c r="I95" s="17" t="s">
        <v>137</v>
      </c>
      <c r="J95" s="20"/>
      <c r="K95" s="20"/>
      <c r="L95" s="17"/>
      <c r="M95" s="17"/>
      <c r="N95" s="17"/>
      <c r="O95" s="17"/>
      <c r="P95" s="17"/>
      <c r="Q95" s="17"/>
      <c r="R95" s="17"/>
    </row>
    <row r="96" spans="1:18" x14ac:dyDescent="0.3">
      <c r="A96">
        <v>95</v>
      </c>
      <c r="B96" s="17" t="s">
        <v>98</v>
      </c>
      <c r="C96" s="17" t="s">
        <v>23</v>
      </c>
      <c r="D96" s="18">
        <v>45355</v>
      </c>
      <c r="E96" s="19">
        <v>0.8305555555555556</v>
      </c>
      <c r="F96" s="20" t="s">
        <v>99</v>
      </c>
      <c r="G96" s="20" t="s">
        <v>38</v>
      </c>
      <c r="H96" s="17" t="s">
        <v>102</v>
      </c>
      <c r="I96" s="17" t="s">
        <v>137</v>
      </c>
      <c r="J96" s="20"/>
      <c r="K96" s="20"/>
      <c r="L96" s="17"/>
      <c r="M96" s="17"/>
      <c r="N96" s="17"/>
      <c r="O96" s="17"/>
      <c r="P96" s="17"/>
      <c r="Q96" s="17"/>
      <c r="R96" s="17"/>
    </row>
    <row r="97" spans="1:18" x14ac:dyDescent="0.3">
      <c r="A97">
        <v>96</v>
      </c>
      <c r="B97" s="17" t="s">
        <v>98</v>
      </c>
      <c r="C97" s="17" t="s">
        <v>23</v>
      </c>
      <c r="D97" s="18">
        <v>45355</v>
      </c>
      <c r="E97" s="19">
        <v>0.8256944444444444</v>
      </c>
      <c r="F97" s="20" t="s">
        <v>99</v>
      </c>
      <c r="G97" s="20" t="s">
        <v>38</v>
      </c>
      <c r="H97" s="17" t="s">
        <v>102</v>
      </c>
      <c r="I97" s="17" t="s">
        <v>138</v>
      </c>
      <c r="J97" s="20"/>
      <c r="K97" s="20"/>
      <c r="L97" s="17"/>
      <c r="M97" s="17"/>
      <c r="N97" s="17"/>
      <c r="O97" s="17"/>
      <c r="P97" s="17"/>
      <c r="Q97" s="17"/>
      <c r="R97" s="17"/>
    </row>
    <row r="98" spans="1:18" x14ac:dyDescent="0.3">
      <c r="A98">
        <v>97</v>
      </c>
      <c r="B98" s="17" t="s">
        <v>98</v>
      </c>
      <c r="C98" s="17" t="s">
        <v>23</v>
      </c>
      <c r="D98" s="18">
        <v>45355</v>
      </c>
      <c r="E98" s="19">
        <v>0.82500000000000007</v>
      </c>
      <c r="F98" s="20" t="s">
        <v>99</v>
      </c>
      <c r="G98" s="20" t="s">
        <v>38</v>
      </c>
      <c r="H98" s="17" t="s">
        <v>102</v>
      </c>
      <c r="I98" s="17" t="s">
        <v>139</v>
      </c>
      <c r="J98" s="20"/>
      <c r="K98" s="20"/>
      <c r="L98" s="17"/>
      <c r="M98" s="17"/>
      <c r="N98" s="17"/>
      <c r="O98" s="17"/>
      <c r="P98" s="17"/>
      <c r="Q98" s="17"/>
      <c r="R98" s="17"/>
    </row>
    <row r="99" spans="1:18" x14ac:dyDescent="0.3">
      <c r="A99">
        <v>98</v>
      </c>
      <c r="B99" s="17" t="s">
        <v>98</v>
      </c>
      <c r="C99" s="17" t="s">
        <v>23</v>
      </c>
      <c r="D99" s="18">
        <v>45355</v>
      </c>
      <c r="E99" s="19">
        <v>0.82430555555555562</v>
      </c>
      <c r="F99" s="20" t="s">
        <v>99</v>
      </c>
      <c r="G99" s="20" t="s">
        <v>38</v>
      </c>
      <c r="H99" s="17" t="s">
        <v>102</v>
      </c>
      <c r="I99" s="17" t="s">
        <v>140</v>
      </c>
      <c r="J99" s="20"/>
      <c r="K99" s="20"/>
      <c r="L99" s="17"/>
      <c r="M99" s="17"/>
      <c r="N99" s="17"/>
      <c r="O99" s="17"/>
      <c r="P99" s="17"/>
      <c r="Q99" s="17"/>
      <c r="R99" s="17"/>
    </row>
    <row r="100" spans="1:18" x14ac:dyDescent="0.3">
      <c r="A100">
        <v>99</v>
      </c>
      <c r="B100" s="17" t="s">
        <v>98</v>
      </c>
      <c r="C100" s="17" t="s">
        <v>23</v>
      </c>
      <c r="D100" s="18">
        <v>45355</v>
      </c>
      <c r="E100" s="19">
        <v>0.8222222222222223</v>
      </c>
      <c r="F100" s="20" t="s">
        <v>99</v>
      </c>
      <c r="G100" s="20" t="s">
        <v>38</v>
      </c>
      <c r="H100" s="17" t="s">
        <v>102</v>
      </c>
      <c r="I100" s="17" t="s">
        <v>141</v>
      </c>
      <c r="J100" s="20"/>
      <c r="K100" s="20"/>
      <c r="L100" s="17"/>
      <c r="M100" s="17"/>
      <c r="N100" s="17"/>
      <c r="O100" s="17"/>
      <c r="P100" s="17"/>
      <c r="Q100" s="17"/>
      <c r="R100" s="17"/>
    </row>
    <row r="101" spans="1:18" x14ac:dyDescent="0.3">
      <c r="A101">
        <v>100</v>
      </c>
      <c r="B101" s="17" t="s">
        <v>98</v>
      </c>
      <c r="C101" s="17" t="s">
        <v>23</v>
      </c>
      <c r="D101" s="18">
        <v>45355</v>
      </c>
      <c r="E101" s="19">
        <v>0.8208333333333333</v>
      </c>
      <c r="F101" s="20" t="s">
        <v>99</v>
      </c>
      <c r="G101" s="20" t="s">
        <v>38</v>
      </c>
      <c r="H101" s="17" t="s">
        <v>102</v>
      </c>
      <c r="I101" s="17" t="s">
        <v>142</v>
      </c>
      <c r="J101" s="20"/>
      <c r="K101" s="20"/>
      <c r="L101" s="17"/>
      <c r="M101" s="17"/>
      <c r="N101" s="17"/>
      <c r="O101" s="17"/>
      <c r="P101" s="17"/>
      <c r="Q101" s="17"/>
      <c r="R101" s="17"/>
    </row>
    <row r="102" spans="1:18" x14ac:dyDescent="0.3">
      <c r="A102">
        <v>101</v>
      </c>
      <c r="B102" s="17" t="s">
        <v>98</v>
      </c>
      <c r="C102" s="17" t="s">
        <v>23</v>
      </c>
      <c r="D102" s="18">
        <v>45355</v>
      </c>
      <c r="E102" s="19">
        <v>0.82291666666666663</v>
      </c>
      <c r="F102" s="20" t="s">
        <v>99</v>
      </c>
      <c r="G102" s="20" t="s">
        <v>38</v>
      </c>
      <c r="H102" s="17" t="s">
        <v>102</v>
      </c>
      <c r="I102" s="17" t="s">
        <v>143</v>
      </c>
      <c r="J102" s="20"/>
      <c r="K102" s="20"/>
      <c r="L102" s="17"/>
      <c r="M102" s="17"/>
      <c r="N102" s="17"/>
      <c r="O102" s="17"/>
      <c r="P102" s="17"/>
      <c r="Q102" s="17"/>
      <c r="R102" s="17"/>
    </row>
    <row r="103" spans="1:18" x14ac:dyDescent="0.3">
      <c r="A103">
        <v>102</v>
      </c>
      <c r="B103" s="17" t="s">
        <v>98</v>
      </c>
      <c r="C103" s="17" t="s">
        <v>23</v>
      </c>
      <c r="D103" s="18">
        <v>45355</v>
      </c>
      <c r="E103" s="19">
        <v>0.81944444444444453</v>
      </c>
      <c r="F103" s="20" t="s">
        <v>99</v>
      </c>
      <c r="G103" s="20" t="s">
        <v>38</v>
      </c>
      <c r="H103" s="17" t="s">
        <v>102</v>
      </c>
      <c r="I103" s="17" t="s">
        <v>144</v>
      </c>
      <c r="J103" s="20"/>
      <c r="K103" s="20"/>
      <c r="L103" s="17"/>
      <c r="M103" s="17"/>
      <c r="N103" s="17"/>
      <c r="O103" s="17"/>
      <c r="P103" s="17"/>
      <c r="Q103" s="17"/>
      <c r="R103" s="17"/>
    </row>
    <row r="104" spans="1:18" x14ac:dyDescent="0.3">
      <c r="A104">
        <v>103</v>
      </c>
      <c r="B104" s="17" t="s">
        <v>98</v>
      </c>
      <c r="C104" s="17" t="s">
        <v>23</v>
      </c>
      <c r="D104" s="18">
        <v>45355</v>
      </c>
      <c r="E104" s="19">
        <v>0.81874999999999998</v>
      </c>
      <c r="F104" s="20" t="s">
        <v>99</v>
      </c>
      <c r="G104" s="20" t="s">
        <v>38</v>
      </c>
      <c r="H104" s="17" t="s">
        <v>102</v>
      </c>
      <c r="I104" s="17" t="s">
        <v>145</v>
      </c>
      <c r="J104" s="20"/>
      <c r="K104" s="20"/>
      <c r="L104" s="17"/>
      <c r="M104" s="17"/>
      <c r="N104" s="17"/>
      <c r="O104" s="17"/>
      <c r="P104" s="17"/>
      <c r="Q104" s="17"/>
      <c r="R104" s="17"/>
    </row>
    <row r="105" spans="1:18" x14ac:dyDescent="0.3">
      <c r="A105">
        <v>104</v>
      </c>
      <c r="B105" s="17" t="s">
        <v>98</v>
      </c>
      <c r="C105" s="17" t="s">
        <v>23</v>
      </c>
      <c r="D105" s="18">
        <v>45355</v>
      </c>
      <c r="E105" s="19">
        <v>0.81458333333333333</v>
      </c>
      <c r="F105" s="20" t="s">
        <v>99</v>
      </c>
      <c r="G105" s="20" t="s">
        <v>38</v>
      </c>
      <c r="H105" s="17" t="s">
        <v>102</v>
      </c>
      <c r="I105" s="17" t="s">
        <v>146</v>
      </c>
      <c r="J105" s="20"/>
      <c r="K105" s="20"/>
      <c r="L105" s="17"/>
      <c r="M105" s="17"/>
      <c r="N105" s="17"/>
      <c r="O105" s="17"/>
      <c r="P105" s="17"/>
      <c r="Q105" s="17"/>
      <c r="R105" s="17"/>
    </row>
    <row r="106" spans="1:18" x14ac:dyDescent="0.3">
      <c r="A106">
        <v>105</v>
      </c>
      <c r="B106" s="17" t="s">
        <v>98</v>
      </c>
      <c r="C106" s="17" t="s">
        <v>23</v>
      </c>
      <c r="D106" s="18">
        <v>45355</v>
      </c>
      <c r="E106" s="19">
        <v>0.81319444444444444</v>
      </c>
      <c r="F106" s="20" t="s">
        <v>99</v>
      </c>
      <c r="G106" s="20" t="s">
        <v>38</v>
      </c>
      <c r="H106" s="17" t="s">
        <v>102</v>
      </c>
      <c r="I106" s="17" t="s">
        <v>147</v>
      </c>
      <c r="J106" s="20"/>
      <c r="K106" s="20"/>
      <c r="L106" s="17"/>
      <c r="M106" s="17"/>
      <c r="N106" s="17"/>
      <c r="O106" s="17"/>
      <c r="P106" s="17"/>
      <c r="Q106" s="17"/>
      <c r="R106" s="17"/>
    </row>
    <row r="107" spans="1:18" x14ac:dyDescent="0.3">
      <c r="A107">
        <v>106</v>
      </c>
      <c r="B107" s="17" t="s">
        <v>98</v>
      </c>
      <c r="C107" s="17" t="s">
        <v>23</v>
      </c>
      <c r="D107" s="18">
        <v>45355</v>
      </c>
      <c r="E107" s="19">
        <v>0.81180555555555556</v>
      </c>
      <c r="F107" s="20" t="s">
        <v>99</v>
      </c>
      <c r="G107" s="20" t="s">
        <v>38</v>
      </c>
      <c r="H107" s="17" t="s">
        <v>102</v>
      </c>
      <c r="I107" s="17" t="s">
        <v>148</v>
      </c>
      <c r="J107" s="20"/>
      <c r="K107" s="20"/>
      <c r="L107" s="17"/>
      <c r="M107" s="17"/>
      <c r="N107" s="17"/>
      <c r="O107" s="17"/>
      <c r="P107" s="17"/>
      <c r="Q107" s="17"/>
      <c r="R107" s="17"/>
    </row>
    <row r="108" spans="1:18" x14ac:dyDescent="0.3">
      <c r="A108">
        <v>107</v>
      </c>
      <c r="B108" s="17" t="s">
        <v>98</v>
      </c>
      <c r="C108" s="17" t="s">
        <v>23</v>
      </c>
      <c r="D108" s="18">
        <v>45355</v>
      </c>
      <c r="E108" s="19">
        <v>0.81111111111111101</v>
      </c>
      <c r="F108" s="20" t="s">
        <v>99</v>
      </c>
      <c r="G108" s="20" t="s">
        <v>38</v>
      </c>
      <c r="H108" s="17" t="s">
        <v>102</v>
      </c>
      <c r="I108" s="17" t="s">
        <v>149</v>
      </c>
      <c r="J108" s="20"/>
      <c r="K108" s="20"/>
      <c r="L108" s="17"/>
      <c r="M108" s="17"/>
      <c r="N108" s="17"/>
      <c r="O108" s="17"/>
      <c r="P108" s="17"/>
      <c r="Q108" s="17"/>
      <c r="R108" s="17"/>
    </row>
    <row r="109" spans="1:18" x14ac:dyDescent="0.3">
      <c r="A109">
        <v>108</v>
      </c>
      <c r="B109" s="17" t="s">
        <v>98</v>
      </c>
      <c r="C109" s="17" t="s">
        <v>23</v>
      </c>
      <c r="D109" s="18">
        <v>45355</v>
      </c>
      <c r="E109" s="19">
        <v>0.80972222222222223</v>
      </c>
      <c r="F109" s="20" t="s">
        <v>99</v>
      </c>
      <c r="G109" s="20" t="s">
        <v>38</v>
      </c>
      <c r="H109" s="17" t="s">
        <v>102</v>
      </c>
      <c r="I109" s="17" t="s">
        <v>150</v>
      </c>
      <c r="J109" s="20"/>
      <c r="K109" s="20"/>
      <c r="L109" s="17"/>
      <c r="M109" s="17"/>
      <c r="N109" s="17"/>
      <c r="O109" s="17"/>
      <c r="P109" s="17"/>
      <c r="Q109" s="17"/>
      <c r="R109" s="17"/>
    </row>
    <row r="110" spans="1:18" x14ac:dyDescent="0.3">
      <c r="A110">
        <v>109</v>
      </c>
      <c r="B110" s="17" t="s">
        <v>98</v>
      </c>
      <c r="C110" s="17" t="s">
        <v>23</v>
      </c>
      <c r="D110" s="18">
        <v>45355</v>
      </c>
      <c r="E110" s="19">
        <v>0.80902777777777779</v>
      </c>
      <c r="F110" s="20" t="s">
        <v>99</v>
      </c>
      <c r="G110" s="20" t="s">
        <v>38</v>
      </c>
      <c r="H110" s="17" t="s">
        <v>102</v>
      </c>
      <c r="I110" s="17" t="s">
        <v>151</v>
      </c>
      <c r="J110" s="20"/>
      <c r="K110" s="20"/>
      <c r="L110" s="17"/>
      <c r="M110" s="17"/>
      <c r="N110" s="17"/>
      <c r="O110" s="17"/>
      <c r="P110" s="17"/>
      <c r="Q110" s="17"/>
      <c r="R110" s="17"/>
    </row>
    <row r="111" spans="1:18" x14ac:dyDescent="0.3">
      <c r="A111">
        <v>110</v>
      </c>
      <c r="B111" s="17" t="s">
        <v>98</v>
      </c>
      <c r="C111" s="17" t="s">
        <v>23</v>
      </c>
      <c r="D111" s="18">
        <v>45355</v>
      </c>
      <c r="E111" s="19">
        <v>0.80833333333333324</v>
      </c>
      <c r="F111" s="20" t="s">
        <v>99</v>
      </c>
      <c r="G111" s="20" t="s">
        <v>38</v>
      </c>
      <c r="H111" s="17" t="s">
        <v>102</v>
      </c>
      <c r="I111" s="17" t="s">
        <v>152</v>
      </c>
      <c r="J111" s="20"/>
      <c r="K111" s="20"/>
      <c r="L111" s="17"/>
      <c r="M111" s="17"/>
      <c r="N111" s="17"/>
      <c r="O111" s="17"/>
      <c r="P111" s="17"/>
      <c r="Q111" s="17"/>
      <c r="R111" s="17"/>
    </row>
    <row r="112" spans="1:18" x14ac:dyDescent="0.3">
      <c r="A112">
        <v>111</v>
      </c>
      <c r="B112" s="17" t="s">
        <v>98</v>
      </c>
      <c r="C112" s="17" t="s">
        <v>23</v>
      </c>
      <c r="D112" s="18">
        <v>45355</v>
      </c>
      <c r="E112" s="19">
        <v>0.80694444444444446</v>
      </c>
      <c r="F112" s="20" t="s">
        <v>99</v>
      </c>
      <c r="G112" s="20" t="s">
        <v>38</v>
      </c>
      <c r="H112" s="17" t="s">
        <v>102</v>
      </c>
      <c r="I112" s="17" t="s">
        <v>153</v>
      </c>
      <c r="J112" s="20"/>
      <c r="K112" s="20"/>
      <c r="L112" s="17"/>
      <c r="M112" s="17"/>
      <c r="N112" s="17"/>
      <c r="O112" s="17"/>
      <c r="P112" s="17"/>
      <c r="Q112" s="17"/>
      <c r="R112" s="17"/>
    </row>
    <row r="113" spans="1:19" x14ac:dyDescent="0.3">
      <c r="A113">
        <v>112</v>
      </c>
      <c r="B113" s="17" t="s">
        <v>98</v>
      </c>
      <c r="C113" s="17" t="s">
        <v>23</v>
      </c>
      <c r="D113" s="18">
        <v>45355</v>
      </c>
      <c r="E113" s="19">
        <v>0.80486111111111114</v>
      </c>
      <c r="F113" s="20" t="s">
        <v>99</v>
      </c>
      <c r="G113" s="20" t="s">
        <v>38</v>
      </c>
      <c r="H113" s="17" t="s">
        <v>102</v>
      </c>
      <c r="I113" s="17" t="s">
        <v>154</v>
      </c>
      <c r="J113" s="20"/>
      <c r="K113" s="20"/>
      <c r="L113" s="17"/>
      <c r="M113" s="17"/>
      <c r="N113" s="17"/>
      <c r="O113" s="17"/>
      <c r="P113" s="17"/>
      <c r="Q113" s="17"/>
      <c r="R113" s="17"/>
    </row>
    <row r="114" spans="1:19" x14ac:dyDescent="0.3">
      <c r="A114">
        <v>113</v>
      </c>
      <c r="B114" s="17" t="s">
        <v>98</v>
      </c>
      <c r="C114" s="17" t="s">
        <v>23</v>
      </c>
      <c r="D114" s="18">
        <v>45355</v>
      </c>
      <c r="E114" s="19">
        <v>0.80347222222222225</v>
      </c>
      <c r="F114" s="20" t="s">
        <v>99</v>
      </c>
      <c r="G114" s="20" t="s">
        <v>38</v>
      </c>
      <c r="H114" s="17" t="s">
        <v>102</v>
      </c>
      <c r="I114" s="17" t="s">
        <v>155</v>
      </c>
      <c r="J114" s="20"/>
      <c r="K114" s="20"/>
      <c r="L114" s="17"/>
      <c r="M114" s="17"/>
      <c r="N114" s="17"/>
      <c r="O114" s="17"/>
      <c r="P114" s="17"/>
      <c r="Q114" s="17"/>
      <c r="R114" s="17"/>
    </row>
    <row r="115" spans="1:19" x14ac:dyDescent="0.3">
      <c r="A115">
        <v>114</v>
      </c>
      <c r="B115" s="17" t="s">
        <v>98</v>
      </c>
      <c r="C115" s="17" t="s">
        <v>23</v>
      </c>
      <c r="D115" s="18">
        <v>45355</v>
      </c>
      <c r="E115" s="19">
        <v>0.38472222222222219</v>
      </c>
      <c r="F115" s="20" t="s">
        <v>99</v>
      </c>
      <c r="G115" s="20" t="s">
        <v>38</v>
      </c>
      <c r="H115" s="17" t="s">
        <v>102</v>
      </c>
      <c r="I115" s="17" t="s">
        <v>156</v>
      </c>
      <c r="J115" s="20"/>
      <c r="K115" s="20"/>
      <c r="L115" s="17"/>
      <c r="M115" s="17"/>
      <c r="N115" s="17"/>
      <c r="O115" s="17"/>
      <c r="P115" s="17"/>
      <c r="Q115" s="17"/>
      <c r="R115" s="17"/>
    </row>
    <row r="116" spans="1:19" x14ac:dyDescent="0.3">
      <c r="A116">
        <v>115</v>
      </c>
      <c r="B116" s="17" t="s">
        <v>98</v>
      </c>
      <c r="C116" s="17" t="s">
        <v>23</v>
      </c>
      <c r="D116" s="18">
        <v>45356</v>
      </c>
      <c r="E116" s="19">
        <v>0.44791666666666669</v>
      </c>
      <c r="F116" s="20" t="s">
        <v>99</v>
      </c>
      <c r="G116" s="20" t="s">
        <v>38</v>
      </c>
      <c r="H116" s="17" t="s">
        <v>157</v>
      </c>
      <c r="I116" s="17" t="s">
        <v>158</v>
      </c>
      <c r="J116" s="20"/>
      <c r="K116" s="20"/>
      <c r="L116" s="17"/>
      <c r="M116" s="17"/>
      <c r="N116" s="17"/>
      <c r="O116" s="17"/>
      <c r="P116" s="17"/>
      <c r="Q116" s="17"/>
      <c r="R116" s="17"/>
    </row>
    <row r="117" spans="1:19" x14ac:dyDescent="0.3">
      <c r="A117">
        <v>116</v>
      </c>
      <c r="B117" s="17" t="s">
        <v>98</v>
      </c>
      <c r="C117" s="17" t="s">
        <v>23</v>
      </c>
      <c r="D117" s="18">
        <v>45356</v>
      </c>
      <c r="E117" s="19">
        <v>0.4465277777777778</v>
      </c>
      <c r="F117" s="20" t="s">
        <v>99</v>
      </c>
      <c r="G117" s="20" t="s">
        <v>38</v>
      </c>
      <c r="H117" s="17" t="s">
        <v>157</v>
      </c>
      <c r="I117" s="17" t="s">
        <v>159</v>
      </c>
      <c r="J117" s="20"/>
      <c r="K117" s="20"/>
      <c r="L117" s="17"/>
      <c r="M117" s="17"/>
      <c r="N117" s="17"/>
      <c r="O117" s="17"/>
      <c r="P117" s="17"/>
      <c r="Q117" s="17"/>
      <c r="R117" s="17"/>
    </row>
    <row r="118" spans="1:19" x14ac:dyDescent="0.3">
      <c r="A118">
        <v>117</v>
      </c>
      <c r="B118" s="17" t="s">
        <v>98</v>
      </c>
      <c r="C118" s="17" t="s">
        <v>23</v>
      </c>
      <c r="D118" s="18">
        <v>45356</v>
      </c>
      <c r="E118" s="19">
        <v>0.44513888888888892</v>
      </c>
      <c r="F118" s="20" t="s">
        <v>99</v>
      </c>
      <c r="G118" s="20" t="s">
        <v>38</v>
      </c>
      <c r="H118" s="17" t="s">
        <v>157</v>
      </c>
      <c r="I118" s="17" t="s">
        <v>160</v>
      </c>
      <c r="J118" s="20"/>
      <c r="K118" s="20"/>
      <c r="L118" s="17"/>
      <c r="M118" s="17"/>
      <c r="N118" s="17"/>
      <c r="O118" s="17"/>
      <c r="P118" s="17"/>
      <c r="Q118" s="17"/>
      <c r="R118" s="17"/>
    </row>
    <row r="119" spans="1:19" x14ac:dyDescent="0.3">
      <c r="A119">
        <v>118</v>
      </c>
      <c r="B119" s="17" t="s">
        <v>98</v>
      </c>
      <c r="C119" s="17" t="s">
        <v>23</v>
      </c>
      <c r="D119" s="18">
        <v>45356</v>
      </c>
      <c r="E119" s="19">
        <v>0.52500000000000002</v>
      </c>
      <c r="F119" s="20" t="s">
        <v>99</v>
      </c>
      <c r="G119" s="20" t="s">
        <v>38</v>
      </c>
      <c r="H119" s="17" t="s">
        <v>161</v>
      </c>
      <c r="I119" s="17" t="s">
        <v>162</v>
      </c>
      <c r="J119" s="20"/>
      <c r="K119" s="20"/>
      <c r="L119" s="17"/>
      <c r="M119" s="17"/>
      <c r="N119" s="17"/>
      <c r="O119" s="17"/>
      <c r="P119" s="17"/>
      <c r="Q119" s="17"/>
      <c r="R119" s="17"/>
    </row>
    <row r="120" spans="1:19" x14ac:dyDescent="0.3">
      <c r="A120">
        <v>119</v>
      </c>
      <c r="B120" s="17" t="s">
        <v>98</v>
      </c>
      <c r="C120" s="17" t="s">
        <v>23</v>
      </c>
      <c r="D120" s="18">
        <v>45356</v>
      </c>
      <c r="E120" s="19">
        <v>0.52777777777777779</v>
      </c>
      <c r="F120" s="20" t="s">
        <v>99</v>
      </c>
      <c r="G120" s="20" t="s">
        <v>38</v>
      </c>
      <c r="H120" s="17" t="s">
        <v>102</v>
      </c>
      <c r="I120" s="17" t="s">
        <v>163</v>
      </c>
      <c r="J120" s="20"/>
      <c r="K120" s="20"/>
      <c r="L120" s="17"/>
      <c r="M120" s="17"/>
      <c r="N120" s="17"/>
      <c r="O120" s="17"/>
      <c r="P120" s="17"/>
      <c r="Q120" s="17"/>
      <c r="R120" s="17"/>
    </row>
    <row r="121" spans="1:19" x14ac:dyDescent="0.3">
      <c r="A121">
        <v>120</v>
      </c>
      <c r="B121" s="17" t="s">
        <v>98</v>
      </c>
      <c r="C121" s="17" t="s">
        <v>23</v>
      </c>
      <c r="D121" s="18">
        <v>45356</v>
      </c>
      <c r="E121" s="19">
        <v>0.53541666666666665</v>
      </c>
      <c r="F121" s="20" t="s">
        <v>99</v>
      </c>
      <c r="G121" s="20" t="s">
        <v>38</v>
      </c>
      <c r="H121" s="17" t="s">
        <v>100</v>
      </c>
      <c r="I121" s="17" t="s">
        <v>164</v>
      </c>
      <c r="J121" s="20"/>
      <c r="K121" s="20"/>
      <c r="L121" s="17"/>
      <c r="M121" s="17"/>
      <c r="N121" s="17"/>
      <c r="O121" s="17"/>
      <c r="P121" s="17"/>
      <c r="Q121" s="17"/>
      <c r="R121" s="17"/>
    </row>
    <row r="122" spans="1:19" x14ac:dyDescent="0.3">
      <c r="A122">
        <v>121</v>
      </c>
      <c r="B122" t="s">
        <v>165</v>
      </c>
      <c r="C122" t="s">
        <v>23</v>
      </c>
      <c r="D122" s="23">
        <v>45355</v>
      </c>
      <c r="E122" s="19">
        <v>0.91666666666666663</v>
      </c>
      <c r="F122" s="20" t="s">
        <v>99</v>
      </c>
      <c r="G122" s="20" t="s">
        <v>38</v>
      </c>
      <c r="H122" s="17" t="s">
        <v>102</v>
      </c>
      <c r="I122" s="17" t="s">
        <v>166</v>
      </c>
      <c r="J122" s="20"/>
      <c r="K122" s="20"/>
      <c r="L122" s="17"/>
      <c r="M122" s="17"/>
      <c r="N122" s="17"/>
      <c r="O122" s="17"/>
      <c r="P122" s="17"/>
      <c r="Q122" s="17"/>
      <c r="R122" s="17"/>
      <c r="S122" s="24"/>
    </row>
    <row r="123" spans="1:19" x14ac:dyDescent="0.3">
      <c r="A123">
        <v>122</v>
      </c>
      <c r="B123" t="s">
        <v>165</v>
      </c>
      <c r="C123" t="s">
        <v>23</v>
      </c>
      <c r="D123" s="23">
        <v>45355</v>
      </c>
      <c r="E123" s="19">
        <v>0.9145833333333333</v>
      </c>
      <c r="F123" s="20" t="s">
        <v>99</v>
      </c>
      <c r="G123" s="20" t="s">
        <v>38</v>
      </c>
      <c r="H123" s="17" t="s">
        <v>102</v>
      </c>
      <c r="I123" s="17" t="s">
        <v>167</v>
      </c>
      <c r="J123" s="20"/>
      <c r="K123" s="20"/>
      <c r="L123" s="17"/>
      <c r="M123" s="17"/>
      <c r="N123" s="17"/>
      <c r="O123" s="17"/>
      <c r="P123" s="17"/>
      <c r="Q123" s="17"/>
      <c r="R123" s="17"/>
      <c r="S123" s="24"/>
    </row>
    <row r="124" spans="1:19" x14ac:dyDescent="0.3">
      <c r="A124">
        <v>123</v>
      </c>
      <c r="B124" t="s">
        <v>165</v>
      </c>
      <c r="C124" t="s">
        <v>23</v>
      </c>
      <c r="D124" s="23">
        <v>45355</v>
      </c>
      <c r="E124" s="19">
        <v>0.91180555555555554</v>
      </c>
      <c r="F124" s="20" t="s">
        <v>99</v>
      </c>
      <c r="G124" s="20" t="s">
        <v>38</v>
      </c>
      <c r="H124" s="17" t="s">
        <v>102</v>
      </c>
      <c r="I124" s="17" t="s">
        <v>168</v>
      </c>
      <c r="J124" s="20"/>
      <c r="K124" s="20"/>
      <c r="L124" s="17"/>
      <c r="M124" s="17"/>
      <c r="N124" s="17"/>
      <c r="O124" s="17"/>
      <c r="P124" s="17"/>
      <c r="Q124" s="17"/>
      <c r="R124" s="17"/>
      <c r="S124" s="24"/>
    </row>
    <row r="125" spans="1:19" x14ac:dyDescent="0.3">
      <c r="A125">
        <v>124</v>
      </c>
      <c r="B125" t="s">
        <v>165</v>
      </c>
      <c r="C125" t="s">
        <v>23</v>
      </c>
      <c r="D125" s="23">
        <v>45355</v>
      </c>
      <c r="E125" s="19">
        <v>0.91041666666666676</v>
      </c>
      <c r="F125" s="20" t="s">
        <v>99</v>
      </c>
      <c r="G125" s="20" t="s">
        <v>38</v>
      </c>
      <c r="H125" s="17" t="s">
        <v>102</v>
      </c>
      <c r="I125" s="17" t="s">
        <v>169</v>
      </c>
      <c r="J125" s="20"/>
      <c r="K125" s="20"/>
      <c r="L125" s="17"/>
      <c r="M125" s="17"/>
      <c r="N125" s="17"/>
      <c r="O125" s="17"/>
      <c r="P125" s="17"/>
      <c r="Q125" s="17"/>
      <c r="R125" s="17"/>
      <c r="S125" s="24"/>
    </row>
    <row r="126" spans="1:19" x14ac:dyDescent="0.3">
      <c r="A126">
        <v>125</v>
      </c>
      <c r="B126" t="s">
        <v>165</v>
      </c>
      <c r="C126" t="s">
        <v>23</v>
      </c>
      <c r="D126" s="23">
        <v>45355</v>
      </c>
      <c r="E126" s="19">
        <v>0.90833333333333333</v>
      </c>
      <c r="F126" s="20" t="s">
        <v>99</v>
      </c>
      <c r="G126" s="20" t="s">
        <v>38</v>
      </c>
      <c r="H126" s="17" t="s">
        <v>102</v>
      </c>
      <c r="I126" s="17" t="s">
        <v>170</v>
      </c>
      <c r="J126" s="20"/>
      <c r="K126" s="20"/>
      <c r="L126" s="17"/>
      <c r="M126" s="17"/>
      <c r="N126" s="17"/>
      <c r="O126" s="17"/>
      <c r="P126" s="17"/>
      <c r="Q126" s="17"/>
      <c r="R126" s="17"/>
      <c r="S126" s="24"/>
    </row>
    <row r="127" spans="1:19" x14ac:dyDescent="0.3">
      <c r="A127">
        <v>126</v>
      </c>
      <c r="B127" t="s">
        <v>165</v>
      </c>
      <c r="C127" t="s">
        <v>23</v>
      </c>
      <c r="D127" s="23">
        <v>45355</v>
      </c>
      <c r="E127" s="19">
        <v>0.87638888888888899</v>
      </c>
      <c r="F127" s="20" t="s">
        <v>99</v>
      </c>
      <c r="G127" s="20" t="s">
        <v>38</v>
      </c>
      <c r="H127" s="17" t="s">
        <v>102</v>
      </c>
      <c r="I127" s="17" t="s">
        <v>171</v>
      </c>
      <c r="J127" s="20"/>
      <c r="K127" s="20"/>
      <c r="L127" s="17"/>
      <c r="M127" s="17"/>
      <c r="N127" s="17"/>
      <c r="O127" s="17"/>
      <c r="P127" s="17"/>
      <c r="Q127" s="17"/>
      <c r="R127" s="17"/>
      <c r="S127" s="24"/>
    </row>
    <row r="128" spans="1:19" x14ac:dyDescent="0.3">
      <c r="A128">
        <v>127</v>
      </c>
      <c r="B128" t="s">
        <v>165</v>
      </c>
      <c r="C128" t="s">
        <v>23</v>
      </c>
      <c r="D128" s="23">
        <v>45355</v>
      </c>
      <c r="E128" s="19">
        <v>0.875</v>
      </c>
      <c r="F128" s="20" t="s">
        <v>99</v>
      </c>
      <c r="G128" s="20" t="s">
        <v>38</v>
      </c>
      <c r="H128" s="17" t="s">
        <v>102</v>
      </c>
      <c r="I128" s="17" t="s">
        <v>172</v>
      </c>
      <c r="J128" s="20"/>
      <c r="K128" s="20"/>
      <c r="L128" s="17"/>
      <c r="M128" s="17"/>
      <c r="N128" s="17"/>
      <c r="O128" s="17"/>
      <c r="P128" s="17"/>
      <c r="Q128" s="17"/>
      <c r="R128" s="24"/>
      <c r="S128" s="24"/>
    </row>
    <row r="129" spans="1:20" x14ac:dyDescent="0.3">
      <c r="A129">
        <v>128</v>
      </c>
      <c r="B129" t="s">
        <v>165</v>
      </c>
      <c r="C129" t="s">
        <v>23</v>
      </c>
      <c r="D129" s="23">
        <v>45355</v>
      </c>
      <c r="E129" s="19">
        <v>0.87291666666666667</v>
      </c>
      <c r="F129" s="20" t="s">
        <v>99</v>
      </c>
      <c r="G129" s="20" t="s">
        <v>38</v>
      </c>
      <c r="H129" s="17" t="s">
        <v>173</v>
      </c>
      <c r="I129" s="17" t="s">
        <v>174</v>
      </c>
      <c r="J129" s="20"/>
      <c r="K129" s="20"/>
      <c r="L129" s="17"/>
      <c r="M129" s="17"/>
      <c r="N129" s="17"/>
      <c r="O129" s="17"/>
      <c r="P129" s="17"/>
      <c r="Q129" s="17"/>
      <c r="R129" s="17"/>
      <c r="S129" s="24"/>
    </row>
    <row r="130" spans="1:20" x14ac:dyDescent="0.3">
      <c r="A130">
        <v>129</v>
      </c>
      <c r="B130" t="s">
        <v>165</v>
      </c>
      <c r="C130" t="s">
        <v>23</v>
      </c>
      <c r="D130" s="23">
        <v>45355</v>
      </c>
      <c r="E130" s="19">
        <v>0.87430555555555556</v>
      </c>
      <c r="F130" s="20" t="s">
        <v>99</v>
      </c>
      <c r="G130" s="20" t="s">
        <v>38</v>
      </c>
      <c r="H130" s="17" t="s">
        <v>102</v>
      </c>
      <c r="I130" s="17" t="s">
        <v>174</v>
      </c>
      <c r="J130" s="20"/>
      <c r="K130" s="20"/>
      <c r="L130" s="17"/>
      <c r="M130" s="17"/>
      <c r="N130" s="17"/>
      <c r="O130" s="17"/>
      <c r="P130" s="17"/>
      <c r="Q130" s="17"/>
      <c r="R130" s="17"/>
      <c r="S130" s="24"/>
    </row>
    <row r="131" spans="1:20" x14ac:dyDescent="0.3">
      <c r="A131">
        <v>130</v>
      </c>
      <c r="B131" t="s">
        <v>165</v>
      </c>
      <c r="C131" t="s">
        <v>23</v>
      </c>
      <c r="D131" s="23">
        <v>45355</v>
      </c>
      <c r="E131" s="19">
        <v>0.87152777777777779</v>
      </c>
      <c r="F131" s="20" t="s">
        <v>99</v>
      </c>
      <c r="G131" s="20" t="s">
        <v>38</v>
      </c>
      <c r="H131" s="17" t="s">
        <v>102</v>
      </c>
      <c r="I131" s="17" t="s">
        <v>175</v>
      </c>
      <c r="J131" s="20"/>
      <c r="K131" s="20"/>
      <c r="L131" s="17"/>
      <c r="M131" s="17"/>
      <c r="N131" s="17"/>
      <c r="O131" s="17"/>
      <c r="P131" s="17"/>
      <c r="Q131" s="17"/>
      <c r="R131" s="17"/>
      <c r="S131" s="24"/>
    </row>
    <row r="132" spans="1:20" x14ac:dyDescent="0.3">
      <c r="A132">
        <v>131</v>
      </c>
      <c r="B132" t="s">
        <v>165</v>
      </c>
      <c r="C132" t="s">
        <v>23</v>
      </c>
      <c r="D132" s="23">
        <v>45355</v>
      </c>
      <c r="E132" s="19">
        <v>0.85763888888888884</v>
      </c>
      <c r="F132" s="20" t="s">
        <v>99</v>
      </c>
      <c r="G132" s="20" t="s">
        <v>38</v>
      </c>
      <c r="H132" s="17" t="s">
        <v>102</v>
      </c>
      <c r="I132" s="17" t="s">
        <v>176</v>
      </c>
      <c r="J132" s="20"/>
      <c r="K132" s="20"/>
      <c r="L132" s="17"/>
      <c r="M132" s="17"/>
      <c r="N132" s="17"/>
      <c r="O132" s="17"/>
      <c r="P132" s="17"/>
      <c r="Q132" s="17"/>
      <c r="R132" s="17"/>
      <c r="S132" s="24"/>
    </row>
    <row r="133" spans="1:20" x14ac:dyDescent="0.3">
      <c r="A133">
        <v>132</v>
      </c>
      <c r="B133" t="s">
        <v>165</v>
      </c>
      <c r="C133" t="s">
        <v>23</v>
      </c>
      <c r="D133" s="23">
        <v>45355</v>
      </c>
      <c r="E133" s="19">
        <v>0.8569444444444444</v>
      </c>
      <c r="F133" s="20" t="s">
        <v>99</v>
      </c>
      <c r="G133" s="20" t="s">
        <v>38</v>
      </c>
      <c r="H133" s="17" t="s">
        <v>102</v>
      </c>
      <c r="I133" s="17" t="s">
        <v>177</v>
      </c>
      <c r="J133" s="20"/>
      <c r="K133" s="20"/>
      <c r="L133" s="17"/>
      <c r="M133" s="17"/>
      <c r="N133" s="17"/>
      <c r="O133" s="17"/>
      <c r="P133" s="17"/>
      <c r="Q133" s="17"/>
      <c r="R133" s="17"/>
      <c r="S133" s="24"/>
    </row>
    <row r="134" spans="1:20" x14ac:dyDescent="0.3">
      <c r="A134">
        <v>133</v>
      </c>
      <c r="B134" t="s">
        <v>165</v>
      </c>
      <c r="C134" t="s">
        <v>23</v>
      </c>
      <c r="D134" s="23">
        <v>45355</v>
      </c>
      <c r="E134" s="19">
        <v>0.85555555555555562</v>
      </c>
      <c r="F134" s="20" t="s">
        <v>99</v>
      </c>
      <c r="G134" s="20" t="s">
        <v>38</v>
      </c>
      <c r="H134" s="17" t="s">
        <v>102</v>
      </c>
      <c r="I134" s="17" t="s">
        <v>178</v>
      </c>
      <c r="J134" s="20"/>
      <c r="K134" s="20"/>
      <c r="L134" s="17"/>
      <c r="M134" s="17"/>
      <c r="N134" s="17"/>
      <c r="O134" s="17"/>
      <c r="P134" s="17"/>
      <c r="Q134" s="17"/>
      <c r="R134" s="17"/>
      <c r="S134" s="24"/>
    </row>
    <row r="135" spans="1:20" x14ac:dyDescent="0.3">
      <c r="A135">
        <v>134</v>
      </c>
      <c r="B135" t="s">
        <v>165</v>
      </c>
      <c r="C135" t="s">
        <v>23</v>
      </c>
      <c r="D135" s="23">
        <v>45355</v>
      </c>
      <c r="E135" s="19">
        <v>0.85486111111111107</v>
      </c>
      <c r="F135" s="20" t="s">
        <v>99</v>
      </c>
      <c r="G135" s="20" t="s">
        <v>38</v>
      </c>
      <c r="H135" s="17" t="s">
        <v>102</v>
      </c>
      <c r="I135" s="17" t="s">
        <v>179</v>
      </c>
      <c r="J135" s="20"/>
      <c r="K135" s="20"/>
      <c r="L135" s="17"/>
      <c r="M135" s="17"/>
      <c r="N135" s="17"/>
      <c r="O135" s="17"/>
      <c r="P135" s="17"/>
      <c r="Q135" s="17"/>
      <c r="R135" s="17"/>
      <c r="S135" s="24"/>
    </row>
    <row r="136" spans="1:20" x14ac:dyDescent="0.3">
      <c r="A136">
        <v>135</v>
      </c>
      <c r="B136" t="s">
        <v>165</v>
      </c>
      <c r="C136" t="s">
        <v>23</v>
      </c>
      <c r="D136" s="23">
        <v>45356</v>
      </c>
      <c r="E136" s="19">
        <v>0.43472222222222223</v>
      </c>
      <c r="F136" s="20" t="s">
        <v>180</v>
      </c>
      <c r="G136" s="20" t="s">
        <v>38</v>
      </c>
      <c r="H136" s="17" t="s">
        <v>181</v>
      </c>
      <c r="I136" s="17" t="s">
        <v>182</v>
      </c>
      <c r="J136" s="20"/>
      <c r="K136" s="20"/>
      <c r="L136" s="17"/>
      <c r="M136" s="17"/>
      <c r="N136" s="17"/>
      <c r="O136" s="17"/>
      <c r="P136" s="17"/>
      <c r="Q136" s="17"/>
      <c r="R136" s="17"/>
      <c r="S136" s="24"/>
    </row>
    <row r="137" spans="1:20" x14ac:dyDescent="0.3">
      <c r="A137">
        <v>136</v>
      </c>
      <c r="B137" t="s">
        <v>165</v>
      </c>
      <c r="C137" t="s">
        <v>23</v>
      </c>
      <c r="D137" s="23">
        <v>45356</v>
      </c>
      <c r="E137" s="19">
        <v>0.4368055555555555</v>
      </c>
      <c r="F137" s="20" t="s">
        <v>180</v>
      </c>
      <c r="G137" s="20" t="s">
        <v>38</v>
      </c>
      <c r="H137" s="17" t="s">
        <v>181</v>
      </c>
      <c r="I137" s="17" t="s">
        <v>183</v>
      </c>
      <c r="J137" s="20"/>
      <c r="K137" s="20"/>
      <c r="L137" s="17"/>
      <c r="M137" s="17"/>
      <c r="N137" s="17"/>
      <c r="O137" s="17"/>
      <c r="P137" s="17"/>
      <c r="Q137" s="17"/>
      <c r="R137" s="17"/>
      <c r="S137" s="24"/>
    </row>
    <row r="138" spans="1:20" x14ac:dyDescent="0.3">
      <c r="A138">
        <v>137</v>
      </c>
      <c r="B138" t="s">
        <v>165</v>
      </c>
      <c r="C138" t="s">
        <v>23</v>
      </c>
      <c r="D138" s="23">
        <v>45355</v>
      </c>
      <c r="E138" s="19">
        <v>0.84444444444444444</v>
      </c>
      <c r="F138" s="20" t="s">
        <v>99</v>
      </c>
      <c r="G138" s="20" t="s">
        <v>38</v>
      </c>
      <c r="H138" s="17" t="s">
        <v>102</v>
      </c>
      <c r="I138" s="17" t="s">
        <v>184</v>
      </c>
      <c r="J138" s="20"/>
      <c r="K138" s="20"/>
      <c r="L138" s="17"/>
      <c r="M138" s="17"/>
      <c r="N138" s="17"/>
      <c r="O138" s="17"/>
      <c r="P138" s="17"/>
      <c r="Q138" s="24"/>
      <c r="R138" s="17"/>
      <c r="S138" s="17"/>
      <c r="T138" s="17"/>
    </row>
    <row r="139" spans="1:20" x14ac:dyDescent="0.3">
      <c r="A139">
        <v>138</v>
      </c>
      <c r="B139" t="s">
        <v>165</v>
      </c>
      <c r="C139" t="s">
        <v>23</v>
      </c>
      <c r="D139" s="23">
        <v>45355</v>
      </c>
      <c r="E139" s="19">
        <v>0.84375</v>
      </c>
      <c r="F139" s="20" t="s">
        <v>99</v>
      </c>
      <c r="G139" s="20" t="s">
        <v>38</v>
      </c>
      <c r="H139" s="17" t="s">
        <v>102</v>
      </c>
      <c r="I139" s="17" t="s">
        <v>185</v>
      </c>
      <c r="J139" s="20"/>
      <c r="K139" s="20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1:20" x14ac:dyDescent="0.3">
      <c r="A140">
        <v>139</v>
      </c>
      <c r="B140" t="s">
        <v>165</v>
      </c>
      <c r="C140" t="s">
        <v>23</v>
      </c>
      <c r="D140" s="23">
        <v>45355</v>
      </c>
      <c r="E140" s="19">
        <v>0.84305555555555556</v>
      </c>
      <c r="F140" s="20" t="s">
        <v>99</v>
      </c>
      <c r="G140" s="20" t="s">
        <v>38</v>
      </c>
      <c r="H140" s="17" t="s">
        <v>102</v>
      </c>
      <c r="I140" s="17" t="s">
        <v>186</v>
      </c>
      <c r="J140" s="20"/>
      <c r="K140" s="20"/>
      <c r="L140" s="17"/>
      <c r="M140" s="17"/>
      <c r="N140" s="17"/>
      <c r="O140" s="17"/>
      <c r="P140" s="17"/>
      <c r="Q140" s="17"/>
      <c r="R140" s="17"/>
      <c r="S140" s="17"/>
      <c r="T140" s="17"/>
    </row>
    <row r="141" spans="1:20" x14ac:dyDescent="0.3">
      <c r="A141">
        <v>140</v>
      </c>
      <c r="B141" t="s">
        <v>165</v>
      </c>
      <c r="C141" t="s">
        <v>23</v>
      </c>
      <c r="D141" s="23">
        <v>45355</v>
      </c>
      <c r="E141" s="19">
        <v>0.84166666666666667</v>
      </c>
      <c r="F141" s="20" t="s">
        <v>99</v>
      </c>
      <c r="G141" s="20" t="s">
        <v>38</v>
      </c>
      <c r="H141" s="17" t="s">
        <v>102</v>
      </c>
      <c r="I141" s="17" t="s">
        <v>187</v>
      </c>
      <c r="J141" s="20"/>
      <c r="K141" s="20"/>
      <c r="L141" s="17"/>
      <c r="M141" s="17"/>
      <c r="N141" s="17"/>
      <c r="O141" s="17"/>
      <c r="P141" s="17"/>
      <c r="Q141" s="17"/>
      <c r="R141" s="17"/>
      <c r="S141" s="17"/>
      <c r="T141" s="17"/>
    </row>
    <row r="142" spans="1:20" x14ac:dyDescent="0.3">
      <c r="A142">
        <v>141</v>
      </c>
      <c r="B142" t="s">
        <v>165</v>
      </c>
      <c r="C142" t="s">
        <v>23</v>
      </c>
      <c r="D142" s="23">
        <v>45355</v>
      </c>
      <c r="E142" s="19">
        <v>0.82986111111111116</v>
      </c>
      <c r="F142" s="20" t="s">
        <v>99</v>
      </c>
      <c r="G142" s="20" t="s">
        <v>38</v>
      </c>
      <c r="H142" s="17" t="s">
        <v>102</v>
      </c>
      <c r="I142" s="17" t="s">
        <v>188</v>
      </c>
      <c r="J142" s="20"/>
      <c r="K142" s="20"/>
      <c r="L142" s="17"/>
      <c r="M142" s="17"/>
      <c r="N142" s="17"/>
      <c r="O142" s="17"/>
      <c r="P142" s="17"/>
      <c r="Q142" s="17"/>
      <c r="R142" s="17"/>
    </row>
    <row r="143" spans="1:20" x14ac:dyDescent="0.3">
      <c r="A143">
        <v>142</v>
      </c>
      <c r="B143" t="s">
        <v>165</v>
      </c>
      <c r="C143" t="s">
        <v>23</v>
      </c>
      <c r="D143" s="23">
        <v>45355</v>
      </c>
      <c r="E143" s="19">
        <v>0.82847222222222217</v>
      </c>
      <c r="F143" s="20" t="s">
        <v>99</v>
      </c>
      <c r="G143" s="20" t="s">
        <v>38</v>
      </c>
      <c r="H143" s="17" t="s">
        <v>102</v>
      </c>
      <c r="I143" s="17" t="s">
        <v>189</v>
      </c>
      <c r="J143" s="20"/>
      <c r="K143" s="20"/>
      <c r="L143" s="17"/>
      <c r="M143" s="17"/>
      <c r="N143" s="17"/>
      <c r="O143" s="17"/>
      <c r="P143" s="17"/>
      <c r="Q143" s="17"/>
      <c r="R143" s="17"/>
    </row>
    <row r="144" spans="1:20" x14ac:dyDescent="0.3">
      <c r="A144">
        <v>143</v>
      </c>
      <c r="B144" t="s">
        <v>165</v>
      </c>
      <c r="C144" t="s">
        <v>23</v>
      </c>
      <c r="D144" s="23">
        <v>45355</v>
      </c>
      <c r="E144" s="19">
        <v>0.82777777777777783</v>
      </c>
      <c r="F144" s="20" t="s">
        <v>99</v>
      </c>
      <c r="G144" s="20" t="s">
        <v>38</v>
      </c>
      <c r="H144" s="17" t="s">
        <v>102</v>
      </c>
      <c r="I144" s="17" t="s">
        <v>190</v>
      </c>
      <c r="J144" s="20"/>
      <c r="K144" s="20"/>
      <c r="L144" s="17"/>
      <c r="M144" s="17"/>
      <c r="N144" s="17"/>
      <c r="O144" s="17"/>
      <c r="P144" s="17"/>
      <c r="Q144" s="17"/>
      <c r="R144" s="17"/>
    </row>
    <row r="145" spans="1:18" x14ac:dyDescent="0.3">
      <c r="A145">
        <v>144</v>
      </c>
      <c r="B145" t="s">
        <v>165</v>
      </c>
      <c r="C145" t="s">
        <v>23</v>
      </c>
      <c r="D145" s="23">
        <v>45355</v>
      </c>
      <c r="E145" s="19">
        <v>0.82638888888888884</v>
      </c>
      <c r="F145" s="20" t="s">
        <v>99</v>
      </c>
      <c r="G145" s="20" t="s">
        <v>38</v>
      </c>
      <c r="H145" s="17" t="s">
        <v>102</v>
      </c>
      <c r="I145" s="17" t="s">
        <v>191</v>
      </c>
      <c r="J145" s="20"/>
      <c r="K145" s="20"/>
      <c r="L145" s="17"/>
      <c r="M145" s="17"/>
      <c r="N145" s="17"/>
      <c r="O145" s="17"/>
      <c r="P145" s="17"/>
      <c r="Q145" s="17"/>
      <c r="R145" s="17"/>
    </row>
    <row r="146" spans="1:18" x14ac:dyDescent="0.3">
      <c r="A146">
        <v>145</v>
      </c>
      <c r="B146" t="s">
        <v>165</v>
      </c>
      <c r="C146" t="s">
        <v>23</v>
      </c>
      <c r="D146" s="23">
        <v>45356</v>
      </c>
      <c r="E146" s="19">
        <v>0.47916666666666669</v>
      </c>
      <c r="F146" s="20" t="s">
        <v>180</v>
      </c>
      <c r="G146" s="20" t="s">
        <v>38</v>
      </c>
      <c r="H146" s="17" t="s">
        <v>192</v>
      </c>
      <c r="I146" s="17" t="s">
        <v>193</v>
      </c>
      <c r="J146" s="20"/>
      <c r="K146" s="20"/>
      <c r="L146" s="17"/>
      <c r="M146" s="17"/>
      <c r="N146" s="17"/>
      <c r="O146" s="17"/>
      <c r="P146" s="17"/>
      <c r="Q146" s="17"/>
      <c r="R146" s="17"/>
    </row>
    <row r="147" spans="1:18" x14ac:dyDescent="0.3">
      <c r="A147">
        <v>146</v>
      </c>
      <c r="B147" t="s">
        <v>165</v>
      </c>
      <c r="C147" t="s">
        <v>23</v>
      </c>
      <c r="D147" s="23">
        <v>45356</v>
      </c>
      <c r="E147" s="19">
        <v>0.4826388888888889</v>
      </c>
      <c r="F147" s="20" t="s">
        <v>180</v>
      </c>
      <c r="G147" s="20" t="s">
        <v>38</v>
      </c>
      <c r="H147" s="17" t="s">
        <v>194</v>
      </c>
      <c r="I147" s="17" t="s">
        <v>195</v>
      </c>
      <c r="J147" s="20"/>
      <c r="K147" s="20"/>
      <c r="L147" s="17"/>
      <c r="M147" s="17"/>
      <c r="N147" s="17"/>
      <c r="O147" s="17"/>
      <c r="P147" s="17"/>
      <c r="Q147" s="17"/>
      <c r="R147" s="24"/>
    </row>
    <row r="148" spans="1:18" x14ac:dyDescent="0.3">
      <c r="A148">
        <v>147</v>
      </c>
      <c r="B148" t="s">
        <v>165</v>
      </c>
      <c r="C148" t="s">
        <v>23</v>
      </c>
      <c r="D148" s="23">
        <v>45356</v>
      </c>
      <c r="E148" s="19">
        <v>0.4826388888888889</v>
      </c>
      <c r="F148" s="20" t="s">
        <v>180</v>
      </c>
      <c r="G148" s="20" t="s">
        <v>38</v>
      </c>
      <c r="H148" s="17" t="s">
        <v>194</v>
      </c>
      <c r="I148" s="17" t="s">
        <v>195</v>
      </c>
      <c r="J148" s="20"/>
      <c r="K148" s="20"/>
      <c r="L148" s="17"/>
      <c r="M148" s="17"/>
      <c r="N148" s="17"/>
      <c r="O148" s="17"/>
      <c r="P148" s="17"/>
      <c r="Q148" s="17"/>
      <c r="R148" s="17"/>
    </row>
    <row r="149" spans="1:18" x14ac:dyDescent="0.3">
      <c r="A149">
        <v>148</v>
      </c>
      <c r="B149" t="s">
        <v>165</v>
      </c>
      <c r="C149" t="s">
        <v>23</v>
      </c>
      <c r="D149" s="23">
        <v>45355</v>
      </c>
      <c r="E149" s="19">
        <v>0.8534722222222223</v>
      </c>
      <c r="F149" s="20" t="s">
        <v>24</v>
      </c>
      <c r="G149" s="20" t="s">
        <v>38</v>
      </c>
      <c r="H149" s="17" t="s">
        <v>43</v>
      </c>
      <c r="I149" s="17" t="s">
        <v>196</v>
      </c>
      <c r="J149" s="20"/>
      <c r="K149" s="20"/>
      <c r="L149" s="17"/>
      <c r="M149" s="17"/>
      <c r="N149" s="17"/>
      <c r="O149" s="17"/>
      <c r="P149" s="17"/>
      <c r="Q149" s="17"/>
      <c r="R149" s="17"/>
    </row>
    <row r="150" spans="1:18" x14ac:dyDescent="0.3">
      <c r="A150">
        <v>149</v>
      </c>
      <c r="B150" t="s">
        <v>165</v>
      </c>
      <c r="C150" t="s">
        <v>23</v>
      </c>
      <c r="D150" s="23">
        <v>45355</v>
      </c>
      <c r="E150" s="19">
        <v>0.85486111111111107</v>
      </c>
      <c r="F150" s="20" t="s">
        <v>24</v>
      </c>
      <c r="G150" s="20" t="s">
        <v>38</v>
      </c>
      <c r="H150" s="22" t="s">
        <v>43</v>
      </c>
      <c r="I150" s="17" t="s">
        <v>197</v>
      </c>
      <c r="J150" s="20"/>
      <c r="K150" s="20"/>
      <c r="L150" s="17"/>
      <c r="M150" s="17"/>
      <c r="N150" s="17"/>
      <c r="O150" s="17"/>
      <c r="P150" s="17"/>
      <c r="Q150" s="24"/>
      <c r="R150" s="17"/>
    </row>
    <row r="151" spans="1:18" x14ac:dyDescent="0.3">
      <c r="A151">
        <v>150</v>
      </c>
      <c r="B151" t="s">
        <v>165</v>
      </c>
      <c r="C151" t="s">
        <v>23</v>
      </c>
      <c r="D151" s="23">
        <v>45355</v>
      </c>
      <c r="E151" s="19">
        <v>0.85555555555555562</v>
      </c>
      <c r="F151" s="20" t="s">
        <v>24</v>
      </c>
      <c r="G151" s="20" t="s">
        <v>38</v>
      </c>
      <c r="H151" s="22" t="s">
        <v>43</v>
      </c>
      <c r="I151" s="25" t="s">
        <v>198</v>
      </c>
      <c r="J151" s="20"/>
      <c r="K151" s="20"/>
      <c r="L151" s="17"/>
      <c r="M151" s="17"/>
      <c r="N151" s="17"/>
      <c r="O151" s="17"/>
      <c r="P151" s="17"/>
      <c r="Q151" s="24"/>
      <c r="R151" s="17"/>
    </row>
    <row r="152" spans="1:18" x14ac:dyDescent="0.3">
      <c r="A152">
        <v>151</v>
      </c>
      <c r="B152" t="s">
        <v>165</v>
      </c>
      <c r="C152" t="s">
        <v>23</v>
      </c>
      <c r="D152" s="23">
        <v>45355</v>
      </c>
      <c r="E152" s="19">
        <v>0.85625000000000007</v>
      </c>
      <c r="F152" s="20" t="s">
        <v>24</v>
      </c>
      <c r="G152" s="20" t="s">
        <v>38</v>
      </c>
      <c r="H152" s="17" t="s">
        <v>43</v>
      </c>
      <c r="I152" s="17" t="s">
        <v>199</v>
      </c>
      <c r="J152" s="20"/>
      <c r="K152" s="20"/>
      <c r="L152" s="17"/>
      <c r="M152" s="17"/>
      <c r="N152" s="17"/>
      <c r="O152" s="17"/>
      <c r="P152" s="17"/>
      <c r="Q152" s="24"/>
      <c r="R152" s="17"/>
    </row>
    <row r="153" spans="1:18" x14ac:dyDescent="0.3">
      <c r="A153">
        <v>152</v>
      </c>
      <c r="B153" t="s">
        <v>165</v>
      </c>
      <c r="C153" t="s">
        <v>23</v>
      </c>
      <c r="D153" s="23">
        <v>45356</v>
      </c>
      <c r="E153" s="19">
        <v>0.49236111111111108</v>
      </c>
      <c r="F153" s="20" t="s">
        <v>180</v>
      </c>
      <c r="G153" s="20" t="s">
        <v>38</v>
      </c>
      <c r="H153" s="17" t="s">
        <v>192</v>
      </c>
      <c r="I153" s="17" t="s">
        <v>200</v>
      </c>
      <c r="J153" s="20"/>
      <c r="K153" s="20"/>
      <c r="L153" s="17"/>
      <c r="M153" s="17"/>
      <c r="N153" s="17"/>
      <c r="O153" s="17"/>
      <c r="P153" s="17"/>
      <c r="Q153" s="17"/>
      <c r="R153" s="17"/>
    </row>
    <row r="154" spans="1:18" x14ac:dyDescent="0.3">
      <c r="A154">
        <v>153</v>
      </c>
      <c r="B154" t="s">
        <v>165</v>
      </c>
      <c r="C154" t="s">
        <v>23</v>
      </c>
      <c r="D154" s="23">
        <v>45356</v>
      </c>
      <c r="E154" s="19">
        <v>0.50902777777777775</v>
      </c>
      <c r="F154" s="20" t="s">
        <v>180</v>
      </c>
      <c r="G154" s="20" t="s">
        <v>38</v>
      </c>
      <c r="H154" s="17" t="s">
        <v>194</v>
      </c>
      <c r="I154" s="17" t="s">
        <v>201</v>
      </c>
      <c r="J154" s="20"/>
      <c r="K154" s="20"/>
      <c r="L154" s="17"/>
      <c r="M154" s="17"/>
      <c r="N154" s="17"/>
      <c r="O154" s="17"/>
      <c r="P154" s="17"/>
      <c r="Q154" s="17"/>
      <c r="R154" s="17"/>
    </row>
    <row r="155" spans="1:18" x14ac:dyDescent="0.3">
      <c r="A155">
        <v>154</v>
      </c>
      <c r="B155" t="s">
        <v>165</v>
      </c>
      <c r="C155" t="s">
        <v>23</v>
      </c>
      <c r="D155" s="23">
        <v>45356</v>
      </c>
      <c r="E155" s="19">
        <v>0.51874999999999993</v>
      </c>
      <c r="F155" s="20" t="s">
        <v>180</v>
      </c>
      <c r="G155" s="20" t="s">
        <v>38</v>
      </c>
      <c r="H155" s="17" t="s">
        <v>202</v>
      </c>
      <c r="I155" s="17" t="s">
        <v>203</v>
      </c>
      <c r="J155" s="20"/>
      <c r="K155" s="20"/>
      <c r="L155" s="17"/>
      <c r="M155" s="17"/>
      <c r="N155" s="17"/>
      <c r="O155" s="17"/>
      <c r="P155" s="17"/>
      <c r="Q155" s="17"/>
      <c r="R155" s="17"/>
    </row>
    <row r="156" spans="1:18" x14ac:dyDescent="0.3">
      <c r="A156">
        <v>155</v>
      </c>
      <c r="B156" t="s">
        <v>165</v>
      </c>
      <c r="C156" t="s">
        <v>23</v>
      </c>
      <c r="D156" s="23">
        <v>45356</v>
      </c>
      <c r="E156" s="19">
        <v>0.5229166666666667</v>
      </c>
      <c r="F156" s="20" t="s">
        <v>180</v>
      </c>
      <c r="G156" s="20" t="s">
        <v>38</v>
      </c>
      <c r="H156" s="17" t="s">
        <v>41</v>
      </c>
      <c r="I156" s="17" t="s">
        <v>204</v>
      </c>
      <c r="J156" s="20"/>
      <c r="K156" s="20"/>
      <c r="L156" s="17"/>
      <c r="M156" s="17"/>
      <c r="N156" s="17"/>
      <c r="O156" s="17"/>
      <c r="P156" s="17"/>
      <c r="Q156" s="17"/>
      <c r="R156" s="17"/>
    </row>
    <row r="157" spans="1:18" x14ac:dyDescent="0.3">
      <c r="A157">
        <v>156</v>
      </c>
      <c r="B157" t="s">
        <v>165</v>
      </c>
      <c r="C157" t="s">
        <v>23</v>
      </c>
      <c r="D157" s="23">
        <v>45356</v>
      </c>
      <c r="E157" s="19">
        <v>0.52916666666666667</v>
      </c>
      <c r="F157" s="20" t="s">
        <v>180</v>
      </c>
      <c r="G157" s="20" t="s">
        <v>38</v>
      </c>
      <c r="H157" s="17" t="s">
        <v>194</v>
      </c>
      <c r="I157" s="17" t="s">
        <v>205</v>
      </c>
      <c r="J157" s="20"/>
      <c r="K157" s="20"/>
      <c r="L157" s="17"/>
      <c r="M157" s="17"/>
      <c r="N157" s="17"/>
      <c r="O157" s="17"/>
      <c r="P157" s="17"/>
      <c r="Q157" s="24"/>
      <c r="R157" s="17"/>
    </row>
    <row r="158" spans="1:18" x14ac:dyDescent="0.3">
      <c r="A158">
        <v>157</v>
      </c>
      <c r="B158" t="s">
        <v>165</v>
      </c>
      <c r="C158" t="s">
        <v>23</v>
      </c>
      <c r="D158" s="23">
        <v>45356</v>
      </c>
      <c r="E158" s="19">
        <v>0.5625</v>
      </c>
      <c r="F158" s="20" t="s">
        <v>180</v>
      </c>
      <c r="G158" s="20" t="s">
        <v>38</v>
      </c>
      <c r="H158" s="17" t="s">
        <v>28</v>
      </c>
      <c r="I158" s="17" t="s">
        <v>206</v>
      </c>
      <c r="J158" s="20"/>
      <c r="K158" s="20"/>
      <c r="L158" s="17"/>
      <c r="M158" s="17"/>
      <c r="N158" s="17"/>
      <c r="O158" s="17"/>
      <c r="P158" s="17"/>
      <c r="Q158" s="17"/>
      <c r="R158" s="24"/>
    </row>
    <row r="159" spans="1:18" x14ac:dyDescent="0.3">
      <c r="A159">
        <v>158</v>
      </c>
      <c r="B159" t="s">
        <v>165</v>
      </c>
      <c r="C159" t="s">
        <v>23</v>
      </c>
      <c r="D159" s="23">
        <v>45356</v>
      </c>
      <c r="E159" s="19">
        <v>0.56805555555555554</v>
      </c>
      <c r="F159" s="20" t="s">
        <v>180</v>
      </c>
      <c r="G159" s="20" t="s">
        <v>38</v>
      </c>
      <c r="H159" s="17" t="s">
        <v>28</v>
      </c>
      <c r="I159" s="17" t="s">
        <v>207</v>
      </c>
      <c r="J159" s="20"/>
      <c r="K159" s="20"/>
      <c r="L159" s="17"/>
      <c r="M159" s="17"/>
      <c r="N159" s="17"/>
      <c r="O159" s="17"/>
      <c r="P159" s="17"/>
      <c r="Q159" s="17"/>
      <c r="R159" s="17"/>
    </row>
    <row r="160" spans="1:18" x14ac:dyDescent="0.3">
      <c r="A160">
        <v>159</v>
      </c>
      <c r="B160" t="s">
        <v>165</v>
      </c>
      <c r="C160" t="s">
        <v>23</v>
      </c>
      <c r="D160" s="23">
        <v>45356</v>
      </c>
      <c r="E160" s="19">
        <v>0.62569444444444444</v>
      </c>
      <c r="F160" s="20" t="s">
        <v>24</v>
      </c>
      <c r="G160" s="20" t="s">
        <v>38</v>
      </c>
      <c r="H160" s="17" t="s">
        <v>36</v>
      </c>
      <c r="I160" s="17" t="s">
        <v>208</v>
      </c>
      <c r="J160" s="20"/>
      <c r="K160" s="20"/>
      <c r="L160" s="17"/>
      <c r="M160" s="17"/>
      <c r="N160" s="17"/>
      <c r="O160" s="17"/>
      <c r="P160" s="17"/>
      <c r="Q160" s="17"/>
      <c r="R160" s="17"/>
    </row>
    <row r="161" spans="1:18" x14ac:dyDescent="0.3">
      <c r="A161">
        <v>160</v>
      </c>
      <c r="B161" t="s">
        <v>165</v>
      </c>
      <c r="C161" t="s">
        <v>23</v>
      </c>
      <c r="D161" s="23">
        <v>45356</v>
      </c>
      <c r="E161" s="19">
        <v>0.62708333333333333</v>
      </c>
      <c r="F161" s="20" t="s">
        <v>24</v>
      </c>
      <c r="G161" s="20" t="s">
        <v>38</v>
      </c>
      <c r="H161" s="17" t="s">
        <v>36</v>
      </c>
      <c r="I161" s="17" t="s">
        <v>209</v>
      </c>
      <c r="J161" s="20"/>
      <c r="K161" s="20"/>
      <c r="L161" s="17"/>
      <c r="M161" s="17"/>
      <c r="N161" s="17"/>
      <c r="O161" s="17"/>
      <c r="P161" s="17"/>
      <c r="Q161" s="17"/>
      <c r="R161" s="17"/>
    </row>
  </sheetData>
  <dataValidations count="6">
    <dataValidation type="time" allowBlank="1" showInputMessage="1" showErrorMessage="1" errorTitle="ENTER CORRECT TIME FORMAT HH:MM" sqref="P2:P61" xr:uid="{F0165966-AB90-4C04-8E22-F4488ECEAEFE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61" xr:uid="{1D8D4E79-63C9-490D-BBBD-6054E97F6E1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61 K2:K161" xr:uid="{7A0693E5-F8D5-4FAE-98F6-68A551A2B426}">
      <formula1>"MEDICAL,PHARMA,INDIRECT"</formula1>
    </dataValidation>
    <dataValidation type="date" errorStyle="warning" allowBlank="1" showInputMessage="1" showErrorMessage="1" errorTitle="UPDATE CORRECT FORMAT DD-MM-YYYY" sqref="O2:O61 D2:D121" xr:uid="{9FA78F88-B6D0-44DA-878B-FFF5F6A49712}">
      <formula1>44774</formula1>
      <formula2>45747</formula2>
    </dataValidation>
    <dataValidation type="list" errorStyle="warning" allowBlank="1" showInputMessage="1" showErrorMessage="1" errorTitle="SELECT FROM LIST OF VALUES" sqref="N2:N61" xr:uid="{57CDA02D-31AA-4457-9FAD-0C647697122F}">
      <formula1>"YES,NO,HOLD"</formula1>
    </dataValidation>
    <dataValidation type="list" allowBlank="1" showInputMessage="1" showErrorMessage="1" sqref="G2:G60 G62:G161" xr:uid="{2DCE7082-3852-4EF4-99B8-493E9F43D368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2024-03-05T13:31:46Z</dcterms:created>
  <dcterms:modified xsi:type="dcterms:W3CDTF">2024-03-05T13:36:08Z</dcterms:modified>
</cp:coreProperties>
</file>