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rime\Downloads\"/>
    </mc:Choice>
  </mc:AlternateContent>
  <bookViews>
    <workbookView xWindow="0" yWindow="0" windowWidth="20490" windowHeight="7650"/>
  </bookViews>
  <sheets>
    <sheet name="Sheet2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<sst xmlns="http://schemas.openxmlformats.org/spreadsheetml/2006/main" count="1431" uniqueCount="339">
  <si>
    <t>SLNO</t>
  </si>
  <si>
    <t>Production User</t>
  </si>
  <si>
    <t>Activities</t>
  </si>
  <si>
    <t>REQUEST DATE (DD-MM-YYYY)</t>
  </si>
  <si>
    <t>REQUEST TIME 24 HRS (HH:MM)</t>
  </si>
  <si>
    <t>RECEIVE CATEGORY (MEDICAL/PHARMA/INDIRECT</t>
  </si>
  <si>
    <t>CONSIGNMENT (YES/NO)</t>
  </si>
  <si>
    <t>UNIT</t>
  </si>
  <si>
    <t>GIVEN ITEM NAME</t>
  </si>
  <si>
    <t>STATUS - MODIFY/NEW/REJECT/OTHERS IN LIST</t>
  </si>
  <si>
    <t>PROCESSED CATEGORY (MEDICAL/PHARMA/INDIRECT)</t>
  </si>
  <si>
    <t>TAXONOMY</t>
  </si>
  <si>
    <t>RESPONSIBLE PERSON</t>
  </si>
  <si>
    <t>PROCESSED YES/NO/HOLD</t>
  </si>
  <si>
    <t>PRODUCT CREATED DATE (DD-MM-YYYY)</t>
  </si>
  <si>
    <t>PRODUCT CREATED TIME 24 HRS (HH:MM)</t>
  </si>
  <si>
    <t>FINAL PRODUCT CREATED ITEM NAME</t>
  </si>
  <si>
    <t>FINAL PRODUCT CREATED CODE</t>
  </si>
  <si>
    <t xml:space="preserve">TAT </t>
  </si>
  <si>
    <t>ORACLE ITEM ID</t>
  </si>
  <si>
    <t>ADD INFO</t>
  </si>
  <si>
    <t>YAH</t>
  </si>
  <si>
    <t>Classification</t>
  </si>
  <si>
    <t>INDIRECT</t>
  </si>
  <si>
    <t>NO</t>
  </si>
  <si>
    <t>Sanghamitra Ongole- IP, Sanghamitra Ongole- Service, Sanghamitra Ongole- Project, Komali Ongole- IP, Komali Ongole- Service, Komali Ongole- Project</t>
  </si>
  <si>
    <t>Observation Lamp - LED with Transformer (33v) New model</t>
  </si>
  <si>
    <t>NEW</t>
  </si>
  <si>
    <t>Indirect / Medical &amp; Surgical Equipments / Other Medical &amp; Surgical Equipments / Medical &amp; Surgical Equipments Other</t>
  </si>
  <si>
    <t>YASHASWINI</t>
  </si>
  <si>
    <t>YES</t>
  </si>
  <si>
    <t>OBSERVATION LAMP LED WITH TRANSFORMER 33V NEW MODEL</t>
  </si>
  <si>
    <t>3-I-O-A1GJ-GZ65-XX09</t>
  </si>
  <si>
    <t>MIMS Hospital Kottakkal- Service Org, MIMS Hospital Kottakal- Capex IO</t>
  </si>
  <si>
    <t>CARVING BASIC LINES(SET OF 4 TRAY) 254X110X6-BRICKS</t>
  </si>
  <si>
    <t>Indirect / Professional Services / Core Business Services / Office Supplies / Toys &amp; Games / Sporting Goods</t>
  </si>
  <si>
    <t>CARVING BASIC LINES SET OF 4 TRAY 254 X 110 X 6 -BRICKS</t>
  </si>
  <si>
    <t>3-I-J-A1DA-GT82-XX09</t>
  </si>
  <si>
    <t>CARVING WRITING SJILL (SET OF 4 TRYA) 254X110X6-BRICKS</t>
  </si>
  <si>
    <t>CARVING WRITING SJILL SET OF 4 TRAY 254 X 110 X 6 -BRICKS</t>
  </si>
  <si>
    <t>NWS POWER SUPPLY BOARD</t>
  </si>
  <si>
    <t>MODIFY</t>
  </si>
  <si>
    <t>Indirect / MRO Supplies / Equipment / Electrical Equipment</t>
  </si>
  <si>
    <t>3-I-I-A1AP-XX09-XX09-00767</t>
  </si>
  <si>
    <t>AC 1515 - Humerus Supporting Plate, Adjustable</t>
  </si>
  <si>
    <t>ACTIVE-REJECT</t>
  </si>
  <si>
    <t>MEDICAL</t>
  </si>
  <si>
    <t>VEGETABLE BASKET (SET OF 12 PCS.) 358X210-BRICKS</t>
  </si>
  <si>
    <t>VEGETABLE BASKET  SET OF 12 PCS 358 X 210 -BRICKS</t>
  </si>
  <si>
    <t>MD-01 890417691160 8 TANGRAM-COLOURED-BIG-BRICKS</t>
  </si>
  <si>
    <t>TANGRAM MD-01 COLOURED BIG890417691160 8 -BRICKS</t>
  </si>
  <si>
    <t>MD-06 890417691295 7 WOODEN TUMBLING BRICKS COLOURED-BRICKS</t>
  </si>
  <si>
    <t>TUMBLING BRICKS MD-06 7 WOODEN COLOURED 890417691295 -BRICKS</t>
  </si>
  <si>
    <t>MIMS Hospital Calicut- Pharmacy OP, MIMS Hospital Calicut- Pharmacy IP</t>
  </si>
  <si>
    <t>STEEL SCALE-12INCH(30CM)</t>
  </si>
  <si>
    <t>Indirect / General And Administrative / Printing and Stationery / Printing and Stationery / Stationery Items</t>
  </si>
  <si>
    <t>STEEL SCALE 12IN/30CM</t>
  </si>
  <si>
    <t>3-I-E-A1BC-CC58-XX09</t>
  </si>
  <si>
    <t>Dr.Ramesh Hospital Guntur- IP, Dr.Ramesh Main Hospital- IP, Dr.Ramesh Hospital MG Road- IP, ADIRAN IB - IP, Dr.Ramesh Hospital Tiruvuru- IP</t>
  </si>
  <si>
    <t>SHARP CONTAINERS PLASTIC 1.5LTR</t>
  </si>
  <si>
    <t>Indirect / Facilities / Facilities Maintenance / Facilities Maintenance / Waste Management</t>
  </si>
  <si>
    <t>3-I-D-A1AT-XX09-XX09</t>
  </si>
  <si>
    <t>THERAPUTTY BLACK-100GM-BRICKS</t>
  </si>
  <si>
    <t>THERAPUTTY LIGHT ORANGE-100GM-BRICKS</t>
  </si>
  <si>
    <t>THERAPUTTY ORANGE-BRICKS</t>
  </si>
  <si>
    <t>THERAPUTTY ORANGE -BRICKS</t>
  </si>
  <si>
    <t>KIDS ROPE LADDER STANDARD-BRICKS</t>
  </si>
  <si>
    <t>KIDS ROPE LADDER STANDARD -BRICKS</t>
  </si>
  <si>
    <t>SENSORY BALANCE DISC-BRICKS</t>
  </si>
  <si>
    <t>GYM BALL (BIG AND SMALL)-BRICKS</t>
  </si>
  <si>
    <t>GYM BALL BIG AND SMALL -BRICKS</t>
  </si>
  <si>
    <t>WEIGHTED JACKET-ADJUSTABLE WEIGHT-BRICKS</t>
  </si>
  <si>
    <t>WEIGHTED JACKET ADJUSTABLE WEIGHT -BRICKS</t>
  </si>
  <si>
    <t>L ANGLE FOR SLOTTED ANGLE RACK SIZE 7 FEET -1.8MM (15 GAUGE)</t>
  </si>
  <si>
    <t>Indirect / MRO Supplies / MRO Supplies / Material Storage / Carts, Racks, Shelving, Bins &amp; Cabinets</t>
  </si>
  <si>
    <t>L ANGLE FOR SLOTTED ANGLE RACK SZ 7FT 1.8MM 15 GAUGE</t>
  </si>
  <si>
    <t>3-I-I-A1CL-XX09-XX09</t>
  </si>
  <si>
    <t>L ANGLE FOR SLOTTED ANGLE RACK SIZE 4 FEET -1.8MM (15 GAUGE)</t>
  </si>
  <si>
    <t>L ANGLE FOR SLOTTED ANGLE RACK SZ 4FT 1.8MM 15 GAUGE</t>
  </si>
  <si>
    <t>PANNEL 15" x 36", 0.8MM FOR SLOTTED ANGLE RACK</t>
  </si>
  <si>
    <t>PANNEL 15IN X 36IN X 0.8MM FOR SLOTTED ANGLE RACK</t>
  </si>
  <si>
    <t>PANNEL 15" x 42", 0.8MM FOR SLOTTED ANGLE RACK</t>
  </si>
  <si>
    <t>PANNEL 15IN X 42IN X 0.8MM FOR SLOTTED ANGLE RACK</t>
  </si>
  <si>
    <t>PANNEL 15" x 30", 0.8MM FOR SLOTTED ANGLE RACK</t>
  </si>
  <si>
    <t>PANNEL 15IN X 30IN X 0.8MM FOR SLOTTED ANGLE RACK</t>
  </si>
  <si>
    <t>PANNEL 12" x 36", 0.8MM FOR SLOTTED ANGLE RACK</t>
  </si>
  <si>
    <t>PANNEL 12IN X 36IN X 0.8MM FOR SLOTTED ANGLE RACK</t>
  </si>
  <si>
    <t>PANNEL 12" x 42", 0.8MM FOR SLOTTED ANGLE RACK</t>
  </si>
  <si>
    <t>PANNEL 12IN X 42IN X 0.8MM FOR SLOTTED ANGLE RACK</t>
  </si>
  <si>
    <t>PANNEL 12" x 30", 0.8MM FOR SLOTTED ANGLE RACK</t>
  </si>
  <si>
    <t>PANNEL 12IN X  30IN X 0.8MM FOR SLOTTED ANGLE RACK</t>
  </si>
  <si>
    <t>HYLAM SHEET - WHITE COLOUR- 8' X 4' / 1.8 MM</t>
  </si>
  <si>
    <t>Indirect / General And Administrative / General Services &amp; Supplies / General Services &amp; Supplies / Other General Services &amp; Supplies</t>
  </si>
  <si>
    <t>HYLAM SHEET WHITE COLOUR  8FT X 4FT X 1.8MM</t>
  </si>
  <si>
    <t>3-I-E-A1BB-XX09-XX09</t>
  </si>
  <si>
    <t>Sanghamitra Ongole- IP, Sanghamitra Ongole- Project</t>
  </si>
  <si>
    <t>FLEX 15 X 10</t>
  </si>
  <si>
    <t>Indirect / General And Administrative / Printing and Stationery / Printing and Stationery / Printing and Stationery</t>
  </si>
  <si>
    <t>3-I-E-A1BC-XX09-XX09</t>
  </si>
  <si>
    <t>FLEX 3 X 18</t>
  </si>
  <si>
    <t>EMERGENCY CODE CARDS</t>
  </si>
  <si>
    <t>Whitefield Hospital IP</t>
  </si>
  <si>
    <t>WIFI CREATIVE</t>
  </si>
  <si>
    <t>Indirect / Technology And Communications / Telecom / Telecom Services / Network &amp; Internet Services</t>
  </si>
  <si>
    <t>3-I-K-A1DM-XX09-XX09</t>
  </si>
  <si>
    <t>15MM1/2 GI BEND 90*</t>
  </si>
  <si>
    <t>Indirect / MRO Supplies / MRO Supplies / Pipes, Values &amp; Fittings / Pipes, Valves, Fittings (PVF), connectors, Tubing, Hoses</t>
  </si>
  <si>
    <t>GI BEND 90 15MM/1/2IN</t>
  </si>
  <si>
    <t>3-I-I-A1CN-AN28-XX09</t>
  </si>
  <si>
    <t>XCEL DETACHER--REF#F230500373 XCEL -BALT</t>
  </si>
  <si>
    <t>Direct / Prostheses And Implants / Other Prostheses And Implants / Other Prostheses and Implants and Related Accessories</t>
  </si>
  <si>
    <t>XCEL DETACHER F230500373 -BALT</t>
  </si>
  <si>
    <t>3-D-AY4-XX-KS43-XX09</t>
  </si>
  <si>
    <t>MIMS Hospital Calicut- Pharmacy OP, MIMS Hospital Calicut- Pharmacy IP, Aster Medcity Kochi- Capex IO</t>
  </si>
  <si>
    <t>VASCO+ 21MP MICRO CATHETER-REF#VASCO+21MP -BALT</t>
  </si>
  <si>
    <t>Direct / Medical Consumables / Intravenous And Arterial Cannulas And Catheters And Accessories / Catheters / Catheters</t>
  </si>
  <si>
    <t>MICRO CATHETER VASCO+21MP -BALT</t>
  </si>
  <si>
    <t>3-C-BJ3-BY4-AR78-XX09</t>
  </si>
  <si>
    <t>SCRIPT WRITING WITH KNOB-AL13B</t>
  </si>
  <si>
    <t>VGA CBLE 20 MTS</t>
  </si>
  <si>
    <t>Indirect / Technology And Communications / IT Hardware / IT - Hardware / IT Peripheral Devices &amp; Components</t>
  </si>
  <si>
    <t>VGA CABLE 20MTS</t>
  </si>
  <si>
    <t>3-I-K-A1DH-IB53-XX09</t>
  </si>
  <si>
    <t>Drager Spirolog Flow Sensor ABS+PC</t>
  </si>
  <si>
    <t>Indirect / Medical &amp; Surgical Equipments / Other Medical &amp; Surgical Equipments / Ventilators, Respiratory Therapy and Accessories</t>
  </si>
  <si>
    <t>DRAEGER SPIROLOG FLOW SENSOR ABS+PC</t>
  </si>
  <si>
    <t>3-I-O-A1GN-KS14-XX09-00001</t>
  </si>
  <si>
    <t>Medical Oxygen Sensor</t>
  </si>
  <si>
    <t>MEDICAL OXYGEN SENSOR</t>
  </si>
  <si>
    <t>3-I-O-A1GN-XX09-XX09</t>
  </si>
  <si>
    <t>RV Hospital Project</t>
  </si>
  <si>
    <t>WALL MOUNT FAN - VGAURD</t>
  </si>
  <si>
    <t>Indirect / MRO Supplies / MRO Supplies / HVAC / Fans,compressors &amp; heat exchangers Parts</t>
  </si>
  <si>
    <t>WALL MOUNT FAN -VGAURD</t>
  </si>
  <si>
    <t>3-I-I-A1CG-FY06-XX09</t>
  </si>
  <si>
    <t>ATOMBERG RENESSA FAN</t>
  </si>
  <si>
    <t>FAN RENESA -ATOMBERG</t>
  </si>
  <si>
    <t>AAE</t>
  </si>
  <si>
    <t>Whitefield Hospital IP, Whitefield Hospital OP</t>
  </si>
  <si>
    <t>Strip Electrode Stainless Steel 4 Contact (1x4) #2111-04-0XX -PMT Corp USA</t>
  </si>
  <si>
    <t>Direct / Medical Consumables / Electrodes / Electrodes / Electrodes, Electrosurgical</t>
  </si>
  <si>
    <t>ANANYA</t>
  </si>
  <si>
    <t>ELECTRODE 4 CONTACT 1X4 STAINLESS STEEL STRIP 2111-04-0XX -PMT CORP USA</t>
  </si>
  <si>
    <t>3-C-AF5-BP2-EK03-XX09</t>
  </si>
  <si>
    <t>Grid Electrode Stainless Steel8 Contact (4x2)#2111-08-0XX-PMT Corp USA</t>
  </si>
  <si>
    <t>GRID ELECTRODE 8 CONTACT 4X2 STAINLESS STEEL 2111-08-0XX -PMT CORP USA</t>
  </si>
  <si>
    <t>FINGER PUPPETSANIMALS 470X45X85-BRICKS</t>
  </si>
  <si>
    <t>FINGER PUPPETS ANIMALS 470 X 45 X 85 -BRICKS</t>
  </si>
  <si>
    <t>HAND PUPPETS-ANIMALS 385X410X140-BRICKS</t>
  </si>
  <si>
    <t>HAND PUPPETS ANIMALS 385 X 410 X 140 -BRICKS</t>
  </si>
  <si>
    <t>Inter connection cabe4 Contac%4/1/2127-PMT Corp USA</t>
  </si>
  <si>
    <t>Grid Electrode Stainless Steel 16 Contact (4x4)#2111TX-16-0XX-PMT Corp USA</t>
  </si>
  <si>
    <t>GRID ELECTRODE 16 CONTACT 4X4 STAINLESS STEEL 2111TX-16-0XX -PMT CORP USA</t>
  </si>
  <si>
    <t>Depth Electrode Stainless Steel 6 Contact#2101-06-0XX-PMT Corp USA</t>
  </si>
  <si>
    <t>ELECTRODE 6 CONTACT STAINLESS STEEL DEPTH 2101-06-0XX -PMT CORP USA</t>
  </si>
  <si>
    <t>THERAPUTTY GREEN-100GM-BRICKS</t>
  </si>
  <si>
    <t>THERAPUTTY BLUE-100GM-BRICKS</t>
  </si>
  <si>
    <t>ENGLISH ALPHABET TRAY LOWERCASE (ABC) 298X222-BRICKS</t>
  </si>
  <si>
    <t>ENGLISH ALPHABET TRAY LOWERCASE (ABC) WITH KNOB 298X222-BRICKS</t>
  </si>
  <si>
    <t>DUPLICATE REQUEST</t>
  </si>
  <si>
    <t>TIME LEARNING CLOCK (BLUE) 295X295X25-BRICKS</t>
  </si>
  <si>
    <t>LACING SET (A SET OF 3 PCS) 280X160X22-BRICKS</t>
  </si>
  <si>
    <t>8 4 MALYALAM VOWELS 400X222-BRICKS</t>
  </si>
  <si>
    <t>PHARMA</t>
  </si>
  <si>
    <t>Aster Aadhar Kolhapur- OP</t>
  </si>
  <si>
    <t>RUFENYL 50MCG/2ML INJECTION</t>
  </si>
  <si>
    <t>REQUIRE APPROVAL FROM IMO OFFICE</t>
  </si>
  <si>
    <t>HOLD</t>
  </si>
  <si>
    <t>NEPAFLAM- 5ML EYE DROPS</t>
  </si>
  <si>
    <t>MIMS Hospital Kannur- Pharmacy OP IO, MIMS Hospital Kannur- Pharmacy IP IO</t>
  </si>
  <si>
    <t>HORLICKS PROTEIN PLUS(chocholate) powder</t>
  </si>
  <si>
    <t>Direct / Non-Pharma / Nutrition / Enteral/Nutritional Products / PROTEIN SUPPLEMENT</t>
  </si>
  <si>
    <t>HORLICKS PROTEIN PLUS 400GM CHOCOLATE POWDER</t>
  </si>
  <si>
    <t>3-K-BM5-BU50-FV-CL12-BM63</t>
  </si>
  <si>
    <t>MIMS Hospital Kottakkal- Pharmacy OP, MIMS Hospital Kottakkal- Pharmacy IP</t>
  </si>
  <si>
    <t>VIVITRA 150MG INJECTION</t>
  </si>
  <si>
    <t>BACK LIGHT FLEX 4X3 FOR DIVIDERS</t>
  </si>
  <si>
    <t>Indirect / Facilities / Facilities Maintenance / Facilities Maintenance / Signage</t>
  </si>
  <si>
    <t>BACK LIGHT FLEX 4X3 FOR DIVIDERS -SRI JHANSI</t>
  </si>
  <si>
    <t>3-I-D-A1AT-KM34-XX09</t>
  </si>
  <si>
    <t>BUILD-A-TOWER PLUS (BIG-10 PIECES) 152X152X195-BRICKS</t>
  </si>
  <si>
    <t>BUILD A TOWER PLUS BIG 10 PIECES 152 X 152 X 195 -BRICKS</t>
  </si>
  <si>
    <t>FRUIT BASKET (SET OF 12 PCS.) 358X210-BRICKS</t>
  </si>
  <si>
    <t>FRUIT BASKET SET OF 12 PCS 358 X 210 -BRICKS</t>
  </si>
  <si>
    <t>Aster Prime Hospital IP, Aster Prime Hospital OP</t>
  </si>
  <si>
    <t>MUPIMET 5GM OINTMENT</t>
  </si>
  <si>
    <t>Aster Medcity Kochi- Pharmacy OP IO, Aster Medcity Kochi- Pharmacy IP IO</t>
  </si>
  <si>
    <t>AZITHRAL 1% 3ML EYE DROPS</t>
  </si>
  <si>
    <t>Direct / Pharmaceutical Drugs / Eye / Eye Anti-Infectives &amp; Antiseptics / AZITHROMYCIN</t>
  </si>
  <si>
    <t>3-A-AJ61-BV-AG07-AG74-X</t>
  </si>
  <si>
    <t>REXIGO 120MG TABLET</t>
  </si>
  <si>
    <t>Direct / Pharmaceutical Drugs / Oncology / Targeted Cancer Therapy / RELUGOLIX</t>
  </si>
  <si>
    <t>3-A-EN32-HW-GK46-AO74-X</t>
  </si>
  <si>
    <t>NIO</t>
  </si>
  <si>
    <t>5.00MM LOCKING BOLT L48-ST100.1.48-MIRACLUS</t>
  </si>
  <si>
    <t>Direct / Prostheses And Implants / Orthopedic Trauma Implants / Intramedullary Nail Locking Bolt</t>
  </si>
  <si>
    <t>NIVEDITA</t>
  </si>
  <si>
    <t>ST100.1.48 5MM LOCKING BOLT L48MM</t>
  </si>
  <si>
    <t>3-D-AR2-XX-DQ50-XX09-00142</t>
  </si>
  <si>
    <t>5.00MM LOCKING BOLT L60-ST100.1.60-MIRACLUS</t>
  </si>
  <si>
    <t>BOLT 5.00MM X 60MM LOCKING ST100.1.60 -MIRACLUS</t>
  </si>
  <si>
    <t>3-D-AR2-XX-DQ50-XX09</t>
  </si>
  <si>
    <t>CMI Hospital IP, CMI Hospital OP, Whitefield Hospital IP, Whitefield Hospital OP, RV Hospital IP, RV Hospital OP</t>
  </si>
  <si>
    <t>5.5MM X 70MM REVOLVE ROD - 185.270 - GLOBUS</t>
  </si>
  <si>
    <t>Direct / Prostheses And Implants / Spinal Implants / Spinal Rod</t>
  </si>
  <si>
    <t>ROD 5.5MM X 70MM REVOLVE 185.270 -GLOBUS</t>
  </si>
  <si>
    <t>3-D-BD4-XX-CE54-XX09</t>
  </si>
  <si>
    <t>CALIBER SPACER 10MM X 26MM 8MM 0-12 - 194.283 - GLOBUS</t>
  </si>
  <si>
    <t>Direct / Prostheses And Implants / Spinal Implants / Spinal Implants - Other</t>
  </si>
  <si>
    <t>SPACER 0-12 10MM X 26MM X 8MM CALIBER 194.283 -GLOBUS</t>
  </si>
  <si>
    <t>3-D-BD3-XX-CE54-XX09</t>
  </si>
  <si>
    <t>CALIBER SPACER 10MM X 26MM 7MM 0-10 - 194.273 - GLOBUS</t>
  </si>
  <si>
    <t>SPACER 0-10 10MM X 26MM X 7MM CALIBER 194.273 -GLOBUS</t>
  </si>
  <si>
    <t>3-D-AR2-XX-DQ50-XX09-00213</t>
  </si>
  <si>
    <t>OTSC SYSTEM STENTFIX 100.50-OVESCO</t>
  </si>
  <si>
    <t>Direct / Medical &amp; Surgical Equipments / Other Medical &amp; Surgical Equipments / Endoscopic Equipment and Accessories</t>
  </si>
  <si>
    <t>3-E-AS5-XX-EF01-XX09-00012</t>
  </si>
  <si>
    <t>EO BIOMONITORS EZ</t>
  </si>
  <si>
    <t>x</t>
  </si>
  <si>
    <t> CMI Hospital IP, CMI Hospital OP, Whitefield Hospital IP, Whitefield Hospital OP, RV Hospital IP, RV Hospital OP</t>
  </si>
  <si>
    <t>PAPE GERLACH RECON PLATE 2.0 20 HOLES STRAIGHT - 25-400-12-09 - KLS MARTIN</t>
  </si>
  <si>
    <t>Direct / Prostheses And Implants / Orthopedic Trauma Implants / Bone Plate</t>
  </si>
  <si>
    <t>PLATE 2.0MM 20 HOLES STRAIGHT RECONSTRUCTION PAPE GERLACH 25-400-12-09 -KLS MARTIN</t>
  </si>
  <si>
    <t>3-D-AQ7-XX-CW64-XX09</t>
  </si>
  <si>
    <t>GETINGE INTERGARD COLLAGEN COATED WOVEN POLYESTER VASCULAR GRAFT 26MM X 30CM - IGW0026-30 - INTERVASCULAR</t>
  </si>
  <si>
    <t>Direct / Prostheses And Implants / Cardiovascular Implants / Vascular Graft</t>
  </si>
  <si>
    <t>VASCULAR GRAFT 26MM X 30CM COLLAGEN COATED WOVEN POLYESTER GETINGE INTERGARD IGW0026-30 -INTERVASCULAR</t>
  </si>
  <si>
    <t>3-D-AB6-XX-CP84-XX09</t>
  </si>
  <si>
    <t>Dr.Ramesh Hospital Guntur- IP, Dr.Ramesh Hospital Guntur- OP, Dr.Ramesh Main Hospital- IP, Dr.Ramesh Main Hospital- OP, Dr.Ramesh Hospital MG Road- IP, Dr.Ramesh Hospital MG Road- OP, ADIRAN IB - IP, ADIRAN IB - OP, Dr.Ramesh Hospital Tiruvuru- IP, Dr.Ramesh Hospital Tiruvuru- OP</t>
  </si>
  <si>
    <t>STENT CORONARY 3.0MM X 20MM ETERNIA ETR30020 -INNVOLUTION HEALTHCARE</t>
  </si>
  <si>
    <t>Direct / Prostheses And Implants / Surgical Stents / Coronary Stent</t>
  </si>
  <si>
    <t>ETR30020 ENTERNIA EVEROLIMUS ELUTING CORONARY STENT 3.00MM X 20MM -INNVOLUTION</t>
  </si>
  <si>
    <t>STENT CORONARY 3.00MM X 20MM ELUTING ENTERNIA EVEROLIMUS ETR30020 -INNVOLUTION</t>
  </si>
  <si>
    <t>3-D-BF4-XX-CP22-XX09</t>
  </si>
  <si>
    <t>INOMED D wave (FSR02/03) # 530684 – PMT Corp USA</t>
  </si>
  <si>
    <t>Direct.Medical Consumables.Electrodes.Electrodes.Electrodes, Electrosurgical</t>
  </si>
  <si>
    <t>INOMED D WAVE FSR02/03 530684 -PMT CORP USA</t>
  </si>
  <si>
    <t>INOMED Suction Stimulation Probe #525650 - – PMT Corp USA</t>
  </si>
  <si>
    <t>Direct / Medical &amp; Surgical Instruments / Other Medical &amp; Surgical Instruments / Probes and Accessories</t>
  </si>
  <si>
    <t>SUCTION STIMULATION PROBE INOMED 525650 -PMT CORP USA</t>
  </si>
  <si>
    <t>3-F-AW2-XX-EK03-XX09</t>
  </si>
  <si>
    <t>Aster Aadhar Kolhapur-IP</t>
  </si>
  <si>
    <t>FEMORAL POSTERIOR STABILIZED CEMENTED 4 LEFT SIGMA 196040400 -JOHNSON</t>
  </si>
  <si>
    <t>Direct / Prostheses And Implants / Knee Joint Implants / Femoral Knee Component</t>
  </si>
  <si>
    <t>3-D-AJ8-XX-CT05-XX09-00143</t>
  </si>
  <si>
    <t>HTO PLATE (TITANIUM) 4 HOLE-3247.915-NEBULA</t>
  </si>
  <si>
    <t>PLATE 4 HOLE TITANIUM HTO 3247.915 -NEBULA</t>
  </si>
  <si>
    <t>3-D-AQ7-XX-DU41-XX09</t>
  </si>
  <si>
    <t>CORTICAL SCREW TITANIUM 4.5MM X 46 MM-1322.246-NEBULA</t>
  </si>
  <si>
    <t>Direct / Prostheses And Implants / Orthopedic Trauma Implants / Bone Screw</t>
  </si>
  <si>
    <t>SCREW 4.5MM X 46MM TITANIUM CORTICAL 1322.246 -NEBULA</t>
  </si>
  <si>
    <t>3-D-AQ8-XX-DU41-XX09</t>
  </si>
  <si>
    <t>CORTICAL LOCKING SCREW TITANIUM 5 MM X 32 MM-1322.232-NEBULA</t>
  </si>
  <si>
    <t>SCREW 5MM X 32MM TITANIUM CORTICAL LOCKING 1322.232 -NEBULA</t>
  </si>
  <si>
    <t>CORTICAL LOCKING SCREW TITANIUM 5 MM X 36 MM -1322.236-NEBULA</t>
  </si>
  <si>
    <t>SCREW 5MM X 36MM TITANIUM CORTICAL LOCKING 1322.236 -NEBULA</t>
  </si>
  <si>
    <t>CORTICAL LOCKING SCREW TITANIUM 5MM X 70 MM-1322.270-NEBULA</t>
  </si>
  <si>
    <t>SCREW 5MM X 70MM TITANIUM CORTICAL LOCKING 1322.270 -NEBULA</t>
  </si>
  <si>
    <t>AGENT MONORAIL PACLITAXEL-COATED PTCA BALLOON 3.00MM X 15MM- H74939222301510-BOSTON SCIENTIFIC</t>
  </si>
  <si>
    <t>Direct / Medical Consumables / Intravenous And Arterial Cannulas And Catheters And Accessories / Catheters / Catheters, Angioplasty, Balloon Dilatation</t>
  </si>
  <si>
    <t>PTCA BALLOON CATHETER 3.00MM X 15MM PACLITAXEL COATED AGENT MONORAIL H74939222301510 -BOSTON SCIENTIFIC</t>
  </si>
  <si>
    <t>3-C-BJ3-BZ2-AZ42-XX09</t>
  </si>
  <si>
    <t>STENT CORONARY 2.00MM X 30MM ONYX FRONTIER DES ONYXNG20030X -MEDTRONIC</t>
  </si>
  <si>
    <t>3-D-BF4-XX-DN22-XX09</t>
  </si>
  <si>
    <t>COR-KNOT MINI COMBO KIT 031450-LSI SOLUTIONS</t>
  </si>
  <si>
    <t>Direct / Medical &amp; Surgical Instruments / Other Medical &amp; Surgical Instruments / Surgical Instruments / Surgical Instruments Other</t>
  </si>
  <si>
    <t>COR-KNOT MINI COMBO KIT 031450 -LSI SOLUTIONS</t>
  </si>
  <si>
    <t>3-F-AW5-AE8-KT23-XX09</t>
  </si>
  <si>
    <t>PTCA BALLOON CATHETER 2.75MM X 14MM DILATATION ELUTING RX MOZEC SEB SIROLIMUS MOZS27514 -MERIL</t>
  </si>
  <si>
    <t>3-C-BJ3-BZ2-DO17-XX09</t>
  </si>
  <si>
    <t>CANNULATED SCREW 4.5MM L 60(TI) -MT-ST2345060F - MERIL</t>
  </si>
  <si>
    <t>3-D-AQ8-XX-DO18-XX09-00049</t>
  </si>
  <si>
    <t>SCREW CANNULATED 4.5MM X 68MM TITANIUM MT-ST2345068F-MERIL</t>
  </si>
  <si>
    <t>3-D-AQ8-XX-DO17-XX09-00044</t>
  </si>
  <si>
    <t>5MMX17CM OPTIMA COMPLEX 10 SOFT COIL SYSTEM- REF#OPTI0517CSF10 -BALT</t>
  </si>
  <si>
    <t>EMBOLIZATION COIL 5MM X 17CM SOFT OPTIMA COMPLEX 10 OPTI0517CSF10-BALT</t>
  </si>
  <si>
    <t>3-D-AY4-XX-AR78-XX09-00022</t>
  </si>
  <si>
    <t>1.5MMX4CM OPTIMA HELICAL 10 SUPER SOFT COIL SYSTEM-REF#OPTI0154HSS10 -BALT</t>
  </si>
  <si>
    <t>EMBOLIZATION COIL 1.5MM X 4CM OPTIMA HELICAL 10 SUPER SOFT COIL SYSTEM OPTI0154HSS10 -BALT</t>
  </si>
  <si>
    <t>7MMX24CM OPTIMA COMPLEX 10 SOFT COIL SYSTEM-REF#OPTI0724CSF10 -BALT</t>
  </si>
  <si>
    <t>EMBOLIZATION COIL 7MM X 24CM SOFT ENDOVASCULAR COMPLEX-10 OPTI0724CSF10 -BALT</t>
  </si>
  <si>
    <t>3-D-AY4-XX-AR78-XX09-00155</t>
  </si>
  <si>
    <t>3MMX10CM OPTIMA COMPLEX 10 SOFT COIL SYSTEM-REF#OPTI0310CSF10 -BALT</t>
  </si>
  <si>
    <t>EMBOLIZATION COIL 3MM X 10CM COMPLEX 10 SOFT OPTIMA OPTI0310CSF10-BALT</t>
  </si>
  <si>
    <t>3-D-AY4-XX-AR78-XX09-00012</t>
  </si>
  <si>
    <t>3.5X25 LEO+ SELF EXPANDABLE STENT-REF#LEO.3.5X25 -BALT</t>
  </si>
  <si>
    <t>Direct / Prostheses And Implants / Surgical Stents / Surgical Stents - Other</t>
  </si>
  <si>
    <t>STENT SELF EXPANDABLE 3.5MM X 25CM LEO+ LEO.3.5X25 -BALT</t>
  </si>
  <si>
    <t>3-D-BF6-XX-KS43-XX09</t>
  </si>
  <si>
    <t>ROTATING PLATFORM FEMUR KNEE. GENX/ TIBIAL BASEPLATE (WITH SLEEVE) STANDARD.-6481-3-112</t>
  </si>
  <si>
    <t>Direct / Prostheses And Implants / Knee Joint Implants / Tibial Baseplate</t>
  </si>
  <si>
    <t>TIBIAL BASE PLATE TITANIUM WITH SLEEVE GENEX 6481-3-112 -GENX</t>
  </si>
  <si>
    <t>3-D-AK3-XX-CD27-XX09-00003</t>
  </si>
  <si>
    <t>TUMOUR KNEE/ HIP SPACER. KNEE SPACER 120MM.-SCI-4013-120</t>
  </si>
  <si>
    <t>Direct / Prostheses And Implants / Knee Joint Implants / Knee Joint Implants - Other</t>
  </si>
  <si>
    <t>KNEE SPACER 120MM TUMOUR KNEE HIP SPACER SCI-4013-120 -GENX</t>
  </si>
  <si>
    <t>3-D-AK1-XX-CD27-XX09</t>
  </si>
  <si>
    <t>1MMX3CM OPTIMA COMPLEX-10 SUPER SOFT COIL SYSTEM-ref#OPTI0103CSS10 -BALT</t>
  </si>
  <si>
    <t>EMBOLIZATION COIL 1MM X 3CM OPTIMA COMPLEX-10 SUPER SOFT COIL SYSTEM OPTI0103CSS10 -BALT</t>
  </si>
  <si>
    <t>BONE CEMENT-NON ANTIBIOTIC-40GM-66057851-PALACOS R-HERAEUS</t>
  </si>
  <si>
    <t>3-D-AY4-XX-CJ88-XX09-00003</t>
  </si>
  <si>
    <t>3-D-BD4-XX-CE54-XX09-00030</t>
  </si>
  <si>
    <t> 13:46</t>
  </si>
  <si>
    <t>CMI Hospital IP, CMI Hospital OP, RV Hospital IP, RV Hospital OP</t>
  </si>
  <si>
    <t>FOLEYS CATHETER 3WAY 18FR SOFT SIMPLASTIC -TELEFLEX</t>
  </si>
  <si>
    <t>Direct / Medical Consumables / Intravenous And Arterial Cannulas And Catheters And Accessories / Catheters / Catheters, Urinary, Foley</t>
  </si>
  <si>
    <t>3-C-BJ3-CJ1-FQ56-XX09-00092</t>
  </si>
  <si>
    <t>FOLEYS CATHETER 3WAY 20FR SOFT SIMPLASTIC -TELEFLEX</t>
  </si>
  <si>
    <t>3-C-BJ3-CJ1-FQ56-XX09-00091</t>
  </si>
  <si>
    <t>FOLEYS CATHETER 3WAY 22FR SOFT SIMPLASTIC -TELEFLEX</t>
  </si>
  <si>
    <t>3-C-BJ3-CJ1-FQ56-XX09-00090</t>
  </si>
  <si>
    <t>NAIL 11.0MM X 320MM 130° PFN 2 LEFT TITANIUM T393F.32L - HARDIK</t>
  </si>
  <si>
    <t>Direct / Prostheses And Implants / Orthopedic Trauma Implants / Intramedullary Nail Or Rod</t>
  </si>
  <si>
    <t>NAIL 11.0MM X 320MM 130 DEGREE TITANIUM LEFT PFN 2 T393F.32L -HARDIK</t>
  </si>
  <si>
    <t>3-D-AR3-XX-CI14-XX09</t>
  </si>
  <si>
    <t>Aster Mother IP</t>
  </si>
  <si>
    <t>SCREW 2.4MM X 18MM TITANIUM HERBERT B3HCCS2418 -BONETECH</t>
  </si>
  <si>
    <t>3-D-AQ8-XX-GZ49-XX09</t>
  </si>
  <si>
    <t>HIGH FLEX TOTAL KNEE REPLACEMENT SYSTEM KNEE MOBILE BEARING 4MM -8902618005229-BUCHEL PAPPAS</t>
  </si>
  <si>
    <t>TOTAL KNEE REPLACEMENT 4MM  SYSTEM KNEE MOBILE BEARING HIGH FLEX  8902618005229 -BUCHEL PAPPAS</t>
  </si>
  <si>
    <t>3-D-AK1-XX-BA58-XX09</t>
  </si>
  <si>
    <t>FEMORAL COMPONENT 3 RIGHT HIGH FLEX TKR 8902618005052 -BUECHEL PAPPAS</t>
  </si>
  <si>
    <t>3-D-AJ8-XX-BA58-XX09</t>
  </si>
  <si>
    <t>REVISION KNEE REPLACEMENT SYSTEM KNEE MOBILE BEARING SZ 5 0MM 8902618005595 -BUECHEL PAPPAS</t>
  </si>
  <si>
    <t>REVISION KNEE REPLACEMENT SYSTEM SZ 5 0MM MOBILE BEARING 8902618005595 -BUECHEL PAPPAS</t>
  </si>
  <si>
    <t>GUIDEWIRE 0.88MM X 0.93MM X 150CM ASAHI MASTERS PARKWAY HF WMST150-27HF -ASAHI INTECC</t>
  </si>
  <si>
    <t>Direct / Medical Consumables / Intravenous And Arterial Cannulas And Catheters And Accessories / Guidewires / Guidewires</t>
  </si>
  <si>
    <t>3-C-AI7-CL2-AN04-XX09-00204</t>
  </si>
  <si>
    <t>ASAHI NEUROVASCULAR GUIDE WIRE 0.014 X 200CM-WAIN-CKI-014-200 - ASAHI INTECC</t>
  </si>
  <si>
    <t>GUIDE WIRE 0.014IN X 200CM NEUROVASCULAR WAIN-CKI-014-200 -ASAHI INTECC</t>
  </si>
  <si>
    <t>3-C-AI7-CL2-AN04-XX09</t>
  </si>
  <si>
    <t>MMSI TRANSEVERSE CONNECTOR - 175565000 - SYNTHES</t>
  </si>
  <si>
    <t>Direct/Prostheses And Implants/Orthopaedic Trauma Implants/Orthopaedic Trauma Implants - Other</t>
  </si>
  <si>
    <t>MMSI TRANSEVERSE CONNECTOR 175565000 -SYNTHES</t>
  </si>
  <si>
    <t>3-D-AR5-XX-FP12-XX09</t>
  </si>
  <si>
    <t>DELTA CERAMIC HEAD-136528330-JOHNSON&amp;JOHNSON</t>
  </si>
  <si>
    <t>Direct / Prostheses And Implants / Hip Joint Implants / Femoral Head</t>
  </si>
  <si>
    <t>FEMORAL HEAD CERAMIC DELTA 136528330 -JOHNSON &amp; JOHNSON</t>
  </si>
  <si>
    <t>3-D-AH4-XX-CT05-XX09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</si>
</sst>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rgb="FF333333"/>
      <name val="Arial"/>
      <family val="2"/>
    </font>
    <font>
      <sz val="11"/>
      <color rgb="FF000000"/>
      <name val="Calibri"/>
      <family val="2"/>
      <scheme val="minor"/>
    </font>
    <font>
      <sz val="12"/>
      <color rgb="FF333333"/>
      <name val="Arial"/>
      <family val="2"/>
    </font>
    <font>
      <sz val="7"/>
      <color rgb="FF333333"/>
      <name val="Roboto"/>
    </font>
    <font>
      <sz val="10"/>
      <color rgb="FF333333"/>
      <name val="Roboto"/>
    </font>
    <font>
      <i/>
      <sz val="10"/>
      <color theme="1"/>
      <name val="Calibri"/>
      <family val="2"/>
      <scheme val="minor"/>
    </font>
    <font>
      <sz val="9"/>
      <color rgb="FF242424"/>
      <name val="Segoe U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0" fillId="3" borderId="1" xfId="0" applyFill="1" applyBorder="1" applyAlignment="1">
      <alignment wrapText="1"/>
    </xf>
    <xf numFmtId="0" fontId="0" fillId="2" borderId="1" xfId="0" applyFill="1" applyBorder="1" applyAlignment="1">
      <alignment wrapText="1"/>
    </xf>
    <xf numFmtId="0" fontId="0" fillId="3" borderId="1" xfId="0" applyFill="1" applyBorder="1"/>
    <xf numFmtId="0" fontId="0" fillId="0" borderId="0" xfId="0" applyFont="1"/>
    <xf numFmtId="14" fontId="2" fillId="4" borderId="1" xfId="0" applyNumberFormat="1" applyFont="1" applyFill="1" applyBorder="1" applyAlignment="1">
      <alignment horizontal="center"/>
    </xf>
    <xf numFmtId="20" fontId="2" fillId="0" borderId="0" xfId="0" applyNumberFormat="1" applyFont="1" applyAlignment="1">
      <alignment horizontal="center"/>
    </xf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1" xfId="0" applyBorder="1"/>
    <xf numFmtId="0" fontId="5" fillId="0" borderId="0" xfId="0" applyFont="1"/>
    <xf numFmtId="0" fontId="6" fillId="0" borderId="0" xfId="0" applyFont="1"/>
    <xf numFmtId="14" fontId="7" fillId="0" borderId="0" xfId="0" applyNumberFormat="1" applyFont="1"/>
    <xf numFmtId="20" fontId="7" fillId="0" borderId="0" xfId="0" applyNumberFormat="1" applyFont="1"/>
    <xf numFmtId="0" fontId="7" fillId="0" borderId="0" xfId="0" applyFont="1"/>
    <xf numFmtId="14" fontId="0" fillId="0" borderId="0" xfId="0" applyNumberFormat="1"/>
    <xf numFmtId="20" fontId="0" fillId="0" borderId="0" xfId="0" applyNumberFormat="1"/>
    <xf numFmtId="0" fontId="2" fillId="0" borderId="0" xfId="0" applyNumberFormat="1" applyFont="1" applyAlignment="1"/>
    <xf numFmtId="0" fontId="8" fillId="0" borderId="0" xfId="0" applyFont="1"/>
    <xf numFmtId="0" fontId="9" fillId="0" borderId="0" xfId="0" applyFont="1"/>
    <xf numFmtId="0" fontId="7" fillId="0" borderId="0" xfId="0" applyFont="1" applyAlignment="1">
      <alignment horizontal="left" vertical="center" wrapText="1" indent="1"/>
    </xf>
    <xf numFmtId="14" fontId="2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29</xdr:row>
      <xdr:rowOff>0</xdr:rowOff>
    </xdr:from>
    <xdr:to>
      <xdr:col>8</xdr:col>
      <xdr:colOff>190500</xdr:colOff>
      <xdr:row>30</xdr:row>
      <xdr:rowOff>0</xdr:rowOff>
    </xdr:to>
    <xdr:sp macro="" textlink="">
      <xdr:nvSpPr>
        <xdr:cNvPr id="2" name="AutoShape 10" descr=" Trailing icon"/>
        <xdr:cNvSpPr>
          <a:spLocks noChangeAspect="1" noChangeArrowheads="1"/>
        </xdr:cNvSpPr>
      </xdr:nvSpPr>
      <xdr:spPr bwMode="auto">
        <a:xfrm>
          <a:off x="4876800" y="6867525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16</xdr:col>
      <xdr:colOff>0</xdr:colOff>
      <xdr:row>29</xdr:row>
      <xdr:rowOff>0</xdr:rowOff>
    </xdr:from>
    <xdr:ext cx="190500" cy="188407"/>
    <xdr:sp macro="" textlink="">
      <xdr:nvSpPr>
        <xdr:cNvPr id="3" name="AutoShape 10" descr=" Trailing icon"/>
        <xdr:cNvSpPr>
          <a:spLocks noChangeAspect="1" noChangeArrowheads="1"/>
        </xdr:cNvSpPr>
      </xdr:nvSpPr>
      <xdr:spPr bwMode="auto">
        <a:xfrm>
          <a:off x="9753600" y="6867525"/>
          <a:ext cx="190500" cy="1884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8</xdr:col>
      <xdr:colOff>0</xdr:colOff>
      <xdr:row>29</xdr:row>
      <xdr:rowOff>0</xdr:rowOff>
    </xdr:from>
    <xdr:to>
      <xdr:col>8</xdr:col>
      <xdr:colOff>190500</xdr:colOff>
      <xdr:row>30</xdr:row>
      <xdr:rowOff>0</xdr:rowOff>
    </xdr:to>
    <xdr:sp macro="" textlink="">
      <xdr:nvSpPr>
        <xdr:cNvPr id="4" name="AutoShape 10" descr=" Trailing icon"/>
        <xdr:cNvSpPr>
          <a:spLocks noChangeAspect="1" noChangeArrowheads="1"/>
        </xdr:cNvSpPr>
      </xdr:nvSpPr>
      <xdr:spPr bwMode="auto">
        <a:xfrm>
          <a:off x="4876800" y="6867525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16</xdr:col>
      <xdr:colOff>0</xdr:colOff>
      <xdr:row>29</xdr:row>
      <xdr:rowOff>0</xdr:rowOff>
    </xdr:from>
    <xdr:ext cx="190500" cy="188407"/>
    <xdr:sp macro="" textlink="">
      <xdr:nvSpPr>
        <xdr:cNvPr id="5" name="AutoShape 10" descr=" Trailing icon"/>
        <xdr:cNvSpPr>
          <a:spLocks noChangeAspect="1" noChangeArrowheads="1"/>
        </xdr:cNvSpPr>
      </xdr:nvSpPr>
      <xdr:spPr bwMode="auto">
        <a:xfrm>
          <a:off x="9753600" y="6867525"/>
          <a:ext cx="190500" cy="1884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8</xdr:col>
      <xdr:colOff>0</xdr:colOff>
      <xdr:row>29</xdr:row>
      <xdr:rowOff>0</xdr:rowOff>
    </xdr:from>
    <xdr:to>
      <xdr:col>8</xdr:col>
      <xdr:colOff>190500</xdr:colOff>
      <xdr:row>30</xdr:row>
      <xdr:rowOff>0</xdr:rowOff>
    </xdr:to>
    <xdr:sp macro="" textlink="">
      <xdr:nvSpPr>
        <xdr:cNvPr id="6" name="AutoShape 10" descr=" Trailing icon"/>
        <xdr:cNvSpPr>
          <a:spLocks noChangeAspect="1" noChangeArrowheads="1"/>
        </xdr:cNvSpPr>
      </xdr:nvSpPr>
      <xdr:spPr bwMode="auto">
        <a:xfrm>
          <a:off x="4876800" y="6867525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16</xdr:col>
      <xdr:colOff>0</xdr:colOff>
      <xdr:row>29</xdr:row>
      <xdr:rowOff>0</xdr:rowOff>
    </xdr:from>
    <xdr:ext cx="190500" cy="188407"/>
    <xdr:sp macro="" textlink="">
      <xdr:nvSpPr>
        <xdr:cNvPr id="7" name="AutoShape 10" descr=" Trailing icon"/>
        <xdr:cNvSpPr>
          <a:spLocks noChangeAspect="1" noChangeArrowheads="1"/>
        </xdr:cNvSpPr>
      </xdr:nvSpPr>
      <xdr:spPr bwMode="auto">
        <a:xfrm>
          <a:off x="9753600" y="6867525"/>
          <a:ext cx="190500" cy="1884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9</xdr:col>
      <xdr:colOff>0</xdr:colOff>
      <xdr:row>29</xdr:row>
      <xdr:rowOff>0</xdr:rowOff>
    </xdr:from>
    <xdr:to>
      <xdr:col>9</xdr:col>
      <xdr:colOff>190500</xdr:colOff>
      <xdr:row>30</xdr:row>
      <xdr:rowOff>0</xdr:rowOff>
    </xdr:to>
    <xdr:sp macro="" textlink="">
      <xdr:nvSpPr>
        <xdr:cNvPr id="8" name="AutoShape 10" descr=" Trailing icon"/>
        <xdr:cNvSpPr>
          <a:spLocks noChangeAspect="1" noChangeArrowheads="1"/>
        </xdr:cNvSpPr>
      </xdr:nvSpPr>
      <xdr:spPr bwMode="auto">
        <a:xfrm>
          <a:off x="5486400" y="6867525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17</xdr:col>
      <xdr:colOff>0</xdr:colOff>
      <xdr:row>29</xdr:row>
      <xdr:rowOff>0</xdr:rowOff>
    </xdr:from>
    <xdr:ext cx="190500" cy="188407"/>
    <xdr:sp macro="" textlink="">
      <xdr:nvSpPr>
        <xdr:cNvPr id="9" name="AutoShape 10" descr=" Trailing icon"/>
        <xdr:cNvSpPr>
          <a:spLocks noChangeAspect="1" noChangeArrowheads="1"/>
        </xdr:cNvSpPr>
      </xdr:nvSpPr>
      <xdr:spPr bwMode="auto">
        <a:xfrm>
          <a:off x="10363200" y="6867525"/>
          <a:ext cx="190500" cy="1884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8</xdr:col>
      <xdr:colOff>0</xdr:colOff>
      <xdr:row>29</xdr:row>
      <xdr:rowOff>0</xdr:rowOff>
    </xdr:from>
    <xdr:to>
      <xdr:col>8</xdr:col>
      <xdr:colOff>190500</xdr:colOff>
      <xdr:row>30</xdr:row>
      <xdr:rowOff>0</xdr:rowOff>
    </xdr:to>
    <xdr:sp macro="" textlink="">
      <xdr:nvSpPr>
        <xdr:cNvPr id="10" name="AutoShape 10" descr=" Trailing icon"/>
        <xdr:cNvSpPr>
          <a:spLocks noChangeAspect="1" noChangeArrowheads="1"/>
        </xdr:cNvSpPr>
      </xdr:nvSpPr>
      <xdr:spPr bwMode="auto">
        <a:xfrm>
          <a:off x="4876800" y="6867525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16</xdr:col>
      <xdr:colOff>0</xdr:colOff>
      <xdr:row>29</xdr:row>
      <xdr:rowOff>0</xdr:rowOff>
    </xdr:from>
    <xdr:ext cx="190500" cy="188407"/>
    <xdr:sp macro="" textlink="">
      <xdr:nvSpPr>
        <xdr:cNvPr id="11" name="AutoShape 10" descr=" Trailing icon"/>
        <xdr:cNvSpPr>
          <a:spLocks noChangeAspect="1" noChangeArrowheads="1"/>
        </xdr:cNvSpPr>
      </xdr:nvSpPr>
      <xdr:spPr bwMode="auto">
        <a:xfrm>
          <a:off x="9753600" y="6867525"/>
          <a:ext cx="190500" cy="1884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8</xdr:col>
      <xdr:colOff>0</xdr:colOff>
      <xdr:row>29</xdr:row>
      <xdr:rowOff>0</xdr:rowOff>
    </xdr:from>
    <xdr:to>
      <xdr:col>8</xdr:col>
      <xdr:colOff>190500</xdr:colOff>
      <xdr:row>30</xdr:row>
      <xdr:rowOff>0</xdr:rowOff>
    </xdr:to>
    <xdr:sp macro="" textlink="">
      <xdr:nvSpPr>
        <xdr:cNvPr id="12" name="AutoShape 10" descr=" Trailing icon"/>
        <xdr:cNvSpPr>
          <a:spLocks noChangeAspect="1" noChangeArrowheads="1"/>
        </xdr:cNvSpPr>
      </xdr:nvSpPr>
      <xdr:spPr bwMode="auto">
        <a:xfrm>
          <a:off x="4876800" y="6867525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16</xdr:col>
      <xdr:colOff>0</xdr:colOff>
      <xdr:row>29</xdr:row>
      <xdr:rowOff>0</xdr:rowOff>
    </xdr:from>
    <xdr:ext cx="190500" cy="188407"/>
    <xdr:sp macro="" textlink="">
      <xdr:nvSpPr>
        <xdr:cNvPr id="13" name="AutoShape 10" descr=" Trailing icon"/>
        <xdr:cNvSpPr>
          <a:spLocks noChangeAspect="1" noChangeArrowheads="1"/>
        </xdr:cNvSpPr>
      </xdr:nvSpPr>
      <xdr:spPr bwMode="auto">
        <a:xfrm>
          <a:off x="9753600" y="6867525"/>
          <a:ext cx="190500" cy="1884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8</xdr:col>
      <xdr:colOff>0</xdr:colOff>
      <xdr:row>29</xdr:row>
      <xdr:rowOff>0</xdr:rowOff>
    </xdr:from>
    <xdr:to>
      <xdr:col>8</xdr:col>
      <xdr:colOff>190500</xdr:colOff>
      <xdr:row>30</xdr:row>
      <xdr:rowOff>0</xdr:rowOff>
    </xdr:to>
    <xdr:sp macro="" textlink="">
      <xdr:nvSpPr>
        <xdr:cNvPr id="14" name="AutoShape 10" descr=" Trailing icon"/>
        <xdr:cNvSpPr>
          <a:spLocks noChangeAspect="1" noChangeArrowheads="1"/>
        </xdr:cNvSpPr>
      </xdr:nvSpPr>
      <xdr:spPr bwMode="auto">
        <a:xfrm>
          <a:off x="4876800" y="6867525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16</xdr:col>
      <xdr:colOff>0</xdr:colOff>
      <xdr:row>29</xdr:row>
      <xdr:rowOff>0</xdr:rowOff>
    </xdr:from>
    <xdr:ext cx="190500" cy="188407"/>
    <xdr:sp macro="" textlink="">
      <xdr:nvSpPr>
        <xdr:cNvPr id="15" name="AutoShape 10" descr=" Trailing icon"/>
        <xdr:cNvSpPr>
          <a:spLocks noChangeAspect="1" noChangeArrowheads="1"/>
        </xdr:cNvSpPr>
      </xdr:nvSpPr>
      <xdr:spPr bwMode="auto">
        <a:xfrm>
          <a:off x="9753600" y="6867525"/>
          <a:ext cx="190500" cy="1884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4"/>
  <sheetViews>
    <sheetView tabSelected="1" workbookViewId="0">
      <selection sqref="A1:U114"/>
    </sheetView>
  </sheetViews>
  <sheetFormatPr defaultRowHeight="15"/>
  <sheetData>
    <row r="1" spans="1:21" ht="120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4" t="s">
        <v>7</v>
      </c>
      <c r="I1" s="4" t="s">
        <v>8</v>
      </c>
      <c r="J1" s="3" t="s">
        <v>9</v>
      </c>
      <c r="K1" s="3" t="s">
        <v>10</v>
      </c>
      <c r="L1" s="4" t="s">
        <v>11</v>
      </c>
      <c r="M1" s="4" t="s">
        <v>12</v>
      </c>
      <c r="N1" s="3" t="s">
        <v>13</v>
      </c>
      <c r="O1" s="2" t="s">
        <v>14</v>
      </c>
      <c r="P1" s="2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</row>
    <row r="2" spans="1:21">
      <c r="A2">
        <v>1</v>
      </c>
      <c r="B2" s="5" t="s">
        <v>21</v>
      </c>
      <c r="C2" s="5" t="s">
        <v>22</v>
      </c>
      <c r="D2" s="6">
        <v>45357</v>
      </c>
      <c r="E2" s="7">
        <v>0.58958333333333335</v>
      </c>
      <c r="F2" s="8" t="s">
        <v>23</v>
      </c>
      <c r="G2" s="8" t="s">
        <v>24</v>
      </c>
      <c r="H2" s="9" t="s">
        <v>25</v>
      </c>
      <c r="I2" s="9" t="s">
        <v>26</v>
      </c>
      <c r="J2" s="8" t="s">
        <v>27</v>
      </c>
      <c r="K2" s="8" t="s">
        <v>23</v>
      </c>
      <c r="L2" s="9" t="s">
        <v>28</v>
      </c>
      <c r="M2" s="9" t="s">
        <v>29</v>
      </c>
      <c r="N2" s="9" t="s">
        <v>30</v>
      </c>
      <c r="O2" s="9"/>
      <c r="P2" s="9"/>
      <c r="Q2" s="10" t="s">
        <v>31</v>
      </c>
      <c r="R2" s="9" t="s">
        <v>32</v>
      </c>
      <c r="T2" s="10"/>
      <c r="U2" s="11"/>
    </row>
    <row r="3" spans="1:21">
      <c r="A3">
        <v>2</v>
      </c>
      <c r="B3" s="5" t="s">
        <v>21</v>
      </c>
      <c r="C3" s="5" t="s">
        <v>22</v>
      </c>
      <c r="D3" s="6">
        <v>45357</v>
      </c>
      <c r="E3" s="7">
        <v>0.59027777777777779</v>
      </c>
      <c r="F3" s="8" t="s">
        <v>23</v>
      </c>
      <c r="G3" s="8" t="s">
        <v>24</v>
      </c>
      <c r="H3" s="9" t="s">
        <v>33</v>
      </c>
      <c r="I3" s="9" t="s">
        <v>34</v>
      </c>
      <c r="J3" s="8" t="s">
        <v>27</v>
      </c>
      <c r="K3" s="8" t="s">
        <v>23</v>
      </c>
      <c r="L3" s="9" t="s">
        <v>35</v>
      </c>
      <c r="M3" s="9" t="s">
        <v>29</v>
      </c>
      <c r="N3" s="9" t="s">
        <v>30</v>
      </c>
      <c r="O3" s="9"/>
      <c r="P3" s="9"/>
      <c r="Q3" s="9" t="s">
        <v>36</v>
      </c>
      <c r="R3" s="9" t="s">
        <v>37</v>
      </c>
      <c r="T3" s="10"/>
      <c r="U3" s="11"/>
    </row>
    <row r="4" spans="1:21">
      <c r="A4">
        <v>3</v>
      </c>
      <c r="B4" s="5" t="s">
        <v>21</v>
      </c>
      <c r="C4" s="5" t="s">
        <v>22</v>
      </c>
      <c r="D4" s="6">
        <v>45357</v>
      </c>
      <c r="E4" s="7">
        <v>0.59097222222222223</v>
      </c>
      <c r="F4" s="8" t="s">
        <v>23</v>
      </c>
      <c r="G4" s="8" t="s">
        <v>24</v>
      </c>
      <c r="H4" s="9" t="s">
        <v>33</v>
      </c>
      <c r="I4" s="9" t="s">
        <v>38</v>
      </c>
      <c r="J4" s="8" t="s">
        <v>27</v>
      </c>
      <c r="K4" s="8" t="s">
        <v>23</v>
      </c>
      <c r="L4" s="9" t="s">
        <v>35</v>
      </c>
      <c r="M4" s="9" t="s">
        <v>29</v>
      </c>
      <c r="N4" s="9" t="s">
        <v>30</v>
      </c>
      <c r="O4" s="9"/>
      <c r="P4" s="9"/>
      <c r="Q4" s="9" t="s">
        <v>39</v>
      </c>
      <c r="R4" s="9" t="s">
        <v>37</v>
      </c>
      <c r="T4" s="10"/>
      <c r="U4" s="11"/>
    </row>
    <row r="5" spans="1:21">
      <c r="A5">
        <v>4</v>
      </c>
      <c r="B5" s="5" t="s">
        <v>21</v>
      </c>
      <c r="C5" s="5" t="s">
        <v>22</v>
      </c>
      <c r="D5" s="6">
        <v>45357</v>
      </c>
      <c r="E5" s="7">
        <v>0.59097222222222223</v>
      </c>
      <c r="F5" s="8" t="s">
        <v>23</v>
      </c>
      <c r="G5" s="8" t="s">
        <v>24</v>
      </c>
      <c r="H5" s="9" t="s">
        <v>25</v>
      </c>
      <c r="I5" s="9" t="s">
        <v>40</v>
      </c>
      <c r="J5" s="8" t="s">
        <v>41</v>
      </c>
      <c r="K5" s="8" t="s">
        <v>23</v>
      </c>
      <c r="L5" s="9" t="s">
        <v>42</v>
      </c>
      <c r="M5" s="9" t="s">
        <v>29</v>
      </c>
      <c r="N5" s="9" t="s">
        <v>30</v>
      </c>
      <c r="O5" s="9"/>
      <c r="P5" s="9"/>
      <c r="Q5" s="9" t="s">
        <v>40</v>
      </c>
      <c r="R5" s="9" t="s">
        <v>43</v>
      </c>
      <c r="T5" s="10"/>
      <c r="U5" s="11"/>
    </row>
    <row r="6" spans="1:21">
      <c r="A6">
        <v>5</v>
      </c>
      <c r="B6" s="5" t="s">
        <v>21</v>
      </c>
      <c r="C6" s="5" t="s">
        <v>22</v>
      </c>
      <c r="D6" s="6">
        <v>45357</v>
      </c>
      <c r="E6" s="7">
        <v>0.61111111111111105</v>
      </c>
      <c r="F6" s="8" t="s">
        <v>23</v>
      </c>
      <c r="G6" s="8" t="s">
        <v>24</v>
      </c>
      <c r="H6" s="9" t="s">
        <v>25</v>
      </c>
      <c r="I6" s="12" t="s">
        <v>44</v>
      </c>
      <c r="J6" s="8" t="s">
        <v>45</v>
      </c>
      <c r="K6" s="8" t="s">
        <v>46</v>
      </c>
      <c r="L6" s="9"/>
      <c r="M6" s="9" t="s">
        <v>29</v>
      </c>
      <c r="N6" s="9" t="s">
        <v>24</v>
      </c>
      <c r="O6" s="9"/>
      <c r="P6" s="9"/>
      <c r="Q6" s="9"/>
      <c r="R6" s="9"/>
      <c r="T6" s="10"/>
      <c r="U6" s="11"/>
    </row>
    <row r="7" spans="1:21">
      <c r="A7">
        <v>6</v>
      </c>
      <c r="B7" s="5" t="s">
        <v>21</v>
      </c>
      <c r="C7" s="5" t="s">
        <v>22</v>
      </c>
      <c r="D7" s="6">
        <v>45357</v>
      </c>
      <c r="E7" s="7">
        <v>0.6166666666666667</v>
      </c>
      <c r="F7" s="8" t="s">
        <v>23</v>
      </c>
      <c r="G7" s="8" t="s">
        <v>24</v>
      </c>
      <c r="H7" s="9" t="s">
        <v>33</v>
      </c>
      <c r="I7" s="9" t="s">
        <v>47</v>
      </c>
      <c r="J7" s="8" t="s">
        <v>27</v>
      </c>
      <c r="K7" s="8" t="s">
        <v>23</v>
      </c>
      <c r="L7" s="9" t="s">
        <v>35</v>
      </c>
      <c r="M7" s="9" t="s">
        <v>29</v>
      </c>
      <c r="N7" s="9" t="s">
        <v>30</v>
      </c>
      <c r="O7" s="9"/>
      <c r="P7" s="9"/>
      <c r="Q7" s="9" t="s">
        <v>48</v>
      </c>
      <c r="R7" s="9" t="s">
        <v>37</v>
      </c>
      <c r="T7" s="10"/>
      <c r="U7" s="11"/>
    </row>
    <row r="8" spans="1:21">
      <c r="A8">
        <v>7</v>
      </c>
      <c r="B8" s="5" t="s">
        <v>21</v>
      </c>
      <c r="C8" s="5" t="s">
        <v>22</v>
      </c>
      <c r="D8" s="6">
        <v>45357</v>
      </c>
      <c r="E8" s="7">
        <v>0.61805555555555558</v>
      </c>
      <c r="F8" s="8" t="s">
        <v>23</v>
      </c>
      <c r="G8" s="8" t="s">
        <v>24</v>
      </c>
      <c r="H8" s="9" t="s">
        <v>33</v>
      </c>
      <c r="I8" s="9" t="s">
        <v>49</v>
      </c>
      <c r="J8" s="8" t="s">
        <v>27</v>
      </c>
      <c r="K8" s="8" t="s">
        <v>23</v>
      </c>
      <c r="L8" s="9" t="s">
        <v>35</v>
      </c>
      <c r="M8" s="9" t="s">
        <v>29</v>
      </c>
      <c r="N8" s="9" t="s">
        <v>30</v>
      </c>
      <c r="O8" s="9"/>
      <c r="P8" s="9"/>
      <c r="Q8" s="9" t="s">
        <v>50</v>
      </c>
      <c r="R8" s="9" t="s">
        <v>37</v>
      </c>
      <c r="T8" s="10"/>
      <c r="U8" s="11"/>
    </row>
    <row r="9" spans="1:21">
      <c r="A9">
        <v>8</v>
      </c>
      <c r="B9" s="5" t="s">
        <v>21</v>
      </c>
      <c r="C9" s="5" t="s">
        <v>22</v>
      </c>
      <c r="D9" s="6">
        <v>45357</v>
      </c>
      <c r="E9" s="7">
        <v>0.61944444444444446</v>
      </c>
      <c r="F9" s="8" t="s">
        <v>23</v>
      </c>
      <c r="G9" s="8" t="s">
        <v>24</v>
      </c>
      <c r="H9" s="9" t="s">
        <v>33</v>
      </c>
      <c r="I9" s="9" t="s">
        <v>51</v>
      </c>
      <c r="J9" s="8" t="s">
        <v>27</v>
      </c>
      <c r="K9" s="8" t="s">
        <v>23</v>
      </c>
      <c r="L9" s="9" t="s">
        <v>35</v>
      </c>
      <c r="M9" s="9" t="s">
        <v>29</v>
      </c>
      <c r="N9" s="9" t="s">
        <v>30</v>
      </c>
      <c r="O9" s="9"/>
      <c r="P9" s="9"/>
      <c r="Q9" s="9" t="s">
        <v>52</v>
      </c>
      <c r="R9" s="9" t="s">
        <v>37</v>
      </c>
      <c r="T9" s="10"/>
      <c r="U9" s="11"/>
    </row>
    <row r="10" spans="1:21">
      <c r="A10">
        <v>9</v>
      </c>
      <c r="B10" s="5" t="s">
        <v>21</v>
      </c>
      <c r="C10" s="5" t="s">
        <v>22</v>
      </c>
      <c r="D10" s="6">
        <v>45357</v>
      </c>
      <c r="E10" s="7">
        <v>0.63611111111111118</v>
      </c>
      <c r="F10" s="8" t="s">
        <v>23</v>
      </c>
      <c r="G10" s="8" t="s">
        <v>24</v>
      </c>
      <c r="H10" s="9" t="s">
        <v>53</v>
      </c>
      <c r="I10" s="9" t="s">
        <v>54</v>
      </c>
      <c r="J10" s="8" t="s">
        <v>27</v>
      </c>
      <c r="K10" s="8" t="s">
        <v>23</v>
      </c>
      <c r="L10" s="9" t="s">
        <v>55</v>
      </c>
      <c r="M10" s="9" t="s">
        <v>29</v>
      </c>
      <c r="N10" s="9" t="s">
        <v>30</v>
      </c>
      <c r="O10" s="9"/>
      <c r="P10" s="9"/>
      <c r="Q10" s="9" t="s">
        <v>56</v>
      </c>
      <c r="R10" s="9" t="s">
        <v>57</v>
      </c>
      <c r="T10" s="10"/>
      <c r="U10" s="11"/>
    </row>
    <row r="11" spans="1:21">
      <c r="A11">
        <v>10</v>
      </c>
      <c r="B11" s="5" t="s">
        <v>21</v>
      </c>
      <c r="C11" s="5" t="s">
        <v>22</v>
      </c>
      <c r="D11" s="6">
        <v>45357</v>
      </c>
      <c r="E11" s="7">
        <v>0.66666666666666663</v>
      </c>
      <c r="F11" s="8" t="s">
        <v>23</v>
      </c>
      <c r="G11" s="8" t="s">
        <v>24</v>
      </c>
      <c r="H11" s="9" t="s">
        <v>58</v>
      </c>
      <c r="I11" s="9" t="s">
        <v>59</v>
      </c>
      <c r="J11" s="8" t="s">
        <v>27</v>
      </c>
      <c r="K11" s="8" t="s">
        <v>23</v>
      </c>
      <c r="L11" s="9" t="s">
        <v>60</v>
      </c>
      <c r="M11" s="9" t="s">
        <v>29</v>
      </c>
      <c r="N11" s="9" t="s">
        <v>30</v>
      </c>
      <c r="O11" s="9"/>
      <c r="P11" s="9"/>
      <c r="Q11" s="9" t="s">
        <v>59</v>
      </c>
      <c r="R11" s="9" t="s">
        <v>61</v>
      </c>
      <c r="T11" s="10"/>
      <c r="U11" s="11"/>
    </row>
    <row r="12" spans="1:21">
      <c r="A12">
        <v>11</v>
      </c>
      <c r="B12" s="5" t="s">
        <v>21</v>
      </c>
      <c r="C12" s="5" t="s">
        <v>22</v>
      </c>
      <c r="D12" s="6">
        <v>45357</v>
      </c>
      <c r="E12" s="7">
        <v>0.6694444444444444</v>
      </c>
      <c r="F12" s="8" t="s">
        <v>23</v>
      </c>
      <c r="G12" s="8" t="s">
        <v>24</v>
      </c>
      <c r="H12" s="9" t="s">
        <v>33</v>
      </c>
      <c r="I12" s="12" t="s">
        <v>62</v>
      </c>
      <c r="J12" s="8" t="s">
        <v>45</v>
      </c>
      <c r="K12" s="8" t="s">
        <v>23</v>
      </c>
      <c r="L12" s="9"/>
      <c r="M12" s="9" t="s">
        <v>29</v>
      </c>
      <c r="N12" s="9" t="s">
        <v>24</v>
      </c>
      <c r="O12" s="9"/>
      <c r="P12" s="9"/>
      <c r="Q12" s="9"/>
      <c r="R12" s="9"/>
      <c r="T12" s="10"/>
      <c r="U12" s="11"/>
    </row>
    <row r="13" spans="1:21">
      <c r="A13">
        <v>12</v>
      </c>
      <c r="B13" s="5" t="s">
        <v>21</v>
      </c>
      <c r="C13" s="5" t="s">
        <v>22</v>
      </c>
      <c r="D13" s="6">
        <v>45357</v>
      </c>
      <c r="E13" s="7">
        <v>0.67222222222222217</v>
      </c>
      <c r="F13" s="8" t="s">
        <v>23</v>
      </c>
      <c r="G13" s="8" t="s">
        <v>24</v>
      </c>
      <c r="H13" s="9" t="s">
        <v>33</v>
      </c>
      <c r="I13" s="9" t="s">
        <v>63</v>
      </c>
      <c r="J13" s="8" t="s">
        <v>45</v>
      </c>
      <c r="K13" s="8" t="s">
        <v>23</v>
      </c>
      <c r="L13" s="9"/>
      <c r="M13" s="9" t="s">
        <v>29</v>
      </c>
      <c r="N13" s="9" t="s">
        <v>24</v>
      </c>
      <c r="O13" s="9"/>
      <c r="P13" s="9"/>
      <c r="Q13" s="9"/>
      <c r="R13" s="9"/>
      <c r="T13" s="10"/>
      <c r="U13" s="11"/>
    </row>
    <row r="14" spans="1:21">
      <c r="A14">
        <v>13</v>
      </c>
      <c r="B14" s="5" t="s">
        <v>21</v>
      </c>
      <c r="C14" s="5" t="s">
        <v>22</v>
      </c>
      <c r="D14" s="6">
        <v>45357</v>
      </c>
      <c r="E14" s="7">
        <v>0.67291666666666661</v>
      </c>
      <c r="F14" s="8" t="s">
        <v>23</v>
      </c>
      <c r="G14" s="8" t="s">
        <v>24</v>
      </c>
      <c r="H14" s="9" t="s">
        <v>33</v>
      </c>
      <c r="I14" s="9" t="s">
        <v>64</v>
      </c>
      <c r="J14" s="8" t="s">
        <v>27</v>
      </c>
      <c r="K14" s="8" t="s">
        <v>23</v>
      </c>
      <c r="L14" s="9" t="s">
        <v>35</v>
      </c>
      <c r="M14" s="9" t="s">
        <v>29</v>
      </c>
      <c r="N14" s="9" t="s">
        <v>30</v>
      </c>
      <c r="O14" s="9"/>
      <c r="P14" s="9"/>
      <c r="Q14" s="9" t="s">
        <v>65</v>
      </c>
      <c r="R14" s="9" t="s">
        <v>37</v>
      </c>
      <c r="T14" s="10"/>
      <c r="U14" s="11"/>
    </row>
    <row r="15" spans="1:21">
      <c r="A15">
        <v>14</v>
      </c>
      <c r="B15" s="5" t="s">
        <v>21</v>
      </c>
      <c r="C15" s="5" t="s">
        <v>22</v>
      </c>
      <c r="D15" s="6">
        <v>45357</v>
      </c>
      <c r="E15" s="7">
        <v>0.67361111111111116</v>
      </c>
      <c r="F15" s="8" t="s">
        <v>23</v>
      </c>
      <c r="G15" s="8" t="s">
        <v>24</v>
      </c>
      <c r="H15" s="9" t="s">
        <v>33</v>
      </c>
      <c r="I15" s="9" t="s">
        <v>66</v>
      </c>
      <c r="J15" s="8" t="s">
        <v>27</v>
      </c>
      <c r="K15" s="8" t="s">
        <v>23</v>
      </c>
      <c r="L15" s="9" t="s">
        <v>35</v>
      </c>
      <c r="M15" s="9" t="s">
        <v>29</v>
      </c>
      <c r="N15" s="9" t="s">
        <v>30</v>
      </c>
      <c r="O15" s="9"/>
      <c r="P15" s="9"/>
      <c r="Q15" s="9" t="s">
        <v>67</v>
      </c>
      <c r="R15" s="9" t="s">
        <v>37</v>
      </c>
      <c r="T15" s="10"/>
      <c r="U15" s="11"/>
    </row>
    <row r="16" spans="1:21">
      <c r="A16">
        <v>15</v>
      </c>
      <c r="B16" s="5" t="s">
        <v>21</v>
      </c>
      <c r="C16" s="5" t="s">
        <v>22</v>
      </c>
      <c r="D16" s="6">
        <v>45357</v>
      </c>
      <c r="E16" s="7">
        <v>0.6777777777777777</v>
      </c>
      <c r="F16" s="8" t="s">
        <v>23</v>
      </c>
      <c r="G16" s="8" t="s">
        <v>24</v>
      </c>
      <c r="H16" s="9" t="s">
        <v>33</v>
      </c>
      <c r="I16" s="9" t="s">
        <v>68</v>
      </c>
      <c r="J16" s="8" t="s">
        <v>45</v>
      </c>
      <c r="K16" s="8" t="s">
        <v>23</v>
      </c>
      <c r="L16" s="9"/>
      <c r="M16" s="9" t="s">
        <v>29</v>
      </c>
      <c r="N16" s="9" t="s">
        <v>24</v>
      </c>
      <c r="O16" s="9"/>
      <c r="P16" s="9"/>
      <c r="Q16" s="9"/>
      <c r="R16" s="9"/>
      <c r="T16" s="10"/>
      <c r="U16" s="11"/>
    </row>
    <row r="17" spans="1:21">
      <c r="A17">
        <v>16</v>
      </c>
      <c r="B17" s="5" t="s">
        <v>21</v>
      </c>
      <c r="C17" s="5" t="s">
        <v>22</v>
      </c>
      <c r="D17" s="6">
        <v>45357</v>
      </c>
      <c r="E17" s="7">
        <v>0.67847222222222225</v>
      </c>
      <c r="F17" s="8" t="s">
        <v>23</v>
      </c>
      <c r="G17" s="8" t="s">
        <v>24</v>
      </c>
      <c r="H17" s="9" t="s">
        <v>33</v>
      </c>
      <c r="I17" s="9" t="s">
        <v>69</v>
      </c>
      <c r="J17" s="8" t="s">
        <v>27</v>
      </c>
      <c r="K17" s="8" t="s">
        <v>23</v>
      </c>
      <c r="L17" s="9" t="s">
        <v>35</v>
      </c>
      <c r="M17" s="9" t="s">
        <v>29</v>
      </c>
      <c r="N17" s="9" t="s">
        <v>30</v>
      </c>
      <c r="O17" s="9"/>
      <c r="P17" s="9"/>
      <c r="Q17" s="9" t="s">
        <v>70</v>
      </c>
      <c r="R17" s="9" t="s">
        <v>37</v>
      </c>
      <c r="T17" s="10"/>
      <c r="U17" s="11"/>
    </row>
    <row r="18" spans="1:21">
      <c r="A18">
        <v>17</v>
      </c>
      <c r="B18" s="5" t="s">
        <v>21</v>
      </c>
      <c r="C18" s="5" t="s">
        <v>22</v>
      </c>
      <c r="D18" s="6">
        <v>45357</v>
      </c>
      <c r="E18" s="7">
        <v>0.67986111111111114</v>
      </c>
      <c r="F18" s="8" t="s">
        <v>23</v>
      </c>
      <c r="G18" s="8" t="s">
        <v>24</v>
      </c>
      <c r="H18" s="9" t="s">
        <v>33</v>
      </c>
      <c r="I18" s="9" t="s">
        <v>71</v>
      </c>
      <c r="J18" s="8" t="s">
        <v>27</v>
      </c>
      <c r="K18" s="8" t="s">
        <v>23</v>
      </c>
      <c r="L18" s="9" t="s">
        <v>35</v>
      </c>
      <c r="M18" s="9" t="s">
        <v>29</v>
      </c>
      <c r="N18" s="9" t="s">
        <v>30</v>
      </c>
      <c r="O18" s="9"/>
      <c r="P18" s="9"/>
      <c r="Q18" s="9" t="s">
        <v>72</v>
      </c>
      <c r="R18" s="9" t="s">
        <v>37</v>
      </c>
      <c r="T18" s="10"/>
      <c r="U18" s="11"/>
    </row>
    <row r="19" spans="1:21">
      <c r="A19">
        <v>18</v>
      </c>
      <c r="B19" s="5" t="s">
        <v>21</v>
      </c>
      <c r="C19" s="5" t="s">
        <v>22</v>
      </c>
      <c r="D19" s="6">
        <v>45358</v>
      </c>
      <c r="E19" s="7">
        <v>0.44166666666666665</v>
      </c>
      <c r="F19" s="8" t="s">
        <v>23</v>
      </c>
      <c r="G19" s="8" t="s">
        <v>24</v>
      </c>
      <c r="H19" s="9" t="s">
        <v>33</v>
      </c>
      <c r="I19" s="9" t="s">
        <v>73</v>
      </c>
      <c r="J19" s="8" t="s">
        <v>27</v>
      </c>
      <c r="K19" s="8" t="s">
        <v>23</v>
      </c>
      <c r="L19" s="9" t="s">
        <v>74</v>
      </c>
      <c r="M19" s="9" t="s">
        <v>29</v>
      </c>
      <c r="N19" s="9" t="s">
        <v>30</v>
      </c>
      <c r="O19" s="9"/>
      <c r="P19" s="9"/>
      <c r="Q19" s="9" t="s">
        <v>75</v>
      </c>
      <c r="R19" s="9" t="s">
        <v>76</v>
      </c>
      <c r="T19" s="10"/>
      <c r="U19" s="11"/>
    </row>
    <row r="20" spans="1:21">
      <c r="A20">
        <v>19</v>
      </c>
      <c r="B20" s="5" t="s">
        <v>21</v>
      </c>
      <c r="C20" s="5" t="s">
        <v>22</v>
      </c>
      <c r="D20" s="6">
        <v>45358</v>
      </c>
      <c r="E20" s="7">
        <v>0.44444444444444442</v>
      </c>
      <c r="F20" s="8" t="s">
        <v>23</v>
      </c>
      <c r="G20" s="8" t="s">
        <v>24</v>
      </c>
      <c r="H20" s="9" t="s">
        <v>33</v>
      </c>
      <c r="I20" s="9" t="s">
        <v>77</v>
      </c>
      <c r="J20" s="8" t="s">
        <v>27</v>
      </c>
      <c r="K20" s="8" t="s">
        <v>23</v>
      </c>
      <c r="L20" s="9" t="s">
        <v>74</v>
      </c>
      <c r="M20" s="9" t="s">
        <v>29</v>
      </c>
      <c r="N20" s="9" t="s">
        <v>30</v>
      </c>
      <c r="O20" s="9"/>
      <c r="P20" s="9"/>
      <c r="Q20" s="9" t="s">
        <v>78</v>
      </c>
      <c r="R20" s="9" t="s">
        <v>76</v>
      </c>
      <c r="T20" s="10"/>
      <c r="U20" s="11"/>
    </row>
    <row r="21" spans="1:21" ht="15.75">
      <c r="A21">
        <v>20</v>
      </c>
      <c r="B21" s="5" t="s">
        <v>21</v>
      </c>
      <c r="C21" s="5" t="s">
        <v>22</v>
      </c>
      <c r="D21" s="6">
        <v>45358</v>
      </c>
      <c r="E21" s="7">
        <v>0.44930555555555557</v>
      </c>
      <c r="F21" s="8" t="s">
        <v>23</v>
      </c>
      <c r="G21" s="8" t="s">
        <v>24</v>
      </c>
      <c r="H21" s="13" t="s">
        <v>33</v>
      </c>
      <c r="I21" s="9" t="s">
        <v>79</v>
      </c>
      <c r="J21" s="8" t="s">
        <v>27</v>
      </c>
      <c r="K21" s="8" t="s">
        <v>23</v>
      </c>
      <c r="L21" s="9" t="s">
        <v>74</v>
      </c>
      <c r="M21" s="9" t="s">
        <v>29</v>
      </c>
      <c r="N21" s="9" t="s">
        <v>30</v>
      </c>
      <c r="O21" s="9"/>
      <c r="P21" s="9"/>
      <c r="Q21" s="9" t="s">
        <v>80</v>
      </c>
      <c r="R21" s="9" t="s">
        <v>76</v>
      </c>
      <c r="S21" s="14"/>
      <c r="T21" s="10"/>
      <c r="U21" s="11"/>
    </row>
    <row r="22" spans="1:21">
      <c r="A22">
        <v>21</v>
      </c>
      <c r="B22" s="5" t="s">
        <v>21</v>
      </c>
      <c r="C22" s="5" t="s">
        <v>22</v>
      </c>
      <c r="D22" s="6">
        <v>45358</v>
      </c>
      <c r="E22" s="7">
        <v>0.45069444444444445</v>
      </c>
      <c r="F22" s="8" t="s">
        <v>23</v>
      </c>
      <c r="G22" s="8" t="s">
        <v>24</v>
      </c>
      <c r="H22" s="9" t="s">
        <v>33</v>
      </c>
      <c r="I22" s="9" t="s">
        <v>81</v>
      </c>
      <c r="J22" s="8" t="s">
        <v>27</v>
      </c>
      <c r="K22" s="8" t="s">
        <v>23</v>
      </c>
      <c r="L22" s="9" t="s">
        <v>74</v>
      </c>
      <c r="M22" s="9" t="s">
        <v>29</v>
      </c>
      <c r="N22" s="9" t="s">
        <v>30</v>
      </c>
      <c r="O22" s="9"/>
      <c r="P22" s="9"/>
      <c r="Q22" s="9" t="s">
        <v>82</v>
      </c>
      <c r="R22" s="9" t="s">
        <v>76</v>
      </c>
      <c r="T22" s="10"/>
      <c r="U22" s="11"/>
    </row>
    <row r="23" spans="1:21">
      <c r="A23">
        <v>22</v>
      </c>
      <c r="B23" s="5" t="s">
        <v>21</v>
      </c>
      <c r="C23" s="5" t="s">
        <v>22</v>
      </c>
      <c r="D23" s="6">
        <v>45358</v>
      </c>
      <c r="E23" s="7">
        <v>0.4513888888888889</v>
      </c>
      <c r="F23" s="8" t="s">
        <v>23</v>
      </c>
      <c r="G23" s="8" t="s">
        <v>24</v>
      </c>
      <c r="H23" s="9" t="s">
        <v>33</v>
      </c>
      <c r="I23" s="9" t="s">
        <v>83</v>
      </c>
      <c r="J23" s="8" t="s">
        <v>27</v>
      </c>
      <c r="K23" s="8" t="s">
        <v>23</v>
      </c>
      <c r="L23" s="9" t="s">
        <v>74</v>
      </c>
      <c r="M23" s="9" t="s">
        <v>29</v>
      </c>
      <c r="N23" s="9" t="s">
        <v>30</v>
      </c>
      <c r="O23" s="9"/>
      <c r="P23" s="9"/>
      <c r="Q23" s="9" t="s">
        <v>84</v>
      </c>
      <c r="R23" s="9" t="s">
        <v>76</v>
      </c>
      <c r="U23" s="11"/>
    </row>
    <row r="24" spans="1:21">
      <c r="A24">
        <v>23</v>
      </c>
      <c r="B24" s="5" t="s">
        <v>21</v>
      </c>
      <c r="C24" s="5" t="s">
        <v>22</v>
      </c>
      <c r="D24" s="6">
        <v>45358</v>
      </c>
      <c r="E24" s="7">
        <v>0.45347222222222222</v>
      </c>
      <c r="F24" s="8" t="s">
        <v>23</v>
      </c>
      <c r="G24" s="8" t="s">
        <v>24</v>
      </c>
      <c r="H24" s="9" t="s">
        <v>33</v>
      </c>
      <c r="I24" s="9" t="s">
        <v>85</v>
      </c>
      <c r="J24" s="8" t="s">
        <v>27</v>
      </c>
      <c r="K24" s="8" t="s">
        <v>23</v>
      </c>
      <c r="L24" s="9" t="s">
        <v>74</v>
      </c>
      <c r="M24" s="9" t="s">
        <v>29</v>
      </c>
      <c r="N24" s="9" t="s">
        <v>30</v>
      </c>
      <c r="O24" s="9"/>
      <c r="P24" s="9"/>
      <c r="Q24" s="9" t="s">
        <v>86</v>
      </c>
      <c r="R24" s="9" t="s">
        <v>76</v>
      </c>
      <c r="U24" s="11"/>
    </row>
    <row r="25" spans="1:21">
      <c r="A25">
        <v>24</v>
      </c>
      <c r="B25" s="5" t="s">
        <v>21</v>
      </c>
      <c r="C25" s="5" t="s">
        <v>22</v>
      </c>
      <c r="D25" s="6">
        <v>45358</v>
      </c>
      <c r="E25" s="7">
        <v>0.45833333333333331</v>
      </c>
      <c r="F25" s="8" t="s">
        <v>23</v>
      </c>
      <c r="G25" s="8" t="s">
        <v>24</v>
      </c>
      <c r="H25" s="9" t="s">
        <v>33</v>
      </c>
      <c r="I25" s="9" t="s">
        <v>87</v>
      </c>
      <c r="J25" s="8" t="s">
        <v>27</v>
      </c>
      <c r="K25" s="8" t="s">
        <v>23</v>
      </c>
      <c r="L25" s="9" t="s">
        <v>74</v>
      </c>
      <c r="M25" s="9" t="s">
        <v>29</v>
      </c>
      <c r="N25" s="9" t="s">
        <v>30</v>
      </c>
      <c r="O25" s="9"/>
      <c r="P25" s="9"/>
      <c r="Q25" s="10" t="s">
        <v>88</v>
      </c>
      <c r="R25" s="10" t="s">
        <v>76</v>
      </c>
      <c r="U25" s="11"/>
    </row>
    <row r="26" spans="1:21">
      <c r="A26">
        <v>25</v>
      </c>
      <c r="B26" s="5" t="s">
        <v>21</v>
      </c>
      <c r="C26" s="5" t="s">
        <v>22</v>
      </c>
      <c r="D26" s="6">
        <v>45358</v>
      </c>
      <c r="E26" s="7">
        <v>0.4597222222222222</v>
      </c>
      <c r="F26" s="8" t="s">
        <v>23</v>
      </c>
      <c r="G26" s="8" t="s">
        <v>24</v>
      </c>
      <c r="H26" s="9" t="s">
        <v>33</v>
      </c>
      <c r="I26" s="9" t="s">
        <v>89</v>
      </c>
      <c r="J26" s="8" t="s">
        <v>27</v>
      </c>
      <c r="K26" s="8" t="s">
        <v>23</v>
      </c>
      <c r="L26" s="9" t="s">
        <v>74</v>
      </c>
      <c r="M26" s="9" t="s">
        <v>29</v>
      </c>
      <c r="N26" s="9" t="s">
        <v>30</v>
      </c>
      <c r="O26" s="9"/>
      <c r="P26" s="9"/>
      <c r="Q26" s="9" t="s">
        <v>90</v>
      </c>
      <c r="R26" s="9" t="s">
        <v>76</v>
      </c>
      <c r="U26" s="11"/>
    </row>
    <row r="27" spans="1:21">
      <c r="A27">
        <v>26</v>
      </c>
      <c r="B27" s="5" t="s">
        <v>21</v>
      </c>
      <c r="C27" s="5" t="s">
        <v>22</v>
      </c>
      <c r="D27" s="6">
        <v>45358</v>
      </c>
      <c r="E27" s="7">
        <v>0.46458333333333335</v>
      </c>
      <c r="F27" s="8" t="s">
        <v>23</v>
      </c>
      <c r="G27" s="8" t="s">
        <v>24</v>
      </c>
      <c r="H27" s="9" t="s">
        <v>33</v>
      </c>
      <c r="I27" s="9" t="s">
        <v>91</v>
      </c>
      <c r="J27" s="8" t="s">
        <v>27</v>
      </c>
      <c r="K27" s="8" t="s">
        <v>23</v>
      </c>
      <c r="L27" s="9" t="s">
        <v>92</v>
      </c>
      <c r="M27" s="9" t="s">
        <v>29</v>
      </c>
      <c r="N27" s="9" t="s">
        <v>30</v>
      </c>
      <c r="O27" s="9"/>
      <c r="P27" s="9"/>
      <c r="Q27" s="9" t="s">
        <v>93</v>
      </c>
      <c r="R27" s="9" t="s">
        <v>94</v>
      </c>
      <c r="U27" s="11"/>
    </row>
    <row r="28" spans="1:21">
      <c r="A28">
        <v>27</v>
      </c>
      <c r="B28" s="5" t="s">
        <v>21</v>
      </c>
      <c r="C28" s="5" t="s">
        <v>22</v>
      </c>
      <c r="D28" s="6">
        <v>45358</v>
      </c>
      <c r="E28" s="7">
        <v>0.4770833333333333</v>
      </c>
      <c r="F28" s="8" t="s">
        <v>23</v>
      </c>
      <c r="G28" s="8" t="s">
        <v>24</v>
      </c>
      <c r="H28" s="9" t="s">
        <v>95</v>
      </c>
      <c r="I28" s="9" t="s">
        <v>96</v>
      </c>
      <c r="J28" s="8" t="s">
        <v>27</v>
      </c>
      <c r="K28" s="8" t="s">
        <v>23</v>
      </c>
      <c r="L28" s="9" t="s">
        <v>97</v>
      </c>
      <c r="M28" s="9" t="s">
        <v>29</v>
      </c>
      <c r="N28" s="9" t="s">
        <v>30</v>
      </c>
      <c r="O28" s="9"/>
      <c r="P28" s="9"/>
      <c r="Q28" s="9" t="s">
        <v>96</v>
      </c>
      <c r="R28" s="9" t="s">
        <v>98</v>
      </c>
      <c r="S28" s="14"/>
      <c r="T28" s="11"/>
      <c r="U28" s="11"/>
    </row>
    <row r="29" spans="1:21">
      <c r="A29">
        <v>28</v>
      </c>
      <c r="B29" s="5" t="s">
        <v>21</v>
      </c>
      <c r="C29" s="5" t="s">
        <v>22</v>
      </c>
      <c r="D29" s="6">
        <v>45358</v>
      </c>
      <c r="E29" s="7">
        <v>0.47916666666666669</v>
      </c>
      <c r="F29" s="8" t="s">
        <v>23</v>
      </c>
      <c r="G29" s="8" t="s">
        <v>24</v>
      </c>
      <c r="H29" s="9" t="s">
        <v>95</v>
      </c>
      <c r="I29" s="9" t="s">
        <v>99</v>
      </c>
      <c r="J29" s="8" t="s">
        <v>27</v>
      </c>
      <c r="K29" s="8" t="s">
        <v>23</v>
      </c>
      <c r="L29" s="9" t="s">
        <v>97</v>
      </c>
      <c r="M29" s="9" t="s">
        <v>29</v>
      </c>
      <c r="N29" s="9" t="s">
        <v>30</v>
      </c>
      <c r="O29" s="9"/>
      <c r="P29" s="9"/>
      <c r="Q29" s="9" t="s">
        <v>99</v>
      </c>
      <c r="R29" s="9" t="s">
        <v>98</v>
      </c>
      <c r="T29" s="11"/>
      <c r="U29" s="11"/>
    </row>
    <row r="30" spans="1:21">
      <c r="A30">
        <v>29</v>
      </c>
      <c r="B30" s="5" t="s">
        <v>21</v>
      </c>
      <c r="C30" s="5" t="s">
        <v>22</v>
      </c>
      <c r="D30" s="6">
        <v>45358</v>
      </c>
      <c r="E30" s="7">
        <v>0.48125000000000001</v>
      </c>
      <c r="F30" s="8" t="s">
        <v>23</v>
      </c>
      <c r="G30" s="8" t="s">
        <v>24</v>
      </c>
      <c r="H30" s="9" t="s">
        <v>95</v>
      </c>
      <c r="I30" s="9" t="s">
        <v>100</v>
      </c>
      <c r="J30" s="8" t="s">
        <v>27</v>
      </c>
      <c r="K30" s="8" t="s">
        <v>23</v>
      </c>
      <c r="L30" s="9" t="s">
        <v>97</v>
      </c>
      <c r="M30" s="9" t="s">
        <v>29</v>
      </c>
      <c r="N30" s="9" t="s">
        <v>30</v>
      </c>
      <c r="O30" s="9"/>
      <c r="P30" s="9"/>
      <c r="Q30" s="9" t="s">
        <v>100</v>
      </c>
      <c r="R30" s="9" t="s">
        <v>98</v>
      </c>
      <c r="T30" s="11"/>
      <c r="U30" s="11"/>
    </row>
    <row r="31" spans="1:21">
      <c r="A31">
        <v>30</v>
      </c>
      <c r="B31" s="5" t="s">
        <v>21</v>
      </c>
      <c r="C31" s="5" t="s">
        <v>22</v>
      </c>
      <c r="D31" s="6">
        <v>45358</v>
      </c>
      <c r="E31" s="7">
        <v>0.49791666666666662</v>
      </c>
      <c r="F31" s="8" t="s">
        <v>23</v>
      </c>
      <c r="G31" s="8" t="s">
        <v>24</v>
      </c>
      <c r="H31" s="9" t="s">
        <v>101</v>
      </c>
      <c r="I31" s="9" t="s">
        <v>102</v>
      </c>
      <c r="J31" s="8" t="s">
        <v>27</v>
      </c>
      <c r="K31" s="8" t="s">
        <v>23</v>
      </c>
      <c r="L31" s="9" t="s">
        <v>103</v>
      </c>
      <c r="M31" s="9" t="s">
        <v>29</v>
      </c>
      <c r="N31" s="9" t="s">
        <v>30</v>
      </c>
      <c r="O31" s="9"/>
      <c r="P31" s="9"/>
      <c r="Q31" s="9" t="s">
        <v>102</v>
      </c>
      <c r="R31" s="9" t="s">
        <v>104</v>
      </c>
      <c r="T31" s="11"/>
      <c r="U31" s="11"/>
    </row>
    <row r="32" spans="1:21">
      <c r="A32">
        <v>31</v>
      </c>
      <c r="B32" s="5" t="s">
        <v>21</v>
      </c>
      <c r="C32" s="5" t="s">
        <v>22</v>
      </c>
      <c r="D32" s="6">
        <v>45358</v>
      </c>
      <c r="E32" s="7">
        <v>0.5083333333333333</v>
      </c>
      <c r="F32" s="8" t="s">
        <v>23</v>
      </c>
      <c r="G32" s="8" t="s">
        <v>24</v>
      </c>
      <c r="H32" s="9" t="s">
        <v>58</v>
      </c>
      <c r="I32" s="9" t="s">
        <v>105</v>
      </c>
      <c r="J32" s="8" t="s">
        <v>27</v>
      </c>
      <c r="K32" s="8" t="s">
        <v>23</v>
      </c>
      <c r="L32" s="9" t="s">
        <v>106</v>
      </c>
      <c r="M32" s="9" t="s">
        <v>29</v>
      </c>
      <c r="N32" s="9" t="s">
        <v>30</v>
      </c>
      <c r="O32" s="9"/>
      <c r="P32" s="9"/>
      <c r="Q32" s="9" t="s">
        <v>107</v>
      </c>
      <c r="R32" s="9" t="s">
        <v>108</v>
      </c>
      <c r="T32" s="11"/>
      <c r="U32" s="11"/>
    </row>
    <row r="33" spans="1:21">
      <c r="A33">
        <v>32</v>
      </c>
      <c r="B33" s="5" t="s">
        <v>21</v>
      </c>
      <c r="C33" s="5" t="s">
        <v>22</v>
      </c>
      <c r="D33" s="6">
        <v>45358</v>
      </c>
      <c r="E33" s="7">
        <v>0.50902777777777775</v>
      </c>
      <c r="F33" s="8" t="s">
        <v>46</v>
      </c>
      <c r="G33" s="8" t="s">
        <v>30</v>
      </c>
      <c r="H33" s="9" t="s">
        <v>53</v>
      </c>
      <c r="I33" s="9" t="s">
        <v>109</v>
      </c>
      <c r="J33" s="8" t="s">
        <v>27</v>
      </c>
      <c r="K33" s="8" t="s">
        <v>46</v>
      </c>
      <c r="L33" s="9" t="s">
        <v>110</v>
      </c>
      <c r="M33" s="9" t="s">
        <v>29</v>
      </c>
      <c r="N33" s="9" t="s">
        <v>30</v>
      </c>
      <c r="O33" s="9"/>
      <c r="P33" s="9"/>
      <c r="Q33" s="9" t="s">
        <v>111</v>
      </c>
      <c r="R33" s="9" t="s">
        <v>112</v>
      </c>
      <c r="T33" s="11"/>
      <c r="U33" s="11"/>
    </row>
    <row r="34" spans="1:21">
      <c r="A34">
        <v>33</v>
      </c>
      <c r="B34" s="5" t="s">
        <v>21</v>
      </c>
      <c r="C34" s="5" t="s">
        <v>22</v>
      </c>
      <c r="D34" s="6">
        <v>45358</v>
      </c>
      <c r="E34" s="7">
        <v>0.50972222222222219</v>
      </c>
      <c r="F34" s="8" t="s">
        <v>46</v>
      </c>
      <c r="G34" s="8" t="s">
        <v>30</v>
      </c>
      <c r="H34" s="9" t="s">
        <v>113</v>
      </c>
      <c r="I34" s="9" t="s">
        <v>114</v>
      </c>
      <c r="J34" s="8" t="s">
        <v>27</v>
      </c>
      <c r="K34" s="8" t="s">
        <v>46</v>
      </c>
      <c r="L34" s="9" t="s">
        <v>115</v>
      </c>
      <c r="M34" s="9" t="s">
        <v>29</v>
      </c>
      <c r="N34" s="9" t="s">
        <v>30</v>
      </c>
      <c r="O34" s="9"/>
      <c r="P34" s="9"/>
      <c r="Q34" s="9" t="s">
        <v>116</v>
      </c>
      <c r="R34" s="9" t="s">
        <v>117</v>
      </c>
      <c r="S34" s="14"/>
      <c r="T34" s="11"/>
      <c r="U34" s="11"/>
    </row>
    <row r="35" spans="1:21">
      <c r="A35">
        <v>34</v>
      </c>
      <c r="B35" s="5" t="s">
        <v>21</v>
      </c>
      <c r="C35" s="5" t="s">
        <v>22</v>
      </c>
      <c r="D35" s="6">
        <v>45358</v>
      </c>
      <c r="E35" s="7">
        <v>0.52013888888888882</v>
      </c>
      <c r="F35" s="8" t="s">
        <v>23</v>
      </c>
      <c r="G35" s="8" t="s">
        <v>24</v>
      </c>
      <c r="H35" s="9" t="s">
        <v>33</v>
      </c>
      <c r="I35" s="9" t="s">
        <v>118</v>
      </c>
      <c r="J35" s="8" t="s">
        <v>45</v>
      </c>
      <c r="K35" s="8" t="s">
        <v>23</v>
      </c>
      <c r="L35" s="9"/>
      <c r="M35" s="9" t="s">
        <v>29</v>
      </c>
      <c r="N35" s="9" t="s">
        <v>24</v>
      </c>
      <c r="O35" s="9"/>
      <c r="P35" s="9"/>
      <c r="Q35" s="9"/>
      <c r="R35" s="9"/>
      <c r="T35" s="11"/>
      <c r="U35" s="11"/>
    </row>
    <row r="36" spans="1:21">
      <c r="A36">
        <v>35</v>
      </c>
      <c r="B36" s="5" t="s">
        <v>21</v>
      </c>
      <c r="C36" s="5" t="s">
        <v>22</v>
      </c>
      <c r="D36" s="6">
        <v>45358</v>
      </c>
      <c r="E36" s="7">
        <v>0.52569444444444446</v>
      </c>
      <c r="F36" s="8" t="s">
        <v>23</v>
      </c>
      <c r="G36" s="8" t="s">
        <v>24</v>
      </c>
      <c r="H36" s="9" t="s">
        <v>33</v>
      </c>
      <c r="I36" s="9" t="s">
        <v>47</v>
      </c>
      <c r="J36" s="8" t="s">
        <v>45</v>
      </c>
      <c r="K36" s="8" t="s">
        <v>23</v>
      </c>
      <c r="L36" s="9"/>
      <c r="M36" s="9" t="s">
        <v>29</v>
      </c>
      <c r="N36" s="9" t="s">
        <v>24</v>
      </c>
      <c r="O36" s="9"/>
      <c r="P36" s="9"/>
      <c r="Q36" s="9"/>
      <c r="R36" s="9"/>
      <c r="T36" s="11"/>
      <c r="U36" s="11"/>
    </row>
    <row r="37" spans="1:21">
      <c r="A37">
        <v>36</v>
      </c>
      <c r="B37" t="s">
        <v>21</v>
      </c>
      <c r="C37" t="s">
        <v>22</v>
      </c>
      <c r="D37" s="15">
        <v>45358</v>
      </c>
      <c r="E37" s="16">
        <v>0.52986111111111112</v>
      </c>
      <c r="F37" t="s">
        <v>23</v>
      </c>
      <c r="G37" t="s">
        <v>24</v>
      </c>
      <c r="H37" s="17" t="s">
        <v>58</v>
      </c>
      <c r="I37" s="17" t="s">
        <v>119</v>
      </c>
      <c r="J37" t="s">
        <v>27</v>
      </c>
      <c r="K37" t="s">
        <v>23</v>
      </c>
      <c r="L37" s="14" t="s">
        <v>120</v>
      </c>
      <c r="M37" s="17" t="s">
        <v>29</v>
      </c>
      <c r="N37" t="s">
        <v>30</v>
      </c>
      <c r="O37" s="18"/>
      <c r="P37" s="19"/>
      <c r="Q37" s="17" t="s">
        <v>121</v>
      </c>
      <c r="R37" t="s">
        <v>122</v>
      </c>
      <c r="S37" s="14"/>
      <c r="T37" s="11"/>
      <c r="U37" s="11"/>
    </row>
    <row r="38" spans="1:21">
      <c r="A38">
        <v>37</v>
      </c>
      <c r="B38" t="s">
        <v>21</v>
      </c>
      <c r="C38" t="s">
        <v>22</v>
      </c>
      <c r="D38" s="15">
        <v>45358</v>
      </c>
      <c r="E38" s="16">
        <v>0.58958333333333335</v>
      </c>
      <c r="F38" t="s">
        <v>23</v>
      </c>
      <c r="G38" t="s">
        <v>24</v>
      </c>
      <c r="H38" s="17" t="s">
        <v>25</v>
      </c>
      <c r="I38" s="17" t="s">
        <v>123</v>
      </c>
      <c r="J38" t="s">
        <v>41</v>
      </c>
      <c r="K38" t="s">
        <v>23</v>
      </c>
      <c r="L38" s="14" t="s">
        <v>124</v>
      </c>
      <c r="M38" s="17" t="s">
        <v>29</v>
      </c>
      <c r="N38" t="s">
        <v>30</v>
      </c>
      <c r="O38" s="18"/>
      <c r="P38" s="19"/>
      <c r="Q38" s="17" t="s">
        <v>125</v>
      </c>
      <c r="R38" t="s">
        <v>126</v>
      </c>
      <c r="S38" s="14"/>
      <c r="T38" s="11"/>
      <c r="U38" s="11"/>
    </row>
    <row r="39" spans="1:21">
      <c r="A39">
        <v>38</v>
      </c>
      <c r="B39" t="s">
        <v>21</v>
      </c>
      <c r="C39" t="s">
        <v>22</v>
      </c>
      <c r="D39" s="15">
        <v>45358</v>
      </c>
      <c r="E39" s="16">
        <v>0.59097222222222223</v>
      </c>
      <c r="F39" t="s">
        <v>23</v>
      </c>
      <c r="G39" t="s">
        <v>24</v>
      </c>
      <c r="H39" s="17" t="s">
        <v>25</v>
      </c>
      <c r="I39" s="17" t="s">
        <v>127</v>
      </c>
      <c r="J39" t="s">
        <v>27</v>
      </c>
      <c r="K39" t="s">
        <v>23</v>
      </c>
      <c r="L39" s="14" t="s">
        <v>124</v>
      </c>
      <c r="M39" s="17" t="s">
        <v>29</v>
      </c>
      <c r="N39" t="s">
        <v>30</v>
      </c>
      <c r="O39" s="18"/>
      <c r="P39" s="19"/>
      <c r="Q39" s="17" t="s">
        <v>128</v>
      </c>
      <c r="R39" t="s">
        <v>129</v>
      </c>
      <c r="T39" s="11"/>
      <c r="U39" s="11"/>
    </row>
    <row r="40" spans="1:21">
      <c r="A40">
        <v>39</v>
      </c>
      <c r="B40" t="s">
        <v>21</v>
      </c>
      <c r="C40" t="s">
        <v>22</v>
      </c>
      <c r="D40" s="15">
        <v>45358</v>
      </c>
      <c r="E40" s="16">
        <v>0.62291666666666667</v>
      </c>
      <c r="F40" t="s">
        <v>23</v>
      </c>
      <c r="G40" t="s">
        <v>24</v>
      </c>
      <c r="H40" s="17" t="s">
        <v>130</v>
      </c>
      <c r="I40" s="17" t="s">
        <v>131</v>
      </c>
      <c r="J40" t="s">
        <v>27</v>
      </c>
      <c r="K40" t="s">
        <v>23</v>
      </c>
      <c r="L40" s="14" t="s">
        <v>132</v>
      </c>
      <c r="M40" s="17" t="s">
        <v>29</v>
      </c>
      <c r="N40" t="s">
        <v>30</v>
      </c>
      <c r="O40" s="18"/>
      <c r="P40" s="19"/>
      <c r="Q40" s="14" t="s">
        <v>133</v>
      </c>
      <c r="R40" s="14" t="s">
        <v>134</v>
      </c>
      <c r="S40" s="14"/>
      <c r="T40" s="11"/>
      <c r="U40" s="11"/>
    </row>
    <row r="41" spans="1:21">
      <c r="A41">
        <v>40</v>
      </c>
      <c r="B41" t="s">
        <v>21</v>
      </c>
      <c r="C41" t="s">
        <v>22</v>
      </c>
      <c r="D41" s="15">
        <v>45358</v>
      </c>
      <c r="E41" s="16">
        <v>0.625</v>
      </c>
      <c r="F41" t="s">
        <v>23</v>
      </c>
      <c r="G41" t="s">
        <v>24</v>
      </c>
      <c r="H41" s="17" t="s">
        <v>130</v>
      </c>
      <c r="I41" s="17" t="s">
        <v>135</v>
      </c>
      <c r="J41" t="s">
        <v>27</v>
      </c>
      <c r="K41" t="s">
        <v>23</v>
      </c>
      <c r="L41" s="14" t="s">
        <v>132</v>
      </c>
      <c r="M41" s="17" t="s">
        <v>29</v>
      </c>
      <c r="N41" t="s">
        <v>30</v>
      </c>
      <c r="O41" s="18"/>
      <c r="P41" s="19"/>
      <c r="Q41" s="14" t="s">
        <v>136</v>
      </c>
      <c r="R41" s="14" t="s">
        <v>134</v>
      </c>
      <c r="T41" s="11"/>
      <c r="U41" s="11"/>
    </row>
    <row r="42" spans="1:21">
      <c r="A42">
        <v>41</v>
      </c>
      <c r="B42" t="s">
        <v>137</v>
      </c>
      <c r="C42" t="s">
        <v>22</v>
      </c>
      <c r="D42" s="6">
        <v>45357</v>
      </c>
      <c r="E42" s="7">
        <v>0.54861111111111105</v>
      </c>
      <c r="F42" s="8" t="s">
        <v>46</v>
      </c>
      <c r="G42" s="8" t="s">
        <v>24</v>
      </c>
      <c r="H42" s="9" t="s">
        <v>138</v>
      </c>
      <c r="I42" s="9" t="s">
        <v>139</v>
      </c>
      <c r="J42" s="8" t="s">
        <v>27</v>
      </c>
      <c r="K42" s="8" t="s">
        <v>46</v>
      </c>
      <c r="L42" s="9" t="s">
        <v>140</v>
      </c>
      <c r="M42" s="9" t="s">
        <v>141</v>
      </c>
      <c r="N42" s="9" t="s">
        <v>30</v>
      </c>
      <c r="O42" s="9"/>
      <c r="P42" s="9"/>
      <c r="Q42" s="10" t="s">
        <v>142</v>
      </c>
      <c r="R42" s="9" t="s">
        <v>143</v>
      </c>
      <c r="T42" s="11"/>
      <c r="U42" s="11"/>
    </row>
    <row r="43" spans="1:21">
      <c r="A43">
        <v>42</v>
      </c>
      <c r="B43" t="s">
        <v>137</v>
      </c>
      <c r="C43" t="s">
        <v>22</v>
      </c>
      <c r="D43" s="6">
        <v>45357</v>
      </c>
      <c r="E43" s="7">
        <v>0.58124999999999993</v>
      </c>
      <c r="F43" s="8" t="s">
        <v>46</v>
      </c>
      <c r="G43" s="8" t="s">
        <v>24</v>
      </c>
      <c r="H43" s="9" t="s">
        <v>138</v>
      </c>
      <c r="I43" s="9" t="s">
        <v>144</v>
      </c>
      <c r="J43" s="8" t="s">
        <v>27</v>
      </c>
      <c r="K43" s="8" t="s">
        <v>46</v>
      </c>
      <c r="L43" s="9" t="s">
        <v>140</v>
      </c>
      <c r="M43" s="9" t="s">
        <v>141</v>
      </c>
      <c r="N43" s="9" t="s">
        <v>30</v>
      </c>
      <c r="O43" s="9"/>
      <c r="P43" s="9"/>
      <c r="Q43" s="9" t="s">
        <v>145</v>
      </c>
      <c r="R43" s="9" t="s">
        <v>143</v>
      </c>
      <c r="T43" s="11"/>
      <c r="U43" s="11"/>
    </row>
    <row r="44" spans="1:21">
      <c r="A44">
        <v>43</v>
      </c>
      <c r="B44" t="s">
        <v>137</v>
      </c>
      <c r="C44" t="s">
        <v>22</v>
      </c>
      <c r="D44" s="6">
        <v>45357</v>
      </c>
      <c r="E44" s="7">
        <v>0.59375</v>
      </c>
      <c r="F44" s="8" t="s">
        <v>23</v>
      </c>
      <c r="G44" s="8" t="s">
        <v>24</v>
      </c>
      <c r="H44" s="9" t="s">
        <v>33</v>
      </c>
      <c r="I44" s="20" t="s">
        <v>146</v>
      </c>
      <c r="J44" s="8" t="s">
        <v>27</v>
      </c>
      <c r="K44" s="8" t="s">
        <v>23</v>
      </c>
      <c r="L44" s="9" t="s">
        <v>35</v>
      </c>
      <c r="M44" s="9" t="s">
        <v>141</v>
      </c>
      <c r="N44" s="9" t="s">
        <v>30</v>
      </c>
      <c r="O44" s="9"/>
      <c r="P44" s="9"/>
      <c r="Q44" s="9" t="s">
        <v>147</v>
      </c>
      <c r="R44" s="9" t="s">
        <v>37</v>
      </c>
      <c r="T44" s="11"/>
      <c r="U44" s="11"/>
    </row>
    <row r="45" spans="1:21">
      <c r="A45">
        <v>44</v>
      </c>
      <c r="B45" t="s">
        <v>137</v>
      </c>
      <c r="C45" t="s">
        <v>22</v>
      </c>
      <c r="D45" s="6">
        <v>45357</v>
      </c>
      <c r="E45" s="7">
        <v>0.59236111111111112</v>
      </c>
      <c r="F45" s="8" t="s">
        <v>23</v>
      </c>
      <c r="G45" s="8" t="s">
        <v>24</v>
      </c>
      <c r="H45" s="9" t="s">
        <v>33</v>
      </c>
      <c r="I45" s="9" t="s">
        <v>148</v>
      </c>
      <c r="J45" s="8" t="s">
        <v>27</v>
      </c>
      <c r="K45" s="8" t="s">
        <v>23</v>
      </c>
      <c r="L45" s="9" t="s">
        <v>35</v>
      </c>
      <c r="M45" s="9" t="s">
        <v>141</v>
      </c>
      <c r="N45" s="9" t="s">
        <v>30</v>
      </c>
      <c r="O45" s="9"/>
      <c r="P45" s="9"/>
      <c r="Q45" s="9" t="s">
        <v>149</v>
      </c>
      <c r="R45" s="9" t="s">
        <v>37</v>
      </c>
      <c r="S45" s="14"/>
      <c r="T45" s="11"/>
      <c r="U45" s="11"/>
    </row>
    <row r="46" spans="1:21">
      <c r="A46">
        <v>45</v>
      </c>
      <c r="B46" t="s">
        <v>137</v>
      </c>
      <c r="C46" t="s">
        <v>22</v>
      </c>
      <c r="D46" s="6">
        <v>45357</v>
      </c>
      <c r="E46" s="7">
        <v>0.58263888888888882</v>
      </c>
      <c r="F46" s="8" t="s">
        <v>46</v>
      </c>
      <c r="G46" s="8" t="s">
        <v>24</v>
      </c>
      <c r="H46" s="9" t="s">
        <v>138</v>
      </c>
      <c r="I46" s="9" t="s">
        <v>150</v>
      </c>
      <c r="J46" s="8" t="s">
        <v>45</v>
      </c>
      <c r="K46" s="8" t="s">
        <v>46</v>
      </c>
      <c r="L46" s="9"/>
      <c r="M46" s="9" t="s">
        <v>141</v>
      </c>
      <c r="N46" s="9" t="s">
        <v>24</v>
      </c>
      <c r="O46" s="9"/>
      <c r="P46" s="9"/>
      <c r="Q46" s="9"/>
      <c r="R46" s="9"/>
      <c r="S46" s="14"/>
      <c r="T46" s="11"/>
      <c r="U46" s="11"/>
    </row>
    <row r="47" spans="1:21">
      <c r="A47">
        <v>46</v>
      </c>
      <c r="B47" t="s">
        <v>137</v>
      </c>
      <c r="C47" t="s">
        <v>22</v>
      </c>
      <c r="D47" s="6">
        <v>45357</v>
      </c>
      <c r="E47" s="7">
        <v>0.58750000000000002</v>
      </c>
      <c r="F47" s="8" t="s">
        <v>46</v>
      </c>
      <c r="G47" s="8" t="s">
        <v>24</v>
      </c>
      <c r="H47" s="9" t="s">
        <v>138</v>
      </c>
      <c r="I47" s="9" t="s">
        <v>151</v>
      </c>
      <c r="J47" s="8" t="s">
        <v>27</v>
      </c>
      <c r="K47" s="8" t="s">
        <v>46</v>
      </c>
      <c r="L47" s="9" t="s">
        <v>140</v>
      </c>
      <c r="M47" s="9" t="s">
        <v>141</v>
      </c>
      <c r="N47" s="9" t="s">
        <v>30</v>
      </c>
      <c r="O47" s="9"/>
      <c r="P47" s="9"/>
      <c r="Q47" s="9" t="s">
        <v>152</v>
      </c>
      <c r="R47" s="9" t="s">
        <v>143</v>
      </c>
      <c r="S47" s="14"/>
      <c r="T47" s="11"/>
      <c r="U47" s="11"/>
    </row>
    <row r="48" spans="1:21">
      <c r="A48">
        <v>47</v>
      </c>
      <c r="B48" t="s">
        <v>137</v>
      </c>
      <c r="C48" t="s">
        <v>22</v>
      </c>
      <c r="D48" s="6">
        <v>45357</v>
      </c>
      <c r="E48" s="7">
        <v>0.59097222222222223</v>
      </c>
      <c r="F48" s="8" t="s">
        <v>46</v>
      </c>
      <c r="G48" s="8" t="s">
        <v>24</v>
      </c>
      <c r="H48" s="9" t="s">
        <v>138</v>
      </c>
      <c r="I48" s="9" t="s">
        <v>153</v>
      </c>
      <c r="J48" s="8" t="s">
        <v>27</v>
      </c>
      <c r="K48" s="8" t="s">
        <v>46</v>
      </c>
      <c r="L48" s="9" t="s">
        <v>140</v>
      </c>
      <c r="M48" s="9" t="s">
        <v>141</v>
      </c>
      <c r="N48" s="9" t="s">
        <v>30</v>
      </c>
      <c r="O48" s="9"/>
      <c r="P48" s="9"/>
      <c r="Q48" s="9" t="s">
        <v>154</v>
      </c>
      <c r="R48" s="9" t="s">
        <v>143</v>
      </c>
      <c r="S48" s="14"/>
      <c r="T48" s="11"/>
      <c r="U48" s="11"/>
    </row>
    <row r="49" spans="1:21">
      <c r="A49">
        <v>48</v>
      </c>
      <c r="B49" t="s">
        <v>137</v>
      </c>
      <c r="C49" t="s">
        <v>22</v>
      </c>
      <c r="D49" s="6">
        <v>45357</v>
      </c>
      <c r="E49" s="7">
        <v>0.67083333333333339</v>
      </c>
      <c r="F49" s="8" t="s">
        <v>23</v>
      </c>
      <c r="G49" s="8" t="s">
        <v>24</v>
      </c>
      <c r="H49" s="9" t="s">
        <v>33</v>
      </c>
      <c r="I49" s="9" t="s">
        <v>155</v>
      </c>
      <c r="J49" s="8" t="s">
        <v>45</v>
      </c>
      <c r="K49" s="8" t="s">
        <v>23</v>
      </c>
      <c r="L49" s="9"/>
      <c r="M49" s="9" t="s">
        <v>141</v>
      </c>
      <c r="N49" s="9" t="s">
        <v>24</v>
      </c>
      <c r="O49" s="9"/>
      <c r="P49" s="9"/>
      <c r="Q49" s="9"/>
      <c r="R49" s="9"/>
      <c r="S49" s="14"/>
      <c r="U49" s="11"/>
    </row>
    <row r="50" spans="1:21">
      <c r="A50">
        <v>49</v>
      </c>
      <c r="B50" t="s">
        <v>137</v>
      </c>
      <c r="C50" t="s">
        <v>22</v>
      </c>
      <c r="D50" s="6">
        <v>45357</v>
      </c>
      <c r="E50" s="7">
        <v>0.67152777777777783</v>
      </c>
      <c r="F50" s="8" t="s">
        <v>23</v>
      </c>
      <c r="G50" s="8" t="s">
        <v>24</v>
      </c>
      <c r="H50" s="9" t="s">
        <v>33</v>
      </c>
      <c r="I50" s="20" t="s">
        <v>156</v>
      </c>
      <c r="J50" s="8" t="s">
        <v>45</v>
      </c>
      <c r="K50" s="8" t="s">
        <v>23</v>
      </c>
      <c r="L50" s="9"/>
      <c r="M50" s="9" t="s">
        <v>141</v>
      </c>
      <c r="N50" s="9" t="s">
        <v>24</v>
      </c>
      <c r="O50" s="9"/>
      <c r="P50" s="9"/>
      <c r="Q50" s="9"/>
      <c r="R50" s="9"/>
      <c r="T50" s="11"/>
      <c r="U50" s="11"/>
    </row>
    <row r="51" spans="1:21">
      <c r="A51">
        <v>50</v>
      </c>
      <c r="B51" t="s">
        <v>137</v>
      </c>
      <c r="C51" t="s">
        <v>22</v>
      </c>
      <c r="D51" s="6">
        <v>45357</v>
      </c>
      <c r="E51" s="7">
        <v>0.68125000000000002</v>
      </c>
      <c r="F51" s="8" t="s">
        <v>23</v>
      </c>
      <c r="G51" s="8" t="s">
        <v>24</v>
      </c>
      <c r="H51" s="9" t="s">
        <v>33</v>
      </c>
      <c r="I51" s="9" t="s">
        <v>157</v>
      </c>
      <c r="J51" s="8" t="s">
        <v>45</v>
      </c>
      <c r="K51" s="8" t="s">
        <v>23</v>
      </c>
      <c r="L51" s="9"/>
      <c r="M51" s="9" t="s">
        <v>141</v>
      </c>
      <c r="N51" s="9" t="s">
        <v>24</v>
      </c>
      <c r="O51" s="9"/>
      <c r="P51" s="9"/>
      <c r="Q51" s="9"/>
      <c r="R51" s="9"/>
      <c r="S51" s="14"/>
      <c r="T51" s="11"/>
      <c r="U51" s="11"/>
    </row>
    <row r="52" spans="1:21">
      <c r="A52">
        <v>51</v>
      </c>
      <c r="B52" t="s">
        <v>137</v>
      </c>
      <c r="C52" t="s">
        <v>22</v>
      </c>
      <c r="D52" s="6">
        <v>45357</v>
      </c>
      <c r="E52" s="7">
        <v>0.68263888888888891</v>
      </c>
      <c r="F52" s="8" t="s">
        <v>23</v>
      </c>
      <c r="G52" s="8" t="s">
        <v>24</v>
      </c>
      <c r="H52" s="9" t="s">
        <v>33</v>
      </c>
      <c r="I52" s="9" t="s">
        <v>158</v>
      </c>
      <c r="J52" s="8" t="s">
        <v>45</v>
      </c>
      <c r="K52" s="8" t="s">
        <v>23</v>
      </c>
      <c r="L52" s="9"/>
      <c r="M52" s="9" t="s">
        <v>141</v>
      </c>
      <c r="N52" s="9" t="s">
        <v>24</v>
      </c>
      <c r="O52" s="9"/>
      <c r="P52" s="9"/>
      <c r="Q52" s="9"/>
      <c r="R52" s="9"/>
      <c r="T52" s="11"/>
      <c r="U52" s="11"/>
    </row>
    <row r="53" spans="1:21">
      <c r="A53">
        <v>52</v>
      </c>
      <c r="B53" t="s">
        <v>137</v>
      </c>
      <c r="C53" t="s">
        <v>22</v>
      </c>
      <c r="D53" s="6">
        <v>45357</v>
      </c>
      <c r="E53" s="7">
        <v>0.68333333333333324</v>
      </c>
      <c r="F53" s="8" t="s">
        <v>23</v>
      </c>
      <c r="G53" s="8" t="s">
        <v>24</v>
      </c>
      <c r="H53" s="21" t="s">
        <v>33</v>
      </c>
      <c r="I53" s="9" t="s">
        <v>158</v>
      </c>
      <c r="J53" s="8" t="s">
        <v>159</v>
      </c>
      <c r="K53" s="8" t="s">
        <v>23</v>
      </c>
      <c r="L53" s="9"/>
      <c r="M53" s="9" t="s">
        <v>141</v>
      </c>
      <c r="N53" s="9" t="s">
        <v>24</v>
      </c>
      <c r="O53" s="9"/>
      <c r="P53" s="9"/>
      <c r="Q53" s="9"/>
      <c r="R53" s="9"/>
      <c r="T53" s="11"/>
      <c r="U53" s="11"/>
    </row>
    <row r="54" spans="1:21">
      <c r="A54">
        <v>53</v>
      </c>
      <c r="B54" t="s">
        <v>137</v>
      </c>
      <c r="C54" t="s">
        <v>22</v>
      </c>
      <c r="D54" s="6">
        <v>45357</v>
      </c>
      <c r="E54" s="7">
        <v>0.68402777777777779</v>
      </c>
      <c r="F54" s="8" t="s">
        <v>23</v>
      </c>
      <c r="G54" s="8" t="s">
        <v>24</v>
      </c>
      <c r="H54" s="9" t="s">
        <v>33</v>
      </c>
      <c r="I54" s="9" t="s">
        <v>160</v>
      </c>
      <c r="J54" s="8" t="s">
        <v>45</v>
      </c>
      <c r="K54" s="8" t="s">
        <v>23</v>
      </c>
      <c r="L54" s="9"/>
      <c r="M54" s="9" t="s">
        <v>141</v>
      </c>
      <c r="N54" s="9" t="s">
        <v>24</v>
      </c>
      <c r="O54" s="9"/>
      <c r="P54" s="9"/>
      <c r="Q54" s="9"/>
      <c r="R54" s="9"/>
      <c r="T54" s="11"/>
      <c r="U54" s="11"/>
    </row>
    <row r="55" spans="1:21">
      <c r="A55">
        <v>54</v>
      </c>
      <c r="B55" t="s">
        <v>137</v>
      </c>
      <c r="C55" t="s">
        <v>22</v>
      </c>
      <c r="D55" s="6">
        <v>45357</v>
      </c>
      <c r="E55" s="7">
        <v>0.68888888888888899</v>
      </c>
      <c r="F55" s="8" t="s">
        <v>23</v>
      </c>
      <c r="G55" s="8" t="s">
        <v>24</v>
      </c>
      <c r="H55" s="9" t="s">
        <v>33</v>
      </c>
      <c r="I55" s="9" t="s">
        <v>161</v>
      </c>
      <c r="J55" s="8" t="s">
        <v>45</v>
      </c>
      <c r="K55" s="8" t="s">
        <v>23</v>
      </c>
      <c r="L55" s="9"/>
      <c r="M55" s="9" t="s">
        <v>141</v>
      </c>
      <c r="N55" s="9" t="s">
        <v>24</v>
      </c>
      <c r="O55" s="9"/>
      <c r="P55" s="9"/>
      <c r="Q55" s="9"/>
      <c r="R55" s="9"/>
      <c r="T55" s="11"/>
      <c r="U55" s="11"/>
    </row>
    <row r="56" spans="1:21">
      <c r="A56">
        <v>55</v>
      </c>
      <c r="B56" t="s">
        <v>137</v>
      </c>
      <c r="C56" t="s">
        <v>22</v>
      </c>
      <c r="D56" s="6">
        <v>45357</v>
      </c>
      <c r="E56" s="7">
        <v>0.68958333333333333</v>
      </c>
      <c r="F56" s="8" t="s">
        <v>23</v>
      </c>
      <c r="G56" s="8" t="s">
        <v>24</v>
      </c>
      <c r="H56" s="9" t="s">
        <v>33</v>
      </c>
      <c r="I56" s="9" t="s">
        <v>162</v>
      </c>
      <c r="J56" s="8" t="s">
        <v>45</v>
      </c>
      <c r="K56" s="8" t="s">
        <v>23</v>
      </c>
      <c r="L56" s="9"/>
      <c r="M56" s="9" t="s">
        <v>141</v>
      </c>
      <c r="N56" s="9" t="s">
        <v>24</v>
      </c>
      <c r="O56" s="9"/>
      <c r="P56" s="9"/>
      <c r="Q56" s="9"/>
      <c r="R56" s="9"/>
      <c r="S56" s="17"/>
      <c r="T56" s="11"/>
      <c r="U56" s="11"/>
    </row>
    <row r="57" spans="1:21">
      <c r="A57">
        <v>56</v>
      </c>
      <c r="B57" t="s">
        <v>137</v>
      </c>
      <c r="C57" t="s">
        <v>22</v>
      </c>
      <c r="D57" s="6">
        <v>45357</v>
      </c>
      <c r="E57" s="7">
        <v>0.7631944444444444</v>
      </c>
      <c r="F57" s="8" t="s">
        <v>163</v>
      </c>
      <c r="G57" s="8" t="s">
        <v>24</v>
      </c>
      <c r="H57" s="9" t="s">
        <v>164</v>
      </c>
      <c r="I57" s="9" t="s">
        <v>165</v>
      </c>
      <c r="J57" s="8" t="s">
        <v>166</v>
      </c>
      <c r="K57" s="8" t="s">
        <v>163</v>
      </c>
      <c r="L57" s="9"/>
      <c r="M57" s="9" t="s">
        <v>141</v>
      </c>
      <c r="N57" s="9" t="s">
        <v>167</v>
      </c>
      <c r="O57" s="9"/>
      <c r="P57" s="9"/>
      <c r="Q57" s="9"/>
      <c r="R57" s="9"/>
      <c r="T57" s="11"/>
      <c r="U57" s="11"/>
    </row>
    <row r="58" spans="1:21">
      <c r="A58">
        <v>57</v>
      </c>
      <c r="B58" t="s">
        <v>137</v>
      </c>
      <c r="C58" t="s">
        <v>22</v>
      </c>
      <c r="D58" s="6">
        <v>45357</v>
      </c>
      <c r="E58" s="7">
        <v>0.80694444444444446</v>
      </c>
      <c r="F58" s="8" t="s">
        <v>163</v>
      </c>
      <c r="G58" s="8" t="s">
        <v>24</v>
      </c>
      <c r="H58" s="9" t="s">
        <v>164</v>
      </c>
      <c r="I58" s="9" t="s">
        <v>168</v>
      </c>
      <c r="J58" s="8" t="s">
        <v>45</v>
      </c>
      <c r="K58" s="8" t="s">
        <v>163</v>
      </c>
      <c r="L58" s="9"/>
      <c r="M58" s="9" t="s">
        <v>141</v>
      </c>
      <c r="N58" s="9" t="s">
        <v>24</v>
      </c>
      <c r="O58" s="9"/>
      <c r="P58" s="9"/>
      <c r="Q58" s="9"/>
      <c r="R58" s="9"/>
      <c r="T58" s="11"/>
      <c r="U58" s="11"/>
    </row>
    <row r="59" spans="1:21">
      <c r="A59">
        <v>58</v>
      </c>
      <c r="B59" t="s">
        <v>137</v>
      </c>
      <c r="C59" t="s">
        <v>22</v>
      </c>
      <c r="D59" s="6">
        <v>45358</v>
      </c>
      <c r="E59" s="7">
        <v>0.45763888888888887</v>
      </c>
      <c r="F59" s="8" t="s">
        <v>163</v>
      </c>
      <c r="G59" s="8" t="s">
        <v>24</v>
      </c>
      <c r="H59" s="9" t="s">
        <v>169</v>
      </c>
      <c r="I59" s="9" t="s">
        <v>170</v>
      </c>
      <c r="J59" s="8" t="s">
        <v>27</v>
      </c>
      <c r="K59" s="8" t="s">
        <v>163</v>
      </c>
      <c r="L59" s="9" t="s">
        <v>171</v>
      </c>
      <c r="M59" s="9" t="s">
        <v>141</v>
      </c>
      <c r="N59" s="9" t="s">
        <v>30</v>
      </c>
      <c r="O59" s="9"/>
      <c r="P59" s="9"/>
      <c r="Q59" s="9" t="s">
        <v>172</v>
      </c>
      <c r="R59" s="9" t="s">
        <v>173</v>
      </c>
      <c r="T59" s="11"/>
      <c r="U59" s="11"/>
    </row>
    <row r="60" spans="1:21">
      <c r="A60">
        <v>59</v>
      </c>
      <c r="B60" t="s">
        <v>137</v>
      </c>
      <c r="C60" t="s">
        <v>22</v>
      </c>
      <c r="D60" s="6">
        <v>45358</v>
      </c>
      <c r="E60" s="7">
        <v>0.49374999999999997</v>
      </c>
      <c r="F60" s="8" t="s">
        <v>163</v>
      </c>
      <c r="G60" s="8" t="s">
        <v>24</v>
      </c>
      <c r="H60" s="9" t="s">
        <v>174</v>
      </c>
      <c r="I60" s="9" t="s">
        <v>175</v>
      </c>
      <c r="J60" s="8" t="s">
        <v>45</v>
      </c>
      <c r="K60" s="8" t="s">
        <v>163</v>
      </c>
      <c r="L60" s="9"/>
      <c r="M60" s="9" t="s">
        <v>141</v>
      </c>
      <c r="N60" s="9" t="s">
        <v>24</v>
      </c>
      <c r="O60" s="9"/>
      <c r="P60" s="9"/>
      <c r="Q60" s="9"/>
      <c r="R60" s="9"/>
      <c r="T60" s="11"/>
      <c r="U60" s="11"/>
    </row>
    <row r="61" spans="1:21">
      <c r="A61">
        <v>60</v>
      </c>
      <c r="B61" t="s">
        <v>137</v>
      </c>
      <c r="C61" t="s">
        <v>22</v>
      </c>
      <c r="D61" s="6">
        <v>45358</v>
      </c>
      <c r="E61" s="7">
        <v>0.51458333333333328</v>
      </c>
      <c r="F61" s="8" t="s">
        <v>23</v>
      </c>
      <c r="G61" s="8" t="s">
        <v>24</v>
      </c>
      <c r="H61" s="9" t="s">
        <v>95</v>
      </c>
      <c r="I61" s="9" t="s">
        <v>176</v>
      </c>
      <c r="J61" s="8" t="s">
        <v>27</v>
      </c>
      <c r="K61" s="8" t="s">
        <v>23</v>
      </c>
      <c r="L61" s="9" t="s">
        <v>177</v>
      </c>
      <c r="M61" s="9" t="s">
        <v>141</v>
      </c>
      <c r="N61" s="9" t="s">
        <v>30</v>
      </c>
      <c r="O61" s="9"/>
      <c r="P61" s="9"/>
      <c r="Q61" s="9" t="s">
        <v>178</v>
      </c>
      <c r="R61" s="9" t="s">
        <v>179</v>
      </c>
      <c r="T61" s="11"/>
      <c r="U61" s="11"/>
    </row>
    <row r="62" spans="1:21">
      <c r="A62">
        <v>61</v>
      </c>
      <c r="B62" t="s">
        <v>137</v>
      </c>
      <c r="C62" t="s">
        <v>22</v>
      </c>
      <c r="D62" s="6">
        <v>45358</v>
      </c>
      <c r="E62" s="7">
        <v>0.52430555555555558</v>
      </c>
      <c r="F62" s="8" t="s">
        <v>23</v>
      </c>
      <c r="G62" s="8" t="s">
        <v>24</v>
      </c>
      <c r="H62" s="9" t="s">
        <v>33</v>
      </c>
      <c r="I62" s="9" t="s">
        <v>180</v>
      </c>
      <c r="J62" s="8" t="s">
        <v>27</v>
      </c>
      <c r="K62" s="8" t="s">
        <v>23</v>
      </c>
      <c r="L62" s="9" t="s">
        <v>35</v>
      </c>
      <c r="M62" s="9" t="s">
        <v>141</v>
      </c>
      <c r="N62" s="9" t="s">
        <v>30</v>
      </c>
      <c r="O62" s="9"/>
      <c r="P62" s="9"/>
      <c r="Q62" s="9" t="s">
        <v>181</v>
      </c>
      <c r="R62" s="9" t="s">
        <v>37</v>
      </c>
      <c r="T62" s="11"/>
      <c r="U62" s="11"/>
    </row>
    <row r="63" spans="1:21">
      <c r="A63">
        <v>62</v>
      </c>
      <c r="B63" t="s">
        <v>137</v>
      </c>
      <c r="C63" t="s">
        <v>22</v>
      </c>
      <c r="D63" s="6">
        <v>45358</v>
      </c>
      <c r="E63" s="7">
        <v>0.52500000000000002</v>
      </c>
      <c r="F63" s="8" t="s">
        <v>23</v>
      </c>
      <c r="G63" s="8" t="s">
        <v>24</v>
      </c>
      <c r="H63" s="9" t="s">
        <v>33</v>
      </c>
      <c r="I63" s="9" t="s">
        <v>182</v>
      </c>
      <c r="J63" s="8" t="s">
        <v>27</v>
      </c>
      <c r="K63" s="8" t="s">
        <v>23</v>
      </c>
      <c r="L63" s="9" t="s">
        <v>35</v>
      </c>
      <c r="M63" s="9" t="s">
        <v>141</v>
      </c>
      <c r="N63" s="9" t="s">
        <v>30</v>
      </c>
      <c r="O63" s="9"/>
      <c r="P63" s="9"/>
      <c r="Q63" s="9" t="s">
        <v>183</v>
      </c>
      <c r="R63" s="9" t="s">
        <v>37</v>
      </c>
      <c r="T63" s="11"/>
      <c r="U63" s="11"/>
    </row>
    <row r="64" spans="1:21">
      <c r="A64">
        <v>63</v>
      </c>
      <c r="B64" t="s">
        <v>137</v>
      </c>
      <c r="C64" t="s">
        <v>22</v>
      </c>
      <c r="D64" s="6">
        <v>45358</v>
      </c>
      <c r="E64" s="7">
        <v>0.5493055555555556</v>
      </c>
      <c r="F64" s="8" t="s">
        <v>163</v>
      </c>
      <c r="G64" s="8" t="s">
        <v>24</v>
      </c>
      <c r="H64" s="9" t="s">
        <v>184</v>
      </c>
      <c r="I64" s="9" t="s">
        <v>185</v>
      </c>
      <c r="J64" s="8" t="s">
        <v>45</v>
      </c>
      <c r="K64" s="8" t="s">
        <v>163</v>
      </c>
      <c r="L64" s="9"/>
      <c r="M64" s="9" t="s">
        <v>141</v>
      </c>
      <c r="N64" s="9" t="s">
        <v>24</v>
      </c>
      <c r="O64" s="9"/>
      <c r="P64" s="9"/>
      <c r="Q64" s="9"/>
      <c r="R64" s="9"/>
      <c r="T64" s="11"/>
      <c r="U64" s="11"/>
    </row>
    <row r="65" spans="1:21">
      <c r="A65">
        <v>64</v>
      </c>
      <c r="B65" t="s">
        <v>137</v>
      </c>
      <c r="C65" t="s">
        <v>22</v>
      </c>
      <c r="D65" s="6">
        <v>45358</v>
      </c>
      <c r="E65" s="7">
        <v>0.61111111111111105</v>
      </c>
      <c r="F65" s="8" t="s">
        <v>163</v>
      </c>
      <c r="G65" s="8" t="s">
        <v>24</v>
      </c>
      <c r="H65" s="9" t="s">
        <v>186</v>
      </c>
      <c r="I65" s="9" t="s">
        <v>187</v>
      </c>
      <c r="J65" s="8" t="s">
        <v>27</v>
      </c>
      <c r="K65" s="8" t="s">
        <v>163</v>
      </c>
      <c r="L65" s="9" t="s">
        <v>188</v>
      </c>
      <c r="M65" s="9" t="s">
        <v>141</v>
      </c>
      <c r="N65" s="9" t="s">
        <v>30</v>
      </c>
      <c r="O65" s="9"/>
      <c r="P65" s="9"/>
      <c r="Q65" s="9" t="s">
        <v>187</v>
      </c>
      <c r="R65" s="9" t="s">
        <v>189</v>
      </c>
      <c r="T65" s="11"/>
      <c r="U65" s="11"/>
    </row>
    <row r="66" spans="1:21">
      <c r="A66">
        <v>65</v>
      </c>
      <c r="B66" t="s">
        <v>137</v>
      </c>
      <c r="C66" t="s">
        <v>22</v>
      </c>
      <c r="D66" s="6">
        <v>45358</v>
      </c>
      <c r="E66" s="7">
        <v>0.68541666666666667</v>
      </c>
      <c r="F66" s="8" t="s">
        <v>163</v>
      </c>
      <c r="G66" s="8" t="s">
        <v>24</v>
      </c>
      <c r="H66" s="9" t="s">
        <v>101</v>
      </c>
      <c r="I66" s="9" t="s">
        <v>190</v>
      </c>
      <c r="J66" s="8" t="s">
        <v>27</v>
      </c>
      <c r="K66" s="8" t="s">
        <v>163</v>
      </c>
      <c r="L66" s="9" t="s">
        <v>191</v>
      </c>
      <c r="M66" s="9" t="s">
        <v>141</v>
      </c>
      <c r="N66" s="9" t="s">
        <v>30</v>
      </c>
      <c r="O66" s="9"/>
      <c r="P66" s="9"/>
      <c r="Q66" s="9" t="s">
        <v>190</v>
      </c>
      <c r="R66" s="9" t="s">
        <v>192</v>
      </c>
      <c r="S66" s="11"/>
      <c r="T66" s="11"/>
      <c r="U66" s="11"/>
    </row>
    <row r="67" spans="1:21">
      <c r="A67">
        <v>66</v>
      </c>
      <c r="B67" t="s">
        <v>193</v>
      </c>
      <c r="C67" t="s">
        <v>22</v>
      </c>
      <c r="D67" s="15">
        <v>45357</v>
      </c>
      <c r="E67" s="16">
        <v>0.67499999999999993</v>
      </c>
      <c r="F67" t="s">
        <v>46</v>
      </c>
      <c r="G67" t="s">
        <v>30</v>
      </c>
      <c r="H67" s="17" t="s">
        <v>53</v>
      </c>
      <c r="I67" s="17" t="s">
        <v>194</v>
      </c>
      <c r="J67" t="s">
        <v>41</v>
      </c>
      <c r="K67" t="s">
        <v>46</v>
      </c>
      <c r="L67" t="s">
        <v>195</v>
      </c>
      <c r="M67" s="17" t="s">
        <v>196</v>
      </c>
      <c r="N67" t="s">
        <v>30</v>
      </c>
      <c r="O67" s="18"/>
      <c r="P67" s="19"/>
      <c r="Q67" t="s">
        <v>197</v>
      </c>
      <c r="R67" s="17" t="s">
        <v>198</v>
      </c>
      <c r="S67" s="11"/>
      <c r="T67" s="11"/>
      <c r="U67" s="11"/>
    </row>
    <row r="68" spans="1:21">
      <c r="A68">
        <v>67</v>
      </c>
      <c r="B68" t="s">
        <v>193</v>
      </c>
      <c r="C68" t="s">
        <v>22</v>
      </c>
      <c r="D68" s="15">
        <v>45357</v>
      </c>
      <c r="E68" s="16">
        <v>0.67569444444444438</v>
      </c>
      <c r="F68" t="s">
        <v>46</v>
      </c>
      <c r="G68" t="s">
        <v>30</v>
      </c>
      <c r="H68" s="17" t="s">
        <v>53</v>
      </c>
      <c r="I68" s="17" t="s">
        <v>199</v>
      </c>
      <c r="J68" t="s">
        <v>27</v>
      </c>
      <c r="K68" s="17" t="s">
        <v>46</v>
      </c>
      <c r="L68" s="14" t="s">
        <v>195</v>
      </c>
      <c r="M68" s="17" t="s">
        <v>196</v>
      </c>
      <c r="N68" t="s">
        <v>30</v>
      </c>
      <c r="O68" s="18"/>
      <c r="P68" s="19"/>
      <c r="Q68" s="14" t="s">
        <v>200</v>
      </c>
      <c r="R68" s="14" t="s">
        <v>201</v>
      </c>
      <c r="S68" s="11"/>
      <c r="T68" s="11"/>
      <c r="U68" s="11"/>
    </row>
    <row r="69" spans="1:21">
      <c r="A69">
        <v>68</v>
      </c>
      <c r="B69" t="s">
        <v>193</v>
      </c>
      <c r="C69" t="s">
        <v>22</v>
      </c>
      <c r="D69" s="15">
        <v>45357</v>
      </c>
      <c r="E69" s="16">
        <v>0.71111111111111114</v>
      </c>
      <c r="F69" t="s">
        <v>46</v>
      </c>
      <c r="G69" t="s">
        <v>30</v>
      </c>
      <c r="H69" s="17" t="s">
        <v>202</v>
      </c>
      <c r="I69" s="17" t="s">
        <v>203</v>
      </c>
      <c r="J69" t="s">
        <v>27</v>
      </c>
      <c r="K69" s="17" t="s">
        <v>46</v>
      </c>
      <c r="L69" s="14" t="s">
        <v>204</v>
      </c>
      <c r="M69" s="17" t="s">
        <v>196</v>
      </c>
      <c r="N69" t="s">
        <v>30</v>
      </c>
      <c r="O69" s="18"/>
      <c r="P69" s="19"/>
      <c r="Q69" s="14" t="s">
        <v>205</v>
      </c>
      <c r="R69" s="14" t="s">
        <v>206</v>
      </c>
      <c r="S69" s="11"/>
      <c r="T69" s="11"/>
      <c r="U69" s="11"/>
    </row>
    <row r="70" spans="1:21">
      <c r="A70">
        <v>69</v>
      </c>
      <c r="B70" t="s">
        <v>193</v>
      </c>
      <c r="C70" t="s">
        <v>22</v>
      </c>
      <c r="D70" s="15">
        <v>45357</v>
      </c>
      <c r="E70" s="16">
        <v>0.71250000000000002</v>
      </c>
      <c r="F70" t="s">
        <v>46</v>
      </c>
      <c r="G70" t="s">
        <v>30</v>
      </c>
      <c r="H70" s="17" t="s">
        <v>202</v>
      </c>
      <c r="I70" s="17" t="s">
        <v>207</v>
      </c>
      <c r="J70" t="s">
        <v>27</v>
      </c>
      <c r="K70" s="17" t="s">
        <v>46</v>
      </c>
      <c r="L70" s="14" t="s">
        <v>208</v>
      </c>
      <c r="M70" s="17" t="s">
        <v>196</v>
      </c>
      <c r="N70" s="17" t="s">
        <v>30</v>
      </c>
      <c r="O70" s="18"/>
      <c r="P70" s="19"/>
      <c r="Q70" s="17" t="s">
        <v>209</v>
      </c>
      <c r="R70" t="s">
        <v>210</v>
      </c>
      <c r="S70" s="11"/>
      <c r="T70" s="11"/>
      <c r="U70" s="11"/>
    </row>
    <row r="71" spans="1:21">
      <c r="A71">
        <v>70</v>
      </c>
      <c r="B71" t="s">
        <v>193</v>
      </c>
      <c r="C71" t="s">
        <v>22</v>
      </c>
      <c r="D71" s="15">
        <v>45357</v>
      </c>
      <c r="E71" s="16">
        <v>0.71319444444444446</v>
      </c>
      <c r="F71" t="s">
        <v>46</v>
      </c>
      <c r="G71" t="s">
        <v>30</v>
      </c>
      <c r="H71" s="17" t="s">
        <v>202</v>
      </c>
      <c r="I71" t="s">
        <v>211</v>
      </c>
      <c r="J71" t="s">
        <v>27</v>
      </c>
      <c r="K71" s="17" t="s">
        <v>46</v>
      </c>
      <c r="L71" s="14" t="s">
        <v>208</v>
      </c>
      <c r="M71" s="17" t="s">
        <v>196</v>
      </c>
      <c r="N71" s="17" t="s">
        <v>30</v>
      </c>
      <c r="O71" s="18"/>
      <c r="P71" s="19"/>
      <c r="Q71" s="17" t="s">
        <v>212</v>
      </c>
      <c r="R71" t="s">
        <v>210</v>
      </c>
      <c r="S71" s="11"/>
      <c r="T71" s="11"/>
      <c r="U71" s="11"/>
    </row>
    <row r="72" spans="1:21">
      <c r="A72">
        <v>71</v>
      </c>
      <c r="B72" t="s">
        <v>193</v>
      </c>
      <c r="C72" t="s">
        <v>22</v>
      </c>
      <c r="D72" s="15">
        <v>45357</v>
      </c>
      <c r="E72" s="16">
        <v>0.71875</v>
      </c>
      <c r="F72" t="s">
        <v>46</v>
      </c>
      <c r="G72" t="s">
        <v>30</v>
      </c>
      <c r="H72" s="17" t="s">
        <v>53</v>
      </c>
      <c r="I72" s="17" t="s">
        <v>199</v>
      </c>
      <c r="J72" t="s">
        <v>45</v>
      </c>
      <c r="K72" s="17" t="s">
        <v>46</v>
      </c>
      <c r="L72" s="14" t="s">
        <v>195</v>
      </c>
      <c r="M72" s="17" t="s">
        <v>196</v>
      </c>
      <c r="N72" t="s">
        <v>24</v>
      </c>
      <c r="O72" s="18"/>
      <c r="P72" s="19"/>
      <c r="Q72" s="14" t="s">
        <v>200</v>
      </c>
      <c r="R72" s="14" t="s">
        <v>213</v>
      </c>
      <c r="S72" s="11"/>
      <c r="T72" s="11"/>
      <c r="U72" s="11"/>
    </row>
    <row r="73" spans="1:21">
      <c r="A73">
        <v>72</v>
      </c>
      <c r="B73" t="s">
        <v>193</v>
      </c>
      <c r="C73" t="s">
        <v>22</v>
      </c>
      <c r="D73" s="15">
        <v>45357</v>
      </c>
      <c r="E73" s="16">
        <v>0.72013888888888899</v>
      </c>
      <c r="F73" t="s">
        <v>46</v>
      </c>
      <c r="G73" t="s">
        <v>30</v>
      </c>
      <c r="H73" s="17" t="s">
        <v>202</v>
      </c>
      <c r="I73" s="17" t="s">
        <v>214</v>
      </c>
      <c r="J73" t="s">
        <v>41</v>
      </c>
      <c r="K73" s="17" t="s">
        <v>46</v>
      </c>
      <c r="L73" s="14" t="s">
        <v>215</v>
      </c>
      <c r="M73" s="17" t="s">
        <v>196</v>
      </c>
      <c r="N73" t="s">
        <v>30</v>
      </c>
      <c r="O73" s="18"/>
      <c r="P73" s="19"/>
      <c r="Q73" s="17" t="s">
        <v>214</v>
      </c>
      <c r="R73" t="s">
        <v>216</v>
      </c>
      <c r="S73" s="11"/>
      <c r="T73" s="11"/>
      <c r="U73" s="11"/>
    </row>
    <row r="74" spans="1:21">
      <c r="A74">
        <v>73</v>
      </c>
      <c r="B74" t="s">
        <v>193</v>
      </c>
      <c r="C74" t="s">
        <v>22</v>
      </c>
      <c r="D74" s="15">
        <v>45357</v>
      </c>
      <c r="E74" s="16">
        <v>0.71111111111111114</v>
      </c>
      <c r="F74" t="s">
        <v>46</v>
      </c>
      <c r="G74" t="s">
        <v>24</v>
      </c>
      <c r="H74" s="17" t="s">
        <v>184</v>
      </c>
      <c r="I74" s="17" t="s">
        <v>217</v>
      </c>
      <c r="J74" t="s">
        <v>27</v>
      </c>
      <c r="K74" s="17" t="s">
        <v>46</v>
      </c>
      <c r="L74" s="14"/>
      <c r="M74" s="17" t="s">
        <v>196</v>
      </c>
      <c r="N74" t="s">
        <v>167</v>
      </c>
      <c r="O74" s="18"/>
      <c r="P74" s="19"/>
      <c r="Q74" s="17" t="s">
        <v>218</v>
      </c>
      <c r="R74" t="s">
        <v>218</v>
      </c>
      <c r="S74" s="11"/>
      <c r="T74" s="11"/>
      <c r="U74" s="11"/>
    </row>
    <row r="75" spans="1:21">
      <c r="A75">
        <v>74</v>
      </c>
      <c r="B75" t="s">
        <v>193</v>
      </c>
      <c r="C75" t="s">
        <v>22</v>
      </c>
      <c r="D75" s="15">
        <v>45357</v>
      </c>
      <c r="E75" s="16">
        <v>0.73263888888888884</v>
      </c>
      <c r="F75" t="s">
        <v>46</v>
      </c>
      <c r="G75" t="s">
        <v>30</v>
      </c>
      <c r="H75" s="17" t="s">
        <v>219</v>
      </c>
      <c r="I75" s="17" t="s">
        <v>220</v>
      </c>
      <c r="J75" t="s">
        <v>27</v>
      </c>
      <c r="K75" s="17" t="s">
        <v>46</v>
      </c>
      <c r="L75" s="14" t="s">
        <v>221</v>
      </c>
      <c r="M75" s="17" t="s">
        <v>196</v>
      </c>
      <c r="N75" t="s">
        <v>30</v>
      </c>
      <c r="O75" s="18"/>
      <c r="P75" s="19"/>
      <c r="Q75" s="17" t="s">
        <v>222</v>
      </c>
      <c r="R75" t="s">
        <v>223</v>
      </c>
      <c r="S75" s="11"/>
      <c r="T75" s="11"/>
      <c r="U75" s="11"/>
    </row>
    <row r="76" spans="1:21">
      <c r="A76">
        <v>75</v>
      </c>
      <c r="B76" t="s">
        <v>193</v>
      </c>
      <c r="C76" t="s">
        <v>22</v>
      </c>
      <c r="D76" s="15">
        <v>45357</v>
      </c>
      <c r="E76" s="16">
        <v>0.75763888888888886</v>
      </c>
      <c r="F76" t="s">
        <v>46</v>
      </c>
      <c r="G76" t="s">
        <v>30</v>
      </c>
      <c r="H76" s="17" t="s">
        <v>219</v>
      </c>
      <c r="I76" s="17" t="s">
        <v>224</v>
      </c>
      <c r="J76" t="s">
        <v>27</v>
      </c>
      <c r="K76" s="17" t="s">
        <v>46</v>
      </c>
      <c r="L76" s="14" t="s">
        <v>225</v>
      </c>
      <c r="M76" s="17" t="s">
        <v>196</v>
      </c>
      <c r="N76" t="s">
        <v>30</v>
      </c>
      <c r="O76" s="18"/>
      <c r="P76" s="19"/>
      <c r="Q76" s="14" t="s">
        <v>226</v>
      </c>
      <c r="R76" s="14" t="s">
        <v>227</v>
      </c>
      <c r="S76" s="11"/>
      <c r="T76" s="11"/>
      <c r="U76" s="11"/>
    </row>
    <row r="77" spans="1:21">
      <c r="A77">
        <v>76</v>
      </c>
      <c r="B77" t="s">
        <v>193</v>
      </c>
      <c r="C77" t="s">
        <v>22</v>
      </c>
      <c r="D77" s="15">
        <v>45357</v>
      </c>
      <c r="E77" s="16">
        <v>0.77708333333333324</v>
      </c>
      <c r="F77" t="s">
        <v>46</v>
      </c>
      <c r="G77" t="s">
        <v>24</v>
      </c>
      <c r="H77" s="22" t="s">
        <v>228</v>
      </c>
      <c r="I77" s="22" t="s">
        <v>229</v>
      </c>
      <c r="J77" t="s">
        <v>159</v>
      </c>
      <c r="K77" s="17" t="s">
        <v>46</v>
      </c>
      <c r="L77" s="14" t="s">
        <v>230</v>
      </c>
      <c r="M77" s="17" t="s">
        <v>196</v>
      </c>
      <c r="N77" t="s">
        <v>30</v>
      </c>
      <c r="O77" s="18"/>
      <c r="P77" s="19"/>
      <c r="Q77" s="22"/>
      <c r="S77" s="11"/>
      <c r="T77" s="11"/>
      <c r="U77" s="11"/>
    </row>
    <row r="78" spans="1:21">
      <c r="A78">
        <v>77</v>
      </c>
      <c r="B78" t="s">
        <v>193</v>
      </c>
      <c r="C78" t="s">
        <v>22</v>
      </c>
      <c r="D78" s="15">
        <v>45357</v>
      </c>
      <c r="E78" s="16">
        <v>0.77708333333333324</v>
      </c>
      <c r="F78" t="s">
        <v>46</v>
      </c>
      <c r="G78" t="s">
        <v>24</v>
      </c>
      <c r="H78" s="22" t="s">
        <v>228</v>
      </c>
      <c r="I78" s="22" t="s">
        <v>231</v>
      </c>
      <c r="J78" t="s">
        <v>27</v>
      </c>
      <c r="K78" s="17" t="s">
        <v>46</v>
      </c>
      <c r="L78" s="14" t="s">
        <v>230</v>
      </c>
      <c r="M78" s="17" t="s">
        <v>196</v>
      </c>
      <c r="N78" t="s">
        <v>30</v>
      </c>
      <c r="O78" s="18"/>
      <c r="P78" s="19"/>
      <c r="Q78" s="22" t="s">
        <v>232</v>
      </c>
      <c r="R78" t="s">
        <v>233</v>
      </c>
      <c r="S78" s="11"/>
      <c r="T78" s="11"/>
      <c r="U78" s="11"/>
    </row>
    <row r="79" spans="1:21">
      <c r="A79">
        <v>78</v>
      </c>
      <c r="B79" t="s">
        <v>193</v>
      </c>
      <c r="C79" t="s">
        <v>22</v>
      </c>
      <c r="D79" s="15">
        <v>45357</v>
      </c>
      <c r="E79" s="16">
        <v>0.7909722222222223</v>
      </c>
      <c r="F79" t="s">
        <v>46</v>
      </c>
      <c r="G79" t="s">
        <v>24</v>
      </c>
      <c r="H79" s="17" t="s">
        <v>138</v>
      </c>
      <c r="I79" s="17" t="s">
        <v>234</v>
      </c>
      <c r="J79" t="s">
        <v>27</v>
      </c>
      <c r="K79" s="17" t="s">
        <v>46</v>
      </c>
      <c r="L79" s="14" t="s">
        <v>235</v>
      </c>
      <c r="M79" s="17" t="s">
        <v>196</v>
      </c>
      <c r="N79" t="s">
        <v>30</v>
      </c>
      <c r="O79" s="18"/>
      <c r="P79" s="19"/>
      <c r="Q79" s="17" t="s">
        <v>236</v>
      </c>
      <c r="R79" t="s">
        <v>143</v>
      </c>
      <c r="S79" s="11"/>
      <c r="T79" s="11"/>
      <c r="U79" s="11"/>
    </row>
    <row r="80" spans="1:21">
      <c r="A80">
        <v>79</v>
      </c>
      <c r="B80" t="s">
        <v>193</v>
      </c>
      <c r="C80" t="s">
        <v>22</v>
      </c>
      <c r="D80" s="15">
        <v>45357</v>
      </c>
      <c r="E80" s="16">
        <v>0.79305555555555562</v>
      </c>
      <c r="F80" t="s">
        <v>46</v>
      </c>
      <c r="G80" t="s">
        <v>24</v>
      </c>
      <c r="H80" s="17" t="s">
        <v>138</v>
      </c>
      <c r="I80" s="17" t="s">
        <v>237</v>
      </c>
      <c r="J80" t="s">
        <v>27</v>
      </c>
      <c r="K80" s="17" t="s">
        <v>46</v>
      </c>
      <c r="L80" s="14" t="s">
        <v>238</v>
      </c>
      <c r="M80" s="17" t="s">
        <v>196</v>
      </c>
      <c r="N80" s="17" t="s">
        <v>30</v>
      </c>
      <c r="O80" s="18"/>
      <c r="P80" s="19"/>
      <c r="Q80" s="17" t="s">
        <v>239</v>
      </c>
      <c r="R80" t="s">
        <v>240</v>
      </c>
      <c r="S80" s="11"/>
      <c r="T80" s="11"/>
      <c r="U80" s="11"/>
    </row>
    <row r="81" spans="1:21">
      <c r="A81">
        <v>80</v>
      </c>
      <c r="B81" t="s">
        <v>193</v>
      </c>
      <c r="C81" t="s">
        <v>22</v>
      </c>
      <c r="D81" s="15">
        <v>45357</v>
      </c>
      <c r="E81" s="16">
        <v>0.79999999999999993</v>
      </c>
      <c r="F81" t="s">
        <v>46</v>
      </c>
      <c r="G81" t="s">
        <v>30</v>
      </c>
      <c r="H81" s="17" t="s">
        <v>241</v>
      </c>
      <c r="I81" s="17" t="s">
        <v>242</v>
      </c>
      <c r="J81" t="s">
        <v>41</v>
      </c>
      <c r="K81" s="17" t="s">
        <v>46</v>
      </c>
      <c r="L81" s="14" t="s">
        <v>243</v>
      </c>
      <c r="M81" s="17" t="s">
        <v>196</v>
      </c>
      <c r="N81" s="17" t="s">
        <v>30</v>
      </c>
      <c r="O81" s="18"/>
      <c r="P81" s="19"/>
      <c r="Q81" s="17" t="s">
        <v>242</v>
      </c>
      <c r="R81" t="s">
        <v>244</v>
      </c>
      <c r="S81" s="11"/>
      <c r="T81" s="11"/>
      <c r="U81" s="11"/>
    </row>
    <row r="82" spans="1:21">
      <c r="A82">
        <v>81</v>
      </c>
      <c r="B82" t="s">
        <v>193</v>
      </c>
      <c r="C82" t="s">
        <v>22</v>
      </c>
      <c r="D82" s="15">
        <v>45357</v>
      </c>
      <c r="E82" s="16">
        <v>0.80555555555555547</v>
      </c>
      <c r="F82" t="s">
        <v>46</v>
      </c>
      <c r="G82" t="s">
        <v>30</v>
      </c>
      <c r="H82" s="17" t="s">
        <v>174</v>
      </c>
      <c r="I82" s="17" t="s">
        <v>245</v>
      </c>
      <c r="J82" t="s">
        <v>27</v>
      </c>
      <c r="K82" s="17" t="s">
        <v>46</v>
      </c>
      <c r="L82" s="14" t="s">
        <v>221</v>
      </c>
      <c r="M82" s="17" t="s">
        <v>196</v>
      </c>
      <c r="N82" t="s">
        <v>30</v>
      </c>
      <c r="O82" s="18"/>
      <c r="P82" s="19"/>
      <c r="Q82" s="17" t="s">
        <v>246</v>
      </c>
      <c r="R82" t="s">
        <v>247</v>
      </c>
      <c r="S82" s="11"/>
      <c r="T82" s="11"/>
      <c r="U82" s="11"/>
    </row>
    <row r="83" spans="1:21">
      <c r="A83">
        <v>82</v>
      </c>
      <c r="B83" t="s">
        <v>193</v>
      </c>
      <c r="C83" t="s">
        <v>22</v>
      </c>
      <c r="D83" s="15">
        <v>45357</v>
      </c>
      <c r="E83" s="16">
        <v>0.80625000000000002</v>
      </c>
      <c r="F83" t="s">
        <v>46</v>
      </c>
      <c r="G83" t="s">
        <v>30</v>
      </c>
      <c r="H83" s="17" t="s">
        <v>174</v>
      </c>
      <c r="I83" s="17" t="s">
        <v>248</v>
      </c>
      <c r="J83" t="s">
        <v>27</v>
      </c>
      <c r="K83" s="17" t="s">
        <v>46</v>
      </c>
      <c r="L83" s="14" t="s">
        <v>249</v>
      </c>
      <c r="M83" s="17" t="s">
        <v>196</v>
      </c>
      <c r="N83" t="s">
        <v>30</v>
      </c>
      <c r="O83" s="18"/>
      <c r="P83" s="19"/>
      <c r="Q83" s="17" t="s">
        <v>250</v>
      </c>
      <c r="R83" t="s">
        <v>251</v>
      </c>
      <c r="S83" s="11"/>
      <c r="T83" s="11"/>
      <c r="U83" s="11"/>
    </row>
    <row r="84" spans="1:21">
      <c r="A84">
        <v>83</v>
      </c>
      <c r="B84" t="s">
        <v>193</v>
      </c>
      <c r="C84" t="s">
        <v>22</v>
      </c>
      <c r="D84" s="15">
        <v>45357</v>
      </c>
      <c r="E84" s="16">
        <v>0.80694444444444446</v>
      </c>
      <c r="F84" t="s">
        <v>46</v>
      </c>
      <c r="G84" t="s">
        <v>30</v>
      </c>
      <c r="H84" s="17" t="s">
        <v>174</v>
      </c>
      <c r="I84" s="17" t="s">
        <v>252</v>
      </c>
      <c r="J84" t="s">
        <v>27</v>
      </c>
      <c r="K84" s="17" t="s">
        <v>46</v>
      </c>
      <c r="L84" s="14" t="s">
        <v>249</v>
      </c>
      <c r="M84" s="17" t="s">
        <v>196</v>
      </c>
      <c r="N84" t="s">
        <v>30</v>
      </c>
      <c r="O84" s="18"/>
      <c r="P84" s="19"/>
      <c r="Q84" s="17" t="s">
        <v>253</v>
      </c>
      <c r="R84" t="s">
        <v>251</v>
      </c>
      <c r="S84" s="11"/>
      <c r="T84" s="11"/>
      <c r="U84" s="11"/>
    </row>
    <row r="85" spans="1:21">
      <c r="A85">
        <v>84</v>
      </c>
      <c r="B85" t="s">
        <v>193</v>
      </c>
      <c r="C85" t="s">
        <v>22</v>
      </c>
      <c r="D85" s="15">
        <v>45357</v>
      </c>
      <c r="E85" s="16">
        <v>0.80763888888888891</v>
      </c>
      <c r="F85" t="s">
        <v>46</v>
      </c>
      <c r="G85" t="s">
        <v>30</v>
      </c>
      <c r="H85" s="17" t="s">
        <v>174</v>
      </c>
      <c r="I85" s="17" t="s">
        <v>254</v>
      </c>
      <c r="J85" t="s">
        <v>27</v>
      </c>
      <c r="K85" s="17" t="s">
        <v>46</v>
      </c>
      <c r="L85" s="14" t="s">
        <v>249</v>
      </c>
      <c r="M85" s="17" t="s">
        <v>196</v>
      </c>
      <c r="N85" t="s">
        <v>30</v>
      </c>
      <c r="O85" s="18"/>
      <c r="P85" s="19"/>
      <c r="Q85" s="17" t="s">
        <v>255</v>
      </c>
      <c r="R85" t="s">
        <v>251</v>
      </c>
      <c r="S85" s="11"/>
      <c r="T85" s="11"/>
      <c r="U85" s="11"/>
    </row>
    <row r="86" spans="1:21">
      <c r="A86">
        <v>85</v>
      </c>
      <c r="B86" t="s">
        <v>193</v>
      </c>
      <c r="C86" t="s">
        <v>22</v>
      </c>
      <c r="D86" s="15">
        <v>45357</v>
      </c>
      <c r="E86" s="16">
        <v>0.80833333333333324</v>
      </c>
      <c r="F86" t="s">
        <v>46</v>
      </c>
      <c r="G86" t="s">
        <v>30</v>
      </c>
      <c r="H86" s="17" t="s">
        <v>174</v>
      </c>
      <c r="I86" s="17" t="s">
        <v>256</v>
      </c>
      <c r="J86" t="s">
        <v>27</v>
      </c>
      <c r="K86" s="17" t="s">
        <v>46</v>
      </c>
      <c r="L86" s="14" t="s">
        <v>249</v>
      </c>
      <c r="M86" s="17" t="s">
        <v>196</v>
      </c>
      <c r="N86" t="s">
        <v>30</v>
      </c>
      <c r="O86" s="18"/>
      <c r="P86" s="19"/>
      <c r="Q86" s="14" t="s">
        <v>257</v>
      </c>
      <c r="R86" s="14" t="s">
        <v>251</v>
      </c>
      <c r="S86" s="11"/>
      <c r="T86" s="11"/>
      <c r="U86" s="11"/>
    </row>
    <row r="87" spans="1:21">
      <c r="A87">
        <v>86</v>
      </c>
      <c r="B87" t="s">
        <v>193</v>
      </c>
      <c r="C87" t="s">
        <v>22</v>
      </c>
      <c r="D87" s="15">
        <v>45358</v>
      </c>
      <c r="E87" s="16">
        <v>0.41666666666666669</v>
      </c>
      <c r="F87" t="s">
        <v>46</v>
      </c>
      <c r="G87" t="s">
        <v>30</v>
      </c>
      <c r="H87" s="17" t="s">
        <v>186</v>
      </c>
      <c r="I87" s="17" t="s">
        <v>258</v>
      </c>
      <c r="J87" t="s">
        <v>27</v>
      </c>
      <c r="K87" s="17" t="s">
        <v>46</v>
      </c>
      <c r="L87" s="14" t="s">
        <v>259</v>
      </c>
      <c r="M87" s="17" t="s">
        <v>196</v>
      </c>
      <c r="N87" t="s">
        <v>30</v>
      </c>
      <c r="O87" s="18"/>
      <c r="P87" s="19"/>
      <c r="Q87" s="14" t="s">
        <v>260</v>
      </c>
      <c r="R87" s="14" t="s">
        <v>261</v>
      </c>
      <c r="S87" s="11"/>
      <c r="T87" s="11"/>
      <c r="U87" s="11"/>
    </row>
    <row r="88" spans="1:21">
      <c r="A88">
        <v>87</v>
      </c>
      <c r="B88" t="s">
        <v>193</v>
      </c>
      <c r="C88" t="s">
        <v>22</v>
      </c>
      <c r="D88" s="15">
        <v>45358</v>
      </c>
      <c r="E88" s="16">
        <v>0.47847222222222219</v>
      </c>
      <c r="F88" t="s">
        <v>46</v>
      </c>
      <c r="G88" t="s">
        <v>30</v>
      </c>
      <c r="H88" s="17" t="s">
        <v>169</v>
      </c>
      <c r="I88" s="17" t="s">
        <v>262</v>
      </c>
      <c r="J88" t="s">
        <v>27</v>
      </c>
      <c r="K88" s="17" t="s">
        <v>46</v>
      </c>
      <c r="L88" s="14" t="s">
        <v>230</v>
      </c>
      <c r="M88" s="17" t="s">
        <v>196</v>
      </c>
      <c r="N88" t="s">
        <v>30</v>
      </c>
      <c r="O88" s="18"/>
      <c r="P88" s="19"/>
      <c r="Q88" s="17" t="s">
        <v>262</v>
      </c>
      <c r="R88" t="s">
        <v>263</v>
      </c>
      <c r="S88" s="11"/>
      <c r="T88" s="11"/>
      <c r="U88" s="11"/>
    </row>
    <row r="89" spans="1:21">
      <c r="A89">
        <v>88</v>
      </c>
      <c r="B89" t="s">
        <v>193</v>
      </c>
      <c r="C89" t="s">
        <v>22</v>
      </c>
      <c r="D89" s="15">
        <v>45358</v>
      </c>
      <c r="E89" s="16">
        <v>0.48541666666666666</v>
      </c>
      <c r="F89" t="s">
        <v>46</v>
      </c>
      <c r="G89" t="s">
        <v>30</v>
      </c>
      <c r="H89" s="17" t="s">
        <v>186</v>
      </c>
      <c r="I89" s="17" t="s">
        <v>264</v>
      </c>
      <c r="J89" t="s">
        <v>27</v>
      </c>
      <c r="K89" s="17" t="s">
        <v>46</v>
      </c>
      <c r="L89" s="14" t="s">
        <v>265</v>
      </c>
      <c r="M89" s="17" t="s">
        <v>196</v>
      </c>
      <c r="N89" t="s">
        <v>30</v>
      </c>
      <c r="O89" s="18"/>
      <c r="P89" s="19"/>
      <c r="Q89" s="14" t="s">
        <v>266</v>
      </c>
      <c r="R89" s="14" t="s">
        <v>267</v>
      </c>
      <c r="S89" s="11"/>
      <c r="T89" s="11"/>
      <c r="U89" s="11"/>
    </row>
    <row r="90" spans="1:21">
      <c r="A90">
        <v>89</v>
      </c>
      <c r="B90" t="s">
        <v>193</v>
      </c>
      <c r="C90" t="s">
        <v>22</v>
      </c>
      <c r="D90" s="15">
        <v>45358</v>
      </c>
      <c r="E90" s="16">
        <v>0.49583333333333335</v>
      </c>
      <c r="F90" t="s">
        <v>46</v>
      </c>
      <c r="G90" t="s">
        <v>30</v>
      </c>
      <c r="H90" s="17" t="s">
        <v>169</v>
      </c>
      <c r="I90" s="17" t="s">
        <v>268</v>
      </c>
      <c r="J90" t="s">
        <v>27</v>
      </c>
      <c r="K90" s="17" t="s">
        <v>46</v>
      </c>
      <c r="L90" s="14" t="s">
        <v>259</v>
      </c>
      <c r="M90" s="17" t="s">
        <v>196</v>
      </c>
      <c r="N90" t="s">
        <v>30</v>
      </c>
      <c r="O90" s="18"/>
      <c r="P90" s="19"/>
      <c r="Q90" s="14" t="s">
        <v>268</v>
      </c>
      <c r="R90" s="14" t="s">
        <v>269</v>
      </c>
      <c r="S90" s="11"/>
      <c r="T90" s="11"/>
      <c r="U90" s="11"/>
    </row>
    <row r="91" spans="1:21">
      <c r="A91">
        <v>90</v>
      </c>
      <c r="B91" t="s">
        <v>193</v>
      </c>
      <c r="C91" t="s">
        <v>22</v>
      </c>
      <c r="D91" s="15">
        <v>45358</v>
      </c>
      <c r="E91" s="16">
        <v>0.50486111111111109</v>
      </c>
      <c r="F91" t="s">
        <v>46</v>
      </c>
      <c r="G91" t="s">
        <v>30</v>
      </c>
      <c r="H91" s="17" t="s">
        <v>184</v>
      </c>
      <c r="I91" s="17" t="s">
        <v>270</v>
      </c>
      <c r="J91" t="s">
        <v>27</v>
      </c>
      <c r="K91" s="17" t="s">
        <v>46</v>
      </c>
      <c r="L91" s="14" t="s">
        <v>249</v>
      </c>
      <c r="M91" s="17" t="s">
        <v>196</v>
      </c>
      <c r="N91" t="s">
        <v>30</v>
      </c>
      <c r="O91" s="18"/>
      <c r="P91" s="19"/>
      <c r="Q91" s="17" t="s">
        <v>270</v>
      </c>
      <c r="R91" t="s">
        <v>271</v>
      </c>
      <c r="S91" s="11"/>
      <c r="T91" s="11"/>
      <c r="U91" s="11"/>
    </row>
    <row r="92" spans="1:21" ht="140.25">
      <c r="A92">
        <v>91</v>
      </c>
      <c r="B92" t="s">
        <v>193</v>
      </c>
      <c r="C92" t="s">
        <v>22</v>
      </c>
      <c r="D92" s="15">
        <v>45358</v>
      </c>
      <c r="E92" s="16">
        <v>0.50624999999999998</v>
      </c>
      <c r="F92" t="s">
        <v>46</v>
      </c>
      <c r="G92" t="s">
        <v>30</v>
      </c>
      <c r="H92" s="17" t="s">
        <v>184</v>
      </c>
      <c r="I92" s="23" t="s">
        <v>272</v>
      </c>
      <c r="J92" t="s">
        <v>27</v>
      </c>
      <c r="K92" s="17" t="s">
        <v>46</v>
      </c>
      <c r="L92" s="14" t="s">
        <v>249</v>
      </c>
      <c r="M92" s="17" t="s">
        <v>196</v>
      </c>
      <c r="N92" t="s">
        <v>30</v>
      </c>
      <c r="O92" s="18"/>
      <c r="P92" s="19"/>
      <c r="Q92" s="23" t="s">
        <v>272</v>
      </c>
      <c r="R92" t="s">
        <v>273</v>
      </c>
      <c r="S92" s="11"/>
      <c r="T92" s="11"/>
      <c r="U92" s="11"/>
    </row>
    <row r="93" spans="1:21">
      <c r="A93">
        <v>92</v>
      </c>
      <c r="B93" t="s">
        <v>193</v>
      </c>
      <c r="C93" t="s">
        <v>22</v>
      </c>
      <c r="D93" s="15">
        <v>45358</v>
      </c>
      <c r="E93" s="16">
        <v>0.50416666666666665</v>
      </c>
      <c r="F93" t="s">
        <v>46</v>
      </c>
      <c r="G93" t="s">
        <v>30</v>
      </c>
      <c r="H93" s="17" t="s">
        <v>53</v>
      </c>
      <c r="I93" s="17" t="s">
        <v>274</v>
      </c>
      <c r="J93" t="s">
        <v>41</v>
      </c>
      <c r="K93" s="17" t="s">
        <v>46</v>
      </c>
      <c r="L93" s="14" t="s">
        <v>110</v>
      </c>
      <c r="M93" s="17" t="s">
        <v>196</v>
      </c>
      <c r="N93" t="s">
        <v>30</v>
      </c>
      <c r="O93" s="18"/>
      <c r="P93" s="19"/>
      <c r="Q93" s="17" t="s">
        <v>275</v>
      </c>
      <c r="R93" t="s">
        <v>276</v>
      </c>
      <c r="S93" s="11"/>
      <c r="T93" s="11"/>
      <c r="U93" s="11"/>
    </row>
    <row r="94" spans="1:21">
      <c r="A94">
        <v>93</v>
      </c>
      <c r="B94" t="s">
        <v>193</v>
      </c>
      <c r="C94" t="s">
        <v>22</v>
      </c>
      <c r="D94" s="15">
        <v>45358</v>
      </c>
      <c r="E94" s="16">
        <v>0.50555555555555554</v>
      </c>
      <c r="F94" t="s">
        <v>46</v>
      </c>
      <c r="G94" t="s">
        <v>30</v>
      </c>
      <c r="H94" s="17" t="s">
        <v>53</v>
      </c>
      <c r="I94" s="17" t="s">
        <v>277</v>
      </c>
      <c r="J94" t="s">
        <v>27</v>
      </c>
      <c r="K94" s="17" t="s">
        <v>46</v>
      </c>
      <c r="L94" s="14" t="s">
        <v>110</v>
      </c>
      <c r="M94" s="17" t="s">
        <v>196</v>
      </c>
      <c r="N94" t="s">
        <v>30</v>
      </c>
      <c r="O94" s="18"/>
      <c r="P94" s="19"/>
      <c r="Q94" s="17" t="s">
        <v>278</v>
      </c>
      <c r="R94" s="17" t="s">
        <v>112</v>
      </c>
      <c r="S94" s="11"/>
      <c r="T94" s="11"/>
      <c r="U94" s="11"/>
    </row>
    <row r="95" spans="1:21">
      <c r="A95">
        <v>94</v>
      </c>
      <c r="B95" t="s">
        <v>193</v>
      </c>
      <c r="C95" t="s">
        <v>22</v>
      </c>
      <c r="D95" s="15">
        <v>45358</v>
      </c>
      <c r="E95" s="16">
        <v>0.50555555555555554</v>
      </c>
      <c r="F95" t="s">
        <v>46</v>
      </c>
      <c r="G95" t="s">
        <v>30</v>
      </c>
      <c r="H95" s="17" t="s">
        <v>53</v>
      </c>
      <c r="I95" s="17" t="s">
        <v>279</v>
      </c>
      <c r="J95" t="s">
        <v>41</v>
      </c>
      <c r="K95" s="17" t="s">
        <v>46</v>
      </c>
      <c r="L95" s="14" t="s">
        <v>110</v>
      </c>
      <c r="M95" s="17" t="s">
        <v>196</v>
      </c>
      <c r="N95" t="s">
        <v>30</v>
      </c>
      <c r="O95" s="18"/>
      <c r="P95" s="19"/>
      <c r="Q95" s="17" t="s">
        <v>280</v>
      </c>
      <c r="R95" t="s">
        <v>281</v>
      </c>
      <c r="S95" s="11"/>
      <c r="T95" s="11"/>
      <c r="U95" s="11"/>
    </row>
    <row r="96" spans="1:21">
      <c r="A96">
        <v>95</v>
      </c>
      <c r="B96" t="s">
        <v>193</v>
      </c>
      <c r="C96" t="s">
        <v>22</v>
      </c>
      <c r="D96" s="15">
        <v>45358</v>
      </c>
      <c r="E96" s="16">
        <v>0.50694444444444442</v>
      </c>
      <c r="F96" t="s">
        <v>46</v>
      </c>
      <c r="G96" t="s">
        <v>30</v>
      </c>
      <c r="H96" s="17" t="s">
        <v>53</v>
      </c>
      <c r="I96" s="17" t="s">
        <v>282</v>
      </c>
      <c r="J96" t="s">
        <v>41</v>
      </c>
      <c r="K96" s="17" t="s">
        <v>46</v>
      </c>
      <c r="L96" s="14" t="s">
        <v>110</v>
      </c>
      <c r="M96" s="17" t="s">
        <v>196</v>
      </c>
      <c r="N96" s="17" t="s">
        <v>30</v>
      </c>
      <c r="O96" s="18"/>
      <c r="P96" s="19"/>
      <c r="Q96" s="17" t="s">
        <v>283</v>
      </c>
      <c r="R96" t="s">
        <v>284</v>
      </c>
      <c r="S96" s="11"/>
      <c r="T96" s="11"/>
      <c r="U96" s="11"/>
    </row>
    <row r="97" spans="1:21">
      <c r="A97">
        <v>96</v>
      </c>
      <c r="B97" t="s">
        <v>193</v>
      </c>
      <c r="C97" t="s">
        <v>22</v>
      </c>
      <c r="D97" s="15">
        <v>45358</v>
      </c>
      <c r="E97" s="16">
        <v>0.50763888888888886</v>
      </c>
      <c r="F97" t="s">
        <v>46</v>
      </c>
      <c r="G97" t="s">
        <v>30</v>
      </c>
      <c r="H97" s="17" t="s">
        <v>53</v>
      </c>
      <c r="I97" s="17" t="s">
        <v>285</v>
      </c>
      <c r="J97" t="s">
        <v>27</v>
      </c>
      <c r="K97" s="17" t="s">
        <v>46</v>
      </c>
      <c r="L97" s="14" t="s">
        <v>286</v>
      </c>
      <c r="M97" s="17" t="s">
        <v>196</v>
      </c>
      <c r="N97" s="17" t="s">
        <v>30</v>
      </c>
      <c r="O97" s="18"/>
      <c r="P97" s="19"/>
      <c r="Q97" s="17" t="s">
        <v>287</v>
      </c>
      <c r="R97" s="17" t="s">
        <v>288</v>
      </c>
      <c r="S97" s="11"/>
      <c r="T97" s="11"/>
      <c r="U97" s="11"/>
    </row>
    <row r="98" spans="1:21">
      <c r="A98">
        <v>97</v>
      </c>
      <c r="B98" t="s">
        <v>193</v>
      </c>
      <c r="C98" t="s">
        <v>22</v>
      </c>
      <c r="D98" s="15">
        <v>45358</v>
      </c>
      <c r="E98" s="16">
        <v>0.5131944444444444</v>
      </c>
      <c r="F98" t="s">
        <v>46</v>
      </c>
      <c r="G98" t="s">
        <v>30</v>
      </c>
      <c r="H98" s="17" t="s">
        <v>53</v>
      </c>
      <c r="I98" s="17" t="s">
        <v>289</v>
      </c>
      <c r="J98" t="s">
        <v>41</v>
      </c>
      <c r="K98" s="17" t="s">
        <v>46</v>
      </c>
      <c r="L98" s="14" t="s">
        <v>290</v>
      </c>
      <c r="M98" s="17" t="s">
        <v>196</v>
      </c>
      <c r="N98" t="s">
        <v>30</v>
      </c>
      <c r="O98" s="18"/>
      <c r="P98" s="19"/>
      <c r="Q98" s="17" t="s">
        <v>291</v>
      </c>
      <c r="R98" s="17" t="s">
        <v>292</v>
      </c>
      <c r="S98" s="11"/>
      <c r="T98" s="11"/>
      <c r="U98" s="11"/>
    </row>
    <row r="99" spans="1:21">
      <c r="A99">
        <v>98</v>
      </c>
      <c r="B99" t="s">
        <v>193</v>
      </c>
      <c r="C99" t="s">
        <v>22</v>
      </c>
      <c r="D99" s="15">
        <v>45358</v>
      </c>
      <c r="E99" s="16">
        <v>0.5131944444444444</v>
      </c>
      <c r="F99" t="s">
        <v>46</v>
      </c>
      <c r="G99" t="s">
        <v>30</v>
      </c>
      <c r="H99" s="17" t="s">
        <v>53</v>
      </c>
      <c r="I99" s="17" t="s">
        <v>293</v>
      </c>
      <c r="J99" t="s">
        <v>27</v>
      </c>
      <c r="K99" s="17" t="s">
        <v>46</v>
      </c>
      <c r="L99" s="14" t="s">
        <v>294</v>
      </c>
      <c r="M99" s="17" t="s">
        <v>196</v>
      </c>
      <c r="N99" t="s">
        <v>30</v>
      </c>
      <c r="O99" s="18"/>
      <c r="P99" s="19"/>
      <c r="Q99" s="17" t="s">
        <v>295</v>
      </c>
      <c r="R99" t="s">
        <v>296</v>
      </c>
      <c r="S99" s="11"/>
      <c r="T99" s="11"/>
      <c r="U99" s="11"/>
    </row>
    <row r="100" spans="1:21">
      <c r="A100">
        <v>99</v>
      </c>
      <c r="B100" t="s">
        <v>193</v>
      </c>
      <c r="C100" t="s">
        <v>22</v>
      </c>
      <c r="D100" s="15">
        <v>45358</v>
      </c>
      <c r="E100" s="16">
        <v>0.50277777777777777</v>
      </c>
      <c r="F100" t="s">
        <v>46</v>
      </c>
      <c r="G100" t="s">
        <v>30</v>
      </c>
      <c r="H100" s="17" t="s">
        <v>53</v>
      </c>
      <c r="I100" s="17" t="s">
        <v>297</v>
      </c>
      <c r="J100" t="s">
        <v>27</v>
      </c>
      <c r="K100" s="17" t="s">
        <v>46</v>
      </c>
      <c r="L100" s="14" t="s">
        <v>110</v>
      </c>
      <c r="M100" s="17" t="s">
        <v>196</v>
      </c>
      <c r="N100" t="s">
        <v>30</v>
      </c>
      <c r="O100" s="18"/>
      <c r="P100" s="19"/>
      <c r="Q100" s="17" t="s">
        <v>298</v>
      </c>
      <c r="R100" t="s">
        <v>112</v>
      </c>
      <c r="S100" s="11"/>
      <c r="T100" s="11"/>
      <c r="U100" s="11"/>
    </row>
    <row r="101" spans="1:21">
      <c r="A101">
        <v>100</v>
      </c>
      <c r="B101" t="s">
        <v>193</v>
      </c>
      <c r="C101" t="s">
        <v>22</v>
      </c>
      <c r="D101" s="15">
        <v>45358</v>
      </c>
      <c r="E101" s="16">
        <v>0.51944444444444449</v>
      </c>
      <c r="F101" t="s">
        <v>46</v>
      </c>
      <c r="G101" t="s">
        <v>30</v>
      </c>
      <c r="H101" s="17" t="s">
        <v>241</v>
      </c>
      <c r="I101" s="17" t="s">
        <v>299</v>
      </c>
      <c r="J101" t="s">
        <v>41</v>
      </c>
      <c r="K101" s="17" t="s">
        <v>46</v>
      </c>
      <c r="L101" s="14" t="s">
        <v>110</v>
      </c>
      <c r="M101" s="17" t="s">
        <v>196</v>
      </c>
      <c r="N101" s="17" t="s">
        <v>30</v>
      </c>
      <c r="O101" s="18"/>
      <c r="P101" s="19"/>
      <c r="Q101" s="17" t="s">
        <v>299</v>
      </c>
      <c r="R101" t="s">
        <v>300</v>
      </c>
      <c r="S101" s="11"/>
      <c r="T101" s="11"/>
      <c r="U101" s="11"/>
    </row>
    <row r="102" spans="1:21">
      <c r="A102">
        <v>101</v>
      </c>
      <c r="B102" t="s">
        <v>193</v>
      </c>
      <c r="C102" t="s">
        <v>22</v>
      </c>
      <c r="D102" s="15">
        <v>45358</v>
      </c>
      <c r="E102" s="16">
        <v>0.56805555555555554</v>
      </c>
      <c r="F102" t="s">
        <v>46</v>
      </c>
      <c r="G102" t="s">
        <v>30</v>
      </c>
      <c r="H102" s="17" t="s">
        <v>202</v>
      </c>
      <c r="I102" s="17" t="s">
        <v>203</v>
      </c>
      <c r="J102" t="s">
        <v>41</v>
      </c>
      <c r="K102" s="17" t="s">
        <v>46</v>
      </c>
      <c r="L102" s="14" t="s">
        <v>204</v>
      </c>
      <c r="M102" s="17" t="s">
        <v>196</v>
      </c>
      <c r="N102" t="s">
        <v>30</v>
      </c>
      <c r="O102" s="18"/>
      <c r="P102" s="19"/>
      <c r="Q102" s="17" t="s">
        <v>205</v>
      </c>
      <c r="R102" t="s">
        <v>301</v>
      </c>
      <c r="S102" s="11"/>
      <c r="T102" s="11"/>
      <c r="U102" s="11"/>
    </row>
    <row r="103" spans="1:21">
      <c r="A103">
        <v>102</v>
      </c>
      <c r="B103" t="s">
        <v>193</v>
      </c>
      <c r="C103" t="s">
        <v>22</v>
      </c>
      <c r="D103" s="15">
        <v>45358</v>
      </c>
      <c r="E103" s="16" t="s">
        <v>302</v>
      </c>
      <c r="F103" t="s">
        <v>46</v>
      </c>
      <c r="G103" t="s">
        <v>30</v>
      </c>
      <c r="H103" s="17" t="s">
        <v>303</v>
      </c>
      <c r="I103" s="17" t="s">
        <v>304</v>
      </c>
      <c r="J103" t="s">
        <v>41</v>
      </c>
      <c r="K103" s="17" t="s">
        <v>46</v>
      </c>
      <c r="L103" s="14" t="s">
        <v>305</v>
      </c>
      <c r="M103" s="17" t="s">
        <v>196</v>
      </c>
      <c r="N103" t="s">
        <v>30</v>
      </c>
      <c r="O103" s="18"/>
      <c r="P103" s="19"/>
      <c r="Q103" s="17" t="s">
        <v>304</v>
      </c>
      <c r="R103" t="s">
        <v>306</v>
      </c>
      <c r="S103" s="11"/>
      <c r="T103" s="11"/>
      <c r="U103" s="11"/>
    </row>
    <row r="104" spans="1:21">
      <c r="A104">
        <v>103</v>
      </c>
      <c r="B104" s="9" t="s">
        <v>193</v>
      </c>
      <c r="C104" s="9" t="s">
        <v>22</v>
      </c>
      <c r="D104" s="24">
        <v>45358</v>
      </c>
      <c r="E104" s="7">
        <v>0.57500000000000007</v>
      </c>
      <c r="F104" s="8" t="s">
        <v>46</v>
      </c>
      <c r="G104" s="8" t="s">
        <v>30</v>
      </c>
      <c r="H104" s="9" t="s">
        <v>303</v>
      </c>
      <c r="I104" s="9" t="s">
        <v>307</v>
      </c>
      <c r="J104" s="8" t="s">
        <v>41</v>
      </c>
      <c r="K104" s="8" t="s">
        <v>46</v>
      </c>
      <c r="L104" s="9" t="s">
        <v>305</v>
      </c>
      <c r="M104" s="9" t="s">
        <v>196</v>
      </c>
      <c r="N104" s="9" t="s">
        <v>30</v>
      </c>
      <c r="O104" s="9"/>
      <c r="P104" s="9"/>
      <c r="Q104" s="9" t="s">
        <v>307</v>
      </c>
      <c r="R104" t="s">
        <v>308</v>
      </c>
      <c r="S104" s="11"/>
      <c r="T104" s="11"/>
      <c r="U104" s="11"/>
    </row>
    <row r="105" spans="1:21">
      <c r="A105">
        <v>104</v>
      </c>
      <c r="B105" s="9" t="s">
        <v>193</v>
      </c>
      <c r="C105" s="9" t="s">
        <v>22</v>
      </c>
      <c r="D105" s="24">
        <v>45358</v>
      </c>
      <c r="E105" s="7">
        <v>0.5756944444444444</v>
      </c>
      <c r="F105" s="9" t="s">
        <v>46</v>
      </c>
      <c r="G105" s="8" t="s">
        <v>30</v>
      </c>
      <c r="H105" s="9" t="s">
        <v>303</v>
      </c>
      <c r="I105" s="9" t="s">
        <v>309</v>
      </c>
      <c r="J105" s="8" t="s">
        <v>41</v>
      </c>
      <c r="K105" s="8" t="s">
        <v>46</v>
      </c>
      <c r="L105" s="9" t="s">
        <v>305</v>
      </c>
      <c r="M105" s="9" t="s">
        <v>196</v>
      </c>
      <c r="N105" s="9" t="s">
        <v>30</v>
      </c>
      <c r="O105" s="9"/>
      <c r="P105" s="9"/>
      <c r="Q105" s="9" t="s">
        <v>309</v>
      </c>
      <c r="R105" t="s">
        <v>310</v>
      </c>
      <c r="S105" s="11"/>
      <c r="T105" s="11"/>
      <c r="U105" s="11"/>
    </row>
    <row r="106" spans="1:21">
      <c r="A106">
        <v>105</v>
      </c>
      <c r="B106" s="9" t="s">
        <v>193</v>
      </c>
      <c r="C106" s="9" t="s">
        <v>22</v>
      </c>
      <c r="D106" s="24">
        <v>45358</v>
      </c>
      <c r="E106" s="7">
        <v>0.60416666666666663</v>
      </c>
      <c r="F106" s="8" t="s">
        <v>46</v>
      </c>
      <c r="G106" s="8" t="s">
        <v>30</v>
      </c>
      <c r="H106" s="9" t="s">
        <v>202</v>
      </c>
      <c r="I106" s="9" t="s">
        <v>311</v>
      </c>
      <c r="J106" s="8" t="s">
        <v>27</v>
      </c>
      <c r="K106" s="8" t="s">
        <v>46</v>
      </c>
      <c r="L106" s="9" t="s">
        <v>312</v>
      </c>
      <c r="M106" s="9" t="s">
        <v>196</v>
      </c>
      <c r="N106" s="9" t="s">
        <v>30</v>
      </c>
      <c r="O106" s="9"/>
      <c r="P106" s="9"/>
      <c r="Q106" s="9" t="s">
        <v>313</v>
      </c>
      <c r="R106" t="s">
        <v>314</v>
      </c>
      <c r="S106" s="11"/>
      <c r="T106" s="11"/>
      <c r="U106" s="11"/>
    </row>
    <row r="107" spans="1:21">
      <c r="A107">
        <v>106</v>
      </c>
      <c r="B107" s="9" t="s">
        <v>193</v>
      </c>
      <c r="C107" s="9" t="s">
        <v>22</v>
      </c>
      <c r="D107" s="24">
        <v>45358</v>
      </c>
      <c r="E107" s="7">
        <v>0.63263888888888886</v>
      </c>
      <c r="F107" s="8" t="s">
        <v>46</v>
      </c>
      <c r="G107" s="8" t="s">
        <v>30</v>
      </c>
      <c r="H107" s="9" t="s">
        <v>315</v>
      </c>
      <c r="I107" s="9" t="s">
        <v>316</v>
      </c>
      <c r="J107" s="8" t="s">
        <v>27</v>
      </c>
      <c r="K107" s="8" t="s">
        <v>46</v>
      </c>
      <c r="L107" s="9" t="s">
        <v>249</v>
      </c>
      <c r="M107" s="9" t="s">
        <v>196</v>
      </c>
      <c r="N107" s="9" t="s">
        <v>30</v>
      </c>
      <c r="O107" s="9"/>
      <c r="P107" s="9"/>
      <c r="Q107" s="9" t="s">
        <v>316</v>
      </c>
      <c r="R107" s="14" t="s">
        <v>317</v>
      </c>
      <c r="S107" s="11"/>
      <c r="T107" s="11"/>
      <c r="U107" s="11"/>
    </row>
    <row r="108" spans="1:21">
      <c r="A108">
        <v>107</v>
      </c>
      <c r="B108" s="9" t="s">
        <v>193</v>
      </c>
      <c r="C108" s="9" t="s">
        <v>22</v>
      </c>
      <c r="D108" s="24">
        <v>45358</v>
      </c>
      <c r="E108" s="7">
        <v>0.6333333333333333</v>
      </c>
      <c r="F108" s="8" t="s">
        <v>46</v>
      </c>
      <c r="G108" s="8" t="s">
        <v>30</v>
      </c>
      <c r="H108" s="9" t="s">
        <v>186</v>
      </c>
      <c r="I108" s="9" t="s">
        <v>318</v>
      </c>
      <c r="J108" s="8" t="s">
        <v>27</v>
      </c>
      <c r="K108" s="8" t="s">
        <v>46</v>
      </c>
      <c r="L108" s="9" t="s">
        <v>294</v>
      </c>
      <c r="M108" s="9" t="s">
        <v>196</v>
      </c>
      <c r="N108" s="9" t="s">
        <v>30</v>
      </c>
      <c r="O108" s="9"/>
      <c r="P108" s="9"/>
      <c r="Q108" s="9" t="s">
        <v>319</v>
      </c>
      <c r="R108" t="s">
        <v>320</v>
      </c>
      <c r="S108" s="11"/>
      <c r="T108" s="11"/>
      <c r="U108" s="11"/>
    </row>
    <row r="109" spans="1:21">
      <c r="A109">
        <v>108</v>
      </c>
      <c r="B109" s="9" t="s">
        <v>193</v>
      </c>
      <c r="C109" s="9" t="s">
        <v>22</v>
      </c>
      <c r="D109" s="24">
        <v>45358</v>
      </c>
      <c r="E109" s="7">
        <v>0.63402777777777775</v>
      </c>
      <c r="F109" s="8" t="s">
        <v>46</v>
      </c>
      <c r="G109" s="8" t="s">
        <v>30</v>
      </c>
      <c r="H109" s="9" t="s">
        <v>186</v>
      </c>
      <c r="I109" s="9" t="s">
        <v>321</v>
      </c>
      <c r="J109" s="8" t="s">
        <v>27</v>
      </c>
      <c r="K109" s="8" t="s">
        <v>46</v>
      </c>
      <c r="L109" s="9" t="s">
        <v>243</v>
      </c>
      <c r="M109" s="9" t="s">
        <v>196</v>
      </c>
      <c r="N109" s="9" t="s">
        <v>30</v>
      </c>
      <c r="O109" s="9"/>
      <c r="P109" s="9"/>
      <c r="Q109" s="9" t="s">
        <v>321</v>
      </c>
      <c r="R109" t="s">
        <v>322</v>
      </c>
      <c r="S109" s="11"/>
      <c r="T109" s="11"/>
      <c r="U109" s="11"/>
    </row>
    <row r="110" spans="1:21">
      <c r="A110">
        <v>109</v>
      </c>
      <c r="B110" s="9" t="s">
        <v>193</v>
      </c>
      <c r="C110" s="9" t="s">
        <v>22</v>
      </c>
      <c r="D110" s="24">
        <v>45358</v>
      </c>
      <c r="E110" s="7">
        <v>0.63541666666666663</v>
      </c>
      <c r="F110" s="8" t="s">
        <v>46</v>
      </c>
      <c r="G110" s="8" t="s">
        <v>30</v>
      </c>
      <c r="H110" s="9" t="s">
        <v>186</v>
      </c>
      <c r="I110" s="9" t="s">
        <v>323</v>
      </c>
      <c r="J110" s="8" t="s">
        <v>27</v>
      </c>
      <c r="K110" s="8" t="s">
        <v>46</v>
      </c>
      <c r="L110" s="9" t="s">
        <v>294</v>
      </c>
      <c r="M110" s="9" t="s">
        <v>196</v>
      </c>
      <c r="N110" s="9" t="s">
        <v>30</v>
      </c>
      <c r="O110" s="9"/>
      <c r="P110" s="9"/>
      <c r="Q110" s="9" t="s">
        <v>324</v>
      </c>
      <c r="R110" s="14" t="s">
        <v>320</v>
      </c>
      <c r="S110" s="11"/>
      <c r="T110" s="11"/>
      <c r="U110" s="11"/>
    </row>
    <row r="111" spans="1:21">
      <c r="A111">
        <v>110</v>
      </c>
      <c r="B111" s="9" t="s">
        <v>193</v>
      </c>
      <c r="C111" s="9" t="s">
        <v>22</v>
      </c>
      <c r="D111" s="24">
        <v>45358</v>
      </c>
      <c r="E111" s="7">
        <v>0.66527777777777775</v>
      </c>
      <c r="F111" s="8" t="s">
        <v>46</v>
      </c>
      <c r="G111" s="8" t="s">
        <v>30</v>
      </c>
      <c r="H111" s="9" t="s">
        <v>202</v>
      </c>
      <c r="I111" s="9" t="s">
        <v>325</v>
      </c>
      <c r="J111" s="8" t="s">
        <v>41</v>
      </c>
      <c r="K111" s="8" t="s">
        <v>46</v>
      </c>
      <c r="L111" s="9" t="s">
        <v>326</v>
      </c>
      <c r="M111" s="9" t="s">
        <v>196</v>
      </c>
      <c r="N111" s="9" t="s">
        <v>30</v>
      </c>
      <c r="O111" s="9"/>
      <c r="P111" s="9"/>
      <c r="Q111" s="9" t="s">
        <v>325</v>
      </c>
      <c r="R111" s="14" t="s">
        <v>327</v>
      </c>
      <c r="S111" s="11"/>
      <c r="T111" s="11"/>
      <c r="U111" s="11"/>
    </row>
    <row r="112" spans="1:21">
      <c r="A112">
        <v>111</v>
      </c>
      <c r="B112" s="9" t="s">
        <v>193</v>
      </c>
      <c r="C112" s="9" t="s">
        <v>22</v>
      </c>
      <c r="D112" s="24">
        <v>45358</v>
      </c>
      <c r="E112" s="7">
        <v>0.66736111111111107</v>
      </c>
      <c r="F112" s="8" t="s">
        <v>46</v>
      </c>
      <c r="G112" s="8" t="s">
        <v>30</v>
      </c>
      <c r="H112" s="9" t="s">
        <v>202</v>
      </c>
      <c r="I112" s="9" t="s">
        <v>328</v>
      </c>
      <c r="J112" s="8" t="s">
        <v>27</v>
      </c>
      <c r="K112" s="8" t="s">
        <v>46</v>
      </c>
      <c r="L112" s="9" t="s">
        <v>326</v>
      </c>
      <c r="M112" s="9" t="s">
        <v>196</v>
      </c>
      <c r="N112" s="9" t="s">
        <v>30</v>
      </c>
      <c r="O112" s="9"/>
      <c r="P112" s="9"/>
      <c r="Q112" s="9" t="s">
        <v>329</v>
      </c>
      <c r="R112" t="s">
        <v>330</v>
      </c>
      <c r="S112" s="11"/>
      <c r="T112" s="11"/>
      <c r="U112" s="11"/>
    </row>
    <row r="113" spans="1:21">
      <c r="A113">
        <v>112</v>
      </c>
      <c r="B113" s="9" t="s">
        <v>193</v>
      </c>
      <c r="C113" s="9" t="s">
        <v>22</v>
      </c>
      <c r="D113" s="24">
        <v>45358</v>
      </c>
      <c r="E113" s="7">
        <v>0.68194444444444446</v>
      </c>
      <c r="F113" s="8" t="s">
        <v>46</v>
      </c>
      <c r="G113" s="8" t="s">
        <v>30</v>
      </c>
      <c r="H113" s="9" t="s">
        <v>202</v>
      </c>
      <c r="I113" s="9" t="s">
        <v>331</v>
      </c>
      <c r="J113" s="8" t="s">
        <v>27</v>
      </c>
      <c r="K113" s="8" t="s">
        <v>46</v>
      </c>
      <c r="L113" s="9" t="s">
        <v>332</v>
      </c>
      <c r="M113" s="9" t="s">
        <v>196</v>
      </c>
      <c r="N113" s="9" t="s">
        <v>30</v>
      </c>
      <c r="O113" s="9"/>
      <c r="P113" s="9"/>
      <c r="Q113" s="9" t="s">
        <v>333</v>
      </c>
      <c r="R113" s="14" t="s">
        <v>334</v>
      </c>
      <c r="S113" s="11"/>
      <c r="T113" s="8"/>
      <c r="U113" s="8"/>
    </row>
    <row r="114" spans="1:21">
      <c r="A114">
        <v>113</v>
      </c>
      <c r="B114" s="9" t="s">
        <v>193</v>
      </c>
      <c r="C114" s="9" t="s">
        <v>22</v>
      </c>
      <c r="D114" s="24">
        <v>45358</v>
      </c>
      <c r="E114" s="7">
        <v>0.6958333333333333</v>
      </c>
      <c r="F114" s="8" t="s">
        <v>46</v>
      </c>
      <c r="G114" s="8" t="s">
        <v>30</v>
      </c>
      <c r="H114" s="9" t="s">
        <v>241</v>
      </c>
      <c r="I114" s="9" t="s">
        <v>335</v>
      </c>
      <c r="J114" s="8" t="s">
        <v>27</v>
      </c>
      <c r="K114" s="8" t="s">
        <v>46</v>
      </c>
      <c r="L114" s="9" t="s">
        <v>336</v>
      </c>
      <c r="M114" s="9" t="s">
        <v>196</v>
      </c>
      <c r="N114" s="9" t="s">
        <v>30</v>
      </c>
      <c r="O114" s="9"/>
      <c r="P114" s="9"/>
      <c r="Q114" s="9" t="s">
        <v>337</v>
      </c>
      <c r="R114" s="14" t="s">
        <v>338</v>
      </c>
      <c r="S114" s="11"/>
      <c r="T114" s="8"/>
      <c r="U114" s="8"/>
    </row>
  </sheetData>
  <dataValidations count="6">
    <dataValidation type="list" allowBlank="1" showInputMessage="1" showErrorMessage="1" sqref="G2:G114">
      <formula1>"YES,NO"</formula1>
    </dataValidation>
    <dataValidation type="list" allowBlank="1" showInputMessage="1" showErrorMessage="1" sqref="F106:F114 F2:F104 K2:K114">
      <formula1>"MEDICAL,PHARMA,INDIRECT"</formula1>
    </dataValidation>
    <dataValidation type="list" errorStyle="warning" allowBlank="1" showInputMessage="1" showErrorMessage="1" errorTitle="SELECT FROM THE LIST ONLY" sqref="J2:J114">
      <formula1>"NEW,MODIFY,MODIFY-RUNNING NO ISSUE,ACTIVE-REJECT,DUPLICATE REQUEST,ADD MASTER,ADD VERSION,REQUIRE IMAGE,REQUIRE MORE INFORMATION,REQUIRE APPROVAL FROM IMO OFFICE"</formula1>
    </dataValidation>
    <dataValidation type="time" allowBlank="1" showInputMessage="1" showErrorMessage="1" errorTitle="ENTER CORRECT TIME FORMAT HH:MM" sqref="P37:P41 P67:P103">
      <formula1>0.000694444444444444</formula1>
      <formula2>0.999305555555556</formula2>
    </dataValidation>
    <dataValidation type="date" errorStyle="warning" allowBlank="1" showInputMessage="1" showErrorMessage="1" errorTitle="UPDATE CORRECT FORMAT DD-MM-YYYY" sqref="D67:D114 D37:D41 O37:O41 O67:O103">
      <formula1>44774</formula1>
      <formula2>45747</formula2>
    </dataValidation>
    <dataValidation type="list" errorStyle="warning" allowBlank="1" showInputMessage="1" showErrorMessage="1" errorTitle="SELECT FROM LIST OF VALUES" sqref="N37:N41 N67:N103">
      <formula1>"YES,NO,HOLD"</formula1>
    </dataValidation>
  </dataValidation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Prime</dc:creator>
  <cp:lastModifiedBy>Prime</cp:lastModifiedBy>
  <dcterms:created xsi:type="dcterms:W3CDTF">2024-03-07T13:06:17Z</dcterms:created>
  <dcterms:modified xsi:type="dcterms:W3CDTF">2024-03-07T13:15:18Z</dcterms:modified>
</cp:coreProperties>
</file>