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89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<sst xmlns="http://schemas.openxmlformats.org/spreadsheetml/2006/main" count="6366" uniqueCount="1355">
  <si>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</si>
  <si>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</si>
  <si>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</si>
  <si>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</si>
  <si>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</si>
  <si>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</si>
  <si>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</si>
  <si>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</si>
  <si>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</si>
  <si>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</si>
  <si>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</si>
  <si>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</si>
  <si>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</si>
  <si>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</si>
  <si>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</si>
  <si>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</si>
  <si>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</si>
  <si>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</si>
  <si>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</si>
  <si>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</si>
  <si>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</si>
  <si>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NIO</t>
  </si>
  <si>
    <t>Classification</t>
  </si>
  <si>
    <t>MEDICAL</t>
  </si>
  <si>
    <t>YES</t>
  </si>
  <si>
    <t>MIMS Hospital Kannur- Pharmacy OP IO, MIMS Hospital Kannur- Pharmacy IP IO</t>
  </si>
  <si>
    <t>PRE BEND MESH 2X2 INCH 6001T4 V.R ORTHO</t>
  </si>
  <si>
    <t>NEW</t>
  </si>
  <si>
    <t>Direct / Surgical Consumables / Hernia Repair And Fixation / Surgical Mesh</t>
  </si>
  <si>
    <t>NIVEDITA</t>
  </si>
  <si>
    <t>PRE BEND MESH 2IN X 2IN 6001T4 -V R ORTHO</t>
  </si>
  <si>
    <t>3-B-AH1-XX-KB71-XX09</t>
  </si>
  <si>
    <t>SELF DRILLING SCREW 2X6MM 6006T.6 (V.R ORTHO)</t>
  </si>
  <si>
    <t>Direct / Prostheses And Implants / Orthopedic Trauma Implants / Bone Screw</t>
  </si>
  <si>
    <t>SCREW 2MM X 6MM SELF DRILLING 6006T.6 -V R ORTHO</t>
  </si>
  <si>
    <t>3-D-AQ8-XX-KB71-XX09</t>
  </si>
  <si>
    <t>SELF DRILLING SCREW TIT 2X5MM 6006T.5(V.R ORTHO)</t>
  </si>
  <si>
    <t>SCREW 2MM X 5MM TITANIUM SELF DRILLING 6006T.5 -V R ORTHO</t>
  </si>
  <si>
    <t>MIMS Hospital Calicut- Pharmacy OP, MIMS Hospital Calicut- Pharmacy IP</t>
  </si>
  <si>
    <t>SONIC1,2F15 MICRO CATHETER -BALT-REF#SONIC1,2F15</t>
  </si>
  <si>
    <t>Direct / Medical Consumables / Intravenous And Arterial Cannulas And Catheters And Accessories / Catheters / Catheters</t>
  </si>
  <si>
    <t>MICRO CATHETER 2F X 15CM SONIC1,2F15 -BALT</t>
  </si>
  <si>
    <t>3-C-BJ3-BY4-KS43-XX09</t>
  </si>
  <si>
    <t>CMI Hospital IP, CMI Hospital OP, Whitefield Hospital IP, Whitefield Hospital OP, RV Hospital IP, RV Hospital OP</t>
  </si>
  <si>
    <t>UNI GRAFT K DV STRAIGHT TUBE 06MM 40CM- 1101269</t>
  </si>
  <si>
    <t>Direct / Prostheses And Implants / Cardiovascular Implants / Vascular Graft</t>
  </si>
  <si>
    <t>VASCULAR GRAFT 6MM X 40CM STRAIGHT TUBE UNI GRAFT K DV 1101269 -B BRAUN</t>
  </si>
  <si>
    <t>3-D-AB6-XX-AR25-XX09</t>
  </si>
  <si>
    <t>Aster Medcity Kochi- Pharmacy OP IO, Aster Medcity Kochi- Pharmacy IP IO</t>
  </si>
  <si>
    <t>RING 160MM HALF CARBON FIBRE COMPOSITE D103000160 -PITKAR</t>
  </si>
  <si>
    <t>Direct / Prostheses And Implants / Orthopedic Trauma Implants / Orthopedic Trauma Implants - Other</t>
  </si>
  <si>
    <t>3-D-AR5-XX-EJ53-XX09</t>
  </si>
  <si>
    <t>NO</t>
  </si>
  <si>
    <t>ENDOSCOPIC RETRACTOR ER01- SURGIWEAR</t>
  </si>
  <si>
    <t>Direct / Medical &amp; Surgical Instruments / Other Medical &amp; Surgical Instruments / Surgical Instruments / Surgical Instruments Other</t>
  </si>
  <si>
    <t>ENDOSCOPIC RETRACTOR ER01-SURGIWEAR</t>
  </si>
  <si>
    <t>3-F-AW5-AE8-GM62-XX09</t>
  </si>
  <si>
    <t>ENDOSCOPIC RETRACTOR ER02- SURGIWEAR</t>
  </si>
  <si>
    <t>ENDOSCOPIC RETRACTOR ER02 -SURGIWEAR</t>
  </si>
  <si>
    <t>Dr.Ramesh Hospital Guntur- IP, Dr.Ramesh Hospital Guntur- OP, Dr.Ramesh Main Hospital- IP, Dr.Ramesh Main Hospital- OP, ADIRAN IB - IP, ADIRAN IB - OP, Dr.Ramesh Hospital Tiruvuru- IP, Dr.Ramesh Hospital Tiruvuru- OP</t>
  </si>
  <si>
    <t>302-07 TRACOE TRACHEOSTOMIEPRODUKT - 7 SIZE</t>
  </si>
  <si>
    <t>Direct.Medical Consumables.Medical Consumables Miscellaneous.Endotracheal Tube &amp; Accessories.</t>
  </si>
  <si>
    <t>TRACH TUBE NO. 7.0</t>
  </si>
  <si>
    <t>3-C-AM5-XX-XX09-XX09-00039</t>
  </si>
  <si>
    <t>EMBOLIZATION COIL RETRACTA DETACHABLE- MWCER-35-7-6-COOK MEDICAL</t>
  </si>
  <si>
    <t>Direct.Prostheses And Implants.Other Prostheses And Implants.Other Prostheses and Implants and Related Accessories.</t>
  </si>
  <si>
    <t>EMBOLIZATION COIL RETRACTA DETACHABLE MWCER-35-7-6 -COOK MEDICAL</t>
  </si>
  <si>
    <t>3-D-AY4-XX-BH13-XX09</t>
  </si>
  <si>
    <t>Aster Prime Hospital IP, Aster Prime Hospital OP</t>
  </si>
  <si>
    <t>PS FEMORAL 3L - 196040300 - JJ0240</t>
  </si>
  <si>
    <t>Direct / Prostheses And Implants / Knee Joint Implants / Femoral Knee Component</t>
  </si>
  <si>
    <t>FEMORAL COMPONENT 3MM LEFT POSTERIOR STABILIZED 196040300 JJ0240 -STRYKER</t>
  </si>
  <si>
    <t>3-D-AJ8-XX-FL65-XX09</t>
  </si>
  <si>
    <t>FLUTTED TIB ROD 75 16 - 866416 - JJ0240</t>
  </si>
  <si>
    <t>Direct / Prostheses And Implants / Spinal Implants / Spinal Rod</t>
  </si>
  <si>
    <t>TIBAL ROD 16MM X 75MM FLUTTED 866416 JJ0240 -JOHNSON AND JOHNSON</t>
  </si>
  <si>
    <t>3-D-BD4-XX-CT05-XX09</t>
  </si>
  <si>
    <t>STAB GVF 3 12.5 - 158123012 - JJ0614</t>
  </si>
  <si>
    <t>Direct / Prostheses And Implants / Knee Joint Implants / Knee Joint Implants - Other</t>
  </si>
  <si>
    <t>TOTAL KNEE SYSTEM 3MM X 12.5MM STAB GVF 158123012 JJ0614 -JOHNSON AND JOHNSON</t>
  </si>
  <si>
    <t>3-D-AK1-XX-CT05-XX09</t>
  </si>
  <si>
    <t>TIB TITANIUM 3 - 866023 - JJ0274</t>
  </si>
  <si>
    <t>TIBAL TRAY SZ 3 TITANIUM CEMENTED PFC SIGMA 866023 JJ0274 -DEPUY</t>
  </si>
  <si>
    <t>3-D-AK1-XX-BM24-XX09</t>
  </si>
  <si>
    <t>Aster Aadhar Kolhapur-IP</t>
  </si>
  <si>
    <t>MARDEX PICC LINE 5FR /60CM-REF-MPICC-5-MEDITECH</t>
  </si>
  <si>
    <t>PERIPHERALLY INSERTED CENTRAL CATHETER 5FR X 60CM MARDEX PICC LINE MPICC-5 -MEDITECH</t>
  </si>
  <si>
    <t>3-C-BJ3-BY4-DM07-XX09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</si>
  <si>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</si>
  <si>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IMPLANTABLE PORT WITH 8FR OPEN ENDED SINGLE LUMEN VENOUS MRI X PORT 0607540 -BARD</t>
  </si>
  <si>
    <t>MODIFY</t>
  </si>
  <si>
    <t>Direct / Medical Consumables / Intravenous And Arterial Cannulas And Catheters And Accessories / Catheters / Catheters, Central Venous</t>
  </si>
  <si>
    <t>3-C-BJ3-CC3-AS06-XX09-00071</t>
  </si>
  <si>
    <t>EMBOLIZATION COIL RETRACTA DETACHABLE- MWCER-35-14-8-COOK MEDICAL</t>
  </si>
  <si>
    <t>EMBOLIZATION COIL RETRACTA DETACHABLE MWCER-35-14-8 -COOK MEDICAL</t>
  </si>
  <si>
    <t>EMBOLIZATION COIL RETRACTA DETACHABLE- MWCER-35-7-8-COOK MEDICAL</t>
  </si>
  <si>
    <t>EMBOLIZATION COIL RETRACTA DETACHABLE MWCER-35-7-8 -COOK MEDICAL</t>
  </si>
  <si>
    <t>EMBOLIZATION COIL RETRACTA DETACHABLE- MWCER-35-14-6-COOK MEDICAL</t>
  </si>
  <si>
    <t>EMBOLIZATION COIL RETRACTA DETACHABLE MWCER-35-14-6 -COOK MEDICAL</t>
  </si>
  <si>
    <t> 09:00</t>
  </si>
  <si>
    <t>LINOS 1.2 Y PLATE 2/3 HOLES L=22.6MM-RSF-26-112-03-09-KLS MARTIN</t>
  </si>
  <si>
    <t>Direct / Prostheses And Implants / Orthopedic Trauma Implants / Bone Plate</t>
  </si>
  <si>
    <t>LINOS Y PLATE 1.2MM X 22.6MM 2/3 HOLES RSF 26-112-03-09 -KLS MARTIN</t>
  </si>
  <si>
    <t>3-D-AQ7-XX-CW64-XX09</t>
  </si>
  <si>
    <t>SMART DRIVE LOCKING SCREW 2.0 X 12MM-REF-26-019–12-91-KLS MARTIN</t>
  </si>
  <si>
    <t>SCREW 2.0MM X 12MM LOCKING SMART DRIVE 26-019–12-91 -KLS MARTIN</t>
  </si>
  <si>
    <t>3-D-AQ8-XX-CW64-XX09</t>
  </si>
  <si>
    <t>SMART DRIVE STANDARD SCREW 1.5 X 12MM-REF-26-015-12-91-KLS MARTIN</t>
  </si>
  <si>
    <t>SCREW 1.5MM X 12MM LOCKING SMART DRIVE 26-015-12-91 -KLS MARTIN</t>
  </si>
  <si>
    <t> 09:06</t>
  </si>
  <si>
    <t>SMART DRIVE STANDARD SCREW 2.0 X 11MM-REF-26-020-11-91-KLS MARTIN</t>
  </si>
  <si>
    <t>SCREW 2.0MM X 11MM LOCKING SMART DRIVE 26-020-11-91 -KLS MARTIN</t>
  </si>
  <si>
    <t>RV Hospital IP</t>
  </si>
  <si>
    <t>NASAL PRONG SEAL MICRO 150/PK NEOSEAL N420 -NEOTECH USA</t>
  </si>
  <si>
    <t>Direct / Medical Consumables / Intravenous And Arterial Cannulas And Catheters And Accessories / Cannulae / Cannulae, Nasal Oxygen, Continuous Positive Airway Pressure</t>
  </si>
  <si>
    <t>3-C-BJ2-BU3-DV28-XX09-00002</t>
  </si>
  <si>
    <t>NEOSEAL NASAL PRONG SEAL SMALL 150/PK N421 -NEOTECH USA</t>
  </si>
  <si>
    <t>3-C-BJ2-BU3-DV28-XX09-00003</t>
  </si>
  <si>
    <t>MICRO PHOTOTHERAPHY EYE SHIELDS WITH NEOFOAM 50/PK NEOSHADES N727 -NEOTECH</t>
  </si>
  <si>
    <t>Direct / Personal Protective Equipment (PPE) / Masks / Masks / Eye, Phototherapy Masks</t>
  </si>
  <si>
    <t>3-H-BJ5-DT6-DV28-XX09-00003</t>
  </si>
  <si>
    <t>NEOSHADES SMALLPHOTOTHERAPHY EYE SHIELDS WITH NEOFOAM50 PK N728 NEOTECH</t>
  </si>
  <si>
    <t>PHOTOTHERAPHY EYE SHIELDS SMALL WITH NEOFOAM 50/PK NEOSHADES N728 -NEOTECH</t>
  </si>
  <si>
    <t>3-H-BJ5-DT6-DV28-XX09-00002</t>
  </si>
  <si>
    <t>PHOTOTHERAPHY EYE SHIELDS LARGE WITH NEOFOAM NEOSHADES 50/PK N729 -NEOTECH</t>
  </si>
  <si>
    <t>3-H-BJ5-DT6-DV28-XX09-00001</t>
  </si>
  <si>
    <t>INSERT 5-6MM X 11MM ANTHEM CR HIFLEX 71422973 -SMITH &amp; NEPHEW</t>
  </si>
  <si>
    <t>Direct / Prostheses And Implants / Knee Joint Implants / Tibial Insert</t>
  </si>
  <si>
    <t>3-D-AK5-XX-FH13-XX09</t>
  </si>
  <si>
    <t>FEMORAL COMPONENT SZ 6 LEFT LEGION CR OXI 71421236 -SMITH &amp; NEPHEW</t>
  </si>
  <si>
    <t>3-D-AJ8-XX-FH13-XX09</t>
  </si>
  <si>
    <t>TRANSCATHETER MYVAL THV HEART VALVE 27.5MM - MVL275 - MERIL</t>
  </si>
  <si>
    <t>TRANSCATHETER MYVAL THV HEART VALVE 27.5MM MVL275 - MERIL</t>
  </si>
  <si>
    <t>3-C-BJ3-BY4-DO17-XX09</t>
  </si>
  <si>
    <t>LATERAL PROXIMAL TIBIA PLATE 9H-T809.19-ARTHREX</t>
  </si>
  <si>
    <t>TIBIAL PLATE 9HOLES LATERAL PROXIMAL T809.19 -ARTHREX</t>
  </si>
  <si>
    <t>3-D-AQ7-XX-AM62-XX09</t>
  </si>
  <si>
    <t>NAVIGATOR TRANSCATHETER HEART VALVE DELIVERY SYSTEM 27.5 X 30 - NVT27530 - MERIL</t>
  </si>
  <si>
    <t>TRANSCATHETER 27.5MM X 30MM HEART VALVE DELIVERY SYSTEM NAVIGATOR NVT27530 -MERIL</t>
  </si>
  <si>
    <t>PROXIMAL MEDIAL TIBIA PALTE 10H -T722.10-H -ARTHREX</t>
  </si>
  <si>
    <t>PLATE 10 HOLES PROXIMAL MEDIAL TIBIAL T722.10-H -ARTHREX</t>
  </si>
  <si>
    <t>LOCKING SCREW 3.5MMX28MM-ARTHREX-T318.35.28</t>
  </si>
  <si>
    <t>SCREW 3.5MM X 28MM LOCKING T318.35.28 -ARTHREX</t>
  </si>
  <si>
    <t>3-D-AQ8-XX-AM62-XX09</t>
  </si>
  <si>
    <t>LOCKING SCREW 3.5MMX34MM-T318.35.34-ARTHERX</t>
  </si>
  <si>
    <t>SCREW 3.5MM X 34MM LOCKING T318.35.34 -ARTHREX</t>
  </si>
  <si>
    <t>LOCKING SCREW 3.5MMX55MM-T318.35.55-ARTHREX</t>
  </si>
  <si>
    <t>SCREW 3.5MM X 55MM LOCKING T318.35.55 -ARTHREX</t>
  </si>
  <si>
    <t>LOCKING SCREW 3.5MMX65MM-T318.35.65-ARTHREX</t>
  </si>
  <si>
    <t>SCREW 3.5MM X 65MM LOCKING T318.35.65 -ARTHREX</t>
  </si>
  <si>
    <t>CORTICAL SCREW 4.5MMX30MM-T314.45.30-ARTHREX</t>
  </si>
  <si>
    <t>SCREW 4.5MM X 30MM CORTICAL T314.45.30 -ARTHREX</t>
  </si>
  <si>
    <t> 10:50</t>
  </si>
  <si>
    <t>CORTICAL SCREW 4.5MMX40MM-T314.45.40-ARTHREX</t>
  </si>
  <si>
    <t>SCREW 4.5MM X 40MM CORTICAL T314.45.40 -ARTHREX</t>
  </si>
  <si>
    <t>CORTICAL SCREW 4.5MMX50MM-T314.45.50-ARTHREX</t>
  </si>
  <si>
    <t>SCREW 4.5MM X 50MM CORTICAL T314.45.50 -ARTHREX</t>
  </si>
  <si>
    <t>LOCKING SCREW 5.0MMX30MM-T319.50.30-ARTHREX</t>
  </si>
  <si>
    <t>SCREW 5.0MM X 30MM CORTICAL T319.50.30 -ARTHREX</t>
  </si>
  <si>
    <t>LOCKING SCREW 5.0MMX33MM-T319.50.32-ARTHREX</t>
  </si>
  <si>
    <t>SCREW 5.0MM X 32MM CORTICAL T319.50.32 -ARTHREX</t>
  </si>
  <si>
    <t>LOCKING SCREW 5.0MMX38MM-T319.50.38-ARTHREX</t>
  </si>
  <si>
    <t>SCREW 5.0MM X 38MM CORTICAL T319.50.38 -ARTHREX</t>
  </si>
  <si>
    <t>LOCKING SCREW 5.0MMX60MM-T319.50.60-ARTHREX</t>
  </si>
  <si>
    <t>SCREW 5.0MM X 60MM CORTICAL T319.50.60 -ARTHREX</t>
  </si>
  <si>
    <t>LOCKING SCREW5.0MMX70MM-T319.50.70-ARTHREX</t>
  </si>
  <si>
    <t>SCREW 5.0MM X 70MM CORTICAL T319.50.70 -ARTHREX</t>
  </si>
  <si>
    <t>LOCKING SCREW 5.0MMX75MM-T319.50.75-ARTHREX</t>
  </si>
  <si>
    <t>SCREW 5.0MM X 75MM CORTICAL T319.50.75 -ARTHREX</t>
  </si>
  <si>
    <t>STENT 2.5MM X 38MM ONYX FRONTIER DES ONYXNG25038X -MEDTRONIC</t>
  </si>
  <si>
    <t>Direct / Prostheses And Implants / Surgical Stents / Coronary Stent</t>
  </si>
  <si>
    <t>3-D-BF4-XX-DN22-XX09</t>
  </si>
  <si>
    <t>CATHETER DELIVERY 8FR CENTER POINT SSPC3 - 669183-300 - BOSTON SCIENTIFIC</t>
  </si>
  <si>
    <t>CATHETER 8FR CENTER POINT DELIVERY SSPC3 669183-300 -BOSTON SCIENTIFIC</t>
  </si>
  <si>
    <t>3-C-BJ3-BY4-AZ42-XX09</t>
  </si>
  <si>
    <t>Whitefield Hospital IP, Whitefield Hospital OP</t>
  </si>
  <si>
    <t>EMBOLIZATION COIL .035IN X 20CM X 14MM MWCE-35-20-14-NESTER G23532 -COOK MEDICAL</t>
  </si>
  <si>
    <t>DISTAL TIBIA NAIL 10MM X 340MM-030477-IOSPL</t>
  </si>
  <si>
    <t>Direct / Prostheses And Implants / Orthopedic Trauma Implants / Intramedullary Nail Or Rod</t>
  </si>
  <si>
    <t>NAIL 10MM X 340MM DISTAL TIBIAL 030477 -IOSPL</t>
  </si>
  <si>
    <t>3-D-AR3-XX-GY70-XX09</t>
  </si>
  <si>
    <t>HBSAG 2.0 DETERMINE 7D2943 -ABBOTT</t>
  </si>
  <si>
    <t>Direct / Chemicals &amp; Lab Reagents / Chemicals &amp; Lab Reagents / Analytical Kits</t>
  </si>
  <si>
    <t>3-G-AB7-XX-AA88-XX09-00020</t>
  </si>
  <si>
    <t>HIV COMBO 4TH GENERATION 7D2843 -ABBOTT</t>
  </si>
  <si>
    <t>Direct / Chemicals &amp; Lab Reagents / Chemicals &amp; Lab Reagents / Laboratory Reagents and Immunoassay Test Kits</t>
  </si>
  <si>
    <t>3-G-AC6-XX-AA88-XX09-00020</t>
  </si>
  <si>
    <t>HCV CARD BIOLINE 02FK10 -ABBOTT</t>
  </si>
  <si>
    <t>3-G-AB7-XX-AA88-XX09-00018</t>
  </si>
  <si>
    <t>SMPL PLUS - MICROPOROUS TAPE - 1 INCH PLASTER SINGLE PACK REF-SMPL2894</t>
  </si>
  <si>
    <t>Direct/Medical Consumables/Dressings/Tapes/Tapes</t>
  </si>
  <si>
    <t>MICROPOROUS TAPE 1IN PLASTER SINGLE PACK PLUS SMPL2894 -SMPL</t>
  </si>
  <si>
    <t>3-C-BI6-BL8-FJ01-XX09</t>
  </si>
  <si>
    <t>SMPL PLUS - MICROPOROUS TAPE - 2 INCH PLASTER SINGLE PACK REF-SMPL2998</t>
  </si>
  <si>
    <t>MICROPOROUS TAPE 2IN PLASTER SINGLE PACK PLUS SMPL2998 -SMPL</t>
  </si>
  <si>
    <t>SMPL PLUS - MICROPOROUS TAPE - 3 INCH PLASTER SINGLE PACK REF-SMPL3275</t>
  </si>
  <si>
    <t>MICROPOROUS TAPE 3IN PLASTER SINGLE PACK PLUS SMPL3275 -SMPL</t>
  </si>
  <si>
    <t>SPACER 14MM X 16MM X 8MM 7DEGREE COALITION 384.308 -GLOBUS</t>
  </si>
  <si>
    <t>ACTIVE-REJECT</t>
  </si>
  <si>
    <t>Direct / Prostheses And Implants / Spinal Implants / Spinal Implants - Other</t>
  </si>
  <si>
    <t>SPACER 14MM X 16MM X 8MM 7DEGREE COALITION 384.308 -GLOBUS MEDICAL</t>
  </si>
  <si>
    <t>3-D-BD3-XX-KB66-XX09-00069</t>
  </si>
  <si>
    <t>CATHETER AND TUBE HOLDER 40PIECE HOLD-ALINE N705 - NEOTECH</t>
  </si>
  <si>
    <t>Direct / Medical Consumables / Intravenous And Arterial Cannulas And Catheters And Accessories / Intravenous and Arterial Cannulas and Catheters and Accessories - Other</t>
  </si>
  <si>
    <t>CATHETER AND TUBE HOLDER 40PIECE HOLD-A-LINE N705 -NEOTECH</t>
  </si>
  <si>
    <t>3-C-AJ2-XX-DV28-XX09-00001</t>
  </si>
  <si>
    <t>GUEDEL AIRWAY - 00 SIZE - POLYMED</t>
  </si>
  <si>
    <t>ORO PHARYNGEAL AIRWAY SZ 00 GUEDEL -POLYMED</t>
  </si>
  <si>
    <t>3-C-BJ2-BU3-EK30-XX09</t>
  </si>
  <si>
    <t>GUEDEL AIRWAY - 0 SIZE - POLYMED - 20052</t>
  </si>
  <si>
    <t>ORO PHARYNGEAL AIRWAY SZ 0 GUEDEL 20052 -POLYMED</t>
  </si>
  <si>
    <t>FEMORAL NAIL 10MM EXPERT RETROGRADE/ANTEGRADE CANNULATED 300MM TIT 04.013.440 SYNTHES</t>
  </si>
  <si>
    <t>FEMORAL NAIL 10MM X 300MM TITANIUM CANNULATED EXPERT RETROGRADE ANTEGRADE 04.013.440 -SYNTHES</t>
  </si>
  <si>
    <t>3-D-AR3-XX-FP12-XX09</t>
  </si>
  <si>
    <t>STENT CORONARY 2.75MM X 20MM ELUTING ENTERNIA EVEROLIMUS ETR27520 -INNVOLUTION</t>
  </si>
  <si>
    <t>3-D-BF4-XX-CP22-XX09</t>
  </si>
  <si>
    <t>TLIF SPACER SMALL 13MM SIGNATURE 368.213 -GLOBUS</t>
  </si>
  <si>
    <t>SPACER SMALL 13MM TLIF SIGNATURE 368.213 -GLOBUS</t>
  </si>
  <si>
    <t>3-D-BD3-XX-CE54-XX09</t>
  </si>
  <si>
    <t>ENDURANT II STENT GRAFT SYSTEM 23MM X 13MM X 145MM 18F - ETBF2313C145EE - MEDTRONIC</t>
  </si>
  <si>
    <t>STENT GRAFT ENDURANT II MAINBODY ETBF2313C145EE MEDTRONIC</t>
  </si>
  <si>
    <t>3-D-AB6-XX-DN22-XX09-00027</t>
  </si>
  <si>
    <t>BONE CEMENT PALACOS R+G-67611281-SG SURGICALS</t>
  </si>
  <si>
    <t>Direct / Prostheses And Implants / Other Prostheses And Implants / Other Prostheses and Implants and Related Accessories</t>
  </si>
  <si>
    <t>BONE CEMENT PALACOS R+G 67611281 -SG SURGICALS</t>
  </si>
  <si>
    <t>3-D-AY4-XX-KO78-XX09</t>
  </si>
  <si>
    <t>CHEMFORT LEUR LOCK ADAPTOR REF-MG245250 SIMPLIVIA</t>
  </si>
  <si>
    <t>Direct.Medical Consumables.Intravenous And Arterial Cannulas And Catheters And Accessories.Catheters.Catheter Injection Ports</t>
  </si>
  <si>
    <t>LEUR LOCK ADAPTOR SIMPLIVIA CHEMFORT MG245250 -B BRAUN</t>
  </si>
  <si>
    <t>3-C-BJ3-BW2-AR25-XX09</t>
  </si>
  <si>
    <t>CHEMFORT IV SAFETY SET WITH 0.2 MICRON FLITER REF-MG245635 SIMPLIVIA</t>
  </si>
  <si>
    <t>Direct/Medical Consumables/Intravenous And Arterial Cannulas And Catheters And Accessories/IV Administrative Sets and Accessories</t>
  </si>
  <si>
    <t>IV SAFETY SET WITH 0.2 MICRON FLITER SIMPLIVIA CHEMFORT MG245635 -B BRAUN</t>
  </si>
  <si>
    <t>3-C-BJ4-XX-AR25-XX09</t>
  </si>
  <si>
    <t>EMBOLIZATION COIL 9MM X 30M X SYSTEM HELICAL 10 ENDOVASCULAR OPTIMA SUPERSOFT OPTI0930HST10-BALT</t>
  </si>
  <si>
    <t>EMBOLIZATION COIL 9MM X 30CM ST ENDOVASCULAR OPTIMA HELICAL-10 OPTI0930HST10 -BALT</t>
  </si>
  <si>
    <t>3-D-AY4-XX-AR78-XX09-00156</t>
  </si>
  <si>
    <t>EMBOLIZATION COIL 10MM X 30M X SYSTEM HELICAL 10 ENDOVASCULAR OPTIMA SUPERSOFT OPTI01030HST10 -BALT</t>
  </si>
  <si>
    <t>EMBOLIZATION COIL 10MM X 30MM SYSTEM HELICAL 10 ENDOVASCULAR OPTIMA SUPERSOFT OPTI01030HST10 -BALT</t>
  </si>
  <si>
    <t>3-D-AY4-XX-KS43-XX09</t>
  </si>
  <si>
    <t> 17:08</t>
  </si>
  <si>
    <t>EMBOLIZATION COIL 10MM X 34CM X SYSTEM HELICAL 10 ENDOVASCULAR OPTIMA SUPERSOFT OPTI1034COM18 -BALT</t>
  </si>
  <si>
    <t>EMBOLIZATION COIL 10MM X 34CM COMPLEX 18 OPTIMA OPTI1034COM18-BALT</t>
  </si>
  <si>
    <t>3-D-AY4-XX-AR78-XX09-00018</t>
  </si>
  <si>
    <t>EMBOLIZATION COIL 14MM X 47CM X SYSTEM HELICAL 10 ENDOVASCULAR OPTIMA SUPERSOFT OPTI1447COM18 -BALT</t>
  </si>
  <si>
    <t>OPTIMA 18 COMPLEX EMBOLIZATION COIL 14MMX47CM REF#OPTI1447COM18 BALT</t>
  </si>
  <si>
    <t>3-D-AY4-XX-AR78-XX09-00004</t>
  </si>
  <si>
    <t>ALCOHOL SWAB - MEDIGRIP</t>
  </si>
  <si>
    <t>Direct / Medical Consumables / Medical Consumables Miscellaneous / Swabs / Swabs</t>
  </si>
  <si>
    <t>ALCOHOL SWAB -MEDIGRIP</t>
  </si>
  <si>
    <t>3-C-BK2-DD1-GM30-XX09</t>
  </si>
  <si>
    <t>ANTISEPTIC SPOT BANDAGE MEDIGRIP</t>
  </si>
  <si>
    <t>Direct.Medical Consumables.Dressings.Bandages.Bandages/Dressings, Adhesive</t>
  </si>
  <si>
    <t>ANTISEPTIC SPOT BANDAGE -MEDIGRIP</t>
  </si>
  <si>
    <t>3-C-BI5-BK5-GM30-XX09</t>
  </si>
  <si>
    <t>RELOADING UNIT 3.5MM CADB-60N -PANTHER</t>
  </si>
  <si>
    <t>Direct / Medical &amp; Surgical Instruments / Medical Tissue Closure And Related Products / Stapler and Accessories / Stapler and Accessories</t>
  </si>
  <si>
    <t>3-F-AP8-AC2-EG02-XX09</t>
  </si>
  <si>
    <t>R 3 SHELL 58 - 71335558 - SMITH &amp; NEPHEW</t>
  </si>
  <si>
    <t>Direct / Prostheses And Implants / Hip Joint Implants / Acetabular Cup Shell</t>
  </si>
  <si>
    <t>ACETABULAR SHELL 58 R3 71335558 -SMITH &amp; NEPHEW</t>
  </si>
  <si>
    <t>3-D-AH2-XX-FH13-XX09</t>
  </si>
  <si>
    <t>R 3 LINER 0 36 X 58 - 71332758 - SMITH &amp; NEPHEW</t>
  </si>
  <si>
    <t>TIBIAL LINER 0 36MM X 58MM R3 71332758 -SMITH &amp; NEPHEW</t>
  </si>
  <si>
    <t>3-D-AK1-XX-FH13-XX09</t>
  </si>
  <si>
    <t>MIMS Hospital Kottakkal- Pharmacy OP, MIMS Hospital Kottakkal- Pharmacy IP</t>
  </si>
  <si>
    <t>PTCA BALLOON CATHETER 2.75MM X 25MM DILATATION ELUTING RX MOZEC SEB SIROLIMUS MOZS27525 -MERIL</t>
  </si>
  <si>
    <t>Direct / Medical Consumables / Intravenous And Arterial Cannulas And Catheters And Accessories / Catheters / Catheters, Angioplasty, Balloon Dilatation</t>
  </si>
  <si>
    <t>3-C-BJ3-BZ2-DO17-XX09</t>
  </si>
  <si>
    <t>INSERT 3-4/13MM DISH LEGION XLPE 71453279</t>
  </si>
  <si>
    <t>INSERT 3-4MM X 13MM DISH LEGION XLPE 71453279 -SMITH &amp; NEPHEW</t>
  </si>
  <si>
    <t>PERCEVAL RELYON - PAK-S - CORCYM</t>
  </si>
  <si>
    <t>Direct / Prostheses And Implants / Cardiovascular Implants / Aortic Valve</t>
  </si>
  <si>
    <t>HEART VALVE PROSTHESIS PERCEVAL RELYON PAK-S -CORCYM</t>
  </si>
  <si>
    <t>3-D-AB1-XX-JJ31-XX09</t>
  </si>
  <si>
    <t>STENT CORONARY 2.25MM X 28MM DES XIENCE SIERRA-1500225-28-ABBOTT</t>
  </si>
  <si>
    <t>STENT CORONARY 2.25MM X 28MM DES XIENCE SIERRA 1500225-28 -ABBOTT</t>
  </si>
  <si>
    <t>3-D-BF4-XX-AA88-XX09</t>
  </si>
  <si>
    <t>STENT CORONARY 3MM X 23MM DES XIENCE SIERRA-1500300-23-ABBOTT</t>
  </si>
  <si>
    <t>STENT CORONARY 3MM X 23MM DES XIENCE SIERRA 1500300-23 -ABBOTT</t>
  </si>
  <si>
    <t>CATHETER 0.070MM X0.014MM X 135CM IMAGING DRAGON FLY OPSTAR 1014651 -ABBOTT</t>
  </si>
  <si>
    <t>CATHETER 0.070MM X0.014MM X 135CM IMAGING DRAGON FLY OPSTAR 1014651 -ABBOTT</t>
  </si>
  <si>
    <t>3-C-BJ3-BY4-AA88-XX09-00019</t>
  </si>
  <si>
    <t>STENT CORONARY 3MM X 33MM DES XIENCE SIERRA-1500300-33-ABBOTT</t>
  </si>
  <si>
    <t>STENT CORONARY 3MM X 33MM DES XIENCE SIERRA 1500300-33 -ABBOTT</t>
  </si>
  <si>
    <t>CORONARY STENT 2.5MM X 12MM XIENCE ALPINE ELUTING 1120250-12 ABBOTT</t>
  </si>
  <si>
    <t>3-D-BF4-XX-AA88-XX09-00497</t>
  </si>
  <si>
    <t>FIBER WIRE WITH DOUBLE NEEDLE 120CM L-USP2473.08-RK ENTERPRISES</t>
  </si>
  <si>
    <t>Direct / Medical Consumables / Wound Closure / Sutures &amp; Related Accessories / Sutures &amp; Related Accessories</t>
  </si>
  <si>
    <t>SUTURE 120CM WITH DOUBLE NEEDLE FIBER WIRE L-USP2473.08 -RK ENTERPRISES</t>
  </si>
  <si>
    <t>3-C-BH4-EE6-LF50-XX09</t>
  </si>
  <si>
    <t>STEM 7MM X 127MM ACCOLADE II 67210737 - STRYKER</t>
  </si>
  <si>
    <t>Direct / Prostheses And Implants / Hip Joint Implants / Hip Joint Implants - Other</t>
  </si>
  <si>
    <t>STEM 7MM X 127MM ACCOLADE II 67210737 -STRYKER</t>
  </si>
  <si>
    <t>3-D-AH6-XX-FL65-XX09</t>
  </si>
  <si>
    <t> 09:42</t>
  </si>
  <si>
    <t>AMPLATZ SUPER STIFF STRAIGHT TIP GUIDWIRE 0.035IN X 260CM-M001465090-BOSTON SCIENTIFIC</t>
  </si>
  <si>
    <t>Direct / Medical Consumables / Intravenous And Arterial Cannulas And Catheters And Accessories / Guidewires / Guidewires</t>
  </si>
  <si>
    <t>GUIDE WIRE 0.035IN X 260CM STRAIGHT TIP STAINLESS STEEL AMPLATZ M001465090 -BOSTON SCIENTIFIC</t>
  </si>
  <si>
    <t>3-C-AI7-CL2-AZ42-XX09-00125</t>
  </si>
  <si>
    <t>ACETABULAR SHELL 48MM TRIDENT PSL HA CLUSTER 5421148D -STRYKER</t>
  </si>
  <si>
    <t>3-D-AH2-XX-FL65-XX09-00033</t>
  </si>
  <si>
    <t>MYOSIST IABP CATHETER KIT 8F X 35CC - MYS0835 - MERIL</t>
  </si>
  <si>
    <t>Direct / Medical Consumables / Intravenous And Arterial Cannulas And Catheters And Accessories / Catheters / Catheters, Intra-Aortic Balloon</t>
  </si>
  <si>
    <t>MYOSIST IABP CATHETER KIT 8F 35CC MYS0835</t>
  </si>
  <si>
    <t>3-C-BJ3-CE4-DO20-XX09-00001</t>
  </si>
  <si>
    <t>VESSEL SHUNT 1MM-SHT-1210S-CHASE</t>
  </si>
  <si>
    <t>Direct / Prostheses And Implants / Cardiovascular Implants / Cardiovascular Implants - Other</t>
  </si>
  <si>
    <t>CORONARY SHUNT 1.00 MM SHT-1210S-CHASE</t>
  </si>
  <si>
    <t>3-D-AB2-XX-BE20-XX09-00001</t>
  </si>
  <si>
    <t>VESSEL SHUNT 1.25MM-SHT-1213S-CHASE</t>
  </si>
  <si>
    <t>SHUNT 1.25MM VESSEL SHT-1213S - CHASE</t>
  </si>
  <si>
    <t>3-D-AB2-XX-BE20-XX09-00007</t>
  </si>
  <si>
    <t>VESSEL SHUNT 1.5MM-SHT-1215S-CHASE</t>
  </si>
  <si>
    <t>CORONARY SHUNT 1.50 MM SHT-1215S-CHASE</t>
  </si>
  <si>
    <t>3-D-AB2-XX-BE20-XX09-00002</t>
  </si>
  <si>
    <t>VESSEL SHUNT 1.75MM-SHT-1218S-CHASE</t>
  </si>
  <si>
    <t>CORONARY SHUNT 1.75MM SHT-1218S-CHASE</t>
  </si>
  <si>
    <t>3-D-AB2-XX-BE20-XX09-00003</t>
  </si>
  <si>
    <t>VESSEL SHUNT 2MM-SHT-1220S-CHASE</t>
  </si>
  <si>
    <t>CORONARY SHUNT 2.00MM SHT-1220S-CHASE</t>
  </si>
  <si>
    <t>3-D-AB2-XX-BE20-XX09-00004</t>
  </si>
  <si>
    <t>VESSEL SHUNT 2.5MM-SHT-1225S-CHASE</t>
  </si>
  <si>
    <t>SHUNT 2.50MM VESSEL SHT-1225S - CHASE</t>
  </si>
  <si>
    <t>3-D-AB2-XX-BE20-XX09-00008</t>
  </si>
  <si>
    <t>SHUNT LONG 2MMX30MM-SHB-3020S-CHASE</t>
  </si>
  <si>
    <t>SHUNT LONG 2MM X 30MM SHB-3020S -CHASE</t>
  </si>
  <si>
    <t>3-D-AB2-XX-BE20-XX09</t>
  </si>
  <si>
    <t>SHUNT LONG 2.5MMX30MM-SHB-3025S-CHASE</t>
  </si>
  <si>
    <t>SHUNT LONG 2.5MM X 30MM SHB-3025S -CHASE</t>
  </si>
  <si>
    <t>STENT CORONARY 3.00MM X 40MM ELUTING ENTERNIA EVEROLIMUS ETR30040 -INNVOLUTION</t>
  </si>
  <si>
    <t>2.25MMX28MM XIENCE SIERRA CORONARY STENT-ref#3121141</t>
  </si>
  <si>
    <t>STENT CORONARY 2.25MM X 28MM XIENCE SIERRA 3121141 -ABBOTT</t>
  </si>
  <si>
    <t>STENT PERIPHERAL 6MM X200MM X130MM IVOLUTION PRO SELF EXPANDABLE SPNBC35N130060200 -IVASCULAR</t>
  </si>
  <si>
    <t>STENT PERIPHERAL 6MM X 200MM X130MM IVOLUTION PRO SELF EXPANDABLE SPNBC35N130060200 -IVASCULAR</t>
  </si>
  <si>
    <t>3-D-BF6-XX-CR07-XX09</t>
  </si>
  <si>
    <t>OCEANUS 35 PERIPHERAL PTA BALLOON DILATION CATHETER 5MM X 200MM X 140CM - BPPC35140500200 - I VASCULAR</t>
  </si>
  <si>
    <t>CATHETER PTA 5MM X 200MM X 140CM BALLOON OCEANUS 35 BPPC35140500200 IVASCULAR</t>
  </si>
  <si>
    <t>3-C-BJ3-BZ2-CR07-XX09-00050</t>
  </si>
  <si>
    <t> 12:30</t>
  </si>
  <si>
    <t>RF*PA35153M RADIFOCUS GUIDE WIRE M STIFF ANGLED -0.035MM X 150CM</t>
  </si>
  <si>
    <t>GUIDE WIRE 0.035MM X 150CM M STIFF ANGLED RADIFOCUS RFPA35153M -TERUMO CORP</t>
  </si>
  <si>
    <t>3-C-AI7-CL2-GT26-XX09</t>
  </si>
  <si>
    <t>DUPLICATE REQUEST</t>
  </si>
  <si>
    <t>XIENCE SIERRA EVEROLIMUS ELUTING CORONARY STENT SYSTEM 2.25MM X 23MM X 145MM-1500225-23- ABBOTT</t>
  </si>
  <si>
    <t>STENT CORONARY 2.25MM X 23MM X 145MM SYSTEM EVEROLIMUS ELUTING XIENCE SIERRA 1500225-23 -ABBOTT</t>
  </si>
  <si>
    <t>STENT CORONARY 3.50MM X 24MM EVEROLIMUS ELUTING REIVAS EPITOME EPI3500-24 -VEIVA SCIENTIFIC</t>
  </si>
  <si>
    <t>3-D-BF4-XX-GT03-XX09</t>
  </si>
  <si>
    <t>Dr.Ramesh Hospital Guntur- IP, Dr.Ramesh Hospital Guntur- OP, Dr.Ramesh Main Hospital- IP, Dr.Ramesh Main Hospital- OP, Dr.Ramesh Hospital MG Road- IP, Dr.Ramesh Hospital MG Road- OP, Komali Guntur- IP, Komali Guntur- OP, ADIRAN IB - IP, ADIRAN IB - OP, Dr.Ramesh Hospital Tiruvuru- IP, Dr.Ramesh Hospital Tiruvuru- OP</t>
  </si>
  <si>
    <t>STENT CORONARY 3.50MM X 40MM EVEROLIMUS ELUTING REIVAS EPITOME EPI3500-40 -VEIVA SCIENTIFIC</t>
  </si>
  <si>
    <t>STENT CORONARY 3.50MM X 48MM EVEROLIMUS ELUTING REIVAS EPITOME EPI3500-48 -VEIVA SCIENTIFIC</t>
  </si>
  <si>
    <t>TI.CRANIAL MINI SCREW 1.5X6MM-STI.015.06- PARSHWA</t>
  </si>
  <si>
    <t>SCREW 1.5MM X 6MM MINI TITANIUM CRANIAL STI.015.06 -PARSHWA</t>
  </si>
  <si>
    <t>3-D-AQ8-XX-ID72-XX09</t>
  </si>
  <si>
    <t>LOCKING HEAD SCREW TIT0 5.0MM X 18MM.-OSTEO-ref#30312.14</t>
  </si>
  <si>
    <t>SCREW 5.0MM X 18MM TITANIUM LOCKING HEAD 30312.14 -OSTEO</t>
  </si>
  <si>
    <t>3-D-AQ8-XX-EE55-XX09</t>
  </si>
  <si>
    <t>REACT 68 CATHETER -0.068”ID (MEDTRONIC)-ref#REACT-68</t>
  </si>
  <si>
    <t>Direct / Medical Consumables / Intravenous And Arterial Cannulas And Catheters And Accessories / Catheters / Catheters, Thrombectomy</t>
  </si>
  <si>
    <t>CATHETER REACT 68''ID REACT-68-MEDTRONIC</t>
  </si>
  <si>
    <t>3-C-BJ3-CH8-DN22-XX09-00002</t>
  </si>
  <si>
    <t>PLATE LONG LOW PROFILE LAPIDUS AR-8941L -ARTHREX</t>
  </si>
  <si>
    <t>3-D-AQ7-XX-AM62-XX09-00011</t>
  </si>
  <si>
    <t>SCREW 3.5MM X 22MM TIT LOW PROFILE NON LOCKING AR-8935-22-ARTHREX</t>
  </si>
  <si>
    <t>SCREW 3.5MM X 22MM TITANIUM LOW PROFILE NON LOCKING AR-8935-22 -ARTHREX</t>
  </si>
  <si>
    <t>SCREW 3.5MM X 28MM TIT LOW PROFILE LOCKING AR-8935L-28 -ARTHREX</t>
  </si>
  <si>
    <t>SCREW 3.5MM X 28MM STAINLESS STEEL LOW PROFILE LOCKING AR-8935L-28 -ARTHREX</t>
  </si>
  <si>
    <t>3-D-AQ8-XX-AM62-XX09-00139</t>
  </si>
  <si>
    <t>GLOBAL E.T TUBE 3.0(CUFFED) - MEDIKIT</t>
  </si>
  <si>
    <t>Direct / Medical Consumables / Medical Consumables Miscellaneous / Endotracheal Tube &amp; Accessories</t>
  </si>
  <si>
    <t>HOLD</t>
  </si>
  <si>
    <t>GLOBAL E.T TUBE 3.5(CUFFED) - MEDIKIT</t>
  </si>
  <si>
    <t>GLOBAL E.T TUBE 4.0(CUFFED) - MEDIKIT</t>
  </si>
  <si>
    <t>GLOBAL E.T TUBE 4.5(CUFFED) - MEDIKIT</t>
  </si>
  <si>
    <t>GLOBAL E.T TUBE 5.0(CUFFED) - MEDIKIT</t>
  </si>
  <si>
    <t>GLOBAL E.T TUBE 5.5(CUFFED) - MEDIKIT</t>
  </si>
  <si>
    <t>POSFUSE PLIF CAGE (TI) 0 DEGREE 07MM DIA 20MM.-JAYON</t>
  </si>
  <si>
    <t>Direct / Prostheses And Implants / Spinal Implants / Spinal Cages</t>
  </si>
  <si>
    <t>PLIF CAGE 7MM X 20MM 0 DEGREE TITANIUM POSFUSE -JAYON</t>
  </si>
  <si>
    <t>3-D-BD1-XX-CS16-XX09</t>
  </si>
  <si>
    <t>GUIDEWIRE 0.035 X 275CM XTRA SMALL SAFARI H74939407XS0-BOSTON SCIENTIFIC</t>
  </si>
  <si>
    <t>GUIDEWIRE 0.035IN X 275CM XTRA SMALL SAFARI H74939407XS0 -BOSTON SCIENTIFIC</t>
  </si>
  <si>
    <t>3-C-AI7-CL2-AZ42-XX09-00133</t>
  </si>
  <si>
    <t>GUIDING CATHETER G4 STEERABLE SGC0705 -ABBOTT</t>
  </si>
  <si>
    <t>Direct / Medical Consumables / Intravenous And Arterial Cannulas And Catheters And Accessories / Catheters / Catheters, Intravascular, Guiding</t>
  </si>
  <si>
    <t>3-C-BJ3-CE7-AA88-XX09-00024</t>
  </si>
  <si>
    <t>SCREW 1.5MM X 7MM MINI TITANIUM CRANIAL STI.015.07 -PARSHWA</t>
  </si>
  <si>
    <t>FEMORAL COMPONENT SIZE RIGHT 3 CRUCIATE RETAINING LEGION NON POROUS - 71423213 - SMITH &amp; NEPHEW</t>
  </si>
  <si>
    <t>FEMORAL COMPONENT SZ 3 RIGHT CRUCIATE RETAINING LEGION NON POROUS 71423213 -SMITH &amp; NEPHEW</t>
  </si>
  <si>
    <t>GENESIS II TIBIAL NON POROUS ROTATABLE RIGHT SIZE 1 - 71420176 - SMITH AND NEPHEW</t>
  </si>
  <si>
    <t>TKR-GENESIS II-TIBIAL-NON-POROUS-ROTATABLE-RT-SIZE-1-71420176–SMITH AND NEPHEW</t>
  </si>
  <si>
    <t>3-D-AK1-XX-FH13-XX09-00041</t>
  </si>
  <si>
    <t>1/3 LOCKING PLATE 7H -T701.07-ARTHREX</t>
  </si>
  <si>
    <t>PLATE 7 HOLES 1/3 LOCKING T701.07 -ARTHREX</t>
  </si>
  <si>
    <t>SCREW 4.0MM X 30MM CANCELLOUS T327.40.30 -ARTHREX</t>
  </si>
  <si>
    <t>BN1507 PLEVIC CURVE PLATE 10 HOLES</t>
  </si>
  <si>
    <t>PLATE 10 HOLES PLEVIC CURVE BN1507 -MIRACLUS</t>
  </si>
  <si>
    <t>3-D-AQ7-XX-DQ50-XX09</t>
  </si>
  <si>
    <t>BUR-DIAMOND-FO 32-MANI</t>
  </si>
  <si>
    <t>Direct.Medical &amp; Surgical Instruments.Other Medical &amp; Surgical Instruments.Surgical Instruments.Surgical Instruments Other</t>
  </si>
  <si>
    <t>BUR DIAMOND FO32 -MANI</t>
  </si>
  <si>
    <t>3-F-AW5-AE8-DG76-XX09</t>
  </si>
  <si>
    <t>CMI Hospital IP</t>
  </si>
  <si>
    <t>INTRA OCCULAR LENS SYNERGY TECNIS ZFR00 -JOHNSON&amp;JOHNSON</t>
  </si>
  <si>
    <t>Direct / Surgical Consumables / Surgical Consumables Miscellaneous / Intra Ocular/Contact Lens</t>
  </si>
  <si>
    <t>LENS INTRA OCCULAR SYNERGY TECNIS ZFR00 -JOHNSON &amp; JOHNSON</t>
  </si>
  <si>
    <t>3-B-BE1-XX-CT05-XX09</t>
  </si>
  <si>
    <t>MEDTRONIC CONTOUR 3D 690R-690R34-MEDTRONIC</t>
  </si>
  <si>
    <t>Direct / Prostheses And Implants / Cardiovascular Implants / Annuloplasty Ring</t>
  </si>
  <si>
    <t>ANNULOPLASTY RING 34MM CONTOUR 3D 690R34-MEDTRONIC</t>
  </si>
  <si>
    <t>3-D-AA8-XX-DN22-XX09-00012</t>
  </si>
  <si>
    <t>2.5MMX18MM XIENCE SIERRA CORONARY STENT</t>
  </si>
  <si>
    <t>STENT CORONARY 2.5MM X 18MM XIENCE SIERRA -ABBOTT</t>
  </si>
  <si>
    <t>2.75MMX28MM XIENCE SIERRA CORONARY STENT</t>
  </si>
  <si>
    <t>STENT CORONARY 2.75MM X 28MM XIENCE SIERRA -ABBOTT</t>
  </si>
  <si>
    <t>WASHER S -T301.40</t>
  </si>
  <si>
    <t>WASHER S-T301.40</t>
  </si>
  <si>
    <t>3-D-AR5-XX-XX09-XX09</t>
  </si>
  <si>
    <t>COUPLER 3.0MM GEM2754</t>
  </si>
  <si>
    <t>3-D-AY4-XX-XX09-XX09</t>
  </si>
  <si>
    <t>STENT CORONARY 2.75MM X 18MM-XIENCE SIERRA DES EVEROLIMUS 1500275-18 ABBOTT</t>
  </si>
  <si>
    <t>STENT CORONARY 2.75MM X 18MM DES EVEROLIMUS XIENCE SIERRA 1500275-18 -ABBOTT</t>
  </si>
  <si>
    <t>ACETABULAR CUP JUMP SYSTEM X-PORE 35252 -PERMEDICA</t>
  </si>
  <si>
    <t>Direct / Prostheses And Implants / Hip Joint Implants / Acetabular Implant Other</t>
  </si>
  <si>
    <t>3-D-AH3-XX-JJ20-XX09</t>
  </si>
  <si>
    <t>CLOSED SUCTION SYSTEM 14FR ADULT WITH TRACHEOSTOMY 22703-5 -AVANOS</t>
  </si>
  <si>
    <t>Direct / Medical Consumables / Intravenous And Arterial Cannulas And Catheters And Accessories / Catheters / Catheters, Suction</t>
  </si>
  <si>
    <t>3-C-BJ3-CH5-AP66-XX09-00003</t>
  </si>
  <si>
    <t>ACETABULAR CUP INSERT JUMP SYSTEM 36369 -PERMEDICA</t>
  </si>
  <si>
    <t>CHEST DRAINAGE CATHETER -THORACIC 12FR STRAIGHT -POLYMED</t>
  </si>
  <si>
    <t>Direct / Medical Consumables / Intravenous And Arterial Cannulas And Catheters And Accessories / Catheters / Catheters, Pericardium Drainage</t>
  </si>
  <si>
    <t>CHEST DRAINAGE CATHETER THORACIC 12FR STRAIGHT -POLYMED</t>
  </si>
  <si>
    <t>3-C-BJ3-CG6-EK30-XX09</t>
  </si>
  <si>
    <t>CHEST DRAINAGE CATHETER -THORACIC 14FR STRAIGHT -POLYMED</t>
  </si>
  <si>
    <t>CHEST DRAINAGE CATHETER THORACIC 14FR STRAIGHT -POLYMED</t>
  </si>
  <si>
    <t>CHEST DRAINAGE CATHETER -THORACIC 16FR STRAIGHT -POLYMED</t>
  </si>
  <si>
    <t>CHEST DRAINAGE CATHETER THORACIC 16FR STRAIGHT -POLYMED</t>
  </si>
  <si>
    <t>CHEST DRAINAGE CATHETER -THORACIC 20FR STRAIGHT -POLYMED</t>
  </si>
  <si>
    <t>CHEST DRAINAGE CATHETER THORACIC 20FR STRAIGHT -POLYMED</t>
  </si>
  <si>
    <t>CHEST DRAINAGE CATHETER -THORACIC 24FR STRAIGHT -POLYMED</t>
  </si>
  <si>
    <t>CHEST DRAINAGE CATHETER THORACIC 24FR STRAIGHT -POLYMED</t>
  </si>
  <si>
    <t>CHEST DRAINAGE CATHETER -THORACIC 28FR STRAIGHT -POLYMED</t>
  </si>
  <si>
    <t>CHEST DRAINAGE CATHETER THORACIC 28FR STRAIGHT -POLYMED</t>
  </si>
  <si>
    <t>CHEST DRAINAGE CATHETER -THORACIC 32FR STRAIGHT -POLYMED</t>
  </si>
  <si>
    <t>CHEST DRAINAGE CATHETER THORACIC 32FR STRAIGHT -POLYMED</t>
  </si>
  <si>
    <t>SHOULDER HEAD 41MM X 22MM - 101.241 - ORTHOTECH</t>
  </si>
  <si>
    <t>Direct / Prostheses And Implants / Shoulder Joint Implants / Total Or Partial Shoulder Replacement Kit Or System</t>
  </si>
  <si>
    <t>SHOULDER HEAD 41MM X 22MM 101.241 -ORTHOTECH</t>
  </si>
  <si>
    <t>3-D-BC5-XX-IS72-XX09</t>
  </si>
  <si>
    <t>SHOULDER PROSTHESIS CONNECTING ROD 7MM X 100MM - 101.700 - ORTHOTECH</t>
  </si>
  <si>
    <t>Direct / Prostheses And Implants / Shoulder Joint Implants / Shoulder Joint Implants Others</t>
  </si>
  <si>
    <t>SHOULDER PROSTHESIS 7MM X 100MM CONNECTING ROD 101.700 -ORTHOTECH</t>
  </si>
  <si>
    <t>3-D-CJ6-XX-IS72-XX09-00005</t>
  </si>
  <si>
    <t>SHOULDER PROTHESIS - 101.001 - ORTHOTECH</t>
  </si>
  <si>
    <t>SHOULDER PROTHESIS 101.001 -ORTHOTECH</t>
  </si>
  <si>
    <t>3-D-CJ6-XX-IS72-XX09</t>
  </si>
  <si>
    <t>PLATE 2.7MM/3.5MM X9 HOLE X106MM MEDIUM DISTAL HUMERUS LARGE MT-PT1509106XA-MERIL</t>
  </si>
  <si>
    <t>PLATE 2.7MM/3.5MM X106MM 9 HOLE LARGE MEDIUM DISTAL HUMERUS MT-PT1509106XA -MERIL</t>
  </si>
  <si>
    <t>3-D-AQ7-XX-DO17-XX09</t>
  </si>
  <si>
    <t>FEBRILE AG SET</t>
  </si>
  <si>
    <t>Direct/Chemicals &amp; Lab Reagents/Chemicals &amp; Lab Reagents/Laboratory Reagents and Immunoassay Test Kits</t>
  </si>
  <si>
    <t>FEBRILE ANTIGEN SET WIDAL TUBE TEST KIT -ARKRAY</t>
  </si>
  <si>
    <t>3-G-AC6-XX-AM12-XX09</t>
  </si>
  <si>
    <t>WIDAL AG SET</t>
  </si>
  <si>
    <t>WIDAL AG SET 17SA428-05 -ARKRAY HEALTHCARE PVT LTD</t>
  </si>
  <si>
    <t>CMI Hospital IP, CMI Hospital OP</t>
  </si>
  <si>
    <t>COAGUCHEK PRO II PT TEST STRIPS REF-06688721 ROCHE</t>
  </si>
  <si>
    <t>Direct / Medical &amp; Surgical Instruments / Measuring And Observing And Testing Instruments / Blood Glucose Monitoring System and Accessories / Test Strips</t>
  </si>
  <si>
    <t>PT TEST STRIP COAGUCHEK PRO II 06688721 -ROCHE</t>
  </si>
  <si>
    <t>3-F-AL2-AB6-ET81-XX09</t>
  </si>
  <si>
    <t>SMARTDRIVE STANDARD SCREW 1.2MM X 8MM STE - TIT - 26-012-08-71 - KLS MARTIN</t>
  </si>
  <si>
    <t>SCREW 1.2MM X 8MM TITANIUM STANDARD SMARTDRIVE 26-012-08-71 -KLS MARTIN</t>
  </si>
  <si>
    <t>SMARTDRIVE STANDARD SCREW 1.2MM X 14MM STE - TIT - 26-012-14-71 - KLS MARTIN</t>
  </si>
  <si>
    <t>SCREW 1.2MM X 14MM TITANIUM STANDARD SMARTDRIVE 26-012-14-71 -KLS MARTIN</t>
  </si>
  <si>
    <t>HEARING AID AUDEO L50-R -PHONAK</t>
  </si>
  <si>
    <t>Direct / Medical &amp; Surgical Instruments / Other Medical &amp; Surgical Instruments / Hearing Aid</t>
  </si>
  <si>
    <t>3-F-AV5-XX-GM46-XX09-00023</t>
  </si>
  <si>
    <t>CHARGER HEARING AID-PHONAK</t>
  </si>
  <si>
    <t>Direct / Medical &amp; Surgical Instruments / Other Medical &amp; Surgical Instruments / Patient Treatment Products and Supplies</t>
  </si>
  <si>
    <t>3-F-AW1-XX-GM46-XX09-00001</t>
  </si>
  <si>
    <t>2.0X30mm CORONARY DRUG ELUTING BALLOON-MAGICTOUCH</t>
  </si>
  <si>
    <t>PTA BALLOON CATHETER 2.0MM X 30MM CORONARY DRUG ELUTING -MAGICTOUCH</t>
  </si>
  <si>
    <t>3-C-BJ3-BZ2-KR05-XX09</t>
  </si>
  <si>
    <t>TRIMA PLT SAMPLER 80410-TERUMO</t>
  </si>
  <si>
    <t>Direct / Chemicals &amp; Lab Reagents / Laboratory Consumables / Point Of Care Test Kits Blood Gas Analysers (Kfc) Diagnostic Test Strips &amp; Point Of Care Diagnostic</t>
  </si>
  <si>
    <t>TRIMA ACCEL PLATELET KIT 80410 -TERUMO PENPOL</t>
  </si>
  <si>
    <t>3-G-AL1-XX-GR25-XX09-00001</t>
  </si>
  <si>
    <t>SHUNT LONG 3MM X 30MM SHB-3030S -CHASE</t>
  </si>
  <si>
    <t>ACTICOAT FLEX DRESSING 10X10CM REF# 66800398-SMITH&amp;NEPHEW</t>
  </si>
  <si>
    <t>Direct / Medical Consumables / Dressings / Bandages / Bandages, Other</t>
  </si>
  <si>
    <t>DRESSING 10CM X10CM ACTICOAT FLEX 66800398 -SMITH&amp;NEPHEW</t>
  </si>
  <si>
    <t>3-C-BI5-BJ7-FH13-XX09-C</t>
  </si>
  <si>
    <t>MAMMARY IMPLANT ROUND MATRIX SEMI SMOOTH MODERATE PROFILE 240ML 110MM X 40MM - LSM RM 240 - SEBBIN</t>
  </si>
  <si>
    <t>MAMMARY IMPLANT 110MM X 40MM ROUND MATRIX SEMI SMOOTH MODERATE PROFILE 240ML LSM RM 240 -SEBBIN</t>
  </si>
  <si>
    <t>3-D-AY4-XX-FB76-XX09</t>
  </si>
  <si>
    <t>DISTAL FEMUR PLATE 11 H - T811.21 ARTHREX</t>
  </si>
  <si>
    <t>PLATE 11 HOLES DISTAL FEMUR T811.21 -ARTHREX</t>
  </si>
  <si>
    <t>T-BUTTRESS PLATE 4H-T609.02-ARTHREX</t>
  </si>
  <si>
    <t>PLATE 4 HOLES T-BUTTRESS T609.02 -ARTHREX</t>
  </si>
  <si>
    <t>CORTICAL SCREW 4.5MMX38MM- T314.45.38-ARTHREX</t>
  </si>
  <si>
    <t>SCREW 4.5MM X 38MM CORTICAL T314.45.38 -ARTHREX</t>
  </si>
  <si>
    <t>LOCKING SCREW 5.0MMX24MM-T319.50.24-ARTHREX</t>
  </si>
  <si>
    <t>SCREW 5.0MM X 24MM LOCKING T319.50.24 -ARTHREX</t>
  </si>
  <si>
    <t>LOCKING SCREW 5.0MMX26MM-T319.50.26-ARTHREX</t>
  </si>
  <si>
    <t>SCREW 5.0MM X 26MM LOCKING T319.50.26 -ARTHREX</t>
  </si>
  <si>
    <t>LOCKING SCREW 5.0MMX36MM-T319.50.36- ARTHREX</t>
  </si>
  <si>
    <t>SCREW 5.0MM X 36MM LOCKING T319.50.36 -ARTHREX</t>
  </si>
  <si>
    <t>LOCKING SCREW 5.0MMX44MM-T319.50.44- ARTHREX</t>
  </si>
  <si>
    <t>SCREW 5.0MM X 44MM LOCKING T319.50.44 -ARTHREX</t>
  </si>
  <si>
    <t>CANCELLOUS SCREW 5.0MMX 65MM -T335.50.65-ARTHREX</t>
  </si>
  <si>
    <t>SCREW 5.0MM X 65MM CANCELLOUS T335.50.65 -ARTHREX</t>
  </si>
  <si>
    <t>CC SCREW 6.5MMX65MM-T342.65.65-ARTHREX</t>
  </si>
  <si>
    <t>SCREW 6.5MM X 65MM CANCELLOUS CANNULATED T342.65.65 -ARTHREX</t>
  </si>
  <si>
    <t>LOCKING SCREW 5.0MMX28MM-T319.50.28-ARTHREX</t>
  </si>
  <si>
    <t>SCREW 5.0MM X 28MM LOCKING T319.50.28 -ARTHREX</t>
  </si>
  <si>
    <t>XIENCE SIERRA EVEROLIMUS ELUTING CORONARY STENT SYSTEM 2.75MM X 18MM X 145MM-1500275-18- ABBOTT</t>
  </si>
  <si>
    <t>3-D-BF4-XX-AA88-XX09-00997</t>
  </si>
  <si>
    <t>ACUITY PRO EXTENDED HOOK 9F X 54CM - 8104 - BOSTON SCIENTIFIC</t>
  </si>
  <si>
    <t>GUIDE CATHETER 9F X 54CM EXTENDED HOOK ACUITY PRO 8104 -BOSTON SCIENTIFIC</t>
  </si>
  <si>
    <t>3-C-BJ3-CE7-AZ42-XX09</t>
  </si>
  <si>
    <t>309.504S-HSS Drill Bit 3.5 mm for Implant Steel, sterile-Synthes</t>
  </si>
  <si>
    <t>HSS DRILL BIT-3.5MM-309.504S-DEPUY SYNTHES</t>
  </si>
  <si>
    <t>3-F-AW5-AE8-FP12-XX09-00001</t>
  </si>
  <si>
    <t>TRUSEAL ACCES SYSTEM WATCHMAN M635TS70020 -BOSTON SCIENTIFIC</t>
  </si>
  <si>
    <t>Direct / Surgical Consumables / Wound Closure / Fixation Device</t>
  </si>
  <si>
    <t>DEVICE ACCES SYSTEM WATCHMAN TRUSEAL M635TS70020 -BOSTON SCIENTIFIC</t>
  </si>
  <si>
    <t>3-B-BG8-XX-AZ42-XX09</t>
  </si>
  <si>
    <t>DEVICE CLOSURE X 20MM WATCHMAN FLX M635WS50200 -BOSTON SCIENTIFIC</t>
  </si>
  <si>
    <t>SLIMPORT MRI ULTRA LOW-PROFILE IMPLANTABLE PORT 6F 0605640-BARD</t>
  </si>
  <si>
    <t>Direct / Prostheses And Implants / Other Prostheses And Implants / Chemo Port</t>
  </si>
  <si>
    <t>PORT SLIMPORT 6FR MRI ULTRA LOW-PROFILE IMPLANTABLE 0605640 BARD</t>
  </si>
  <si>
    <t>3-D-AY3-XX-AS06-XX09-00003</t>
  </si>
  <si>
    <t>CORONARY STENT SYSTEM 2.75MM X 23MM X 145CM EVEROLIMUS ELUTING XIENCE SIERRA - 1500275-23 - ABBOTT</t>
  </si>
  <si>
    <t>STENT CORONARY 2.75MM X 23MM X 145CM SYSTEM EVEROLIMUS ELUTING XIENCE SIERRA 1500275-23 -ABBOTT</t>
  </si>
  <si>
    <t>CORONARY STENT SYSTEM 3.0MM X 18MM X 145CM EVEROLIMUS ELUTING XIENCE SIERRA - 1500300-18 - ABBOTT</t>
  </si>
  <si>
    <t>STENT CORONARY 3.0MM X 18MM X 145CM SYSTEM EVEROLIMUS ELUTING XIENCE SIERRA 1500300-18 -ABBOTT</t>
  </si>
  <si>
    <t>20-06-24 PLUS FIT ACETABULAR FIXATION SCREW 06MM (TI)-24MM PLUS MEDICAL</t>
  </si>
  <si>
    <t>ACETABULAR FIXATION SCREW 06MM X 24MM TITANIUM PLUS FIT 20-06-24 -PLUS MEDICAL</t>
  </si>
  <si>
    <t>3-D-AH3-XX-KO72-XX09</t>
  </si>
  <si>
    <t>20-06-28 PLUS FIT ACETABULAR FIXATION SCREW 06MM (TI)-28MM PLUS MEDICAL</t>
  </si>
  <si>
    <t>ACETABULAR FIXATION SCREW 06MM X 28MM TITANIUM PLUS FIT 20-06-28 -PLUS MEDICAL</t>
  </si>
  <si>
    <t>20-01-08 PLUS FIT FEMORAL STEM SIZE 8 L- 135MM - PLUS MEDICAL</t>
  </si>
  <si>
    <t>FEMORAL STEM SZ 8 135MM PLUS FIT 20-01-08 -PLUS MEDICAL</t>
  </si>
  <si>
    <t>3-D-AH5-XX-KO72-XX09</t>
  </si>
  <si>
    <t>AMIKA PUMP SET BAG (FRESENIUS KABI)</t>
  </si>
  <si>
    <t>Direct / Medical Consumables / Respiratory System / Respiratory System</t>
  </si>
  <si>
    <t>3-C-CG3-XX-CA52-XX09-00002</t>
  </si>
  <si>
    <t>FEMORAL COMPONENT SZ 3 LEFT MARK IV TOTAL KNEE REPLACEMENT SYSTEM HIGH FLEX -BUECHEL PAPPAS</t>
  </si>
  <si>
    <t>3-D-AJ8-XX-BA58-XX09</t>
  </si>
  <si>
    <t>Aster Mother IP</t>
  </si>
  <si>
    <t>ARTHREX ACP - ABS 10014</t>
  </si>
  <si>
    <t>3-D-AY4-XX-AM62-XX09-00001</t>
  </si>
  <si>
    <t>Sanghamitra Ongole- IP</t>
  </si>
  <si>
    <t>3.5MM LOCKING SCREW SELF-TAPPING L30MM-ST032.30</t>
  </si>
  <si>
    <t>LOCKING SCREW 3.5X30MM ST032.30 MIRACLUS</t>
  </si>
  <si>
    <t>3-D-AQ8-XX-DQ50-XX09-00045</t>
  </si>
  <si>
    <t>ASLP-3.5 PROXIMAL TIBIA PLATE 6 HOLE LEFT-PT094.06.02</t>
  </si>
  <si>
    <t>PLATE 6 HOLE LEFT PROXIMAL TIBIAL PT094.06.02 ASLP-3.5 -MIRACLUS</t>
  </si>
  <si>
    <t>3.5MM LOCKING SCREW SELF-TAPPING L 60MM-ST032.60</t>
  </si>
  <si>
    <t>SCREW 3.5MM X 60MM TITANIUM CORTICAL LOCKING ST032.60 -MIRACLUS</t>
  </si>
  <si>
    <t>3-D-AQ8-XX-DQ50-XX09-00183</t>
  </si>
  <si>
    <t>3.5MM LOCKING SCREW SELF-TAPPING L 65MM-ST032.65</t>
  </si>
  <si>
    <t>SCREW 3.5MM X 65MM TITANIUM CORTICAL LOCKING ST032.65 -MIRACLUS</t>
  </si>
  <si>
    <t>3-D-AQ8-XX-DQ50-XX09-00185</t>
  </si>
  <si>
    <t>3.5MM LOCKING SCREW SELF-TAPPING L 70MM-ST032.70</t>
  </si>
  <si>
    <t>SCREW 3.5MM X 70MM LOCKING SELF-TAPPING ST032.70 -MIRACLUS</t>
  </si>
  <si>
    <t>3-D-AQ8-XX-DQ50-XX09</t>
  </si>
  <si>
    <t>ASLP-3.5 SMALL PLATES 8 HOLES-PT041.08</t>
  </si>
  <si>
    <t>PLATE 8 HOLES SMALL PT041.08 ASLP-3.5 -MIRACLUS</t>
  </si>
  <si>
    <t>ASLP-3.5SMALL PLATES 9 HOLES-PT041.09</t>
  </si>
  <si>
    <t>PLATE 9 HOLES SMALL PT041.09 ASLP-3.5 -MIRACLUS</t>
  </si>
  <si>
    <t>STENT CORONARY 2.75MM X 23MM DES EVEROLIMUS XIENCE SIERRA 1500275-23 -ABBOTT</t>
  </si>
  <si>
    <t>STENT CORONARY 2.75MM X 15MM DES EVEROLIMUS XIENCE SIERRA 1500275-15 -ABBOTT</t>
  </si>
  <si>
    <t>STENT CORONARY 2.50MM X 28MM DES EVEROLIMUS XIENCE SIERRA 1500250-28 -ABBOTT</t>
  </si>
  <si>
    <t>STENT CORONARY 2.50MM X 38MM DES EVEROLIMUS XIENCE SIERRA 1500250-38 -ABBOTT</t>
  </si>
  <si>
    <t>NEURO BONE PLATE 2 HOLE WITH BAR MRDIUM (TIT) - 02.01.1512 - SEINSER</t>
  </si>
  <si>
    <t>NEURO BONE PLATE 2 HOLE WITH BAR MRDIUM TITANIUM 02.01.1512 -SEINSER</t>
  </si>
  <si>
    <t>3-D-AQ7-XX-KN23-XX09</t>
  </si>
  <si>
    <t>NEURO BONE SCREW 4MM (TIT) - 02.18.1504 - SEINSER</t>
  </si>
  <si>
    <t>NEURO BONE SCREW 4MM TITANIUM 02.18.1504 -SEINSER</t>
  </si>
  <si>
    <t>3-D-AQ8-XX-KN23-XX09</t>
  </si>
  <si>
    <t>CATHETER PTCA 3.0MM X 10MM BALLOON DILATATION POT 833-3010 -BROSMED</t>
  </si>
  <si>
    <t>3-C-BJ3-BZ2-BA32-XX09-00351</t>
  </si>
  <si>
    <t>18GX100MM MICROWAVE THYROID PROBE - MIMA PRO</t>
  </si>
  <si>
    <t>Direct / Medical &amp; Surgical Equipments / Other Medical &amp; Surgical Equipments / Surgical Thermo Ablation Systems and Accessories</t>
  </si>
  <si>
    <t>MICROWAVE ABLATION 18G X 100MM THYROID PROBE -MIMA PRO</t>
  </si>
  <si>
    <t>3-E-BK6-XX-DQ23-XX09</t>
  </si>
  <si>
    <t>XIENCE SIERRA EVEROLIMUS ELUTING CORONARY STENT SYSTEM 2.25MM X 23MM X 145MM-1500350-23- ABBOTT</t>
  </si>
  <si>
    <t>STENT CORONARY 2.25MM X 23MM X 145MM SYSTEM EVEROLIMUS ELUTING XIENCE SIERRA 1500350-23 -ABBOTT</t>
  </si>
  <si>
    <t>AGENT MONORAIL PACLITAXEL-COATED PTCA BALLOON 2.50MM X 20MM-H74939222252010 -BOSTON SCIENTIFIC</t>
  </si>
  <si>
    <t>CATHETER PTCA 2.50MM X 20MM BALLOON AGENT PACLITAXEL COATED DCB H74939222252010 -BOSTON</t>
  </si>
  <si>
    <t>3-C-BJ3-BZ2-AZ42-XX09-00268</t>
  </si>
  <si>
    <t>Javastent Tracheal/Bronchial Y stent-JTB-05016061220CY-Medorah Meditek</t>
  </si>
  <si>
    <t>Direct / Prostheses And Implants / Surgical Stents / Surgical Stents - Other</t>
  </si>
  <si>
    <t>Y STENT TRACHEAL BRONCHIAL JAVASTENT TB-05016061220CY -MEDORAH MEDITEK</t>
  </si>
  <si>
    <t>3-D-BF6-XX-DM68-XX09</t>
  </si>
  <si>
    <t>MECHANICAL AORTIC HEART VALVE 19MM FLEXCUFF POLY SJM REGENT - 19AGFN-756 - ST JUDE</t>
  </si>
  <si>
    <t>VALVE AORTIC REGENT 19AGFN-756 -ST JUDE MEDICAL</t>
  </si>
  <si>
    <t>3-D-AB1-XX-FK33-XX09-00018</t>
  </si>
  <si>
    <t>MECHANICAL MITRAL HEART VALVE 27MM SJM MASTERS SERIES - 27MECJ-502 - ST JUDE</t>
  </si>
  <si>
    <t>Direct / Prostheses And Implants / Cardiovascular Implants / Mitral Valve</t>
  </si>
  <si>
    <t>HEART VALVE MITRAL STENTED TISSUE VALVE WITH LINX AC TECHNOLOGY 27MM 27MECJ-502 ABBOTT</t>
  </si>
  <si>
    <t>3-D-AB4-XX-AA88-XX09-00002</t>
  </si>
  <si>
    <t>XIENCE SIERRA EVEROLIMUS ELUTING CORONARY STENT SYSTEM 3.5MM X 23MM X 145MM-1500350-23- ABBOTT</t>
  </si>
  <si>
    <t>STENT CORONARY 3.5MM X 23MM X 145MM SYSTEM EVEROLIMUS ELUTING XIENCE SIERRA 1500350-23 -ABBOTT</t>
  </si>
  <si>
    <t>Dr.Ramesh Hospital Guntur- IP, Dr.Ramesh Main Hospital- IP, Dr.Ramesh Hospital MG Road- IP, Komali Guntur- IP, ADIRAN IB - IP</t>
  </si>
  <si>
    <t>PROFAAN I.L. SCREW 44MM</t>
  </si>
  <si>
    <t>SCREW 44MM IL PROFAAN -NEBULA</t>
  </si>
  <si>
    <t>3-D-AQ8-XX-DU41-XX09</t>
  </si>
  <si>
    <t>PROFAAN I.L. SCREW 68MM</t>
  </si>
  <si>
    <t>SCREW 68MM IL PROFAAN -NEBULA</t>
  </si>
  <si>
    <t>Dr.Ramesh Hospital Guntur- IP, Dr.Ramesh Main Hospital- IP, Dr.Ramesh Hospital MG Road- IP, Komali Guntur- IP, ADIRAN IB - IP, Dr.Ramesh Hospital Tiruvuru- IP</t>
  </si>
  <si>
    <t>T192 PROFAAN BLADE 110M</t>
  </si>
  <si>
    <t>Direct / Prostheses And Implants / Orthopedic Trauma Implants / Intramedullary Nail Blade</t>
  </si>
  <si>
    <t>BLADE 110MM PROFAAN T192 -NEBULA</t>
  </si>
  <si>
    <t>3-D-AR1-XX-DU41-XX09</t>
  </si>
  <si>
    <t>T193.L PROFAAN NAIL LONG 9X36MM</t>
  </si>
  <si>
    <t>NAIL LONG 9MM X 36MM PROFAAN T193.L -NEBULA</t>
  </si>
  <si>
    <t>3-D-AR3-XX-DU41-XX09</t>
  </si>
  <si>
    <t>ETR25048 ETERNIA EVEROLIMUS ELUTING CORONARY STENT-2.50MM X 48MM - INNVOLUTION</t>
  </si>
  <si>
    <t>STENT CORONARY 2.50MM X 48MM EVEROLIMUS ELUTING ETERNIA ETR25048 -INNVOLUTION</t>
  </si>
  <si>
    <t>STERILE ENDO LINER CUTTER STAPLER CARTRIDGE 45MM-REF-NSECR45B-A</t>
  </si>
  <si>
    <t>Direct/Medical &amp; Surgical Instruments/Medical Tissue Closure And Related Products/Stapler and Accessories/Stapler and Accessories</t>
  </si>
  <si>
    <t>ENDO LINER CUTTER 45MM STAPLER CARTRIDGE STERILE NSECR45B-A -HEALTHIUM MEDTECH PVT LTD</t>
  </si>
  <si>
    <t>3-F-AP7-XX-CJ16-XX09</t>
  </si>
  <si>
    <t>INSTRUMENT UCG GUIDEWIRE THRD-873-004-MEDTRONIC</t>
  </si>
  <si>
    <t>GUIDEWIRE THREADED INSTRUMENT UCG 873-004 -MEDTRONIC</t>
  </si>
  <si>
    <t>3-C-AI7-CL2-DN22-XX09</t>
  </si>
  <si>
    <t>SCREW 4.0MM X 40MM-CANN CORT 873-040 MEDTRONIC</t>
  </si>
  <si>
    <t>SCREW 4.0MM X 40MM CANNULATED CORTICAL 873-040 -MEDTRONIC</t>
  </si>
  <si>
    <t>3-D-AQ8-XX-DN22-XX09</t>
  </si>
  <si>
    <t>INTRA OCCULAR LENS CLAREON VIVITY EXTENDED VISION IOL CNWET0 ALCON </t>
  </si>
  <si>
    <t>Direct.Surgical Consumables.Surgical Consumables Miscellaneous.Intra Ocular/Contact Lens.</t>
  </si>
  <si>
    <t>INTRA OCCULAR LENS EXTENDED VISION CLAREON VIVITY CNWET0 -ALCON </t>
  </si>
  <si>
    <t>3-B-BE1-XX-AF78-XX09</t>
  </si>
  <si>
    <t> 09:28</t>
  </si>
  <si>
    <t>XIENCE SIERRA EVEROLIMUS ELUTING CORONARY STENT SYSTEM 2.5MM X 38MM X 145MM 1500250-38- ABBOTT                    -</t>
  </si>
  <si>
    <t>3-D-BF4-XX-AA88-XX09-01004</t>
  </si>
  <si>
    <t>XIENCE SIERRA EVEROLIMUS ELUTING CORONARY STENT SYSTEM 2.5MM X 23MM X 145MM 1500250-23- ABBOTT</t>
  </si>
  <si>
    <t>STENT CORONARY 2.5MM X 23MM X 145MM SYSTEM EVEROLIMUS ELUTING XIENCE SIERRA 1500250-23 -ABBOTT</t>
  </si>
  <si>
    <t>MOZEC SEB SIROLIMUS ELUTING RX PTCA BALLOON DILATATION 3.00MM X 33MM-MOZS30033- MERIL</t>
  </si>
  <si>
    <t>PTCA BALLOON CATHETER 3.00MM X 33MM DILATATION MOZEC SEB SIROLIMUS ELUTING RX MOZS30033- MERIL</t>
  </si>
  <si>
    <t>STENT CORONARY 3.5MM X 33MM DES EVEROLIMUS XIENCE SIERRA 1500350-33 -ABBOTT</t>
  </si>
  <si>
    <t>TWIN LOCK B C P ONE THIRD PLATE TT 10 HOLES.-2249.1.. -ABONE</t>
  </si>
  <si>
    <t>PLATE 10 HOLE TITANIUM ONE THIRD TWIN LOCK BCP 2249.1 -ABONE</t>
  </si>
  <si>
    <t>3-D-AQ7-XX-AN41-XX09</t>
  </si>
  <si>
    <t>STENT CORONARY 3.0MM X 28MM DES EVEROLIMUS XIENCE SIERRA 1500300-28 -ABBOTT</t>
  </si>
  <si>
    <t>RV Hospital IP, RV Hospital OP</t>
  </si>
  <si>
    <t>TRACHEOSTOMY KIT 7MM SUCTIONAID 101/563/070 ULTRAPERC -PORTEX</t>
  </si>
  <si>
    <t>Direct / Medical Consumables / Dressings / I.V. and Tracheostomy Dressings</t>
  </si>
  <si>
    <t>3-C-AF1-XX-EK34-XX09-00004</t>
  </si>
  <si>
    <t>Aster Prime Hospital IP</t>
  </si>
  <si>
    <t>ENDOTRACHEAL TUBE 8.5MM WITH CUFF REINFORCED SAFETY FLEX GS-2013 -ROMSONS</t>
  </si>
  <si>
    <t>ENDOTRACHEAL TUBE 8.5MM CUFFED -ROMSONS</t>
  </si>
  <si>
    <t>3-C-AM5-XX-EU15-XX09-00157</t>
  </si>
  <si>
    <t> 09:18</t>
  </si>
  <si>
    <t>PLATE 1.2MM X 32MM 5 HOLE STRUT LINOS 26-112-13-09 -KLS MARTIN</t>
  </si>
  <si>
    <t>SCREW 1.5MM X 10MM LOCKING SMART DRIVE 26-015-10-91 -KLS MARTIN</t>
  </si>
  <si>
    <t>3-D-AQ8-XX-CW64-XX09-00083</t>
  </si>
  <si>
    <t>SCREW 1.5MM X 16MM LOCKING SMART DRIVE 26-015-16-91 -KLS MARTIN</t>
  </si>
  <si>
    <t>SCREW 1.5MM X 14MM LOCKING SMART DRIVE 26-015-14-91 -KLS MARTIN</t>
  </si>
  <si>
    <t>DISPOSABLE CIRCULAR STAPLER FCSME26 -PANTHER</t>
  </si>
  <si>
    <t>CIRCULAR STAPLER FCSME26 -PANTHER</t>
  </si>
  <si>
    <t>3-F-AP8-AC2-EG02-XX09-00009</t>
  </si>
  <si>
    <t>ROTA WIRE 330CM GW 5PK FLOP H802228240020</t>
  </si>
  <si>
    <t>3-C-AI7-CL2-AZ42-XX09-00034</t>
  </si>
  <si>
    <t>OPTISURE DEFIBRILLATION LEAD 58 CM, DUAL SHOCK, STEROID-ELUTING, ACTIVE FIXATION , CONNECTOR REF#(LDA220Q-58),ST.JUDE</t>
  </si>
  <si>
    <t>Direct / Prostheses And Implants / Cardiac Pacemakers And Related Products / Cardiac Pacemakers and Related Products - Other</t>
  </si>
  <si>
    <t>3-D-AA6-XX-FK33-XX09-00017</t>
  </si>
  <si>
    <t>EMBOLIZATION COIL 4MMX 10CM OPTIMA HELICAL -10 SOFT OPTI0410HSF10-BALT</t>
  </si>
  <si>
    <t>3-D-AY4-XX-AR78-XX09-00016</t>
  </si>
  <si>
    <t>EMBOLIZATION COIL 2.0MM X 8CM ENDOVASCULAR OPTIMA HELICAL-10 OPTI0208HSS10 -BALT</t>
  </si>
  <si>
    <t>3-D-AY4-XX-KS43-XX09-00014</t>
  </si>
  <si>
    <t>EMBOLIZATION COIL 1.5MM X 3CM ENDOVASCULAR OPTIMA HELICAL-10 OPTI0153HSS10 -BALT</t>
  </si>
  <si>
    <t>3-D-AY4-XX-KS43-XX09-00013</t>
  </si>
  <si>
    <t>EMBOLIZATION COIL 5MM X 9CM OPTIMA COMPLEX 10 SOFT OPTI0509CSF10 -BALT</t>
  </si>
  <si>
    <t>EMBOLIZATION COIL 5MM X 9CM OPTIMA COMPLEX 10 SOFT OPTI0509CSF10 -BALT</t>
  </si>
  <si>
    <t>3-D-AY4-XX-AR78-XX09-00045</t>
  </si>
  <si>
    <t>HYBRID GUIDE WIRE 0.014D HYBRID014D -BALT</t>
  </si>
  <si>
    <t>3-C-AI7-CL2-AR78-XX09-00088</t>
  </si>
  <si>
    <t>EMBOLIZATION COIL 3MM X 8CM SYSTEM OPTIMA HELICAL-10 SUPER SOFT OPTI0308HSS10 -BALT</t>
  </si>
  <si>
    <t>FEMORAL COMPONENT SZ 6 RIGHT CRUCIATE RETAINING LEGION - 71423236 - SMITH &amp; NEPHEW</t>
  </si>
  <si>
    <t>FEMORAL COMPONENT SZ 6 RIGHT CRUCIATE RETAINING LEGION 71423236 -SMITH &amp; NEPHEW</t>
  </si>
  <si>
    <t>FEMORAL COMPONENT E RIGHT FREEDOM CR - MGK-UFCRRE00- MAXX MERIL</t>
  </si>
  <si>
    <t>FEMORAL COMPONENT E RIGHT FREEDOM CR MGK-UFCRRE00- MAXX MERIL</t>
  </si>
  <si>
    <t>3-D-AJ8-XX-DO17-XX09</t>
  </si>
  <si>
    <t>MICRO CATHETER VASCO+10MP- BALT</t>
  </si>
  <si>
    <t>Direct / Medical Consumables / Intravenous And Arterial Cannulas And Catheters And Accessories / Catheters / Catheters, Other</t>
  </si>
  <si>
    <t>MICRO CATHETER VASCO+10MP -BALT</t>
  </si>
  <si>
    <t>3-C-BJ3-CG4-KS43-XX09</t>
  </si>
  <si>
    <t>3MMX38MM XIENCE SIERRA CORONARY STENT-REF#3121541</t>
  </si>
  <si>
    <t>STENT CORONARY 3MM X 38MM XIENCE SIERRA 3121541 -ABBOTT</t>
  </si>
  <si>
    <t>SCREW 3.5MM X 30MM MINI COMPRESSION FT AR-8730-30H -ARTHREX</t>
  </si>
  <si>
    <t>SCREW 3MM X 14MM TITANIUM VARIABLE ANGLE LOCKING LOW PROFILE AR-8933V-14 - ARTHREX</t>
  </si>
  <si>
    <t>SCREW 3MM X 14MM TITANIUM VARIABLE ANGLE LOCKING LOW PROFILE AR-8933V-14 -ARTHREX</t>
  </si>
  <si>
    <t>SCREW 3MM X 12MM TITANIUM VARIABLE ANGLE LOCKING LOW PROFILE AR-8933V-12 - ARTHREX</t>
  </si>
  <si>
    <t>SCREW 3MM X 12MM TITANIUM VARIABLE ANGLE LOCKING LOW PROFILE AR-8933V-12 -ARTHREX</t>
  </si>
  <si>
    <t>XIENCE SIERRA EVEROLIMUS ELUTING CORONARY STENT SYSTEM 3.0MM X 15MM X 145CM 1500300-15- ABBOTT</t>
  </si>
  <si>
    <t>STENT CORONARY 3.0MM X 15MM X 145CM SYSTEM EVEROLIMUS ELUTING XIENCE SIERRA 1500300-15 -ABBOTT</t>
  </si>
  <si>
    <t>XIENCE SIERRA EVEROLIMUS ELUTING CORONARY STENT SYSTEM 3.0MM X 38MM X 145CM 1500300-38- ABBOTT</t>
  </si>
  <si>
    <t>STENT CORONARY 3.0MM X 38MM X 145CM SYSTEM EVEROLIMUS ELUTING XIENCE SIERRA 1500300-38 -ABBOTT</t>
  </si>
  <si>
    <t>PROCEED SURGICAL MESH - 10.CM X 15.CM ( 4X6 PCDN1)-ETHICON</t>
  </si>
  <si>
    <t>PROCEED SURGICAL MESH - 10.CM X 15.CM ( 4X6 PCDN1)</t>
  </si>
  <si>
    <t>3-B-AH1-XX-CT05-XX09-00023</t>
  </si>
  <si>
    <t>YAH</t>
  </si>
  <si>
    <t>INDIRECT</t>
  </si>
  <si>
    <t>Whitefield Hospital IP</t>
  </si>
  <si>
    <t>Ortho investigation list</t>
  </si>
  <si>
    <t>Indirect / General And Administrative / Printing and Stationery / Printing and Stationery / Printing and Stationery</t>
  </si>
  <si>
    <t>YASHASWINI</t>
  </si>
  <si>
    <t>ORTHO INVESTIGATION LIST</t>
  </si>
  <si>
    <t>3-I-E-A1BC-XX09-XX09</t>
  </si>
  <si>
    <t>CMI Hospital IP, CMI Hospital OP, CMI Hospital Service</t>
  </si>
  <si>
    <t>BRITANNIA GOOD DAY BUTTER BISCUIT 30GM -180 PACK</t>
  </si>
  <si>
    <t>Indirect / Food And Beverage / Health Supplements &amp; Food / Other Complementary Health Products / Food &amp; Beverages</t>
  </si>
  <si>
    <t>GOOD DAY BUTTER BISCUIT 30GM 180 PACK -BRITANNIA</t>
  </si>
  <si>
    <t>3-I-W-A1JK-BA15-XX09</t>
  </si>
  <si>
    <t>CHEMFORT BAG ADAPTOR SP REF-MG245251 SIMPLIVIA</t>
  </si>
  <si>
    <t>Direct / Medical Consumables / Intravenous And Arterial Cannulas And Catheters And Accessories / Catheters / Catheter Injection Ports</t>
  </si>
  <si>
    <t>BAG ADAPTOR SP SIMPLIVIA CHEMFORT MG245251 -B BRAUN</t>
  </si>
  <si>
    <t>CHEMFORT SYRINGE ADAPTOR REF-MG245267 SIMPLIVIA</t>
  </si>
  <si>
    <t>SYRINGE ADAPTOR SIMPLIVIA CHEMFORT MG245267 -B BRAUN</t>
  </si>
  <si>
    <t>CHEMFORT VAIL ADAPTOR 20MM TO 13MM CONVERTOR MG-MG245248 SIMPLIVIA</t>
  </si>
  <si>
    <t>VAIL ADAPTOR 20MM TO 13MM CONVERTOR SIMPLIVIA CHEMFORT MG-MG245248 -B BRAUN</t>
  </si>
  <si>
    <t>PHARMA</t>
  </si>
  <si>
    <t>COMBIBEST TABLET</t>
  </si>
  <si>
    <t>Direct / Pharmaceutical Drugs / Vitamins &amp; Minerals / Vitamins &amp;/Or Minerals / ALPHA LIPOIC ACID + BENFOTIAMINE + FOLIC ACID + MECOBALAMIN</t>
  </si>
  <si>
    <t>3-A-EA57-HW-AH20-XX09-X-00001</t>
  </si>
  <si>
    <t>CLAX 200 COLOR SAFE 24B1 - 5LITRES ( LAUNDRY )</t>
  </si>
  <si>
    <t>Indirect / MRO Supplies / MRO Supplies / Cleaning Equipment &amp; Supplies / Cleaning &amp; Janitorial Equipment and Supplies</t>
  </si>
  <si>
    <t>CLAX 200 COLOR SAFE LAUNDRY 24B1 5LITRES</t>
  </si>
  <si>
    <t>3-I-I-A1CA-BN88-XX09</t>
  </si>
  <si>
    <t>Aster Aadhar Kolhapur-IP, Aster Aadhar Kolhapur- Service Org</t>
  </si>
  <si>
    <t>UPLANNED DISCHARGE (DAMA DISCHARGE)</t>
  </si>
  <si>
    <t>UNPLANNED DISCHARGE DAMA</t>
  </si>
  <si>
    <t>CONSENT FOR RESTRAIN LEGAL</t>
  </si>
  <si>
    <t>INFORMED CONSENT FOR CHEMO</t>
  </si>
  <si>
    <t>SAMPLE REPEAT AND REJECTION RECORD REGISTER</t>
  </si>
  <si>
    <t>ACADEMICS EMS BATCH RECORD</t>
  </si>
  <si>
    <t>PATIENT &amp; FAMILY EDUCATION CHART A4</t>
  </si>
  <si>
    <t>STAPLE HEMLACTOMY A4</t>
  </si>
  <si>
    <t>MIMS Hospital Calicut- Service Org, MIMS Hospital Calicut- Capex IO</t>
  </si>
  <si>
    <t>SSI Mantra Surgical Robotic System-Mantra 2.0</t>
  </si>
  <si>
    <t>Indirect / Medical &amp; Surgical Equipments / Other Medical &amp; Surgical Equipments / Medical &amp; Surgical Equipments Other</t>
  </si>
  <si>
    <t>SURGICAL ROBOTIC SYSTEM MANTRA 2.0 -SS INNOVATIONS</t>
  </si>
  <si>
    <t>3-I-O-A1GJ-LM58-XX09</t>
  </si>
  <si>
    <t>MIMS Hospital Kannur- Pharmacy OP IO, MIMS Hospital Kannur- Pharmacy IP IO, MIMS Hospital Kannur- Service IO</t>
  </si>
  <si>
    <t>PLASTIC BOTTLE - 1LTR</t>
  </si>
  <si>
    <t>Indirect / MRO Supplies / Packaging Supplies / Packaging Supplies / Containers and Bottles</t>
  </si>
  <si>
    <t>PLASTIC BOTTLE 1LTR</t>
  </si>
  <si>
    <t>3-I-I-A1CS-XX09-XX09</t>
  </si>
  <si>
    <t>PLASTIC LAUNDRY BASKET - 70LTR</t>
  </si>
  <si>
    <t>PLASTIC LAUNDRY BASKET 70LTR</t>
  </si>
  <si>
    <t>3-I-I-A1CA-XX09-XX09</t>
  </si>
  <si>
    <t>Whitefield Hospital Service</t>
  </si>
  <si>
    <t>DOTA TATE - 1mg</t>
  </si>
  <si>
    <t>PSMA-11 - 1mg</t>
  </si>
  <si>
    <t>PSMA-617 - 1mg</t>
  </si>
  <si>
    <t>DOTA NOC ACTETATE - 1mg</t>
  </si>
  <si>
    <t>Whitefield Hospital Project</t>
  </si>
  <si>
    <t>SCOPE HANGERS</t>
  </si>
  <si>
    <t>Indirect / Medical &amp; Surgical Equipments / Other Medical &amp; Surgical Equipments / Endoscopic Equipment and Accessories</t>
  </si>
  <si>
    <t>3-I-O-A1GE-XX09-XX09</t>
  </si>
  <si>
    <t>MONOPOLAR CONNECTING CABLE 4MM #20192-117</t>
  </si>
  <si>
    <t>MONOPOLAR CONNECTING CABLE 4MM 20192-117</t>
  </si>
  <si>
    <t>3-I-O-A1GE-XX09-XX09-00193</t>
  </si>
  <si>
    <t>FIAPC PROBES PLASMA KIT</t>
  </si>
  <si>
    <t>Indirect / Medical &amp; Surgical Equipments / Other Medical &amp; Surgical Instruments / Probes and Accessories</t>
  </si>
  <si>
    <t>PROBES PLASMA KIT FIAPC -ERBE</t>
  </si>
  <si>
    <t>3-I-O-A1ID-BU23-XX09</t>
  </si>
  <si>
    <t>MIMS Hospital Kottakkal- Service Org, MIMS Hospital Kottakal- Capex IO</t>
  </si>
  <si>
    <t>FIBER OPTIC CABLE 4.8MM/3MTR FOR STRYKER (COMPATIBLE)</t>
  </si>
  <si>
    <t>FIBER OPTIC CABLE 4.8MM X 3MTR FOR COMPATIBLE -STRYKER</t>
  </si>
  <si>
    <t>3-I-O-A1GE-FL65-XX09</t>
  </si>
  <si>
    <t>Aster Mother Service</t>
  </si>
  <si>
    <t>HYDROLIC OIL - 68</t>
  </si>
  <si>
    <t>Indirect / MRO Supplies / MRO Supplies / Industrial Lubricants</t>
  </si>
  <si>
    <t>HYDRAULIC OIL - 68 GRADE - SERVO/LTRS</t>
  </si>
  <si>
    <t>3-I-I-A1CI-XX09-XX09-00037</t>
  </si>
  <si>
    <t>Dr.Ramesh Hospital Guntur- IP, Dr.Ramesh Main Hospital- IP, Dr.Ramesh Hospital MG Road- IP, ADIRAN IB - IP, Dr.Ramesh Hospital Tiruvuru- IP</t>
  </si>
  <si>
    <t>CAR WASHER YURI(RS-5)</t>
  </si>
  <si>
    <t>Indirect / MRO Supplies / MRO Supplies / Cleaning Equipment &amp; Supplies</t>
  </si>
  <si>
    <t>CAR WASHER YURI RS 5</t>
  </si>
  <si>
    <t>V BELT B-72</t>
  </si>
  <si>
    <t>Indirect / MRO Supplies / MRO Supplies / Power Transmission / Gearboxes, Clutches, Brakes, Belts, Bushings, Pulleys, Chains etc</t>
  </si>
  <si>
    <t>V-BELT B-72</t>
  </si>
  <si>
    <t>3-I-I-A1CO-XX09-XX09-00309</t>
  </si>
  <si>
    <t>Whitefield Hospital IP, Whitefield Hospital Service</t>
  </si>
  <si>
    <t>AlphaBio Spiral Implant 4.2x10-DENTAL</t>
  </si>
  <si>
    <t>Direct / Medical Consumables / Dental Consumables / Dental Consumables / Prostheses, Dental, Implantable</t>
  </si>
  <si>
    <t>SPIRAL IMPLANT 4.2MM X 10MM DENTAL -ALPHABIO</t>
  </si>
  <si>
    <t>3-C-BI3-BA4-AH33-XX09</t>
  </si>
  <si>
    <t>Youni Ultra Sonic Polymer Tips-DENTAL</t>
  </si>
  <si>
    <t>Direct / Medical Consumables / Dental Consumables / Dental Consumables</t>
  </si>
  <si>
    <t>ULTRA SONIC DENTAL POLYMER TIPS YOUNI</t>
  </si>
  <si>
    <t>3-C-BI3-XX-XX09</t>
  </si>
  <si>
    <t>GRAPHITE GLAND PACKING - 6MM</t>
  </si>
  <si>
    <t>Indirect / MRO Supplies / MRO Supplies / Seals / Gaskets, O-Rings, Seals, Retaing Rings</t>
  </si>
  <si>
    <t>GRAPHITE GLAND PACKING 6MM</t>
  </si>
  <si>
    <t>3-I-I-A1CR-XX09-XX09</t>
  </si>
  <si>
    <t>MIMS Hospital Calicut- Pharmacy IP, MIMS Hospital Calicut- Service Org</t>
  </si>
  <si>
    <t>FEVI GUM 200 ML ( 35061000)</t>
  </si>
  <si>
    <t>Indirect / General And Administrative / Printing and Stationery / Printing and Stationery / Stationery Items</t>
  </si>
  <si>
    <t>FEVI GUM 200ML 35061000</t>
  </si>
  <si>
    <t>GLUE STICK ( 35061000)</t>
  </si>
  <si>
    <t>GLUE STICK 35061000</t>
  </si>
  <si>
    <t>COTTON TAP ( 58089010)</t>
  </si>
  <si>
    <t>REQUIRE MORE INFORMATION</t>
  </si>
  <si>
    <t>ERASSER -RUBBER ( 40169200)</t>
  </si>
  <si>
    <t>ERASER RUBBER</t>
  </si>
  <si>
    <t>MIMS Hospital Calicut- Pharmacy OP, MIMS Hospital Calicut- Pharmacy IP, MIMS Hospital Calicut- Service Org, MIMS Hospital Calicut- Capex IO</t>
  </si>
  <si>
    <t>Electric water Kettle (85161000)</t>
  </si>
  <si>
    <t>Indirect / MRO Supplies / Equipment / Electrical Equipment</t>
  </si>
  <si>
    <t>ELECTRIC WATER KETTLE</t>
  </si>
  <si>
    <t>3-I-I-A1AP-XX09-XX09</t>
  </si>
  <si>
    <t>Mosquito BAT ( KILLER )38089191</t>
  </si>
  <si>
    <t>Indirect / General And Administrative / General Services &amp; Supplies / General Services &amp; Supplies / Other General Services &amp; Supplies</t>
  </si>
  <si>
    <t>MOSQUITO BAT KILLER</t>
  </si>
  <si>
    <t>3-I-E-A1BB-XX09-XX09</t>
  </si>
  <si>
    <t>COCONUT BROOM 96031000</t>
  </si>
  <si>
    <t>Aster Aadhar Kolhapur-IP, Aster Aadhar Kolhapur- OP, Aster Mother IP, Aster Mother OP, Aster Prime Hospital IP, Aster Prime Hospital OP, ADIRAN IB - IP, ADIRAN IB - OP, CMI Hospital IP, CMI Hospital OP, RV Hospital IP, RV Hospital OP, Whitefield Hospital IP, Whitefield Hospital OP, Aster Medcity Kochi- Pharmacy OP IO, Aster Medcity Kochi- Pharmacy IP IO, MIMS Hospital Kottakkal- Pharmacy OP, MIMS Hospital Kottakkal- Pharmacy IP, MIMS Hospital Calicut- Pharmacy IP, MIMS Hospital Calicut- Pharmacy OP, Dr.Ramesh Hospital Guntur- IP, Dr.Ramesh Hospital Guntur- OP, Dr.Ramesh Main Hospital- IP, Dr.Ramesh Main Hospital- OP, Dr.Ramesh Hospital MG Road- IP, Dr.Ramesh Hospital MG Road- OP, Dr.Ramesh Hospital Tiruvuru- IP, Dr.Ramesh Hospital Tiruvuru- OP, Komali Guntur- IP, Komali Guntur- OP, Komali Ongole- IP, Komali Ongole- OP, Sanghamitra Ongole- IP, Sanghamitra Ongole- OP, MIMS Hospital Kannur- Pharmacy IP IO, MIMS Hospital Kannur- Pharmacy OP IO</t>
  </si>
  <si>
    <t>VISITING CARD- SINGLE SIDE - MULTI COLOR - 300GSM TEXTURE BOARD 90X50MM</t>
  </si>
  <si>
    <t>ADD MASTER</t>
  </si>
  <si>
    <t>CMI Hospital IP, CMI Hospital OP, RV Hospital IP, RV Hospital OP, Whitefield Hospital IP, Whitefield Hospital OP</t>
  </si>
  <si>
    <t>FRUIT JUICE-TROPICANA-TETRA PACK-180ML</t>
  </si>
  <si>
    <t>Indirect / MRO Supplies / Facilities Maintenance / Facilities Management / Food &amp; Beverages</t>
  </si>
  <si>
    <t>3-I-I-A1AU-EH42-XX09</t>
  </si>
  <si>
    <t>Dr.Ramesh Hospital Guntur- IP, Dr.Ramesh Hospital Guntur- Project, Dr.Ramesh Main Hospital- IP, Dr.Ramesh Main Hospital- Project, Dr.Ramesh Hospital MG Road- IP, Dr.Ramesh Hospital MG Road- Project, ADIRAN IB - IP, ADIRAN IB - PR, Dr.Ramesh Hospital Tiruvuru- IP, Dr.Ramesh Hospital Tiruvuru- Project</t>
  </si>
  <si>
    <t>EXECUTIVE REVOLVING CHAIR ALFA NO 645</t>
  </si>
  <si>
    <t>Indirect / General And Administrative / Furniture And Equipment / Furniture And Equipment / Office Furniture</t>
  </si>
  <si>
    <t>3-I-E-A1BA-XX09-XX09</t>
  </si>
  <si>
    <t>14 ML ROUND BOTTOM TUBE</t>
  </si>
  <si>
    <t>5 ML ROUND BOTTOM TUBE</t>
  </si>
  <si>
    <t>Dr.Ramesh Hospital Guntur- IP, Dr.Ramesh Hospital Guntur- Service, Dr.Ramesh Main Hospital- IP, Dr.Ramesh Main Hospital- Service, Dr.Ramesh Hospital MG Road- IP, Dr.Ramesh Hospital MG Road- Service, ADIRAN IB - IP, ADIRAN IB - SR, Dr.Ramesh Hospital Tiruvuru- IP, Dr.Ramesh Hospital Tiruvuru- Service</t>
  </si>
  <si>
    <t>SHOCK CARD</t>
  </si>
  <si>
    <t>Indirect / MRO Supplies / Other Medical &amp; Surgical Equipments / Medical &amp; Surgical Equipments Other</t>
  </si>
  <si>
    <t>SHOCK CARD -ALLENGERS</t>
  </si>
  <si>
    <t>3-I-I-A1GJ-FK38-XX09</t>
  </si>
  <si>
    <t>PRESSURE TUBES FOR TOURNIQUET</t>
  </si>
  <si>
    <t>PRESSURE TUBES FOR TOURNIQUET -STAAN</t>
  </si>
  <si>
    <t>RL74J34ZD FOR TOURNIQUET</t>
  </si>
  <si>
    <t>RL74J34ZD FOR TOURNIQUET -STAAN</t>
  </si>
  <si>
    <t>CENTER WELL DISH</t>
  </si>
  <si>
    <t>Indirect / Chemicals &amp; Lab Reagents / Laboratory Consumables / Laboratory Consumables Other and Accessories</t>
  </si>
  <si>
    <t>3-I-M-A1FM-XX09-XX09</t>
  </si>
  <si>
    <t>PLAIN PETRI DISH 35X10MM</t>
  </si>
  <si>
    <t>PLAIN PETRI DISH 35MM X 10MM</t>
  </si>
  <si>
    <t>PLAIN PETRI DISH 57X16MM</t>
  </si>
  <si>
    <t>PLAIN PETRI DISH 57MM X 16MM</t>
  </si>
  <si>
    <t>3-I-M-A1FM-XX09-XX0</t>
  </si>
  <si>
    <t>PRESSURE MOTOR FOR TOURNIQUET</t>
  </si>
  <si>
    <t>PRESSURE MOTOR FOR TOURNIQUET -STAAN</t>
  </si>
  <si>
    <t>PVC SOLVENT CEMENT 1LTR</t>
  </si>
  <si>
    <t>Indirect / MRO Supplies / MRO Supplies / Adhesives / Adhesives - Hot Melts, Structural, Epoxies &amp; Tape</t>
  </si>
  <si>
    <t>3-I-I-A1BY-AN28-XX09</t>
  </si>
  <si>
    <t>200MM 8"X6KG PVC COUPALARS</t>
  </si>
  <si>
    <t>Indirect / MRO Supplies / MRO Supplies / Pipes, Values &amp; Fittings / Pipes, Valves, Fittings (PVF), connectors, Tubing, Hoses</t>
  </si>
  <si>
    <t>PVC COUPALARS 200MM 8IN X 6KG</t>
  </si>
  <si>
    <t>3-I-I-A1CN-AN28-XX09</t>
  </si>
  <si>
    <t>RV Hospital Project</t>
  </si>
  <si>
    <t>HEMOSPHERE OXIMETRY CABLE HEMOXSC100 -EDWARDS</t>
  </si>
  <si>
    <t>Indirect / Medical &amp; Surgical Equipments / Other Medical &amp; Surgical Equipments / Medical &amp; Surgical Equipments Othe</t>
  </si>
  <si>
    <t>3-I-O-A1GJ-BR26-XX09-00006</t>
  </si>
  <si>
    <t>200MM 8"X8KG PVC PIPE(6M)</t>
  </si>
  <si>
    <t>PVC PIPE 200MM 8IN X 8KG X 6M</t>
  </si>
  <si>
    <t>LAMINATION SHEET (MERINO COLOUR CODE NO.22291 SF VANILLA WHITE) 0.8 MM THICK</t>
  </si>
  <si>
    <t>Indirect / General And Administrative / Furniture And Equipment / Furniture And Equipment / Furniture and Equipment General</t>
  </si>
  <si>
    <t>LAMINATION SHEET MERINO COLOUR CODE NO.22291 SF VANILLA WHITE 0.8MM THICK</t>
  </si>
  <si>
    <t>AUTO HINGES IRON 9.5 CRANK CP (HETTICH)</t>
  </si>
  <si>
    <t>Indirect / MRO Supplies / MRO Supplies / Fasteners / Screws,Bolts, Nuts, Washers, Threaded Rods, Hardware</t>
  </si>
  <si>
    <t>AUTO HINGES IRON 9.5 CRANK CP -HETTICH</t>
  </si>
  <si>
    <t>3-I-I-A1CD-CK26-XX09</t>
  </si>
  <si>
    <t>AUTO HINGES IRON 0 CRANK CP (HETTICH)</t>
  </si>
  <si>
    <t>AUTO HINGES IRON 0 CRANK CP -HETTICH</t>
  </si>
  <si>
    <t>FEVICOL MERINE - 2KG</t>
  </si>
  <si>
    <t>FEVICOL MARINE 2KG</t>
  </si>
  <si>
    <t>3-I-I-A1BY-EJ17-XX09</t>
  </si>
  <si>
    <t>FEVICOL HEAT X 5 KG</t>
  </si>
  <si>
    <t>3-I-I-A1BY-BY62-XX09-00002</t>
  </si>
  <si>
    <t>SLIDING RAIL FOR COMPUTER KEYBOARD 18’’ BLACK - HETTICH</t>
  </si>
  <si>
    <t>SLIDING RAIL FOR COMPUTER KEYBOARD 18IN BLACK -HETTICH</t>
  </si>
  <si>
    <t>3-I-E-A1BA-CK26-XX09</t>
  </si>
  <si>
    <t>SLIDING RAIL FOR COMPUTER KEYBOARD 16’’ BLACK - HETTICH</t>
  </si>
  <si>
    <t>SLIDING RAIL FOR COMPUTER KEYBOARD 16IN BLACK -HETTICH</t>
  </si>
  <si>
    <t>MULTIPURPOSE LOCK SQUIRE TYPE 22MM CP (HETTICH</t>
  </si>
  <si>
    <t>Indirect / Facilities / Facilities Security / Facilities Security / Facilities Security General</t>
  </si>
  <si>
    <t>MULTIPURPOSE LOCK SQUIRE TYPE 22MM CP -HETTICH</t>
  </si>
  <si>
    <t>3-I-D-A1AV-CK26-XX09</t>
  </si>
  <si>
    <t>Endoscopy Tower system CV-1500 EVIS X1 VIDEO SYSTEM CENTER (PAL)-N6011250</t>
  </si>
  <si>
    <t>Indirect / Medical &amp; Surgical Equipments / Other Medical &amp; Surgical Instruments / Medical &amp; Surgical Equipments Other</t>
  </si>
  <si>
    <t>VIDEO SYSTEM CENTER (PAL) CV-1500 EVIS X1 -OLYMPUS</t>
  </si>
  <si>
    <t>3-I-O-A1GJ-EB74-XX09-00054</t>
  </si>
  <si>
    <t>BLUETOOTH SPEAKER-JBL</t>
  </si>
  <si>
    <t>Indirect / Technology And Communications / IT Hardware / IT - Hardware / IT Peripheral Devices &amp; Components</t>
  </si>
  <si>
    <t>BLUETOOTH SPEAKER -JBL</t>
  </si>
  <si>
    <t>3-I-K-A1DH-CS26-XX09</t>
  </si>
  <si>
    <t>SINGLE BALLON ENTROSCOPE ST-SB1 SINGLE USE SPLINTING TUBE-N2650930</t>
  </si>
  <si>
    <t>Direct / Medical &amp; Surgical Equipments / Other Medical &amp; Surgical Equipments / Endoscopic Equipment and Accessories</t>
  </si>
  <si>
    <t>ENTEROSCOPE ST-SB1 SINGLE USE SPLINTING TUBE - OLYMPUS</t>
  </si>
  <si>
    <t>3-E-AS5-XX-EB75-XX09-00004</t>
  </si>
  <si>
    <t>SINGLE BALLON ENTROSCOPE OBCU BALLON CONTROL UNIT-N2652040</t>
  </si>
  <si>
    <t>OBCU BALLON CONTROL UNIT N2652040 -OLYMPUS</t>
  </si>
  <si>
    <t>3-I-O-A1GJ-EB75-XX09-00031</t>
  </si>
  <si>
    <t>SINGLE BALLON ENTROSCOPE SIF-H190 EVIS EXERA III SMALL INTESTINAL-N6130350</t>
  </si>
  <si>
    <t>SINGLE BALLON ENTROSCOPE SIF-H190 EVIS EXERA III SMALL INTESTINAL N6130350 -OLYMPUS</t>
  </si>
  <si>
    <t>3-I-O-A1GE-EB74-XX09</t>
  </si>
  <si>
    <t>VELSON TROLLEY GI WITH CO2 CYL BRACKET-A10000000270</t>
  </si>
  <si>
    <t>Indirect / MRO Supplies / MRO Supplies / Material Storage / Carts, Racks, Shelving, Bins &amp; Cabinets</t>
  </si>
  <si>
    <t>VELSON TROLLEY GI WITH CO2 CYL BRACKET A10000000270-N11A10000000270</t>
  </si>
  <si>
    <t>3-I-I-A1CL-EB75-XX09-00002</t>
  </si>
  <si>
    <t>ISOLATION TRANSFORMER 2 KVA PUREVOLT- A10000005350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</si>
  <si>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</si>
  <si>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ISOLATION TRANSFORMER 2 KVA PUREVOLT A10000005350-N11A10000005350</t>
  </si>
  <si>
    <t>3-I-I-A1CC-EB75-XX09-00008</t>
  </si>
  <si>
    <t>Endoscopy Tower system MAJ-2087 LIGHT SOURCE SOCKET CLEANING KI-N4503000</t>
  </si>
  <si>
    <t>Endoscopy Tower system OEV321UH 4K ULTRA HIGH DEFINITION LCD MO-N6018160</t>
  </si>
  <si>
    <t>OEV321UH 4K ULTRA HIGH DEFINITION LCD MO-N6018160</t>
  </si>
  <si>
    <t>3-I-O-A1GE-EB74-XX09-0002</t>
  </si>
  <si>
    <t>Endoscopy Tower system CF-EZ1500DL EVIS-X1 COLONOVIDEOSCOPE-N6022530</t>
  </si>
  <si>
    <t>COLONOVIDEOSCOPE CF-EZ1500DL EVIS-X1 OLYMPUS</t>
  </si>
  <si>
    <t>3-I-O-A1GE-EB74-XX09-00056</t>
  </si>
  <si>
    <t>Endoscopy Tower system GIF-EZ1500 EVIS-X1 GASTROINTESTINAL VIDEO-N6129030</t>
  </si>
  <si>
    <t>GASTROINTESTINAL VIDEOSCOPE GIF-EZ1500 EVIS-X1 OLYMPUS</t>
  </si>
  <si>
    <t>3-I-O-A1GE-EB74-XX09-00055</t>
  </si>
  <si>
    <t>MIMS Hospital Calicut- Service Org</t>
  </si>
  <si>
    <t>Refilling Fire Extinguisher CO2 2 Kg</t>
  </si>
  <si>
    <t>Indirect / Facilities / Facilities Security / Facilities Security / Fire Protection Equipment and Services</t>
  </si>
  <si>
    <t>REFILLING FIRE EXTINGUISHER CO2 2KG</t>
  </si>
  <si>
    <t>3-I-D-A1AV-XX09-XX09</t>
  </si>
  <si>
    <t>Refilling Fire Extinguisher ABC 2 Kg</t>
  </si>
  <si>
    <t>2KG ABC FIRE EXTINGUISHER REFILLING</t>
  </si>
  <si>
    <t>3-I-D-A1AV-XX09-XX09-00170</t>
  </si>
  <si>
    <t>Refilling Fire Extinguisher ABC 5 Kg</t>
  </si>
  <si>
    <t>5KG ABC FIRE EXTINGUISHER REFILLING</t>
  </si>
  <si>
    <t>3-I-D-A1AV-XX09-XX09-00177</t>
  </si>
  <si>
    <t>Refilling Fire Extinguisher CO2 4.5 Kg</t>
  </si>
  <si>
    <t>CO2 4.5KG FIRE EXTINGUISHER REFILLING</t>
  </si>
  <si>
    <t>3-I-D-A1AV-XX09-XX09-00167</t>
  </si>
  <si>
    <t>LEATHERETTE UPHOLSTERED WALL PANELS (MADE IN 8MM THICK PLYWOOD &amp; 1.5-INCH-THICK FORM)</t>
  </si>
  <si>
    <t>Indirect / Construction / Construction / Construction Materials / Paneling and Walling Materials</t>
  </si>
  <si>
    <t>LEATHERETTE UPHOLSTERED WALL PANELS MADE IN 8MM THICK PLYWOOD &amp; 1.5IN THICK FORM</t>
  </si>
  <si>
    <t>3-I-B-A1AN-XX09-XX09</t>
  </si>
  <si>
    <t>A/C COMPRESSOR MODEL LG MA88</t>
  </si>
  <si>
    <t>Indirect / MRO Supplies / MRO Supplies / HVAC / Fans,compressors &amp; heat exchangers Parts</t>
  </si>
  <si>
    <t>A/C COMPRESSOR MODEL MA88 -LG</t>
  </si>
  <si>
    <t>3-I-I-A1CG-DC04-XX09</t>
  </si>
  <si>
    <t>Belt for Fire Extinguisher</t>
  </si>
  <si>
    <t>BELT FOR FIRE EXTINGUISHER</t>
  </si>
  <si>
    <t>DISCHARGE HOSE FOR FIRE EXTINGUISHER</t>
  </si>
  <si>
    <t>Pin Holder for Fire Extinguisher</t>
  </si>
  <si>
    <t>Indirect / MRO Supplies / Safety Related Equipment And Supplies / Safety Related Equipment And Supplies / Safety Related Equipment and Supplies General</t>
  </si>
  <si>
    <t>PIN HOLDER FOR FIRE EXTINGUISHER</t>
  </si>
  <si>
    <t>3-I-I-A1CT-XX09-XX09</t>
  </si>
  <si>
    <t>VMS MAKE PORTABLE FULL HD ENDOSCOPY UNIT – CAMERA SET DESK MODEL with software-VAANSARI</t>
  </si>
  <si>
    <t>VMS MAKE PORTABLE FULL HD ENDOSCOPY UNIT CAMERA SET DESK MODEL WITH SOFTWARE -VAANSARI</t>
  </si>
  <si>
    <t>3-I-O-A1GJ-JB49-XX09</t>
  </si>
  <si>
    <t>RBG DISCO BALL LIGHT WITH REMOTE CONTROL</t>
  </si>
  <si>
    <t>Indirect / MRO Supplies / MRO Supplies / Lighting / Bulbs, Ballast, &amp; Fixtures</t>
  </si>
  <si>
    <t>RGB DISCO BALL LIGHT WITH REMOTE CONTROL</t>
  </si>
  <si>
    <t>3-I-I-A1CJ-XX09-XX09</t>
  </si>
  <si>
    <t>GENERATOR CHARGE WITH MICROWAVE ANTENA-MIMA PRO-REF-997329</t>
  </si>
  <si>
    <t>GENERATOR CHARGE WITH MICROWAVE ANTENNA MIMA PRO 997329</t>
  </si>
  <si>
    <t>3-I-O-A1GJ-XX09-XX09</t>
  </si>
  <si>
    <t>FIBER OPTIC LIGHTING SYSTEM INCLUDES MACHINE WITH REMOTE</t>
  </si>
  <si>
    <t>SURFACE TYPE ROUND SMART WIFI LED CEILING LIGHT WARM WHITE + RGB - 16M COLOURS + REMOTE CONTROL</t>
  </si>
  <si>
    <t>SURFACE TYPE ROUND SMART WIFI LED CEILING LIGHT WARM WHITE RGB 16M COLOURS REMOTE CONTROL</t>
  </si>
  <si>
    <t>PUNCTURE PROOF CONTAINER 10Ltr</t>
  </si>
  <si>
    <t>Indirect / Facilities / Facilities Maintenance / Facilities Maintenance / Waste Management</t>
  </si>
  <si>
    <t>PUNCTURE PROOF CONTAINER 10LTR</t>
  </si>
  <si>
    <t>3-I-D-A1AT-XX09-XX09</t>
  </si>
  <si>
    <t>ANESTHESIA LOG BOOK 100PAGES</t>
  </si>
  <si>
    <t>MIMS Hospital Calicut- Pharmacy OP, MIMS Hospital Calicut- Pharmacy IP, MIMS Hospital Calicut- Service Org</t>
  </si>
  <si>
    <t>3/4 INCH GARDEN HOSE</t>
  </si>
  <si>
    <t>GARDEN HOSE 3/4IN</t>
  </si>
  <si>
    <t>3-I-I-A1CN-XX09-XX09</t>
  </si>
  <si>
    <t>Thermal Flask 1000ml(STEEL)</t>
  </si>
  <si>
    <t>Indirect / MRO Supplies / Facilities Equipment / Facilities Equipment</t>
  </si>
  <si>
    <t>THERMAL FLASK STEEL 1000ML</t>
  </si>
  <si>
    <t>3-I-I-A1AS-DQ17-XX09</t>
  </si>
  <si>
    <t>PRINTED MATERIAL -CATHLAB PROCEDURE RECORD</t>
  </si>
  <si>
    <t>PRINTED MATERIAL CATHLAB PROCEDURE RECORD</t>
  </si>
  <si>
    <t>3-I-E-A1BC-IV22-XX09</t>
  </si>
  <si>
    <t>TALK TOOLS JAW GRADING BITE BLOCKS REUSABLE AND DURABLE SPEECH THERAPY TOOL (RED) -2</t>
  </si>
  <si>
    <t>Indirect / Professional Services / Core Business Services / Office Supplies / Toys &amp; Games / Sporting Goods</t>
  </si>
  <si>
    <t>TALK TOOLS JAW GRADING BITE BLOCKS REUSABLE AND DURABLE SPEECH THERAPY TOOL RED 2</t>
  </si>
  <si>
    <t>3-I-J-A1DA-XX09-XX09</t>
  </si>
  <si>
    <t>CAMEL CHILD GRIP CRAYON SET 5 SHADES (MULTI COLOR)</t>
  </si>
  <si>
    <t>CHILD GRIP CRAYON SET 5 SHADES MULTI COLOR -CAMEL</t>
  </si>
  <si>
    <t>3-I-E-A1BC-BB45-XX09</t>
  </si>
  <si>
    <t>CAMLIN POSTER6</t>
  </si>
  <si>
    <t>CAMLIN POSTER 6</t>
  </si>
  <si>
    <t>3-I-E-A1BC-GN07-XX09</t>
  </si>
  <si>
    <t>CORSLET DUAL TIP ART MARKERS COLORING ALCOHOL BASED MARKERS (SET OF 30, MULTICOLOR)</t>
  </si>
  <si>
    <t>CORSLET DUAL TIP ART MARKERS COLORING ALCOHOL BASED MARKERS SET OF 30 MULTICOLOR</t>
  </si>
  <si>
    <t>SPECIAL KIT, SENSORY INTEGRATION TOOLS, SPEECH TOOLS, FEEDING TOOLS</t>
  </si>
  <si>
    <t>SPECIAL KIT SENSORY INTEGRATION TOOLS SPEECH TOOLS FEEDING TOOLS</t>
  </si>
  <si>
    <t>LEARN TO READ,PHONICS WORD FAMILIES,34 WORD FAMILIES LEVEL 2 PLUS 50 CONSONANT SOUNDS USE 4 WAYS</t>
  </si>
  <si>
    <t>LEARN TO READ PHONICS WORD FAMILIES 34 WORD FAMILIES LEVEL 2 PLUS 50 CONSONANT SOUNDS USE 4 WAYS</t>
  </si>
  <si>
    <t>ATMAN PICTURE CARDS STORE: DAILY VISUAL SCHEDULE BOARD CARD BOOK</t>
  </si>
  <si>
    <t>ATMAN PICTURE CARDS STORE DAILY VISUAL SCHEDULE BOARD CARD BOOK</t>
  </si>
  <si>
    <t>ATMAN PICTURE CARDS STORE: PICTURE CARDS KEYRING - VISUAL AID TO USE WHEN GOING OUT WITH CHILD CARD BOOK</t>
  </si>
  <si>
    <t>PICTURE CARDS KEYRING VISUAL AID TO USE WHEN GOING OUT WITH CHILD CARD BOOK ATMAN PICTURE CARDS STORE</t>
  </si>
  <si>
    <t>ATMAN PICTURE CARDS STORE: PICTURE CARDS MINI KIT (NORTH INDIAN FOOD AND SNACKS) CARD BOOK</t>
  </si>
  <si>
    <t>PICTURE CARDS MINI KIT NORTH INDIAN FOOD AND SNACKS CARD BOOK ATMAN PICTURE CARDS STORE</t>
  </si>
  <si>
    <t>Aster Medcity Kochi- Pharmacy OP IO, Aster Medcity Kochi- Pharmacy IP IO, Aster Medcity Kochi- Capex IO, Aster Medcity Kochi- Service IO</t>
  </si>
  <si>
    <t>CARTRIDGE FOR PILLAR TAP-BM-5005B-FLORA-35mm</t>
  </si>
  <si>
    <t>CARTRIDGE FOR PILLAR TAP BM-5005B FLORA 35MM</t>
  </si>
  <si>
    <t>HANDLE-SLBM-5005B-FLORENTINE-35mm</t>
  </si>
  <si>
    <t>HANDLE SLBM 5005B FLORENTINE 35MM</t>
  </si>
  <si>
    <t>Sanghamitra Ongole- IP, Sanghamitra Ongole- Service, Sanghamitra Ongole- Project, Komali Ongole- IP, Komali Ongole- Service, Komali Ongole- Project</t>
  </si>
  <si>
    <t>Service Charges for Three Pedal Wireless Foot Switch</t>
  </si>
  <si>
    <t>SERVICE CHARGES FOR THREE PEDAL WIRELESS FOOT SWITCH</t>
  </si>
  <si>
    <t>Conventional Heat Detectors</t>
  </si>
  <si>
    <t>CONVENTIONAL HEAT DETECTORS</t>
  </si>
  <si>
    <t>3-I-I-A1CT-EP50-XX09</t>
  </si>
  <si>
    <t>THERMOCOL BOX</t>
  </si>
  <si>
    <t>Indirect / MRO Supplies / Packaging Supplies / Packaging Supplies / Packaging Supplies General</t>
  </si>
  <si>
    <t>3-I-I-A1CS-KE12-XX09</t>
  </si>
  <si>
    <t>COOK FLEXIPETS-170 MICRONS</t>
  </si>
  <si>
    <t>FLEXIPETS 170 MICRONS -COOK</t>
  </si>
  <si>
    <t>3-I-M-A1FM-BH13-XX09</t>
  </si>
  <si>
    <t>COOK FLEXIPETS-140 MICRONS</t>
  </si>
  <si>
    <t>FLEXIPETS 140 MICRONS -COOK</t>
  </si>
  <si>
    <t>COOK FLEXIBLE RESUABLE HANDLE</t>
  </si>
  <si>
    <t>FLEXIBLE RESUABLE HANDLE -COOK</t>
  </si>
  <si>
    <t>4 WELL DISH</t>
  </si>
  <si>
    <t>CPVC TEE-SIZE:1/2", BRASS THREADED</t>
  </si>
  <si>
    <t>CPVC TEE SZ 1/2IN BRASS THREADED</t>
  </si>
  <si>
    <t>CPVC ELBOW-SIZE 1/2"-45 DEGREE</t>
  </si>
  <si>
    <t>CPVC ELBOW SZ 1/2IN 45 DEGREE</t>
  </si>
  <si>
    <t>MICROWAVE THERAPY SYSTEM HIRING CHARGES(WITH ANTENA)-MIMA PRO</t>
  </si>
  <si>
    <t>Direct / Medical Consumables / Intravenous And Arterial Cannulas And Catheters And Accessories / Catheters / Catheters, Cardiac Ablation</t>
  </si>
  <si>
    <t>MICROWAVE THERAPY SYSTEM HIRING CHARGE SWITH ANTENNA -MIMA PRO</t>
  </si>
  <si>
    <t>3-C-BJ3-CA7-XX09-XX09</t>
  </si>
  <si>
    <t>SES SMART CONTROL STENT DELIVERY SYSTEM 12MM X 80MM X 120 - C12080MV - CORDIS</t>
  </si>
  <si>
    <t>STENT DELIVERY SYSTEM 12MM X 80MM X 120CM SES SMART CONTROL C12080MV -CORDIS</t>
  </si>
  <si>
    <t>3-D-BF4-XX-BH30-XX09</t>
  </si>
  <si>
    <t>SES SMART CONTROL 6F X 10MM X 80MM X 80CM - C10080SV - CORDIS</t>
  </si>
  <si>
    <t>SES SMART CONTROL 6F X 10MM X 80MM X 80CM C10080SV -CORDIS</t>
  </si>
  <si>
    <t>EAR STUD 7MM GOLD PLATED STS BUTTERFLY W/4 24KT 848S</t>
  </si>
  <si>
    <t>Indirect / Facilities / Utilities / Utilities / Utilities General</t>
  </si>
  <si>
    <t>3-I-D-A1AW-XX09-XX09-00041</t>
  </si>
  <si>
    <t>SILICONE REBREATHING BAG 2 LTR</t>
  </si>
  <si>
    <t>Indirect / Medical &amp; Surgical Equipments / Other Medical &amp; Surgical Equipments / Ventilators, Respiratory Therapy and Accessories</t>
  </si>
  <si>
    <t>SILICONE REBREATHING BAG 2LTR</t>
  </si>
  <si>
    <t>3-I-O-A1GN-JK35-XX09</t>
  </si>
  <si>
    <t>SILICONE REBREATHING BAG 1LTR</t>
  </si>
  <si>
    <t>SILICONE REBREATHING  BAG 1LTR</t>
  </si>
  <si>
    <t>HANSEN FITTING SET OF 3-SIZES (S/M/L) 2 SETS -SARNS INDUSTRIES</t>
  </si>
  <si>
    <t>HANSEN FITTING SET OF 3 SZ SMALL MEDIUM LARGE 2 SETS SARNS INDUSTRIES</t>
  </si>
  <si>
    <t>ASSEMBLY CONTROL PANEL REF-806244 (BUY BACK) -SARNS INDUSTRIES</t>
  </si>
  <si>
    <t>ASSEMBLY CONTROL PANEL 806244 BUY BACK SARNS INDUSTRIES</t>
  </si>
  <si>
    <t>3-I-I-A1CC-XX09-XX09</t>
  </si>
  <si>
    <t>Aster Prime Hospital IP, Aster Prime Hospital Service</t>
  </si>
  <si>
    <t>AIR O2 BLENDER -CHINESE MAKE</t>
  </si>
  <si>
    <t>AIR O2 BLENDER CHINESE MAKE</t>
  </si>
  <si>
    <t>3-I-O-A1GN-XX09-XX09</t>
  </si>
  <si>
    <t>MIMS Hospital Calicut- Capex IO</t>
  </si>
  <si>
    <t>MICRO FORCEPS STR 10.5CM TIP 0.3MM- 07.61.06-MEDICON</t>
  </si>
  <si>
    <t>Indirect / Medical &amp; Surgical Instruments / Surgical Cutting Instruments Related Products / Forceps / Forceps Other</t>
  </si>
  <si>
    <t>MICRO FORCEPS STRAIGHT 0.3MM X 10.5CM TIP 07.61.06 -MEDICON</t>
  </si>
  <si>
    <t>3-I-P-A1HJ-DK60-XX09</t>
  </si>
  <si>
    <t>MICRO FORCEPS STR 10.5CM- 07.61.05-MEDICON</t>
  </si>
  <si>
    <t>MICRO FORCEPS STRAIGHT 10.5CM 07.61.05 -MEDICON</t>
  </si>
  <si>
    <t>CASTER WHEELS SET.(4 NO'S)-SARNS INDUSTRIES</t>
  </si>
  <si>
    <t>Indirect / Furniture and Furnishings / Patients Appliances / Patients Bed and Accessories / Patients Bed and Accessories</t>
  </si>
  <si>
    <t>CASTER WHEELS SET 4 NOS SARNS INDUSTRIES</t>
  </si>
  <si>
    <t>3-I-N-A1HA-XX09-XX09</t>
  </si>
  <si>
    <t>SLA BATTERIES FOR HLM SET (2 NO'S)-SARNS INDUSTRIES</t>
  </si>
  <si>
    <t>Indirect / General And Administrative / General Services &amp; Supplies / General Services &amp; Supplies / Batteries</t>
  </si>
  <si>
    <t>SLA BATTERIES FOR HLM SET 2 NOS SARNS INDUSTRIES</t>
  </si>
  <si>
    <t>PAPER COPIER A4 SIZE 70GSM – IK COPY</t>
  </si>
  <si>
    <t>MICRO SCISSORS 15CM BLADE 9MM STR-05.15.74-MEDICON</t>
  </si>
  <si>
    <t>Indirect / Medical &amp; Surgical Instruments / Other Medical &amp; Surgical Instruments / Surgical Instruments / Surgical Instruments Other</t>
  </si>
  <si>
    <t>MICRO SCISSORS 15CM X 9MM BLADE STRAIGHT 05.15.74 -MEDICON</t>
  </si>
  <si>
    <t>3-I-P-A1GT-DK60-XX09</t>
  </si>
  <si>
    <t>MICRO SCISSORS 15CM BLADE 9MM CVD-05.15.75-MEDICON</t>
  </si>
  <si>
    <t>MICRO SCISSORS 15CM X 9MM BLADE CURVED 05.15.75 -MEDICON</t>
  </si>
  <si>
    <t>HM WIRE PLATE CUTTING PLIERS 17.5CM-14.30.17-MEDICON</t>
  </si>
  <si>
    <t>CUTTING PLIERS HM WIRE PLATE 17.5CM 14.30.17 -MEDICON</t>
  </si>
  <si>
    <t>RUSKIN MINI BONE RONG 2MM CVD 15.5CM-31.05.02-MEDICON</t>
  </si>
  <si>
    <t>BONE RONGUER 2MM X 15.5CM RUSKIN MINI CURVED 31.05.02 -MEDICON</t>
  </si>
  <si>
    <t>METZENBAUM SLIM SCISSORS 14CM STR-204.34.14-MEDICON</t>
  </si>
  <si>
    <t>METZENBAUM SLIM SCISSORS 14CM STRAIGHT 204.34.14 -MEDICON</t>
  </si>
  <si>
    <t>METZEM SLIM SCISSORS SLIM CVD 14CM-204.35.14-MEDICON</t>
  </si>
  <si>
    <t>METZEM SLIM SCISSORS 14CM CURVED 204.35.14 -MEDICON</t>
  </si>
  <si>
    <t>MICRO SLIM HM NH 15CM SERRATED-10.24.65-MEDICON</t>
  </si>
  <si>
    <t>MICRO SLIM 15CM HM NEEDLE HOLDER SERRATED 10.24.65 -MEDICON</t>
  </si>
  <si>
    <t>SC STEVENS SCISSORS CVD 11.5CM-202.50.13-MEDICON</t>
  </si>
  <si>
    <t>SCISSORS 11.5CM CURVED SC STEVENS 202.50.13 -MEDICON</t>
  </si>
  <si>
    <t>NeoBar ET Tube Holder, Micro, White, 5/Box N711, Neotech, USA</t>
  </si>
  <si>
    <t>ENDOTRACHEAL TUBE HOLDER MICRO WHITE N711 NEOBAR 5BOX -NEOTECH USA</t>
  </si>
  <si>
    <t>3-C-AM5-XX-DV28-XX09</t>
  </si>
  <si>
    <t>OTOSCOPE</t>
  </si>
  <si>
    <t>3-I-O-A1GJ-JF05-XX09</t>
  </si>
  <si>
    <t>Dr.Ramesh Hospital Guntur- Project, Dr.Ramesh Main Hospital- Project, Dr.Ramesh Hospital MG Road- Project, ADIRAN IB - PR, Dr.Ramesh Hospital Tiruvuru- Project</t>
  </si>
  <si>
    <t>DAIKIN AIR PURIFIER MC55XV36</t>
  </si>
  <si>
    <t>Indirect / Facilities / Facilities Equipment / Facilities Equipment / Air Purifier</t>
  </si>
  <si>
    <t>AIR PURIFIER MC55XV36 -DAIKIN</t>
  </si>
  <si>
    <t>3-I-D-A1AS-BK20-XX09</t>
  </si>
  <si>
    <t>Sanghamitra Ongole- IP, Sanghamitra Ongole- Service, Sanghamitra Ongole- Project, Komali Guntur- Project, Komali Ongole- Service, Komali Ongole- Project</t>
  </si>
  <si>
    <t>RESUSCITATION KIT RSK1004</t>
  </si>
  <si>
    <t>3-I-O-A1GJ-JC57-XX09-0000</t>
  </si>
  <si>
    <t>Whitefield Hospital Service, Whitefield Hospital Project</t>
  </si>
  <si>
    <t>120 KVA Schneider UPS "Easy UPS 3M 120kVA 400V 3:3 UPS – E3MUPS120KHS"</t>
  </si>
  <si>
    <t>UPS 120 KVA EASY 3M 120KVA 400V 3:3 UPS-E3MUPS120KHS -SCHNEIDER</t>
  </si>
  <si>
    <t>3-I-I-A1AP-JV48-XX09</t>
  </si>
  <si>
    <t>EV3.0 CAMERA CONTROL UNIT</t>
  </si>
  <si>
    <t>CAMERA CONTROL UNIT EV3.0 -B BRAUN</t>
  </si>
  <si>
    <t>3-I-O-A1GJ-AR25-XX09</t>
  </si>
  <si>
    <t>LED LIGHT SOURCE</t>
  </si>
  <si>
    <t>30KG DRYER BEARINGS</t>
  </si>
  <si>
    <t>Indirect / MRO Supplies / MRO Supplies / Bearings / All Bearings - Ball, Roller, Split, Sleeve</t>
  </si>
  <si>
    <t>DRYER BEARINGS 30KG</t>
  </si>
  <si>
    <t>3-I-I-A1BZ-XX09-XX0</t>
  </si>
  <si>
    <t>3CMOS ZOOM CAMERA HEAD</t>
  </si>
  <si>
    <t>3CMOS CAMERA HEAD CH-S200-XZ-EB HD</t>
  </si>
  <si>
    <t>3-I-O-A1GJ-XX09-XX09-00391</t>
  </si>
  <si>
    <t>FIBER OPTIC LIGHT CABLE 4.8MM 3.5M LONG</t>
  </si>
  <si>
    <t>FIBER OPTIC LIGHT CABLE 4.8MM X 3.5M LONG</t>
  </si>
  <si>
    <t>AAE</t>
  </si>
  <si>
    <t>Cath-lab Monitoring chart</t>
  </si>
  <si>
    <t>ANANYA</t>
  </si>
  <si>
    <t>CATH-LAB MONITORING CHART</t>
  </si>
  <si>
    <t>Invasive Procedure Time out Record</t>
  </si>
  <si>
    <t>INVASIVE PROCEDURE TIME OUT RECORD</t>
  </si>
  <si>
    <t>OT INSTRUMENT COUNT CHECK LIST</t>
  </si>
  <si>
    <t>Monotax CV 200mg/125mg Tablet</t>
  </si>
  <si>
    <t>Direct / Pharmaceutical Drugs / Anti-Infectives (Systemic) / Cephalosporins / CEFPODOXIME PROXETIL + CLAVULANIC ACID</t>
  </si>
  <si>
    <t>MONOTAX CV 200MG/125MG TABLET</t>
  </si>
  <si>
    <t>3-A-AQ53-HW-GK45-CI14-X</t>
  </si>
  <si>
    <t>EXPAVON 6% 500ML</t>
  </si>
  <si>
    <t>DENATL MIC MOTOR M4H37L1-SEP27</t>
  </si>
  <si>
    <t>Indirect / Medical &amp; Surgical Equipments / Other Medical &amp; Surgical Equipments / Other Medical &amp; Surgical Equipments</t>
  </si>
  <si>
    <t>DENTAL MICRO MOTOR M4H37L1-SEP27 -MARATHON</t>
  </si>
  <si>
    <t>3-I-O-A1LZ-DH17-XX09</t>
  </si>
  <si>
    <t>NEEDLE-CURVED DELIVERY SYSTEM-FAST FIX-72202468-SMITH&amp;NEPHEW</t>
  </si>
  <si>
    <t>Direct / Surgical Consumables / Wound Closure / Sutures &amp; Related Accessories / Sutures &amp; Related Accessories</t>
  </si>
  <si>
    <t>3-B-BH4-EE6-FH13-XX09-00030</t>
  </si>
  <si>
    <t>SUTURE WASHER 17MM 72202992 -SMITH &amp; NEPHEW</t>
  </si>
  <si>
    <t>Direct / Medical Consumables / Orthopaedic Trauma Implants / Orthopaedic Trauma Implants - Other</t>
  </si>
  <si>
    <t>3-C-CE2-XX-FH13-XX09-00003</t>
  </si>
  <si>
    <t>ULTRA BUTTON ADJUSTABLE FIXATION DEVICE 72290003 SMITH &amp; NEPHEW</t>
  </si>
  <si>
    <t>3-F-AW5-AE8-FH13-XX09-00013</t>
  </si>
  <si>
    <t>GREASE</t>
  </si>
  <si>
    <t>3-I-I-A1CI-XX09-XX09-00010</t>
  </si>
  <si>
    <t>GEAR OIL EP - 90</t>
  </si>
  <si>
    <t>GEAR OIL EP-90</t>
  </si>
  <si>
    <t>3-I-I-A1CI-XX09-XX09</t>
  </si>
  <si>
    <t>SKIX CREAM</t>
  </si>
  <si>
    <t>Direct / Pharmaceutical Drugs / Dermatological &amp; Personal Care / Emollients &amp; Skin Protectives / UREA</t>
  </si>
  <si>
    <t>SKIX 150GM CREAM</t>
  </si>
  <si>
    <t>3-A-CB45-BO-GK46-CP52-X</t>
  </si>
  <si>
    <t>HALOX ES</t>
  </si>
  <si>
    <t>Direct / Pharmaceutical Drugs / Dermatological &amp; Personal Care / Topical Corticosteroids / HALOBETASOL PROPIONATE + SALICYLIC ACID</t>
  </si>
  <si>
    <t>HALOX ES 10GM OINTMENT</t>
  </si>
  <si>
    <t>3-A-BG26-EY-FM28-DG31-X</t>
  </si>
  <si>
    <t>AZEPROACTIVE</t>
  </si>
  <si>
    <t>SEBONIA</t>
  </si>
  <si>
    <t>Direct / Non-Pharma / Dermatological &amp; Personal Care / Emollients &amp; Skin Protectives</t>
  </si>
  <si>
    <t>SEBONIA NIACINAMIDE SERUM 20ML</t>
  </si>
  <si>
    <t>3-K-BM3-XX-BV08-XX09-00001</t>
  </si>
  <si>
    <t>CONICAL CENTRIFUGE TUBES</t>
  </si>
  <si>
    <t>TRANSFER PIPETTES (PASTEUR)</t>
  </si>
  <si>
    <t>TRANSFER PIPETTES PASTEUR</t>
  </si>
  <si>
    <t>ICSI DISH</t>
  </si>
  <si>
    <t>TRANSCATHETER MITRAL VALVE G4 CLIP DELIVERY SYSTEM MITRACLIP CDS0705-XTW -ABBOTT</t>
  </si>
  <si>
    <t>3-C-BJ3-BY4-AA88-XX09-00013</t>
  </si>
  <si>
    <t>CATHETER CORONARY 3.50 MM X 10MM CUTTING BALLOON WOLVERINE H74939403103500 -BOSTON SCIENTIFIC</t>
  </si>
  <si>
    <t>Direct / Medical Consumables / Intravenous And Arterial Cannulas And Catheters And Accessories / Catheters / Catheters, Angioplasty, Balloon Dilatation, Coronary Perfusing</t>
  </si>
  <si>
    <t>3-C-BJ3-BZ3-AZ42-XX09-00089</t>
  </si>
  <si>
    <t>DIALTOR 14FR X 20CM X JCD14.0-38-20 G00996 -COOK</t>
  </si>
  <si>
    <t>Direct / Medical &amp; Surgical Instruments / Other Medical &amp; Surgical Instruments / Other Medical &amp; Surgical Instruments</t>
  </si>
  <si>
    <t>DILATOR 14FR X 20CM JCD14.0-38-20 G00996 -COOK</t>
  </si>
  <si>
    <t>3-F-BK8-XX-BH13-XX09</t>
  </si>
  <si>
    <t>Drywall Screws 2"- MS Black</t>
  </si>
  <si>
    <t>DRYWALL SCREWS 2IN MS BLACK</t>
  </si>
  <si>
    <t>3-I-I-A1CD-XX09-XX09</t>
  </si>
  <si>
    <t>Drywall Screws 1"- MS Black</t>
  </si>
  <si>
    <t>DRYWALL SCREWS 1IN MS BLACK</t>
  </si>
  <si>
    <t>Drywall Screws 1 1/4"- MS Black</t>
  </si>
  <si>
    <t>DRYWALL SCREWS 1 1/4IN MS BLACK</t>
  </si>
  <si>
    <t>LIRAFIT 3MG/ML 3ML INJECTION</t>
  </si>
  <si>
    <t>Direct / Pharmaceutical Drugs / Endocrine &amp; Metabolic System / Antidiabetic Agents / LIRAGLUTIDE</t>
  </si>
  <si>
    <t>LIRAFIT 6MG/ML 3ML INJECTION</t>
  </si>
  <si>
    <t>3-A-BL83-DF-CE08-CA15-X</t>
  </si>
  <si>
    <t>REMETOR 80MG TABLET</t>
  </si>
  <si>
    <t>Direct / Pharmaceutical Drugs / Cardiovascular &amp; Hematopoietic System / Dyslipidaemic Agents / ATORVASTATIN</t>
  </si>
  <si>
    <t>3-A-AJ02-HW-DD45-CC66-X-00001</t>
  </si>
  <si>
    <t>thermal paper roll for auto refractometer</t>
  </si>
  <si>
    <t>Indirect / General And Administrative / Printing and Stationery / Printing and Stationery / Printing Papers</t>
  </si>
  <si>
    <t>THERMAL PAPER ROLL FOR AUTO REFRACTOMETER</t>
  </si>
  <si>
    <t>thermal paper roll for lensometer</t>
  </si>
  <si>
    <t>THERMAL PAPER ROLL FOR LENSOMETER</t>
  </si>
  <si>
    <t>thermal paper roll for non contact tonometer</t>
  </si>
  <si>
    <t>THERMAL PAPER ROLL FOR NON CONTACT TONOMETER</t>
  </si>
  <si>
    <t>STANDARD Q CHIKUNGUNYA IGM/IGG 20T</t>
  </si>
  <si>
    <t>STANDARD Q CHIKUNGUNYA IGM/IGG 20 TEST -SD BIOSENSOR</t>
  </si>
  <si>
    <t>3-G-AB7-XX-FB52-XX09</t>
  </si>
  <si>
    <t>VIAL ACCESS SPIKE STERILE POLYSPIKE-G 13068 -POLYMED</t>
  </si>
  <si>
    <t>3-C-AJ2-XX-EK30-XX09-00007</t>
  </si>
  <si>
    <t>POLYFLO IV FLOW REGULATOR REF-13151 POLYMED</t>
  </si>
  <si>
    <t>Direct / Medical Consumables / Intravenous And Arterial Cannulas And Catheters And Accessories / IV Administrative Sets and Accessories / Intravenous Flow Regulators, Dial-Calibrated</t>
  </si>
  <si>
    <t>IV FLOW REGULATOR POLYFLO 13151 -POLYMED</t>
  </si>
  <si>
    <t>3-C-BJ4-CM8-EK30-XX09</t>
  </si>
  <si>
    <t>SWANZ-GANZ CCOMBO CATHETER - 774875- EDWARDS</t>
  </si>
  <si>
    <t>Direct / Medical Consumables / Intravenous And Arterial Cannulas And Catheters And Accessories / Catheters / Catheters, Arterial</t>
  </si>
  <si>
    <t>CATHETER CCOMBO SWAN GANZ 774875 -EDWARDS</t>
  </si>
  <si>
    <t>3-C-BJ3-BZ6-BR26-XX09</t>
  </si>
  <si>
    <t>TWIN LOCK B C P ANT. SUP. CLAVI PLATE (TIT) L4H. (LATERAL)-SIGMA</t>
  </si>
  <si>
    <t>PLATE 4 HOLE LEFT TITANIUM ANTERIOR SUPERIOR CLAVICULAR LATERAL TWIN LOCK BCP -SIGMA</t>
  </si>
  <si>
    <t>3-D-AQ7-XX-GS15-XX09</t>
  </si>
  <si>
    <t>XTRAMAG LC TAB</t>
  </si>
  <si>
    <t>Direct / Pharmaceutical Drugs / Health Supplements &amp; Food / Supplements &amp; Adjuvant Therapy / COENZYME Q10 + MAGNESIUM BISGLYCINATE + L-ACETYL CARNITINE</t>
  </si>
  <si>
    <t>XTRAMAG LC TABLET</t>
  </si>
  <si>
    <t>3-A-ES40-HW-AH28-DG32-X</t>
  </si>
  <si>
    <t>DOMS OIL PASTEL 25 SHADES MULTICOLOR</t>
  </si>
  <si>
    <t>HANDMADE WOODEN NONTOXIC TOYS FOR NEW BORN BABY (MULTICOLOR)</t>
  </si>
  <si>
    <t>HANDMADE WOODEN NONTOXIC TOYS FOR NEW BORN BABY MULTICOLOR</t>
  </si>
  <si>
    <t>MEGA BUILDING BLOCKS FOR KIDS CREATIVE CONSTRUCTION (100 PCS) | LARGE SIZED BLOCKS MULTICOLOR</t>
  </si>
  <si>
    <t>MEGA BUILDING BLOCKS FOR KIDS  CREATIVE CONSTRUCTION 100 PCS LARGE SIZED BLOCKS MULTICOLOR</t>
  </si>
  <si>
    <t>SKOOLZY NUTS AND BOLTS 24 PIECE TOY_BUILDING_BLOCK SET</t>
  </si>
  <si>
    <t>NUTS AND BOLTS 24 PIECE TOY BUILDING BLOCK SET -SKOOLZY</t>
  </si>
  <si>
    <t>3-I-J-A1DA-LM63-XX09</t>
  </si>
  <si>
    <t>GUIDEWIRE- TRAXCESS 14-GW1420040-TERUMO</t>
  </si>
  <si>
    <t>3-C-AI7-CL2-FQ80-XX09-00048</t>
  </si>
  <si>
    <t>PLATLET ADDITIVE SOLUTION TPAS 500ML- 40856- TERUMO</t>
  </si>
  <si>
    <t>Direct / Chemicals &amp; Lab Reagents / Chemicals &amp; Lab Reagents / Laboratory Consumables Other and Accessories</t>
  </si>
  <si>
    <t>PLATELET ADDITIVE SOLUTION TPAS 500ML 40856 -TERUMO</t>
  </si>
  <si>
    <t>3-G-CB8-XX-GR25-XX09</t>
  </si>
  <si>
    <t>DIALYSER THERANOVA 400-BAXTER</t>
  </si>
  <si>
    <t>Direct / Medical Consumables / Dialysis Equipment And Supplies / Dialyzers</t>
  </si>
  <si>
    <t>DIALYSER THERANOVA 400 -BAXTER</t>
  </si>
  <si>
    <t>3-C-AE3-XX-AS41-XX09</t>
  </si>
  <si>
    <t>CALDIKIND 500MG TABLET</t>
  </si>
  <si>
    <t>TGR CUTE STUFFED SOFT FOOTBALL MULTICOLOR FOR SMALL KIDS - 26 CM (MULTICOLOR)</t>
  </si>
  <si>
    <t>TGR CUTE STUFFED SOFT FOOTBALL MULTICOLOR FOR SMALL KIDS 26CM</t>
  </si>
  <si>
    <t>PARTEET NEW SQUISHY MESH ANTI-STRESS - 6 CM (MULTICOLOR)</t>
  </si>
  <si>
    <t>PARTEET NEW SQUISHY MESH ANTI-STRESS 6CM MULTICOLOR</t>
  </si>
  <si>
    <t>TECHHARK 12 PCS NEW BORN BABY BATH TOYS (MULTICOLOR)</t>
  </si>
  <si>
    <t>TECHHARK 12 PIECES NEW BORN BABY BATH TOYS MULTICOLOR</t>
  </si>
  <si>
    <t>JRD SKY STAR MASTER NIGHT LED PROJECTION CHILDREN KIDS BABY SLEEP LIGHTING USB LAMP</t>
  </si>
  <si>
    <t>IMS Hospital Kottakkal- Service Org, MIMS Hospital Kottakal- Capex IO</t>
  </si>
  <si>
    <t>VRAJVILLA SHAPE GEOMETRICS SHAPE BLOCKS EDUCATIONAL LEARNING TOYS (MULTICOLOR)</t>
  </si>
  <si>
    <t>VRAJVILLA SHAPE GEOMETRICS SHAPE BLOCKS EDUCATIONAL LEARNING TOYS MULTICOLOR</t>
  </si>
  <si>
    <t>HUJAI LED LIGHT POP TUBES FIDGET TOYS FOR KIDS PACK OF 12 (MULTYCOLOR)</t>
  </si>
  <si>
    <t>HUJAI LED LIGHT POP TUBES FIDGET TOYS FOR KIDS PACK OF 12 MULTICOLOR</t>
  </si>
  <si>
    <t>MARTO SIMPLE DIMPLE FIDGET TOYS, MINI FIDGET SPINNERS FOR KIDS ADULTS (MULTICOLOR SPINNER)</t>
  </si>
  <si>
    <t>MARTO SIMPLE DIMPLE FIDGET TOYS MINI FIDGET SPINNERS FOR KIDS ADULTS-MULTICOLOR SPINNER</t>
  </si>
  <si>
    <t>CELRIM 1GM INJECTION</t>
  </si>
  <si>
    <t>REQUIRE APPROVAL FROM IMO OFFICE</t>
  </si>
  <si>
    <t>Sanghamitra Ongole- Service, Sanghamitra Ongole- Project, Komali Ongole- Service, Komali Ongole- Project</t>
  </si>
  <si>
    <t>ANNUAL MAINTENANCE CONTRACT(AMC) NON MEDICAL EQUIPMENT</t>
  </si>
  <si>
    <t>Komali Ongole- IP, Komali Ongole- Service, Komali Ongole- Project</t>
  </si>
  <si>
    <t>Indirect / MRO Supplies / Maintance Contract / Non Medical Equipment Repair / AMC - Non Medical Equipment</t>
  </si>
  <si>
    <t>ANNUAL MAINTENANCE CONTRACT(AMC)-NON MEDICAL EQUIPMENT</t>
  </si>
  <si>
    <t>3-I-I-A1EI-XX09-XX09-00004</t>
  </si>
  <si>
    <t>BUSH FOR SHOWER CARTRIDGE- BUSH(P)-40mm-CARTRIDGE</t>
  </si>
  <si>
    <t>BUSH FOR SHOWER CARTRIDGE P 40MM</t>
  </si>
  <si>
    <t>CARTRIDGE FOR SHOWER DIVERTER- ALD-065-CARTRIDGE-G40</t>
  </si>
  <si>
    <t>CARTRIDGE FOR SHOWER DIVERTER ALD-065-CARTRIDGE-G40</t>
  </si>
  <si>
    <t>BUSH FOR PILLAR TAP CARTRIDGE- BUSH(P)-35mm-CARTRIDGE- (ZCS003)FIX IN X</t>
  </si>
  <si>
    <t>BUSH FOR PILLAR TAP CARTRIDGE P 35MM FIX IN X ZCS003</t>
  </si>
  <si>
    <t>HAIRFACT M6-O2 KIT</t>
  </si>
  <si>
    <t>Direct / Non-Pharma / Dermatological &amp; Personal Care / Other Dermatologicals</t>
  </si>
  <si>
    <t>3-K-BN2-XX-DQ-BZ61-XX09</t>
  </si>
  <si>
    <t>HAIRFACT M7-O2 KIT</t>
  </si>
  <si>
    <t>HAIRFACT M8-O2 KIT</t>
  </si>
  <si>
    <t>HAIRFACT M9-O2 KIT</t>
  </si>
  <si>
    <t>HAIRFACT F2-O2</t>
  </si>
  <si>
    <t>HAIRFACT F2-O2 KIT</t>
  </si>
  <si>
    <t>HAIRFACT F3-O2</t>
  </si>
  <si>
    <t>HAIRFACT F3-O2 KIT</t>
  </si>
  <si>
    <t>HAIRFACT F4-O2</t>
  </si>
  <si>
    <t>HAIRFACT F4-O2 KIT</t>
  </si>
  <si>
    <t>HAIRFACT F5-O2</t>
  </si>
  <si>
    <t>HAIRFACT F5-O2 KIT</t>
  </si>
  <si>
    <t>HAIRFACT F6-O2</t>
  </si>
  <si>
    <t>HAIRFACT F6-O2 KIT</t>
  </si>
  <si>
    <t>HAIRFACT F7-O2</t>
  </si>
  <si>
    <t>HAIRFACT F7-O2 KIT</t>
  </si>
  <si>
    <t>HAIRFACT F8-O2</t>
  </si>
  <si>
    <t>HAIRFACT F8-O2 KIT</t>
  </si>
  <si>
    <t>HAIRFACT F9-O2</t>
  </si>
  <si>
    <t>HAIRFACT F9-O2 KIT</t>
  </si>
  <si>
    <t>10MMX80MM EPIC SELF EXPANDING NITINOL STENT DELIVERY SYSTEM-ref#H749390054108020</t>
  </si>
  <si>
    <t>STENT SELF EXPANDING 10MM X 80MM NITINOL DELIVERY SYSTEM EPIC H749390054108020 -BOSTON SCIENTIFIC</t>
  </si>
  <si>
    <t>3-D-BF6-XX-AZ42-XX09</t>
  </si>
  <si>
    <t>HEART VALVE MITRAL 27MM STENTED TISSUE WITH LINX AC 27MECJ-502 ABBOTT</t>
  </si>
  <si>
    <t>OXEMIA 50MG TABLET</t>
  </si>
  <si>
    <t>Direct / Pharmaceutical Drugs / Vitamins &amp; Minerals / Vitamins &amp; Minerals (Pre &amp; Post Natal) / Antianemics / DESIDUSTAT</t>
  </si>
  <si>
    <t>3-A-DL38-HW-GK45-BT30-X-00001</t>
  </si>
  <si>
    <t>CLAVSHORE 457 SUSPENSION</t>
  </si>
  <si>
    <t>REQUIRE IMAGE</t>
  </si>
  <si>
    <t>FARONEM DS SUSPENSION</t>
  </si>
  <si>
    <t>Direct / Pharmaceutical Drugs / Anti-Infectives (Systemic) / Other Beta-Lactams / FAROPENEM SODIUM</t>
  </si>
  <si>
    <t>FARONEM DS 30ML SYRUP</t>
  </si>
  <si>
    <t>3-A-BC34-HQ-FM28-AK83-D</t>
  </si>
  <si>
    <t>Aster Aadhar Kolhapur- OP, Aster Aadhar Kolhapur-IP</t>
  </si>
  <si>
    <t>MERTABTO 10MG TABLET MERCAPTOPURINE -EMCURE</t>
  </si>
  <si>
    <t>Direct / Pharmaceutical Drugs / Oncology / Targeted Cancer Therapy / MERCAPTOPURINE</t>
  </si>
  <si>
    <t>MERTABTO 10MG TABLET</t>
  </si>
  <si>
    <t>3-A-BN62-HW-BS77-AM32-X-00001</t>
  </si>
  <si>
    <t>MAYO HEGAR HM NH 16CM-10.18.65-MEDICON</t>
  </si>
  <si>
    <t>MAYO HEGAR HM NEEDLE HOLDER 16CM 10.18.65 -MEDICON</t>
  </si>
  <si>
    <t>MAYO HEGAR HM NH 15CM REF# 10.18.65-MEDICON</t>
  </si>
  <si>
    <t>MAYO HEGAR HM NEEDLE HOLDER 15CM 10.18.65 -MEDICON</t>
  </si>
  <si>
    <t>OXRAMET G 5/1/1000 TABLET SUN</t>
  </si>
  <si>
    <t>Direct / Pharmaceutical Drugs / Endocrine &amp; Metabolic System / Antidiabetic Agents / DAPAGLIFLOZINE + METFORMIN HCL + GLIMEPRIDE</t>
  </si>
  <si>
    <t>OXRAMET G 5MG/1000MG/1MG TABLET</t>
  </si>
  <si>
    <t>3-A-EJ65-HW-FM28-DG38-X</t>
  </si>
  <si>
    <t>RV Hospital OP</t>
  </si>
  <si>
    <t>Pelvik Vaginal gel</t>
  </si>
  <si>
    <t>Direct / Pharmaceutical Drugs / Dermatological &amp; Personal Care / Other Dermatologicals / CARBOMER + GLYCERIN + HYALURONIC ACID + SODIUM HYDROXIDE</t>
  </si>
  <si>
    <t>PELVIK VAGINAL 50GM GEL</t>
  </si>
  <si>
    <t>3-A-CE60-CO-GK32-BS80-X-00001</t>
  </si>
  <si>
    <t>UNIVERSAL SCISSORS 19CM 1 BLADE SERRATED -40.47.18-MEDICON</t>
  </si>
  <si>
    <t>UNIVERSAL SCISSORS 19CM 1 BLADE SERRATED 40.47.18 -MEDICON</t>
  </si>
  <si>
    <t>METAL TRAY 330X225X30MM-47.27.33-MEDICON</t>
  </si>
  <si>
    <t>Indirect / Furniture and Furnishings / Procedure Kits / Procedure Trays, Surgical</t>
  </si>
  <si>
    <t>METAL TRAY 330MM X 225MM X 30MM 47.27.33 -MEDICON</t>
  </si>
  <si>
    <t>3-I-N-A1HE-DK60-XX09</t>
  </si>
  <si>
    <t>PHENERGAN 25MG TABLET</t>
  </si>
  <si>
    <t>Direct / Pharmaceutical Drugs / Central Nervous System / Antivertigo Drugs / PROMETHAZINE HYDROCHLORIDE</t>
  </si>
  <si>
    <t>3-A-BU36-HW-AA88-BE05-X-00003</t>
  </si>
  <si>
    <t>JOLLIMEX 150MG CAPSULE</t>
  </si>
  <si>
    <t>Direct / Pharmaceutical Drugs / Cardiovascular &amp; Hematopoietic System / Cardiac Drugs / MEXILETINE HYDROCHLORIDE</t>
  </si>
  <si>
    <t>3-A-BO41-AO-CT18-AR35-X-00001</t>
  </si>
  <si>
    <t>RUFENYL 50MCG/2ML INJECTION</t>
  </si>
  <si>
    <t>Direct / Pharmaceutical Drugs / Central Nervous System / Analgesics (Opioid) / FENTANYL</t>
  </si>
  <si>
    <t>3-A-BC41-AB-EV42-BT07-A-00001</t>
  </si>
  <si>
    <t>RUFENYL 50MCG/10ML INJECTION</t>
  </si>
  <si>
    <t>INSUFFLATION TUBE W/GAS PREHEATING</t>
  </si>
  <si>
    <t>Indirect / Medical &amp; Surgical Equipments / Other Medical &amp; Surgical Equipments / Laproscopic Equipment and Accessories</t>
  </si>
  <si>
    <t>INSUFFLATION TUBE WITH GAS PREHEATING</t>
  </si>
  <si>
    <t>3-I-O-A1GH-XX09-XX09</t>
  </si>
  <si>
    <t>FLOW40 INSUFFLATOR</t>
  </si>
  <si>
    <t>FLOW 40 INSUFFLATOR</t>
  </si>
  <si>
    <t>LAPAROSCOPE5MM30DEG 310MM</t>
  </si>
  <si>
    <t>LAPAROSCOPE 5MM 30DEG 310MM</t>
  </si>
  <si>
    <t>LAPAROSCOPE 10MM 30DEG 330MM</t>
  </si>
  <si>
    <t>ICU POST-OP ADMISSION NOTE / HANDOVER COMMUNICATION 1/4 D/SIDE MAPLITHO AMK/FORM/ICU/001</t>
  </si>
  <si>
    <t>Bladmir-S 50 Tablet ER</t>
  </si>
  <si>
    <t>Direct / Pharmaceutical Drugs / Genito-Urinary System / Drugs For Bladder &amp; Prostate Disorders / MIRABEGRON + SOLIFENACIN SUCCINATE</t>
  </si>
  <si>
    <t>BLADMIR-S 50 TABLET ER</t>
  </si>
  <si>
    <t>3-A-BO74-IA-AG07-BU01-X</t>
  </si>
  <si>
    <t>NAVIGATOR HANDLE AR-7900-ARTHREX</t>
  </si>
  <si>
    <t>NAVIGATOR HANDLE AR-7900 -ARTHREX</t>
  </si>
  <si>
    <t>3-I-P-A1GT-AM62-XX09</t>
  </si>
  <si>
    <t>NAVIGATOR SYSTEM CANNULA RIGHT-AR-7910R-ARTHREX</t>
  </si>
  <si>
    <t>NAVIGATOR SYSTEM CANNULA RIGHT AR-7910R -ARTHREX</t>
  </si>
  <si>
    <t>NAVIGATOR SYSTEM CANNULA ANTERIOR-AR-7905-ARTHREX</t>
  </si>
  <si>
    <t>NAVIGATOR SYSTEM CANNULA ANTERIOR AR-7905 -ARTHREX</t>
  </si>
  <si>
    <t>NAVIGATOR SYSTEM CANNULA LEFT-AR-7910L-ARTHREX</t>
  </si>
  <si>
    <t>NAVIGATOR SYSTEM CANNULA LEFT AR-7910L -ARTHREX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</si>
</sst>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7"/>
      <color rgb="FF333333"/>
      <name val="Arial"/>
      <family val="2"/>
    </font>
    <font>
      <sz val="10"/>
      <color rgb="FF000000"/>
      <name val="Aptos Narrow"/>
      <family val="2"/>
    </font>
    <font>
      <sz val="10"/>
      <color theme="1"/>
      <name val="Calibri"/>
      <family val="2"/>
    </font>
    <font>
      <sz val="10"/>
      <color rgb="FF333333"/>
      <name val="Calibri"/>
      <family val="2"/>
    </font>
    <font>
      <sz val="10"/>
      <color rgb="FF242424"/>
      <name val="Calibri"/>
      <family val="2"/>
    </font>
    <font>
      <b/>
      <sz val="10"/>
      <color theme="1"/>
      <name val="Calibri"/>
      <family val="2"/>
    </font>
    <font>
      <b/>
      <sz val="10"/>
      <color rgb="FF333333"/>
      <name val="Calibri"/>
      <family val="2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9"/>
      <color rgb="FF333333"/>
      <name val="Arial"/>
      <family val="2"/>
    </font>
    <font>
      <sz val="12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 applyAlignment="1">
      <alignment horizontal="left" vertical="center" wrapText="1" indent="1"/>
    </xf>
    <xf numFmtId="0" fontId="4" fillId="0" borderId="2" xfId="0" applyFont="1" applyBorder="1"/>
    <xf numFmtId="20" fontId="4" fillId="0" borderId="0" xfId="0" applyNumberFormat="1" applyFont="1" applyAlignment="1">
      <alignment horizontal="left" vertical="center" wrapText="1" indent="1"/>
    </xf>
    <xf numFmtId="0" fontId="5" fillId="0" borderId="0" xfId="0" applyFont="1" applyAlignment="1">
      <alignment horizontal="left" vertical="center" wrapText="1" indent="1"/>
    </xf>
    <xf numFmtId="0" fontId="7" fillId="0" borderId="0" xfId="0" applyFont="1"/>
    <xf numFmtId="0" fontId="3" fillId="0" borderId="0" xfId="0" applyFont="1" applyAlignment="1">
      <alignment vertical="center" wrapText="1"/>
    </xf>
    <xf numFmtId="0" fontId="3" fillId="0" borderId="1" xfId="0" applyFont="1" applyBorder="1"/>
    <xf numFmtId="0" fontId="8" fillId="0" borderId="0" xfId="0" applyFont="1" applyAlignment="1">
      <alignment horizontal="left" vertical="center" indent="1"/>
    </xf>
    <xf numFmtId="0" fontId="9" fillId="0" borderId="0" xfId="0" applyFont="1"/>
    <xf numFmtId="14" fontId="10" fillId="0" borderId="0" xfId="0" applyNumberFormat="1" applyFont="1"/>
    <xf numFmtId="20" fontId="10" fillId="0" borderId="0" xfId="0" applyNumberFormat="1" applyFont="1"/>
    <xf numFmtId="0" fontId="10" fillId="0" borderId="0" xfId="0" applyFont="1"/>
    <xf numFmtId="14" fontId="9" fillId="0" borderId="0" xfId="0" applyNumberFormat="1" applyFont="1"/>
    <xf numFmtId="20" fontId="9" fillId="0" borderId="0" xfId="0" applyNumberFormat="1" applyFont="1"/>
    <xf numFmtId="0" fontId="11" fillId="0" borderId="0" xfId="0" applyFont="1"/>
    <xf numFmtId="0" fontId="9" fillId="0" borderId="0" xfId="0" applyFont="1" applyAlignment="1">
      <alignment vertical="center" wrapText="1"/>
    </xf>
    <xf numFmtId="0" fontId="12" fillId="0" borderId="0" xfId="0" applyFont="1"/>
    <xf numFmtId="14" fontId="13" fillId="0" borderId="0" xfId="0" applyNumberFormat="1" applyFont="1"/>
    <xf numFmtId="20" fontId="13" fillId="0" borderId="0" xfId="0" applyNumberFormat="1" applyFont="1"/>
    <xf numFmtId="0" fontId="13" fillId="0" borderId="0" xfId="0" applyFont="1"/>
    <xf numFmtId="14" fontId="12" fillId="0" borderId="0" xfId="0" applyNumberFormat="1" applyFont="1"/>
    <xf numFmtId="20" fontId="12" fillId="0" borderId="0" xfId="0" applyNumberFormat="1" applyFont="1"/>
    <xf numFmtId="0" fontId="9" fillId="0" borderId="0" xfId="0" applyFont="1" applyAlignment="1">
      <alignment horizontal="left" vertical="center" indent="1"/>
    </xf>
    <xf numFmtId="0" fontId="14" fillId="0" borderId="0" xfId="0" applyFont="1"/>
    <xf numFmtId="14" fontId="14" fillId="0" borderId="0" xfId="0" applyNumberFormat="1" applyFont="1" applyAlignment="1">
      <alignment horizontal="center"/>
    </xf>
    <xf numFmtId="20" fontId="14" fillId="0" borderId="0" xfId="0" applyNumberFormat="1" applyFont="1" applyAlignment="1">
      <alignment horizontal="center"/>
    </xf>
    <xf numFmtId="0" fontId="1" fillId="0" borderId="0" xfId="0" applyFont="1"/>
    <xf numFmtId="0" fontId="14" fillId="0" borderId="0" xfId="0" applyFont="1" applyFill="1"/>
    <xf numFmtId="0" fontId="15" fillId="0" borderId="0" xfId="0" applyNumberFormat="1" applyFont="1" applyFill="1" applyAlignment="1"/>
    <xf numFmtId="0" fontId="0" fillId="0" borderId="1" xfId="0" applyBorder="1"/>
    <xf numFmtId="14" fontId="14" fillId="4" borderId="1" xfId="0" applyNumberFormat="1" applyFont="1" applyFill="1" applyBorder="1" applyAlignment="1">
      <alignment horizontal="center"/>
    </xf>
    <xf numFmtId="0" fontId="14" fillId="0" borderId="0" xfId="0" applyNumberFormat="1" applyFont="1" applyAlignment="1"/>
    <xf numFmtId="0" fontId="16" fillId="0" borderId="0" xfId="0" applyFont="1"/>
    <xf numFmtId="0" fontId="17" fillId="0" borderId="0" xfId="0" applyFont="1"/>
    <xf numFmtId="0" fontId="1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9</xdr:col>
      <xdr:colOff>0</xdr:colOff>
      <xdr:row>29</xdr:row>
      <xdr:rowOff>0</xdr:rowOff>
    </xdr:from>
    <xdr:to>
      <xdr:col>9</xdr:col>
      <xdr:colOff>190500</xdr:colOff>
      <xdr:row>30</xdr:row>
      <xdr:rowOff>0</xdr:rowOff>
    </xdr:to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35255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17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66962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30</xdr:row>
      <xdr:rowOff>0</xdr:rowOff>
    </xdr:to>
    <xdr:sp macro="" textlink="">
      <xdr:nvSpPr>
        <xdr:cNvPr id="14" name="AutoShape 10" descr=" Trailing icon"/>
        <xdr:cNvSpPr>
          <a:spLocks noChangeAspect="1" noChangeArrowheads="1"/>
        </xdr:cNvSpPr>
      </xdr:nvSpPr>
      <xdr:spPr bwMode="auto">
        <a:xfrm>
          <a:off x="10058400" y="7734300"/>
          <a:ext cx="1905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5" name="AutoShape 10" descr=" Trailing icon"/>
        <xdr:cNvSpPr>
          <a:spLocks noChangeAspect="1" noChangeArrowheads="1"/>
        </xdr:cNvSpPr>
      </xdr:nvSpPr>
      <xdr:spPr bwMode="auto">
        <a:xfrm>
          <a:off x="22088475" y="773430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96"/>
  <sheetViews>
    <sheetView tabSelected="1" topLeftCell="A473" workbookViewId="0">
      <selection sqref="A1:U496"/>
    </sheetView>
  </sheetViews>
  <sheetFormatPr defaultRowHeight="15"/>
  <sheetData>
    <row r="1" spans="1:21" ht="12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s="5">
        <v>1</v>
      </c>
      <c r="B2" s="6" t="s">
        <v>21</v>
      </c>
      <c r="C2" s="6" t="s">
        <v>22</v>
      </c>
      <c r="D2" s="7">
        <v>45367</v>
      </c>
      <c r="E2" s="8">
        <v>0.65</v>
      </c>
      <c r="F2" s="6" t="s">
        <v>23</v>
      </c>
      <c r="G2" s="9" t="s">
        <v>24</v>
      </c>
      <c r="H2" s="9" t="s">
        <v>25</v>
      </c>
      <c r="I2" s="9" t="s">
        <v>26</v>
      </c>
      <c r="J2" s="9" t="s">
        <v>27</v>
      </c>
      <c r="K2" s="9" t="s">
        <v>23</v>
      </c>
      <c r="L2" s="10" t="s">
        <v>28</v>
      </c>
      <c r="M2" s="9" t="s">
        <v>29</v>
      </c>
      <c r="N2" s="9" t="s">
        <v>24</v>
      </c>
      <c r="O2" s="6"/>
      <c r="P2" s="6"/>
      <c r="Q2" s="9" t="s">
        <v>30</v>
      </c>
      <c r="R2" s="6" t="s">
        <v>31</v>
      </c>
      <c r="S2" s="6"/>
      <c r="T2" s="6"/>
      <c r="U2" s="6"/>
    </row>
    <row r="3" spans="1:21">
      <c r="A3" s="5">
        <v>2</v>
      </c>
      <c r="B3" s="6" t="s">
        <v>21</v>
      </c>
      <c r="C3" s="6" t="s">
        <v>22</v>
      </c>
      <c r="D3" s="7">
        <v>45367</v>
      </c>
      <c r="E3" s="8">
        <v>0.65486111111111112</v>
      </c>
      <c r="F3" s="6" t="s">
        <v>23</v>
      </c>
      <c r="G3" s="9" t="s">
        <v>24</v>
      </c>
      <c r="H3" s="9" t="s">
        <v>25</v>
      </c>
      <c r="I3" s="9" t="s">
        <v>32</v>
      </c>
      <c r="J3" s="9" t="s">
        <v>27</v>
      </c>
      <c r="K3" s="9" t="s">
        <v>23</v>
      </c>
      <c r="L3" s="10" t="s">
        <v>33</v>
      </c>
      <c r="M3" s="9" t="s">
        <v>29</v>
      </c>
      <c r="N3" s="9" t="s">
        <v>24</v>
      </c>
      <c r="O3" s="6"/>
      <c r="P3" s="6"/>
      <c r="Q3" s="9" t="s">
        <v>34</v>
      </c>
      <c r="R3" s="10" t="s">
        <v>35</v>
      </c>
      <c r="S3" s="6"/>
      <c r="T3" s="6"/>
      <c r="U3" s="6"/>
    </row>
    <row r="4" spans="1:21">
      <c r="A4" s="5">
        <v>3</v>
      </c>
      <c r="B4" s="6" t="s">
        <v>21</v>
      </c>
      <c r="C4" s="6" t="s">
        <v>22</v>
      </c>
      <c r="D4" s="7">
        <v>45367</v>
      </c>
      <c r="E4" s="8">
        <v>0.65763888888888888</v>
      </c>
      <c r="F4" s="6" t="s">
        <v>23</v>
      </c>
      <c r="G4" s="9" t="s">
        <v>24</v>
      </c>
      <c r="H4" s="9" t="s">
        <v>25</v>
      </c>
      <c r="I4" s="9" t="s">
        <v>36</v>
      </c>
      <c r="J4" s="9" t="s">
        <v>27</v>
      </c>
      <c r="K4" s="9" t="s">
        <v>23</v>
      </c>
      <c r="L4" s="10" t="s">
        <v>33</v>
      </c>
      <c r="M4" s="9" t="s">
        <v>29</v>
      </c>
      <c r="N4" s="9" t="s">
        <v>24</v>
      </c>
      <c r="O4" s="6"/>
      <c r="P4" s="6"/>
      <c r="Q4" s="9" t="s">
        <v>37</v>
      </c>
      <c r="R4" s="6" t="s">
        <v>35</v>
      </c>
      <c r="S4" s="6"/>
      <c r="T4" s="6"/>
      <c r="U4" s="6"/>
    </row>
    <row r="5" spans="1:21">
      <c r="A5" s="5">
        <v>4</v>
      </c>
      <c r="B5" s="6" t="s">
        <v>21</v>
      </c>
      <c r="C5" s="6" t="s">
        <v>22</v>
      </c>
      <c r="D5" s="7">
        <v>45367</v>
      </c>
      <c r="E5" s="8">
        <v>0.68472222222222223</v>
      </c>
      <c r="F5" s="6" t="s">
        <v>23</v>
      </c>
      <c r="G5" s="9" t="s">
        <v>24</v>
      </c>
      <c r="H5" s="9" t="s">
        <v>38</v>
      </c>
      <c r="I5" s="9" t="s">
        <v>39</v>
      </c>
      <c r="J5" s="9" t="s">
        <v>27</v>
      </c>
      <c r="K5" s="9" t="s">
        <v>23</v>
      </c>
      <c r="L5" s="10" t="s">
        <v>40</v>
      </c>
      <c r="M5" s="9" t="s">
        <v>29</v>
      </c>
      <c r="N5" s="9" t="s">
        <v>24</v>
      </c>
      <c r="O5" s="6"/>
      <c r="P5" s="6"/>
      <c r="Q5" s="9" t="s">
        <v>41</v>
      </c>
      <c r="R5" s="6" t="s">
        <v>42</v>
      </c>
      <c r="S5" s="6"/>
      <c r="T5" s="6"/>
      <c r="U5" s="6"/>
    </row>
    <row r="6" spans="1:21">
      <c r="A6" s="5">
        <v>5</v>
      </c>
      <c r="B6" s="6" t="s">
        <v>21</v>
      </c>
      <c r="C6" s="6" t="s">
        <v>22</v>
      </c>
      <c r="D6" s="7">
        <v>45367</v>
      </c>
      <c r="E6" s="8">
        <v>0.6958333333333333</v>
      </c>
      <c r="F6" s="6" t="s">
        <v>23</v>
      </c>
      <c r="G6" s="9" t="s">
        <v>24</v>
      </c>
      <c r="H6" s="9" t="s">
        <v>43</v>
      </c>
      <c r="I6" s="9" t="s">
        <v>44</v>
      </c>
      <c r="J6" s="9" t="s">
        <v>27</v>
      </c>
      <c r="K6" s="9" t="s">
        <v>23</v>
      </c>
      <c r="L6" s="10" t="s">
        <v>45</v>
      </c>
      <c r="M6" s="9" t="s">
        <v>29</v>
      </c>
      <c r="N6" s="9" t="s">
        <v>24</v>
      </c>
      <c r="O6" s="6"/>
      <c r="P6" s="6"/>
      <c r="Q6" s="9" t="s">
        <v>46</v>
      </c>
      <c r="R6" s="6" t="s">
        <v>47</v>
      </c>
      <c r="S6" s="6"/>
      <c r="T6" s="6"/>
      <c r="U6" s="6"/>
    </row>
    <row r="7" spans="1:21">
      <c r="A7" s="5">
        <v>6</v>
      </c>
      <c r="B7" s="6" t="s">
        <v>21</v>
      </c>
      <c r="C7" s="6" t="s">
        <v>22</v>
      </c>
      <c r="D7" s="7">
        <v>45367</v>
      </c>
      <c r="E7" s="8">
        <v>0.71527777777777779</v>
      </c>
      <c r="F7" s="6" t="s">
        <v>23</v>
      </c>
      <c r="G7" s="9" t="s">
        <v>24</v>
      </c>
      <c r="H7" s="9" t="s">
        <v>48</v>
      </c>
      <c r="I7" s="9" t="s">
        <v>49</v>
      </c>
      <c r="J7" s="9" t="s">
        <v>27</v>
      </c>
      <c r="K7" s="9" t="s">
        <v>23</v>
      </c>
      <c r="L7" s="10" t="s">
        <v>50</v>
      </c>
      <c r="M7" s="9" t="s">
        <v>29</v>
      </c>
      <c r="N7" s="9" t="s">
        <v>24</v>
      </c>
      <c r="O7" s="6"/>
      <c r="P7" s="6"/>
      <c r="Q7" s="9" t="s">
        <v>49</v>
      </c>
      <c r="R7" s="6" t="s">
        <v>51</v>
      </c>
      <c r="S7" s="6"/>
      <c r="T7" s="6"/>
      <c r="U7" s="6"/>
    </row>
    <row r="8" spans="1:21">
      <c r="A8" s="5">
        <v>7</v>
      </c>
      <c r="B8" s="6" t="s">
        <v>21</v>
      </c>
      <c r="C8" s="6" t="s">
        <v>22</v>
      </c>
      <c r="D8" s="7">
        <v>45367</v>
      </c>
      <c r="E8" s="8">
        <v>0.71944444444444444</v>
      </c>
      <c r="F8" s="6" t="s">
        <v>23</v>
      </c>
      <c r="G8" s="9" t="s">
        <v>52</v>
      </c>
      <c r="H8" s="9" t="s">
        <v>48</v>
      </c>
      <c r="I8" s="9" t="s">
        <v>53</v>
      </c>
      <c r="J8" s="9" t="s">
        <v>27</v>
      </c>
      <c r="K8" s="9" t="s">
        <v>23</v>
      </c>
      <c r="L8" s="10" t="s">
        <v>54</v>
      </c>
      <c r="M8" s="9" t="s">
        <v>29</v>
      </c>
      <c r="N8" s="9" t="s">
        <v>24</v>
      </c>
      <c r="O8" s="6"/>
      <c r="P8" s="6"/>
      <c r="Q8" s="9" t="s">
        <v>55</v>
      </c>
      <c r="R8" s="6" t="s">
        <v>56</v>
      </c>
      <c r="S8" s="6"/>
      <c r="T8" s="6"/>
      <c r="U8" s="6"/>
    </row>
    <row r="9" spans="1:21">
      <c r="A9" s="5">
        <v>8</v>
      </c>
      <c r="B9" s="6" t="s">
        <v>21</v>
      </c>
      <c r="C9" s="6" t="s">
        <v>22</v>
      </c>
      <c r="D9" s="7">
        <v>45367</v>
      </c>
      <c r="E9" s="8">
        <v>0.71944444444444444</v>
      </c>
      <c r="F9" s="6" t="s">
        <v>23</v>
      </c>
      <c r="G9" s="9" t="s">
        <v>52</v>
      </c>
      <c r="H9" s="9" t="s">
        <v>48</v>
      </c>
      <c r="I9" s="9" t="s">
        <v>57</v>
      </c>
      <c r="J9" s="9" t="s">
        <v>27</v>
      </c>
      <c r="K9" s="9" t="s">
        <v>23</v>
      </c>
      <c r="L9" s="10" t="s">
        <v>54</v>
      </c>
      <c r="M9" s="9" t="s">
        <v>29</v>
      </c>
      <c r="N9" s="9" t="s">
        <v>24</v>
      </c>
      <c r="O9" s="6"/>
      <c r="P9" s="6"/>
      <c r="Q9" s="9" t="s">
        <v>58</v>
      </c>
      <c r="R9" s="6" t="s">
        <v>56</v>
      </c>
      <c r="S9" s="6"/>
      <c r="T9" s="6"/>
      <c r="U9" s="6"/>
    </row>
    <row r="10" spans="1:21">
      <c r="A10" s="5">
        <v>9</v>
      </c>
      <c r="B10" s="6" t="s">
        <v>21</v>
      </c>
      <c r="C10" s="6" t="s">
        <v>22</v>
      </c>
      <c r="D10" s="7">
        <v>45367</v>
      </c>
      <c r="E10" s="8">
        <v>0.73541666666666661</v>
      </c>
      <c r="F10" s="6" t="s">
        <v>23</v>
      </c>
      <c r="G10" s="9" t="s">
        <v>52</v>
      </c>
      <c r="H10" s="9" t="s">
        <v>59</v>
      </c>
      <c r="I10" s="9" t="s">
        <v>60</v>
      </c>
      <c r="J10" s="9" t="s">
        <v>27</v>
      </c>
      <c r="K10" s="9" t="s">
        <v>23</v>
      </c>
      <c r="L10" s="6" t="s">
        <v>61</v>
      </c>
      <c r="M10" s="9" t="s">
        <v>29</v>
      </c>
      <c r="N10" s="9" t="s">
        <v>24</v>
      </c>
      <c r="O10" s="6"/>
      <c r="P10" s="6"/>
      <c r="Q10" s="6" t="s">
        <v>62</v>
      </c>
      <c r="R10" s="6" t="s">
        <v>63</v>
      </c>
      <c r="S10" s="6"/>
      <c r="T10" s="6"/>
      <c r="U10" s="6"/>
    </row>
    <row r="11" spans="1:21">
      <c r="A11" s="5">
        <v>10</v>
      </c>
      <c r="B11" s="6" t="s">
        <v>21</v>
      </c>
      <c r="C11" s="6" t="s">
        <v>22</v>
      </c>
      <c r="D11" s="7">
        <v>45367</v>
      </c>
      <c r="E11" s="8">
        <v>0.76388888888888884</v>
      </c>
      <c r="F11" s="6" t="s">
        <v>23</v>
      </c>
      <c r="G11" s="9" t="s">
        <v>52</v>
      </c>
      <c r="H11" s="9" t="s">
        <v>38</v>
      </c>
      <c r="I11" s="9" t="s">
        <v>64</v>
      </c>
      <c r="J11" s="9" t="s">
        <v>27</v>
      </c>
      <c r="K11" s="9" t="s">
        <v>23</v>
      </c>
      <c r="L11" s="6" t="s">
        <v>65</v>
      </c>
      <c r="M11" s="9" t="s">
        <v>29</v>
      </c>
      <c r="N11" s="9" t="s">
        <v>24</v>
      </c>
      <c r="O11" s="6"/>
      <c r="P11" s="6"/>
      <c r="Q11" s="9" t="s">
        <v>66</v>
      </c>
      <c r="R11" s="6" t="s">
        <v>67</v>
      </c>
      <c r="S11" s="6"/>
      <c r="T11" s="6"/>
      <c r="U11" s="6"/>
    </row>
    <row r="12" spans="1:21">
      <c r="A12" s="5">
        <v>11</v>
      </c>
      <c r="B12" s="6" t="s">
        <v>21</v>
      </c>
      <c r="C12" s="6" t="s">
        <v>22</v>
      </c>
      <c r="D12" s="7">
        <v>45367</v>
      </c>
      <c r="E12" s="8">
        <v>0.79999999999999993</v>
      </c>
      <c r="F12" s="6" t="s">
        <v>23</v>
      </c>
      <c r="G12" s="9" t="s">
        <v>24</v>
      </c>
      <c r="H12" s="9" t="s">
        <v>68</v>
      </c>
      <c r="I12" s="9" t="s">
        <v>69</v>
      </c>
      <c r="J12" s="9" t="s">
        <v>27</v>
      </c>
      <c r="K12" s="9" t="s">
        <v>23</v>
      </c>
      <c r="L12" s="10" t="s">
        <v>70</v>
      </c>
      <c r="M12" s="9" t="s">
        <v>29</v>
      </c>
      <c r="N12" s="9" t="s">
        <v>24</v>
      </c>
      <c r="O12" s="6"/>
      <c r="P12" s="6"/>
      <c r="Q12" s="9" t="s">
        <v>71</v>
      </c>
      <c r="R12" s="6" t="s">
        <v>72</v>
      </c>
      <c r="S12" s="6"/>
      <c r="T12" s="6"/>
      <c r="U12" s="6"/>
    </row>
    <row r="13" spans="1:21">
      <c r="A13" s="5">
        <v>12</v>
      </c>
      <c r="B13" s="6" t="s">
        <v>21</v>
      </c>
      <c r="C13" s="6" t="s">
        <v>22</v>
      </c>
      <c r="D13" s="7">
        <v>45367</v>
      </c>
      <c r="E13" s="8">
        <v>0.79791666666666661</v>
      </c>
      <c r="F13" s="6" t="s">
        <v>23</v>
      </c>
      <c r="G13" s="9" t="s">
        <v>24</v>
      </c>
      <c r="H13" s="9" t="s">
        <v>68</v>
      </c>
      <c r="I13" s="9" t="s">
        <v>73</v>
      </c>
      <c r="J13" s="9" t="s">
        <v>27</v>
      </c>
      <c r="K13" s="9" t="s">
        <v>23</v>
      </c>
      <c r="L13" s="10" t="s">
        <v>74</v>
      </c>
      <c r="M13" s="9" t="s">
        <v>29</v>
      </c>
      <c r="N13" s="9" t="s">
        <v>24</v>
      </c>
      <c r="O13" s="6"/>
      <c r="P13" s="6"/>
      <c r="Q13" s="9" t="s">
        <v>75</v>
      </c>
      <c r="R13" s="6" t="s">
        <v>76</v>
      </c>
      <c r="S13" s="6"/>
      <c r="T13" s="6"/>
      <c r="U13" s="6"/>
    </row>
    <row r="14" spans="1:21">
      <c r="A14" s="5">
        <v>13</v>
      </c>
      <c r="B14" s="6" t="s">
        <v>21</v>
      </c>
      <c r="C14" s="6" t="s">
        <v>22</v>
      </c>
      <c r="D14" s="7">
        <v>45367</v>
      </c>
      <c r="E14" s="8">
        <v>0.80138888888888893</v>
      </c>
      <c r="F14" s="6" t="s">
        <v>23</v>
      </c>
      <c r="G14" s="9" t="s">
        <v>24</v>
      </c>
      <c r="H14" s="9" t="s">
        <v>68</v>
      </c>
      <c r="I14" s="9" t="s">
        <v>77</v>
      </c>
      <c r="J14" s="9" t="s">
        <v>27</v>
      </c>
      <c r="K14" s="9" t="s">
        <v>23</v>
      </c>
      <c r="L14" s="10" t="s">
        <v>78</v>
      </c>
      <c r="M14" s="9" t="s">
        <v>29</v>
      </c>
      <c r="N14" s="9" t="s">
        <v>24</v>
      </c>
      <c r="O14" s="6"/>
      <c r="P14" s="6"/>
      <c r="Q14" s="9" t="s">
        <v>79</v>
      </c>
      <c r="R14" s="6" t="s">
        <v>80</v>
      </c>
      <c r="S14" s="6"/>
      <c r="T14" s="6"/>
      <c r="U14" s="6"/>
    </row>
    <row r="15" spans="1:21">
      <c r="A15" s="5">
        <v>14</v>
      </c>
      <c r="B15" s="6" t="s">
        <v>21</v>
      </c>
      <c r="C15" s="6" t="s">
        <v>22</v>
      </c>
      <c r="D15" s="7">
        <v>45367</v>
      </c>
      <c r="E15" s="8">
        <v>0.8027777777777777</v>
      </c>
      <c r="F15" s="6" t="s">
        <v>23</v>
      </c>
      <c r="G15" s="9" t="s">
        <v>24</v>
      </c>
      <c r="H15" s="9" t="s">
        <v>68</v>
      </c>
      <c r="I15" s="9" t="s">
        <v>81</v>
      </c>
      <c r="J15" s="9" t="s">
        <v>27</v>
      </c>
      <c r="K15" s="9" t="s">
        <v>23</v>
      </c>
      <c r="L15" s="10" t="s">
        <v>78</v>
      </c>
      <c r="M15" s="9" t="s">
        <v>29</v>
      </c>
      <c r="N15" s="9" t="s">
        <v>24</v>
      </c>
      <c r="O15" s="6"/>
      <c r="P15" s="6"/>
      <c r="Q15" s="9" t="s">
        <v>82</v>
      </c>
      <c r="R15" s="6" t="s">
        <v>83</v>
      </c>
      <c r="S15" s="6"/>
      <c r="T15" s="6"/>
      <c r="U15" s="6"/>
    </row>
    <row r="16" spans="1:21">
      <c r="A16" s="5">
        <v>15</v>
      </c>
      <c r="B16" s="6" t="s">
        <v>21</v>
      </c>
      <c r="C16" s="6" t="s">
        <v>22</v>
      </c>
      <c r="D16" s="7">
        <v>45367</v>
      </c>
      <c r="E16" s="8">
        <v>0.82361111111111107</v>
      </c>
      <c r="F16" s="6" t="s">
        <v>23</v>
      </c>
      <c r="G16" s="9" t="s">
        <v>52</v>
      </c>
      <c r="H16" s="9" t="s">
        <v>84</v>
      </c>
      <c r="I16" s="9" t="s">
        <v>85</v>
      </c>
      <c r="J16" s="9" t="s">
        <v>27</v>
      </c>
      <c r="K16" s="9" t="s">
        <v>23</v>
      </c>
      <c r="L16" s="10" t="s">
        <v>40</v>
      </c>
      <c r="M16" s="9" t="s">
        <v>29</v>
      </c>
      <c r="N16" s="9" t="s">
        <v>24</v>
      </c>
      <c r="O16" s="6"/>
      <c r="P16" s="6"/>
      <c r="Q16" s="9" t="s">
        <v>86</v>
      </c>
      <c r="R16" s="6" t="s">
        <v>87</v>
      </c>
      <c r="S16" s="6"/>
      <c r="T16" s="6"/>
      <c r="U16" s="6"/>
    </row>
    <row r="17" spans="1:21">
      <c r="A17" s="5">
        <v>16</v>
      </c>
      <c r="B17" s="6" t="s">
        <v>21</v>
      </c>
      <c r="C17" s="6" t="s">
        <v>22</v>
      </c>
      <c r="D17" s="7">
        <v>45367</v>
      </c>
      <c r="E17" s="8">
        <v>0.88541666666666663</v>
      </c>
      <c r="F17" s="6" t="s">
        <v>23</v>
      </c>
      <c r="G17" s="9" t="s">
        <v>52</v>
      </c>
      <c r="H17" s="9" t="s">
        <v>88</v>
      </c>
      <c r="I17" s="9" t="s">
        <v>89</v>
      </c>
      <c r="J17" s="9" t="s">
        <v>90</v>
      </c>
      <c r="K17" s="9" t="s">
        <v>23</v>
      </c>
      <c r="L17" s="10" t="s">
        <v>91</v>
      </c>
      <c r="M17" s="9" t="s">
        <v>29</v>
      </c>
      <c r="N17" s="9" t="s">
        <v>24</v>
      </c>
      <c r="O17" s="6"/>
      <c r="P17" s="6"/>
      <c r="Q17" s="10" t="s">
        <v>89</v>
      </c>
      <c r="R17" s="10" t="s">
        <v>92</v>
      </c>
      <c r="S17" s="6"/>
      <c r="T17" s="6"/>
      <c r="U17" s="6"/>
    </row>
    <row r="18" spans="1:21">
      <c r="A18" s="5">
        <v>17</v>
      </c>
      <c r="B18" s="6" t="s">
        <v>21</v>
      </c>
      <c r="C18" s="6" t="s">
        <v>22</v>
      </c>
      <c r="D18" s="7">
        <v>45367</v>
      </c>
      <c r="E18" s="8">
        <v>0.78611111111111109</v>
      </c>
      <c r="F18" s="6" t="s">
        <v>23</v>
      </c>
      <c r="G18" s="9" t="s">
        <v>24</v>
      </c>
      <c r="H18" s="9" t="s">
        <v>38</v>
      </c>
      <c r="I18" s="9" t="s">
        <v>93</v>
      </c>
      <c r="J18" s="9" t="s">
        <v>27</v>
      </c>
      <c r="K18" s="9" t="s">
        <v>23</v>
      </c>
      <c r="L18" s="6" t="s">
        <v>65</v>
      </c>
      <c r="M18" s="9" t="s">
        <v>29</v>
      </c>
      <c r="N18" s="9" t="s">
        <v>24</v>
      </c>
      <c r="O18" s="6"/>
      <c r="P18" s="6"/>
      <c r="Q18" s="9" t="s">
        <v>94</v>
      </c>
      <c r="R18" s="6" t="s">
        <v>67</v>
      </c>
      <c r="S18" s="6"/>
      <c r="T18" s="6"/>
      <c r="U18" s="6"/>
    </row>
    <row r="19" spans="1:21">
      <c r="A19" s="5">
        <v>18</v>
      </c>
      <c r="B19" s="6" t="s">
        <v>21</v>
      </c>
      <c r="C19" s="6" t="s">
        <v>22</v>
      </c>
      <c r="D19" s="7">
        <v>45367</v>
      </c>
      <c r="E19" s="8">
        <v>0.78194444444444444</v>
      </c>
      <c r="F19" s="6" t="s">
        <v>23</v>
      </c>
      <c r="G19" s="9" t="s">
        <v>24</v>
      </c>
      <c r="H19" s="9" t="s">
        <v>38</v>
      </c>
      <c r="I19" s="9" t="s">
        <v>95</v>
      </c>
      <c r="J19" s="9" t="s">
        <v>27</v>
      </c>
      <c r="K19" s="9" t="s">
        <v>23</v>
      </c>
      <c r="L19" s="6" t="s">
        <v>65</v>
      </c>
      <c r="M19" s="9" t="s">
        <v>29</v>
      </c>
      <c r="N19" s="9" t="s">
        <v>24</v>
      </c>
      <c r="O19" s="6"/>
      <c r="P19" s="6"/>
      <c r="Q19" s="9" t="s">
        <v>96</v>
      </c>
      <c r="R19" s="6" t="s">
        <v>67</v>
      </c>
      <c r="S19" s="6"/>
      <c r="T19" s="6"/>
      <c r="U19" s="6"/>
    </row>
    <row r="20" spans="1:21">
      <c r="A20" s="5">
        <v>19</v>
      </c>
      <c r="B20" s="6" t="s">
        <v>21</v>
      </c>
      <c r="C20" s="6" t="s">
        <v>22</v>
      </c>
      <c r="D20" s="7">
        <v>45367</v>
      </c>
      <c r="E20" s="8">
        <v>0.77083333333333337</v>
      </c>
      <c r="F20" s="6" t="s">
        <v>23</v>
      </c>
      <c r="G20" s="9" t="s">
        <v>24</v>
      </c>
      <c r="H20" s="9" t="s">
        <v>38</v>
      </c>
      <c r="I20" s="9" t="s">
        <v>97</v>
      </c>
      <c r="J20" s="9" t="s">
        <v>27</v>
      </c>
      <c r="K20" s="9" t="s">
        <v>23</v>
      </c>
      <c r="L20" s="6" t="s">
        <v>65</v>
      </c>
      <c r="M20" s="9" t="s">
        <v>29</v>
      </c>
      <c r="N20" s="9" t="s">
        <v>24</v>
      </c>
      <c r="O20" s="6"/>
      <c r="P20" s="6"/>
      <c r="Q20" s="9" t="s">
        <v>98</v>
      </c>
      <c r="R20" s="6" t="s">
        <v>67</v>
      </c>
      <c r="S20" s="6"/>
      <c r="T20" s="6"/>
      <c r="U20" s="6"/>
    </row>
    <row r="21" spans="1:21">
      <c r="A21" s="5">
        <v>20</v>
      </c>
      <c r="B21" s="6" t="s">
        <v>21</v>
      </c>
      <c r="C21" s="6" t="s">
        <v>22</v>
      </c>
      <c r="D21" s="7">
        <v>45369</v>
      </c>
      <c r="E21" s="9" t="s">
        <v>99</v>
      </c>
      <c r="F21" s="6" t="s">
        <v>23</v>
      </c>
      <c r="G21" s="9" t="s">
        <v>24</v>
      </c>
      <c r="H21" s="9" t="s">
        <v>38</v>
      </c>
      <c r="I21" s="9" t="s">
        <v>100</v>
      </c>
      <c r="J21" s="9" t="s">
        <v>27</v>
      </c>
      <c r="K21" s="9" t="s">
        <v>23</v>
      </c>
      <c r="L21" s="10" t="s">
        <v>101</v>
      </c>
      <c r="M21" s="9" t="s">
        <v>29</v>
      </c>
      <c r="N21" s="9" t="s">
        <v>24</v>
      </c>
      <c r="O21" s="6"/>
      <c r="P21" s="6"/>
      <c r="Q21" s="9" t="s">
        <v>102</v>
      </c>
      <c r="R21" s="6" t="s">
        <v>103</v>
      </c>
      <c r="S21" s="6"/>
      <c r="T21" s="6"/>
      <c r="U21" s="6"/>
    </row>
    <row r="22" spans="1:21">
      <c r="A22" s="5">
        <v>21</v>
      </c>
      <c r="B22" s="6" t="s">
        <v>21</v>
      </c>
      <c r="C22" s="6" t="s">
        <v>22</v>
      </c>
      <c r="D22" s="7">
        <v>45369</v>
      </c>
      <c r="E22" s="8">
        <v>0.3756944444444445</v>
      </c>
      <c r="F22" s="6" t="s">
        <v>23</v>
      </c>
      <c r="G22" s="9" t="s">
        <v>24</v>
      </c>
      <c r="H22" s="9" t="s">
        <v>38</v>
      </c>
      <c r="I22" s="9" t="s">
        <v>104</v>
      </c>
      <c r="J22" s="9" t="s">
        <v>27</v>
      </c>
      <c r="K22" s="9" t="s">
        <v>23</v>
      </c>
      <c r="L22" s="10" t="s">
        <v>33</v>
      </c>
      <c r="M22" s="9" t="s">
        <v>29</v>
      </c>
      <c r="N22" s="9" t="s">
        <v>24</v>
      </c>
      <c r="O22" s="6"/>
      <c r="P22" s="6"/>
      <c r="Q22" s="9" t="s">
        <v>105</v>
      </c>
      <c r="R22" s="6" t="s">
        <v>106</v>
      </c>
      <c r="S22" s="6"/>
      <c r="T22" s="6"/>
      <c r="U22" s="6"/>
    </row>
    <row r="23" spans="1:21">
      <c r="A23" s="5">
        <v>22</v>
      </c>
      <c r="B23" s="6" t="s">
        <v>21</v>
      </c>
      <c r="C23" s="6" t="s">
        <v>22</v>
      </c>
      <c r="D23" s="7">
        <v>45369</v>
      </c>
      <c r="E23" s="8">
        <v>0.37847222222222227</v>
      </c>
      <c r="F23" s="6" t="s">
        <v>23</v>
      </c>
      <c r="G23" s="9" t="s">
        <v>24</v>
      </c>
      <c r="H23" s="9" t="s">
        <v>38</v>
      </c>
      <c r="I23" s="9" t="s">
        <v>107</v>
      </c>
      <c r="J23" s="9" t="s">
        <v>27</v>
      </c>
      <c r="K23" s="9" t="s">
        <v>23</v>
      </c>
      <c r="L23" s="10" t="s">
        <v>33</v>
      </c>
      <c r="M23" s="9" t="s">
        <v>29</v>
      </c>
      <c r="N23" s="9" t="s">
        <v>24</v>
      </c>
      <c r="O23" s="6"/>
      <c r="P23" s="6"/>
      <c r="Q23" s="9" t="s">
        <v>108</v>
      </c>
      <c r="R23" s="9" t="s">
        <v>106</v>
      </c>
      <c r="S23" s="6"/>
      <c r="T23" s="6"/>
      <c r="U23" s="6"/>
    </row>
    <row r="24" spans="1:21">
      <c r="A24" s="5">
        <v>23</v>
      </c>
      <c r="B24" s="6" t="s">
        <v>21</v>
      </c>
      <c r="C24" s="6" t="s">
        <v>22</v>
      </c>
      <c r="D24" s="7">
        <v>45369</v>
      </c>
      <c r="E24" s="9" t="s">
        <v>109</v>
      </c>
      <c r="F24" s="6" t="s">
        <v>23</v>
      </c>
      <c r="G24" s="9" t="s">
        <v>24</v>
      </c>
      <c r="H24" s="9" t="s">
        <v>38</v>
      </c>
      <c r="I24" s="9" t="s">
        <v>110</v>
      </c>
      <c r="J24" s="9" t="s">
        <v>27</v>
      </c>
      <c r="K24" s="9" t="s">
        <v>23</v>
      </c>
      <c r="L24" s="10" t="s">
        <v>33</v>
      </c>
      <c r="M24" s="9" t="s">
        <v>29</v>
      </c>
      <c r="N24" s="9" t="s">
        <v>24</v>
      </c>
      <c r="O24" s="6"/>
      <c r="P24" s="6"/>
      <c r="Q24" s="9" t="s">
        <v>111</v>
      </c>
      <c r="R24" s="9" t="s">
        <v>106</v>
      </c>
      <c r="S24" s="6"/>
      <c r="T24" s="6"/>
      <c r="U24" s="6"/>
    </row>
    <row r="25" spans="1:21">
      <c r="A25" s="5">
        <v>24</v>
      </c>
      <c r="B25" s="6" t="s">
        <v>21</v>
      </c>
      <c r="C25" s="6" t="s">
        <v>22</v>
      </c>
      <c r="D25" s="7">
        <v>45369</v>
      </c>
      <c r="E25" s="8">
        <v>0.41111111111111115</v>
      </c>
      <c r="F25" s="6" t="s">
        <v>23</v>
      </c>
      <c r="G25" s="9" t="s">
        <v>24</v>
      </c>
      <c r="H25" s="9" t="s">
        <v>112</v>
      </c>
      <c r="I25" s="9" t="s">
        <v>113</v>
      </c>
      <c r="J25" s="9" t="s">
        <v>90</v>
      </c>
      <c r="K25" s="9" t="s">
        <v>23</v>
      </c>
      <c r="L25" s="10" t="s">
        <v>114</v>
      </c>
      <c r="M25" s="9" t="s">
        <v>29</v>
      </c>
      <c r="N25" s="9" t="s">
        <v>24</v>
      </c>
      <c r="O25" s="6"/>
      <c r="P25" s="6"/>
      <c r="Q25" s="10" t="s">
        <v>113</v>
      </c>
      <c r="R25" s="10" t="s">
        <v>115</v>
      </c>
      <c r="S25" s="6"/>
      <c r="T25" s="6"/>
      <c r="U25" s="6"/>
    </row>
    <row r="26" spans="1:21">
      <c r="A26" s="5">
        <v>25</v>
      </c>
      <c r="B26" s="6" t="s">
        <v>21</v>
      </c>
      <c r="C26" s="6" t="s">
        <v>22</v>
      </c>
      <c r="D26" s="7">
        <v>45369</v>
      </c>
      <c r="E26" s="8">
        <v>0.41250000000000003</v>
      </c>
      <c r="F26" s="6" t="s">
        <v>23</v>
      </c>
      <c r="G26" s="9" t="s">
        <v>24</v>
      </c>
      <c r="H26" s="9" t="s">
        <v>112</v>
      </c>
      <c r="I26" s="9" t="s">
        <v>116</v>
      </c>
      <c r="J26" s="9" t="s">
        <v>90</v>
      </c>
      <c r="K26" s="9" t="s">
        <v>23</v>
      </c>
      <c r="L26" s="10" t="s">
        <v>114</v>
      </c>
      <c r="M26" s="9" t="s">
        <v>29</v>
      </c>
      <c r="N26" s="6" t="s">
        <v>24</v>
      </c>
      <c r="O26" s="6"/>
      <c r="P26" s="6"/>
      <c r="Q26" s="10" t="s">
        <v>116</v>
      </c>
      <c r="R26" s="10" t="s">
        <v>117</v>
      </c>
      <c r="S26" s="6"/>
      <c r="T26" s="6"/>
      <c r="U26" s="6"/>
    </row>
    <row r="27" spans="1:21">
      <c r="A27" s="5">
        <v>26</v>
      </c>
      <c r="B27" s="6" t="s">
        <v>21</v>
      </c>
      <c r="C27" s="6" t="s">
        <v>22</v>
      </c>
      <c r="D27" s="7">
        <v>45369</v>
      </c>
      <c r="E27" s="8">
        <v>0.41736111111111113</v>
      </c>
      <c r="F27" s="6" t="s">
        <v>23</v>
      </c>
      <c r="G27" s="9" t="s">
        <v>24</v>
      </c>
      <c r="H27" s="9" t="s">
        <v>112</v>
      </c>
      <c r="I27" s="9" t="s">
        <v>118</v>
      </c>
      <c r="J27" s="9" t="s">
        <v>90</v>
      </c>
      <c r="K27" s="9" t="s">
        <v>23</v>
      </c>
      <c r="L27" s="10" t="s">
        <v>119</v>
      </c>
      <c r="M27" s="9" t="s">
        <v>29</v>
      </c>
      <c r="N27" s="6" t="s">
        <v>24</v>
      </c>
      <c r="O27" s="6"/>
      <c r="P27" s="6"/>
      <c r="Q27" s="10" t="s">
        <v>118</v>
      </c>
      <c r="R27" s="10" t="s">
        <v>120</v>
      </c>
      <c r="S27" s="6"/>
      <c r="T27" s="6"/>
      <c r="U27" s="6"/>
    </row>
    <row r="28" spans="1:21">
      <c r="A28" s="5">
        <v>27</v>
      </c>
      <c r="B28" s="6" t="s">
        <v>21</v>
      </c>
      <c r="C28" s="6" t="s">
        <v>22</v>
      </c>
      <c r="D28" s="7">
        <v>45369</v>
      </c>
      <c r="E28" s="8">
        <v>0.41875000000000001</v>
      </c>
      <c r="F28" s="6" t="s">
        <v>23</v>
      </c>
      <c r="G28" s="9" t="s">
        <v>24</v>
      </c>
      <c r="H28" s="9" t="s">
        <v>112</v>
      </c>
      <c r="I28" s="9" t="s">
        <v>121</v>
      </c>
      <c r="J28" s="9" t="s">
        <v>90</v>
      </c>
      <c r="K28" s="9" t="s">
        <v>23</v>
      </c>
      <c r="L28" s="10" t="s">
        <v>119</v>
      </c>
      <c r="M28" s="9" t="s">
        <v>29</v>
      </c>
      <c r="N28" s="6" t="s">
        <v>24</v>
      </c>
      <c r="O28" s="6"/>
      <c r="P28" s="6"/>
      <c r="Q28" s="10" t="s">
        <v>122</v>
      </c>
      <c r="R28" s="10" t="s">
        <v>123</v>
      </c>
      <c r="S28" s="6"/>
      <c r="T28" s="6"/>
      <c r="U28" s="6"/>
    </row>
    <row r="29" spans="1:21">
      <c r="A29" s="5">
        <v>28</v>
      </c>
      <c r="B29" s="6" t="s">
        <v>21</v>
      </c>
      <c r="C29" s="6" t="s">
        <v>22</v>
      </c>
      <c r="D29" s="7">
        <v>45369</v>
      </c>
      <c r="E29" s="8">
        <v>0.41944444444444445</v>
      </c>
      <c r="F29" s="6" t="s">
        <v>23</v>
      </c>
      <c r="G29" s="9" t="s">
        <v>24</v>
      </c>
      <c r="H29" s="9" t="s">
        <v>112</v>
      </c>
      <c r="I29" s="9" t="s">
        <v>124</v>
      </c>
      <c r="J29" s="9" t="s">
        <v>90</v>
      </c>
      <c r="K29" s="9" t="s">
        <v>23</v>
      </c>
      <c r="L29" s="10" t="s">
        <v>119</v>
      </c>
      <c r="M29" s="9" t="s">
        <v>29</v>
      </c>
      <c r="N29" s="6" t="s">
        <v>24</v>
      </c>
      <c r="O29" s="6"/>
      <c r="P29" s="6"/>
      <c r="Q29" s="10" t="s">
        <v>124</v>
      </c>
      <c r="R29" s="10" t="s">
        <v>125</v>
      </c>
      <c r="S29" s="6"/>
      <c r="T29" s="6"/>
      <c r="U29" s="6"/>
    </row>
    <row r="30" spans="1:21">
      <c r="A30" s="5">
        <v>29</v>
      </c>
      <c r="B30" s="6" t="s">
        <v>21</v>
      </c>
      <c r="C30" s="6" t="s">
        <v>22</v>
      </c>
      <c r="D30" s="7">
        <v>45369</v>
      </c>
      <c r="E30" s="8">
        <v>0.43611111111111112</v>
      </c>
      <c r="F30" s="6" t="s">
        <v>23</v>
      </c>
      <c r="G30" s="9" t="s">
        <v>24</v>
      </c>
      <c r="H30" s="9" t="s">
        <v>43</v>
      </c>
      <c r="I30" s="9" t="s">
        <v>126</v>
      </c>
      <c r="J30" s="9" t="s">
        <v>27</v>
      </c>
      <c r="K30" s="9" t="s">
        <v>23</v>
      </c>
      <c r="L30" s="10" t="s">
        <v>127</v>
      </c>
      <c r="M30" s="9" t="s">
        <v>29</v>
      </c>
      <c r="N30" s="6" t="s">
        <v>24</v>
      </c>
      <c r="O30" s="6"/>
      <c r="P30" s="6"/>
      <c r="Q30" s="9" t="s">
        <v>126</v>
      </c>
      <c r="R30" s="6" t="s">
        <v>128</v>
      </c>
      <c r="S30" s="6"/>
      <c r="T30" s="6"/>
      <c r="U30" s="6"/>
    </row>
    <row r="31" spans="1:21">
      <c r="A31" s="5">
        <v>30</v>
      </c>
      <c r="B31" s="6" t="s">
        <v>21</v>
      </c>
      <c r="C31" s="6" t="s">
        <v>22</v>
      </c>
      <c r="D31" s="7">
        <v>45369</v>
      </c>
      <c r="E31" s="8">
        <v>0.4375</v>
      </c>
      <c r="F31" s="6" t="s">
        <v>23</v>
      </c>
      <c r="G31" s="9" t="s">
        <v>24</v>
      </c>
      <c r="H31" s="9" t="s">
        <v>43</v>
      </c>
      <c r="I31" s="9" t="s">
        <v>129</v>
      </c>
      <c r="J31" s="9" t="s">
        <v>27</v>
      </c>
      <c r="K31" s="9" t="s">
        <v>23</v>
      </c>
      <c r="L31" s="10" t="s">
        <v>70</v>
      </c>
      <c r="M31" s="9" t="s">
        <v>29</v>
      </c>
      <c r="N31" s="9" t="s">
        <v>24</v>
      </c>
      <c r="O31" s="6"/>
      <c r="P31" s="6"/>
      <c r="Q31" s="9" t="s">
        <v>129</v>
      </c>
      <c r="R31" s="6" t="s">
        <v>130</v>
      </c>
      <c r="S31" s="6"/>
      <c r="T31" s="6"/>
      <c r="U31" s="6"/>
    </row>
    <row r="32" spans="1:21">
      <c r="A32">
        <v>31</v>
      </c>
      <c r="B32" s="6" t="s">
        <v>21</v>
      </c>
      <c r="C32" s="6" t="s">
        <v>22</v>
      </c>
      <c r="D32" s="7">
        <v>45369</v>
      </c>
      <c r="E32" s="8">
        <v>0.44097222222222227</v>
      </c>
      <c r="F32" s="6" t="s">
        <v>23</v>
      </c>
      <c r="G32" s="9" t="s">
        <v>24</v>
      </c>
      <c r="H32" s="9" t="s">
        <v>43</v>
      </c>
      <c r="I32" s="9" t="s">
        <v>131</v>
      </c>
      <c r="J32" s="9" t="s">
        <v>27</v>
      </c>
      <c r="K32" s="9" t="s">
        <v>23</v>
      </c>
      <c r="L32" s="10" t="s">
        <v>40</v>
      </c>
      <c r="M32" s="9" t="s">
        <v>29</v>
      </c>
      <c r="N32" s="9" t="s">
        <v>24</v>
      </c>
      <c r="O32" s="6"/>
      <c r="P32" s="6"/>
      <c r="Q32" s="9" t="s">
        <v>132</v>
      </c>
      <c r="R32" s="6" t="s">
        <v>133</v>
      </c>
      <c r="S32" s="6"/>
      <c r="T32" s="6"/>
      <c r="U32" s="6"/>
    </row>
    <row r="33" spans="1:21">
      <c r="A33">
        <v>32</v>
      </c>
      <c r="B33" s="6" t="s">
        <v>21</v>
      </c>
      <c r="C33" s="6" t="s">
        <v>22</v>
      </c>
      <c r="D33" s="7">
        <v>45369</v>
      </c>
      <c r="E33" s="8">
        <v>0.44305555555555554</v>
      </c>
      <c r="F33" s="6" t="s">
        <v>23</v>
      </c>
      <c r="G33" s="9" t="s">
        <v>24</v>
      </c>
      <c r="H33" s="9" t="s">
        <v>43</v>
      </c>
      <c r="I33" s="9" t="s">
        <v>134</v>
      </c>
      <c r="J33" s="9" t="s">
        <v>27</v>
      </c>
      <c r="K33" s="9" t="s">
        <v>23</v>
      </c>
      <c r="L33" s="10" t="s">
        <v>101</v>
      </c>
      <c r="M33" s="9" t="s">
        <v>29</v>
      </c>
      <c r="N33" s="9" t="s">
        <v>24</v>
      </c>
      <c r="O33" s="6"/>
      <c r="P33" s="6"/>
      <c r="Q33" s="9" t="s">
        <v>135</v>
      </c>
      <c r="R33" s="6" t="s">
        <v>136</v>
      </c>
      <c r="S33" s="6"/>
      <c r="T33" s="6"/>
      <c r="U33" s="6"/>
    </row>
    <row r="34" spans="1:21">
      <c r="A34">
        <v>33</v>
      </c>
      <c r="B34" s="6" t="s">
        <v>21</v>
      </c>
      <c r="C34" s="6" t="s">
        <v>22</v>
      </c>
      <c r="D34" s="7">
        <v>45369</v>
      </c>
      <c r="E34" s="8">
        <v>0.44305555555555554</v>
      </c>
      <c r="F34" s="6" t="s">
        <v>23</v>
      </c>
      <c r="G34" s="9" t="s">
        <v>24</v>
      </c>
      <c r="H34" s="9" t="s">
        <v>43</v>
      </c>
      <c r="I34" s="9" t="s">
        <v>137</v>
      </c>
      <c r="J34" s="9" t="s">
        <v>27</v>
      </c>
      <c r="K34" s="9" t="s">
        <v>23</v>
      </c>
      <c r="L34" s="10" t="s">
        <v>40</v>
      </c>
      <c r="M34" s="9" t="s">
        <v>29</v>
      </c>
      <c r="N34" s="9" t="s">
        <v>24</v>
      </c>
      <c r="O34" s="6"/>
      <c r="P34" s="6"/>
      <c r="Q34" s="9" t="s">
        <v>138</v>
      </c>
      <c r="R34" s="6" t="s">
        <v>133</v>
      </c>
      <c r="S34" s="6"/>
      <c r="T34" s="6"/>
      <c r="U34" s="6"/>
    </row>
    <row r="35" spans="1:21">
      <c r="A35">
        <v>34</v>
      </c>
      <c r="B35" s="6" t="s">
        <v>21</v>
      </c>
      <c r="C35" s="6" t="s">
        <v>22</v>
      </c>
      <c r="D35" s="7">
        <v>45369</v>
      </c>
      <c r="E35" s="8">
        <v>0.44444444444444442</v>
      </c>
      <c r="F35" s="6" t="s">
        <v>23</v>
      </c>
      <c r="G35" s="9" t="s">
        <v>24</v>
      </c>
      <c r="H35" s="9" t="s">
        <v>43</v>
      </c>
      <c r="I35" s="9" t="s">
        <v>139</v>
      </c>
      <c r="J35" s="9" t="s">
        <v>27</v>
      </c>
      <c r="K35" s="9" t="s">
        <v>23</v>
      </c>
      <c r="L35" s="10" t="s">
        <v>101</v>
      </c>
      <c r="M35" s="9" t="s">
        <v>29</v>
      </c>
      <c r="N35" s="9" t="s">
        <v>24</v>
      </c>
      <c r="O35" s="6"/>
      <c r="P35" s="6"/>
      <c r="Q35" s="9" t="s">
        <v>140</v>
      </c>
      <c r="R35" s="6" t="s">
        <v>136</v>
      </c>
      <c r="S35" s="6"/>
      <c r="T35" s="6"/>
      <c r="U35" s="6"/>
    </row>
    <row r="36" spans="1:21">
      <c r="A36">
        <v>35</v>
      </c>
      <c r="B36" s="6" t="s">
        <v>21</v>
      </c>
      <c r="C36" s="6" t="s">
        <v>22</v>
      </c>
      <c r="D36" s="7">
        <v>45369</v>
      </c>
      <c r="E36" s="8">
        <v>0.4458333333333333</v>
      </c>
      <c r="F36" s="6" t="s">
        <v>23</v>
      </c>
      <c r="G36" s="9" t="s">
        <v>24</v>
      </c>
      <c r="H36" s="9" t="s">
        <v>43</v>
      </c>
      <c r="I36" s="9" t="s">
        <v>141</v>
      </c>
      <c r="J36" s="9" t="s">
        <v>27</v>
      </c>
      <c r="K36" s="9" t="s">
        <v>23</v>
      </c>
      <c r="L36" s="10" t="s">
        <v>33</v>
      </c>
      <c r="M36" s="9" t="s">
        <v>29</v>
      </c>
      <c r="N36" s="9" t="s">
        <v>24</v>
      </c>
      <c r="O36" s="6"/>
      <c r="P36" s="6"/>
      <c r="Q36" s="9" t="s">
        <v>142</v>
      </c>
      <c r="R36" s="6" t="s">
        <v>143</v>
      </c>
      <c r="S36" s="6"/>
      <c r="T36" s="6"/>
      <c r="U36" s="6"/>
    </row>
    <row r="37" spans="1:21">
      <c r="A37">
        <v>36</v>
      </c>
      <c r="B37" s="6" t="s">
        <v>21</v>
      </c>
      <c r="C37" s="6" t="s">
        <v>22</v>
      </c>
      <c r="D37" s="7">
        <v>45369</v>
      </c>
      <c r="E37" s="8">
        <v>0.4465277777777778</v>
      </c>
      <c r="F37" s="6" t="s">
        <v>23</v>
      </c>
      <c r="G37" s="9" t="s">
        <v>24</v>
      </c>
      <c r="H37" s="9" t="s">
        <v>43</v>
      </c>
      <c r="I37" s="9" t="s">
        <v>144</v>
      </c>
      <c r="J37" s="9" t="s">
        <v>27</v>
      </c>
      <c r="K37" s="9" t="s">
        <v>23</v>
      </c>
      <c r="L37" s="10" t="s">
        <v>33</v>
      </c>
      <c r="M37" s="9" t="s">
        <v>29</v>
      </c>
      <c r="N37" s="9" t="s">
        <v>24</v>
      </c>
      <c r="O37" s="6"/>
      <c r="P37" s="6"/>
      <c r="Q37" s="9" t="s">
        <v>145</v>
      </c>
      <c r="R37" s="9" t="s">
        <v>143</v>
      </c>
      <c r="S37" s="6"/>
      <c r="T37" s="6"/>
      <c r="U37" s="6"/>
    </row>
    <row r="38" spans="1:21">
      <c r="A38">
        <v>37</v>
      </c>
      <c r="B38" s="6" t="s">
        <v>21</v>
      </c>
      <c r="C38" s="6" t="s">
        <v>22</v>
      </c>
      <c r="D38" s="7">
        <v>45369</v>
      </c>
      <c r="E38" s="8">
        <v>0.44791666666666669</v>
      </c>
      <c r="F38" s="6" t="s">
        <v>23</v>
      </c>
      <c r="G38" s="9" t="s">
        <v>24</v>
      </c>
      <c r="H38" s="9" t="s">
        <v>43</v>
      </c>
      <c r="I38" s="9" t="s">
        <v>146</v>
      </c>
      <c r="J38" s="9" t="s">
        <v>27</v>
      </c>
      <c r="K38" s="9" t="s">
        <v>23</v>
      </c>
      <c r="L38" s="10" t="s">
        <v>33</v>
      </c>
      <c r="M38" s="9" t="s">
        <v>29</v>
      </c>
      <c r="N38" s="9" t="s">
        <v>24</v>
      </c>
      <c r="O38" s="6"/>
      <c r="P38" s="6"/>
      <c r="Q38" s="9" t="s">
        <v>147</v>
      </c>
      <c r="R38" s="9" t="s">
        <v>143</v>
      </c>
      <c r="S38" s="6"/>
      <c r="T38" s="6"/>
      <c r="U38" s="6"/>
    </row>
    <row r="39" spans="1:21">
      <c r="A39">
        <v>38</v>
      </c>
      <c r="B39" s="6" t="s">
        <v>21</v>
      </c>
      <c r="C39" s="6" t="s">
        <v>22</v>
      </c>
      <c r="D39" s="7">
        <v>45369</v>
      </c>
      <c r="E39" s="8">
        <v>0.44861111111111113</v>
      </c>
      <c r="F39" s="6" t="s">
        <v>23</v>
      </c>
      <c r="G39" s="9" t="s">
        <v>24</v>
      </c>
      <c r="H39" s="9" t="s">
        <v>43</v>
      </c>
      <c r="I39" s="9" t="s">
        <v>148</v>
      </c>
      <c r="J39" s="9" t="s">
        <v>27</v>
      </c>
      <c r="K39" s="9" t="s">
        <v>23</v>
      </c>
      <c r="L39" s="10" t="s">
        <v>33</v>
      </c>
      <c r="M39" s="9" t="s">
        <v>29</v>
      </c>
      <c r="N39" s="6" t="s">
        <v>24</v>
      </c>
      <c r="O39" s="6"/>
      <c r="P39" s="6"/>
      <c r="Q39" s="9" t="s">
        <v>149</v>
      </c>
      <c r="R39" s="9" t="s">
        <v>143</v>
      </c>
      <c r="S39" s="6"/>
      <c r="T39" s="6"/>
      <c r="U39" s="6"/>
    </row>
    <row r="40" spans="1:21">
      <c r="A40">
        <v>39</v>
      </c>
      <c r="B40" s="6" t="s">
        <v>21</v>
      </c>
      <c r="C40" s="6" t="s">
        <v>22</v>
      </c>
      <c r="D40" s="7">
        <v>45369</v>
      </c>
      <c r="E40" s="8">
        <v>0.45</v>
      </c>
      <c r="F40" s="6" t="s">
        <v>23</v>
      </c>
      <c r="G40" s="9" t="s">
        <v>24</v>
      </c>
      <c r="H40" s="9" t="s">
        <v>43</v>
      </c>
      <c r="I40" s="9" t="s">
        <v>150</v>
      </c>
      <c r="J40" s="9" t="s">
        <v>27</v>
      </c>
      <c r="K40" s="9" t="s">
        <v>23</v>
      </c>
      <c r="L40" s="10" t="s">
        <v>33</v>
      </c>
      <c r="M40" s="9" t="s">
        <v>29</v>
      </c>
      <c r="N40" s="9" t="s">
        <v>24</v>
      </c>
      <c r="O40" s="6"/>
      <c r="P40" s="6"/>
      <c r="Q40" s="9" t="s">
        <v>151</v>
      </c>
      <c r="R40" s="9" t="s">
        <v>143</v>
      </c>
      <c r="S40" s="6"/>
      <c r="T40" s="6"/>
      <c r="U40" s="6"/>
    </row>
    <row r="41" spans="1:21">
      <c r="A41">
        <v>40</v>
      </c>
      <c r="B41" s="6" t="s">
        <v>21</v>
      </c>
      <c r="C41" s="6" t="s">
        <v>22</v>
      </c>
      <c r="D41" s="7">
        <v>45369</v>
      </c>
      <c r="E41" s="9" t="s">
        <v>152</v>
      </c>
      <c r="F41" s="6" t="s">
        <v>23</v>
      </c>
      <c r="G41" s="9" t="s">
        <v>24</v>
      </c>
      <c r="H41" s="9" t="s">
        <v>43</v>
      </c>
      <c r="I41" s="9" t="s">
        <v>153</v>
      </c>
      <c r="J41" s="9" t="s">
        <v>27</v>
      </c>
      <c r="K41" s="9" t="s">
        <v>23</v>
      </c>
      <c r="L41" s="10" t="s">
        <v>33</v>
      </c>
      <c r="M41" s="9" t="s">
        <v>29</v>
      </c>
      <c r="N41" s="9" t="s">
        <v>24</v>
      </c>
      <c r="O41" s="6"/>
      <c r="P41" s="6"/>
      <c r="Q41" s="9" t="s">
        <v>154</v>
      </c>
      <c r="R41" s="9" t="s">
        <v>143</v>
      </c>
      <c r="S41" s="6"/>
      <c r="T41" s="6"/>
      <c r="U41" s="6"/>
    </row>
    <row r="42" spans="1:21">
      <c r="A42">
        <v>41</v>
      </c>
      <c r="B42" s="6" t="s">
        <v>21</v>
      </c>
      <c r="C42" s="6" t="s">
        <v>22</v>
      </c>
      <c r="D42" s="7">
        <v>45369</v>
      </c>
      <c r="E42" s="8">
        <v>0.45208333333333334</v>
      </c>
      <c r="F42" s="6" t="s">
        <v>23</v>
      </c>
      <c r="G42" s="9" t="s">
        <v>24</v>
      </c>
      <c r="H42" s="9" t="s">
        <v>43</v>
      </c>
      <c r="I42" s="9" t="s">
        <v>155</v>
      </c>
      <c r="J42" s="9" t="s">
        <v>27</v>
      </c>
      <c r="K42" s="9" t="s">
        <v>23</v>
      </c>
      <c r="L42" s="10" t="s">
        <v>33</v>
      </c>
      <c r="M42" s="9" t="s">
        <v>29</v>
      </c>
      <c r="N42" s="6" t="s">
        <v>24</v>
      </c>
      <c r="O42" s="6"/>
      <c r="P42" s="6"/>
      <c r="Q42" s="9" t="s">
        <v>156</v>
      </c>
      <c r="R42" s="9" t="s">
        <v>143</v>
      </c>
      <c r="S42" s="6"/>
      <c r="T42" s="6"/>
      <c r="U42" s="6"/>
    </row>
    <row r="43" spans="1:21">
      <c r="A43">
        <v>42</v>
      </c>
      <c r="B43" s="6" t="s">
        <v>21</v>
      </c>
      <c r="C43" s="6" t="s">
        <v>22</v>
      </c>
      <c r="D43" s="7">
        <v>45369</v>
      </c>
      <c r="E43" s="8">
        <v>0.45277777777777778</v>
      </c>
      <c r="F43" s="6" t="s">
        <v>23</v>
      </c>
      <c r="G43" s="9" t="s">
        <v>24</v>
      </c>
      <c r="H43" s="9" t="s">
        <v>43</v>
      </c>
      <c r="I43" s="9" t="s">
        <v>157</v>
      </c>
      <c r="J43" s="9" t="s">
        <v>27</v>
      </c>
      <c r="K43" s="9" t="s">
        <v>23</v>
      </c>
      <c r="L43" s="10" t="s">
        <v>33</v>
      </c>
      <c r="M43" s="9" t="s">
        <v>29</v>
      </c>
      <c r="N43" s="9" t="s">
        <v>24</v>
      </c>
      <c r="O43" s="6"/>
      <c r="P43" s="11"/>
      <c r="Q43" s="9" t="s">
        <v>158</v>
      </c>
      <c r="R43" s="6" t="s">
        <v>143</v>
      </c>
      <c r="S43" s="6"/>
      <c r="T43" s="6"/>
      <c r="U43" s="6"/>
    </row>
    <row r="44" spans="1:21">
      <c r="A44">
        <v>43</v>
      </c>
      <c r="B44" s="6" t="s">
        <v>21</v>
      </c>
      <c r="C44" s="6" t="s">
        <v>22</v>
      </c>
      <c r="D44" s="7">
        <v>45369</v>
      </c>
      <c r="E44" s="8">
        <v>0.45416666666666666</v>
      </c>
      <c r="F44" s="6" t="s">
        <v>23</v>
      </c>
      <c r="G44" s="9" t="s">
        <v>24</v>
      </c>
      <c r="H44" s="9" t="s">
        <v>43</v>
      </c>
      <c r="I44" s="9" t="s">
        <v>159</v>
      </c>
      <c r="J44" s="9" t="s">
        <v>27</v>
      </c>
      <c r="K44" s="9" t="s">
        <v>23</v>
      </c>
      <c r="L44" s="10" t="s">
        <v>33</v>
      </c>
      <c r="M44" s="9" t="s">
        <v>29</v>
      </c>
      <c r="N44" s="9" t="s">
        <v>24</v>
      </c>
      <c r="O44" s="6"/>
      <c r="P44" s="6"/>
      <c r="Q44" s="9" t="s">
        <v>160</v>
      </c>
      <c r="R44" s="9" t="s">
        <v>143</v>
      </c>
      <c r="S44" s="6"/>
      <c r="T44" s="6"/>
      <c r="U44" s="6"/>
    </row>
    <row r="45" spans="1:21">
      <c r="A45">
        <v>44</v>
      </c>
      <c r="B45" s="6" t="s">
        <v>21</v>
      </c>
      <c r="C45" s="6" t="s">
        <v>22</v>
      </c>
      <c r="D45" s="7">
        <v>45369</v>
      </c>
      <c r="E45" s="8">
        <v>0.45555555555555555</v>
      </c>
      <c r="F45" s="6" t="s">
        <v>23</v>
      </c>
      <c r="G45" s="9" t="s">
        <v>24</v>
      </c>
      <c r="H45" s="9" t="s">
        <v>43</v>
      </c>
      <c r="I45" s="9" t="s">
        <v>161</v>
      </c>
      <c r="J45" s="9" t="s">
        <v>27</v>
      </c>
      <c r="K45" s="9" t="s">
        <v>23</v>
      </c>
      <c r="L45" s="10" t="s">
        <v>33</v>
      </c>
      <c r="M45" s="9" t="s">
        <v>29</v>
      </c>
      <c r="N45" s="9" t="s">
        <v>24</v>
      </c>
      <c r="O45" s="6"/>
      <c r="P45" s="6"/>
      <c r="Q45" s="9" t="s">
        <v>162</v>
      </c>
      <c r="R45" s="9" t="s">
        <v>143</v>
      </c>
      <c r="S45" s="6"/>
      <c r="T45" s="6"/>
      <c r="U45" s="6"/>
    </row>
    <row r="46" spans="1:21">
      <c r="A46">
        <v>45</v>
      </c>
      <c r="B46" s="6" t="s">
        <v>21</v>
      </c>
      <c r="C46" s="6" t="s">
        <v>22</v>
      </c>
      <c r="D46" s="7">
        <v>45369</v>
      </c>
      <c r="E46" s="8">
        <v>0.45902777777777781</v>
      </c>
      <c r="F46" s="6" t="s">
        <v>23</v>
      </c>
      <c r="G46" s="9" t="s">
        <v>24</v>
      </c>
      <c r="H46" s="9" t="s">
        <v>43</v>
      </c>
      <c r="I46" s="9" t="s">
        <v>163</v>
      </c>
      <c r="J46" s="9" t="s">
        <v>27</v>
      </c>
      <c r="K46" s="9" t="s">
        <v>23</v>
      </c>
      <c r="L46" s="10" t="s">
        <v>33</v>
      </c>
      <c r="M46" s="9" t="s">
        <v>29</v>
      </c>
      <c r="N46" s="9" t="s">
        <v>24</v>
      </c>
      <c r="O46" s="6"/>
      <c r="P46" s="6"/>
      <c r="Q46" s="9" t="s">
        <v>164</v>
      </c>
      <c r="R46" s="9" t="s">
        <v>143</v>
      </c>
      <c r="S46" s="6"/>
      <c r="T46" s="6"/>
      <c r="U46" s="6"/>
    </row>
    <row r="47" spans="1:21">
      <c r="A47">
        <v>46</v>
      </c>
      <c r="B47" s="6" t="s">
        <v>21</v>
      </c>
      <c r="C47" s="6" t="s">
        <v>22</v>
      </c>
      <c r="D47" s="7">
        <v>45369</v>
      </c>
      <c r="E47" s="8">
        <v>0.46111111111111108</v>
      </c>
      <c r="F47" s="6" t="s">
        <v>23</v>
      </c>
      <c r="G47" s="9" t="s">
        <v>24</v>
      </c>
      <c r="H47" s="9" t="s">
        <v>43</v>
      </c>
      <c r="I47" s="9" t="s">
        <v>165</v>
      </c>
      <c r="J47" s="9" t="s">
        <v>27</v>
      </c>
      <c r="K47" s="9" t="s">
        <v>23</v>
      </c>
      <c r="L47" s="10" t="s">
        <v>33</v>
      </c>
      <c r="M47" s="9" t="s">
        <v>29</v>
      </c>
      <c r="N47" s="9" t="s">
        <v>24</v>
      </c>
      <c r="O47" s="6"/>
      <c r="P47" s="6"/>
      <c r="Q47" s="9" t="s">
        <v>166</v>
      </c>
      <c r="R47" s="9" t="s">
        <v>143</v>
      </c>
      <c r="S47" s="6"/>
      <c r="T47" s="6"/>
      <c r="U47" s="6"/>
    </row>
    <row r="48" spans="1:21">
      <c r="A48">
        <v>47</v>
      </c>
      <c r="B48" s="6" t="s">
        <v>21</v>
      </c>
      <c r="C48" s="6" t="s">
        <v>22</v>
      </c>
      <c r="D48" s="7">
        <v>45369</v>
      </c>
      <c r="E48" s="8">
        <v>0.46180555555555558</v>
      </c>
      <c r="F48" s="6" t="s">
        <v>23</v>
      </c>
      <c r="G48" s="9" t="s">
        <v>24</v>
      </c>
      <c r="H48" s="9" t="s">
        <v>43</v>
      </c>
      <c r="I48" s="9" t="s">
        <v>167</v>
      </c>
      <c r="J48" s="9" t="s">
        <v>27</v>
      </c>
      <c r="K48" s="9" t="s">
        <v>23</v>
      </c>
      <c r="L48" s="10" t="s">
        <v>33</v>
      </c>
      <c r="M48" s="9" t="s">
        <v>29</v>
      </c>
      <c r="N48" s="9" t="s">
        <v>24</v>
      </c>
      <c r="O48" s="6"/>
      <c r="P48" s="6"/>
      <c r="Q48" s="9" t="s">
        <v>168</v>
      </c>
      <c r="R48" s="6" t="s">
        <v>143</v>
      </c>
      <c r="S48" s="6"/>
      <c r="T48" s="6"/>
      <c r="U48" s="6"/>
    </row>
    <row r="49" spans="1:21">
      <c r="A49">
        <v>48</v>
      </c>
      <c r="B49" s="6" t="s">
        <v>21</v>
      </c>
      <c r="C49" s="6" t="s">
        <v>22</v>
      </c>
      <c r="D49" s="7">
        <v>45369</v>
      </c>
      <c r="E49" s="8">
        <v>0.47500000000000003</v>
      </c>
      <c r="F49" s="6" t="s">
        <v>23</v>
      </c>
      <c r="G49" s="9" t="s">
        <v>24</v>
      </c>
      <c r="H49" s="9" t="s">
        <v>25</v>
      </c>
      <c r="I49" s="9" t="s">
        <v>169</v>
      </c>
      <c r="J49" s="9" t="s">
        <v>27</v>
      </c>
      <c r="K49" s="9" t="s">
        <v>23</v>
      </c>
      <c r="L49" s="10" t="s">
        <v>170</v>
      </c>
      <c r="M49" s="9" t="s">
        <v>29</v>
      </c>
      <c r="N49" s="9" t="s">
        <v>24</v>
      </c>
      <c r="O49" s="6"/>
      <c r="P49" s="6"/>
      <c r="Q49" s="9" t="s">
        <v>169</v>
      </c>
      <c r="R49" s="6" t="s">
        <v>171</v>
      </c>
      <c r="S49" s="6"/>
      <c r="T49" s="6"/>
      <c r="U49" s="6"/>
    </row>
    <row r="50" spans="1:21">
      <c r="A50">
        <v>49</v>
      </c>
      <c r="B50" s="6" t="s">
        <v>21</v>
      </c>
      <c r="C50" s="6" t="s">
        <v>22</v>
      </c>
      <c r="D50" s="7">
        <v>45369</v>
      </c>
      <c r="E50" s="8">
        <v>0.4680555555555555</v>
      </c>
      <c r="F50" s="6" t="s">
        <v>23</v>
      </c>
      <c r="G50" s="9" t="s">
        <v>24</v>
      </c>
      <c r="H50" s="9" t="s">
        <v>43</v>
      </c>
      <c r="I50" s="9" t="s">
        <v>172</v>
      </c>
      <c r="J50" s="9" t="s">
        <v>27</v>
      </c>
      <c r="K50" s="9" t="s">
        <v>23</v>
      </c>
      <c r="L50" s="10" t="s">
        <v>40</v>
      </c>
      <c r="M50" s="9" t="s">
        <v>29</v>
      </c>
      <c r="N50" s="9" t="s">
        <v>24</v>
      </c>
      <c r="O50" s="6"/>
      <c r="P50" s="6"/>
      <c r="Q50" s="9" t="s">
        <v>173</v>
      </c>
      <c r="R50" s="6" t="s">
        <v>174</v>
      </c>
      <c r="S50" s="6"/>
      <c r="T50" s="6"/>
      <c r="U50" s="6"/>
    </row>
    <row r="51" spans="1:21">
      <c r="A51">
        <v>50</v>
      </c>
      <c r="B51" s="6" t="s">
        <v>21</v>
      </c>
      <c r="C51" s="6" t="s">
        <v>22</v>
      </c>
      <c r="D51" s="7">
        <v>45369</v>
      </c>
      <c r="E51" s="8">
        <v>0.4993055555555555</v>
      </c>
      <c r="F51" s="6" t="s">
        <v>23</v>
      </c>
      <c r="G51" s="9" t="s">
        <v>24</v>
      </c>
      <c r="H51" s="9" t="s">
        <v>175</v>
      </c>
      <c r="I51" s="9" t="s">
        <v>176</v>
      </c>
      <c r="J51" s="9" t="s">
        <v>27</v>
      </c>
      <c r="K51" s="9" t="s">
        <v>23</v>
      </c>
      <c r="L51" s="6" t="s">
        <v>65</v>
      </c>
      <c r="M51" s="9" t="s">
        <v>29</v>
      </c>
      <c r="N51" s="9" t="s">
        <v>24</v>
      </c>
      <c r="O51" s="6"/>
      <c r="P51" s="6"/>
      <c r="Q51" s="9" t="s">
        <v>176</v>
      </c>
      <c r="R51" s="6" t="s">
        <v>67</v>
      </c>
      <c r="S51" s="6"/>
      <c r="T51" s="6"/>
      <c r="U51" s="6"/>
    </row>
    <row r="52" spans="1:21">
      <c r="A52">
        <v>51</v>
      </c>
      <c r="B52" s="6" t="s">
        <v>21</v>
      </c>
      <c r="C52" s="6" t="s">
        <v>22</v>
      </c>
      <c r="D52" s="7">
        <v>45369</v>
      </c>
      <c r="E52" s="8">
        <v>0.51666666666666672</v>
      </c>
      <c r="F52" s="6" t="s">
        <v>23</v>
      </c>
      <c r="G52" s="9" t="s">
        <v>24</v>
      </c>
      <c r="H52" s="9" t="s">
        <v>84</v>
      </c>
      <c r="I52" s="9" t="s">
        <v>177</v>
      </c>
      <c r="J52" s="9" t="s">
        <v>27</v>
      </c>
      <c r="K52" s="9" t="s">
        <v>23</v>
      </c>
      <c r="L52" s="10" t="s">
        <v>178</v>
      </c>
      <c r="M52" s="9" t="s">
        <v>29</v>
      </c>
      <c r="N52" s="9" t="s">
        <v>24</v>
      </c>
      <c r="O52" s="6"/>
      <c r="P52" s="6"/>
      <c r="Q52" s="9" t="s">
        <v>179</v>
      </c>
      <c r="R52" s="6" t="s">
        <v>180</v>
      </c>
      <c r="S52" s="6"/>
      <c r="T52" s="6"/>
      <c r="U52" s="6"/>
    </row>
    <row r="53" spans="1:21">
      <c r="A53">
        <v>52</v>
      </c>
      <c r="B53" s="6" t="s">
        <v>21</v>
      </c>
      <c r="C53" s="6" t="s">
        <v>22</v>
      </c>
      <c r="D53" s="7">
        <v>45369</v>
      </c>
      <c r="E53" s="8">
        <v>0.52777777777777779</v>
      </c>
      <c r="F53" s="6" t="s">
        <v>23</v>
      </c>
      <c r="G53" s="9" t="s">
        <v>52</v>
      </c>
      <c r="H53" s="9" t="s">
        <v>68</v>
      </c>
      <c r="I53" s="9" t="s">
        <v>181</v>
      </c>
      <c r="J53" s="9" t="s">
        <v>90</v>
      </c>
      <c r="K53" s="9" t="s">
        <v>23</v>
      </c>
      <c r="L53" s="10" t="s">
        <v>182</v>
      </c>
      <c r="M53" s="9" t="s">
        <v>29</v>
      </c>
      <c r="N53" s="9" t="s">
        <v>24</v>
      </c>
      <c r="O53" s="6"/>
      <c r="P53" s="6"/>
      <c r="Q53" s="10" t="s">
        <v>181</v>
      </c>
      <c r="R53" s="10" t="s">
        <v>183</v>
      </c>
      <c r="S53" s="6"/>
      <c r="T53" s="6"/>
      <c r="U53" s="6"/>
    </row>
    <row r="54" spans="1:21">
      <c r="A54">
        <v>53</v>
      </c>
      <c r="B54" s="6" t="s">
        <v>21</v>
      </c>
      <c r="C54" s="6" t="s">
        <v>22</v>
      </c>
      <c r="D54" s="7">
        <v>45369</v>
      </c>
      <c r="E54" s="8">
        <v>0.52986111111111112</v>
      </c>
      <c r="F54" s="6" t="s">
        <v>23</v>
      </c>
      <c r="G54" s="9" t="s">
        <v>52</v>
      </c>
      <c r="H54" s="9" t="s">
        <v>68</v>
      </c>
      <c r="I54" s="9" t="s">
        <v>184</v>
      </c>
      <c r="J54" s="9" t="s">
        <v>90</v>
      </c>
      <c r="K54" s="9" t="s">
        <v>23</v>
      </c>
      <c r="L54" s="10" t="s">
        <v>185</v>
      </c>
      <c r="M54" s="9" t="s">
        <v>29</v>
      </c>
      <c r="N54" s="9" t="s">
        <v>24</v>
      </c>
      <c r="O54" s="6"/>
      <c r="P54" s="6"/>
      <c r="Q54" s="10" t="s">
        <v>184</v>
      </c>
      <c r="R54" s="10" t="s">
        <v>186</v>
      </c>
      <c r="S54" s="6"/>
      <c r="T54" s="6"/>
      <c r="U54" s="6"/>
    </row>
    <row r="55" spans="1:21">
      <c r="A55">
        <v>54</v>
      </c>
      <c r="B55" s="6" t="s">
        <v>21</v>
      </c>
      <c r="C55" s="6" t="s">
        <v>22</v>
      </c>
      <c r="D55" s="7">
        <v>45369</v>
      </c>
      <c r="E55" s="8">
        <v>0.53194444444444444</v>
      </c>
      <c r="F55" s="6" t="s">
        <v>23</v>
      </c>
      <c r="G55" s="9" t="s">
        <v>52</v>
      </c>
      <c r="H55" s="9" t="s">
        <v>68</v>
      </c>
      <c r="I55" s="9" t="s">
        <v>187</v>
      </c>
      <c r="J55" s="9" t="s">
        <v>90</v>
      </c>
      <c r="K55" s="9" t="s">
        <v>23</v>
      </c>
      <c r="L55" s="10" t="s">
        <v>182</v>
      </c>
      <c r="M55" s="9" t="s">
        <v>29</v>
      </c>
      <c r="N55" s="9" t="s">
        <v>24</v>
      </c>
      <c r="O55" s="6"/>
      <c r="P55" s="6"/>
      <c r="Q55" s="10" t="s">
        <v>187</v>
      </c>
      <c r="R55" s="10" t="s">
        <v>188</v>
      </c>
      <c r="S55" s="6"/>
      <c r="T55" s="6"/>
      <c r="U55" s="6"/>
    </row>
    <row r="56" spans="1:21">
      <c r="A56">
        <v>55</v>
      </c>
      <c r="B56" s="6" t="s">
        <v>21</v>
      </c>
      <c r="C56" s="6" t="s">
        <v>22</v>
      </c>
      <c r="D56" s="7">
        <v>45369</v>
      </c>
      <c r="E56" s="8">
        <v>0.53472222222222221</v>
      </c>
      <c r="F56" s="6" t="s">
        <v>23</v>
      </c>
      <c r="G56" s="9" t="s">
        <v>52</v>
      </c>
      <c r="H56" s="9" t="s">
        <v>43</v>
      </c>
      <c r="I56" s="9" t="s">
        <v>189</v>
      </c>
      <c r="J56" s="9" t="s">
        <v>27</v>
      </c>
      <c r="K56" s="9" t="s">
        <v>23</v>
      </c>
      <c r="L56" s="6" t="s">
        <v>190</v>
      </c>
      <c r="M56" s="9" t="s">
        <v>29</v>
      </c>
      <c r="N56" s="9" t="s">
        <v>24</v>
      </c>
      <c r="O56" s="6"/>
      <c r="P56" s="6"/>
      <c r="Q56" s="9" t="s">
        <v>191</v>
      </c>
      <c r="R56" s="6" t="s">
        <v>192</v>
      </c>
      <c r="S56" s="6"/>
      <c r="T56" s="6"/>
      <c r="U56" s="6"/>
    </row>
    <row r="57" spans="1:21">
      <c r="A57">
        <v>56</v>
      </c>
      <c r="B57" s="6" t="s">
        <v>21</v>
      </c>
      <c r="C57" s="6" t="s">
        <v>22</v>
      </c>
      <c r="D57" s="7">
        <v>45369</v>
      </c>
      <c r="E57" s="8">
        <v>0.53541666666666665</v>
      </c>
      <c r="F57" s="6" t="s">
        <v>23</v>
      </c>
      <c r="G57" s="9" t="s">
        <v>52</v>
      </c>
      <c r="H57" s="9" t="s">
        <v>43</v>
      </c>
      <c r="I57" s="9" t="s">
        <v>193</v>
      </c>
      <c r="J57" s="9" t="s">
        <v>27</v>
      </c>
      <c r="K57" s="9" t="s">
        <v>23</v>
      </c>
      <c r="L57" s="6" t="s">
        <v>190</v>
      </c>
      <c r="M57" s="9" t="s">
        <v>29</v>
      </c>
      <c r="N57" s="9" t="s">
        <v>24</v>
      </c>
      <c r="O57" s="6"/>
      <c r="P57" s="6"/>
      <c r="Q57" s="9" t="s">
        <v>194</v>
      </c>
      <c r="R57" s="9" t="s">
        <v>192</v>
      </c>
      <c r="S57" s="6"/>
      <c r="T57" s="6"/>
      <c r="U57" s="6"/>
    </row>
    <row r="58" spans="1:21">
      <c r="A58">
        <v>57</v>
      </c>
      <c r="B58" s="6" t="s">
        <v>21</v>
      </c>
      <c r="C58" s="6" t="s">
        <v>22</v>
      </c>
      <c r="D58" s="7">
        <v>45369</v>
      </c>
      <c r="E58" s="8">
        <v>0.54097222222222219</v>
      </c>
      <c r="F58" s="6" t="s">
        <v>23</v>
      </c>
      <c r="G58" s="9" t="s">
        <v>52</v>
      </c>
      <c r="H58" s="9" t="s">
        <v>43</v>
      </c>
      <c r="I58" s="9" t="s">
        <v>195</v>
      </c>
      <c r="J58" s="9" t="s">
        <v>27</v>
      </c>
      <c r="K58" s="9" t="s">
        <v>23</v>
      </c>
      <c r="L58" s="6" t="s">
        <v>190</v>
      </c>
      <c r="M58" s="9" t="s">
        <v>29</v>
      </c>
      <c r="N58" s="9" t="s">
        <v>24</v>
      </c>
      <c r="O58" s="6"/>
      <c r="P58" s="6"/>
      <c r="Q58" s="9" t="s">
        <v>196</v>
      </c>
      <c r="R58" s="9" t="s">
        <v>192</v>
      </c>
      <c r="S58" s="6"/>
      <c r="T58" s="6"/>
      <c r="U58" s="6"/>
    </row>
    <row r="59" spans="1:21">
      <c r="A59">
        <v>58</v>
      </c>
      <c r="B59" s="6" t="s">
        <v>21</v>
      </c>
      <c r="C59" s="6" t="s">
        <v>22</v>
      </c>
      <c r="D59" s="7">
        <v>45369</v>
      </c>
      <c r="E59" s="8">
        <v>0.55138888888888882</v>
      </c>
      <c r="F59" s="6" t="s">
        <v>23</v>
      </c>
      <c r="G59" s="9" t="s">
        <v>52</v>
      </c>
      <c r="H59" s="9" t="s">
        <v>48</v>
      </c>
      <c r="I59" s="9" t="s">
        <v>197</v>
      </c>
      <c r="J59" s="9" t="s">
        <v>198</v>
      </c>
      <c r="K59" s="9" t="s">
        <v>23</v>
      </c>
      <c r="L59" s="10" t="s">
        <v>199</v>
      </c>
      <c r="M59" s="9" t="s">
        <v>29</v>
      </c>
      <c r="N59" s="9" t="s">
        <v>52</v>
      </c>
      <c r="O59" s="6"/>
      <c r="P59" s="6"/>
      <c r="Q59" s="10" t="s">
        <v>200</v>
      </c>
      <c r="R59" s="10" t="s">
        <v>201</v>
      </c>
      <c r="S59" s="6"/>
      <c r="T59" s="6"/>
      <c r="U59" s="6"/>
    </row>
    <row r="60" spans="1:21">
      <c r="A60">
        <v>59</v>
      </c>
      <c r="B60" s="6" t="s">
        <v>21</v>
      </c>
      <c r="C60" s="6" t="s">
        <v>22</v>
      </c>
      <c r="D60" s="7">
        <v>45369</v>
      </c>
      <c r="E60" s="8">
        <v>0.40902777777777777</v>
      </c>
      <c r="F60" s="6" t="s">
        <v>23</v>
      </c>
      <c r="G60" s="9" t="s">
        <v>52</v>
      </c>
      <c r="H60" s="9" t="s">
        <v>112</v>
      </c>
      <c r="I60" s="9" t="s">
        <v>202</v>
      </c>
      <c r="J60" s="9" t="s">
        <v>90</v>
      </c>
      <c r="K60" s="9" t="s">
        <v>23</v>
      </c>
      <c r="L60" s="10" t="s">
        <v>203</v>
      </c>
      <c r="M60" s="9" t="s">
        <v>29</v>
      </c>
      <c r="N60" s="9" t="s">
        <v>24</v>
      </c>
      <c r="O60" s="6"/>
      <c r="P60" s="6"/>
      <c r="Q60" s="10" t="s">
        <v>204</v>
      </c>
      <c r="R60" s="10" t="s">
        <v>205</v>
      </c>
      <c r="S60" s="6"/>
      <c r="T60" s="6"/>
      <c r="U60" s="6"/>
    </row>
    <row r="61" spans="1:21">
      <c r="A61">
        <v>60</v>
      </c>
      <c r="B61" s="6" t="s">
        <v>21</v>
      </c>
      <c r="C61" s="6" t="s">
        <v>22</v>
      </c>
      <c r="D61" s="7">
        <v>45369</v>
      </c>
      <c r="E61" s="8">
        <v>0.55972222222222223</v>
      </c>
      <c r="F61" s="6" t="s">
        <v>23</v>
      </c>
      <c r="G61" s="9" t="s">
        <v>52</v>
      </c>
      <c r="H61" s="9" t="s">
        <v>68</v>
      </c>
      <c r="I61" s="9" t="s">
        <v>206</v>
      </c>
      <c r="J61" s="9" t="s">
        <v>27</v>
      </c>
      <c r="K61" s="9" t="s">
        <v>23</v>
      </c>
      <c r="L61" s="10" t="s">
        <v>114</v>
      </c>
      <c r="M61" s="9" t="s">
        <v>29</v>
      </c>
      <c r="N61" s="9" t="s">
        <v>24</v>
      </c>
      <c r="O61" s="6"/>
      <c r="P61" s="6"/>
      <c r="Q61" s="9" t="s">
        <v>207</v>
      </c>
      <c r="R61" s="6" t="s">
        <v>208</v>
      </c>
      <c r="S61" s="6"/>
      <c r="T61" s="6"/>
      <c r="U61" s="6"/>
    </row>
    <row r="62" spans="1:21">
      <c r="A62">
        <v>61</v>
      </c>
      <c r="B62" s="6" t="s">
        <v>21</v>
      </c>
      <c r="C62" s="6" t="s">
        <v>22</v>
      </c>
      <c r="D62" s="7">
        <v>45369</v>
      </c>
      <c r="E62" s="8">
        <v>0.56111111111111112</v>
      </c>
      <c r="F62" s="6" t="s">
        <v>23</v>
      </c>
      <c r="G62" s="9" t="s">
        <v>52</v>
      </c>
      <c r="H62" s="9" t="s">
        <v>68</v>
      </c>
      <c r="I62" s="9" t="s">
        <v>209</v>
      </c>
      <c r="J62" s="9" t="s">
        <v>27</v>
      </c>
      <c r="K62" s="9" t="s">
        <v>23</v>
      </c>
      <c r="L62" s="10" t="s">
        <v>114</v>
      </c>
      <c r="M62" s="9" t="s">
        <v>29</v>
      </c>
      <c r="N62" s="9" t="s">
        <v>24</v>
      </c>
      <c r="O62" s="6"/>
      <c r="P62" s="6"/>
      <c r="Q62" s="9" t="s">
        <v>210</v>
      </c>
      <c r="R62" s="6" t="s">
        <v>208</v>
      </c>
      <c r="S62" s="6"/>
      <c r="T62" s="6"/>
      <c r="U62" s="6"/>
    </row>
    <row r="63" spans="1:21">
      <c r="A63">
        <v>62</v>
      </c>
      <c r="B63" s="6" t="s">
        <v>21</v>
      </c>
      <c r="C63" s="6" t="s">
        <v>22</v>
      </c>
      <c r="D63" s="7">
        <v>45369</v>
      </c>
      <c r="E63" s="8">
        <v>0.58263888888888882</v>
      </c>
      <c r="F63" s="6" t="s">
        <v>23</v>
      </c>
      <c r="G63" s="9" t="s">
        <v>24</v>
      </c>
      <c r="H63" s="9" t="s">
        <v>48</v>
      </c>
      <c r="I63" s="9" t="s">
        <v>197</v>
      </c>
      <c r="J63" s="9" t="s">
        <v>90</v>
      </c>
      <c r="K63" s="9" t="s">
        <v>23</v>
      </c>
      <c r="L63" s="10" t="s">
        <v>199</v>
      </c>
      <c r="M63" s="9" t="s">
        <v>29</v>
      </c>
      <c r="N63" s="9" t="s">
        <v>24</v>
      </c>
      <c r="O63" s="6"/>
      <c r="P63" s="6"/>
      <c r="Q63" s="10" t="s">
        <v>200</v>
      </c>
      <c r="R63" s="10" t="s">
        <v>201</v>
      </c>
      <c r="S63" s="6"/>
      <c r="T63" s="6"/>
      <c r="U63" s="6"/>
    </row>
    <row r="64" spans="1:21">
      <c r="A64">
        <v>63</v>
      </c>
      <c r="B64" s="6" t="s">
        <v>21</v>
      </c>
      <c r="C64" s="6" t="s">
        <v>22</v>
      </c>
      <c r="D64" s="7">
        <v>45369</v>
      </c>
      <c r="E64" s="8">
        <v>0.63958333333333328</v>
      </c>
      <c r="F64" s="6" t="s">
        <v>23</v>
      </c>
      <c r="G64" s="9" t="s">
        <v>24</v>
      </c>
      <c r="H64" s="9" t="s">
        <v>25</v>
      </c>
      <c r="I64" s="9" t="s">
        <v>211</v>
      </c>
      <c r="J64" s="9" t="s">
        <v>27</v>
      </c>
      <c r="K64" s="9" t="s">
        <v>23</v>
      </c>
      <c r="L64" s="10" t="s">
        <v>178</v>
      </c>
      <c r="M64" s="9" t="s">
        <v>29</v>
      </c>
      <c r="N64" s="9" t="s">
        <v>24</v>
      </c>
      <c r="O64" s="6"/>
      <c r="P64" s="6"/>
      <c r="Q64" s="9" t="s">
        <v>212</v>
      </c>
      <c r="R64" s="6" t="s">
        <v>213</v>
      </c>
      <c r="S64" s="6"/>
      <c r="T64" s="6"/>
      <c r="U64" s="6"/>
    </row>
    <row r="65" spans="1:21">
      <c r="A65">
        <v>64</v>
      </c>
      <c r="B65" s="6" t="s">
        <v>21</v>
      </c>
      <c r="C65" s="6" t="s">
        <v>22</v>
      </c>
      <c r="D65" s="7">
        <v>45369</v>
      </c>
      <c r="E65" s="8">
        <v>0.65</v>
      </c>
      <c r="F65" s="6" t="s">
        <v>23</v>
      </c>
      <c r="G65" s="9" t="s">
        <v>52</v>
      </c>
      <c r="H65" s="9" t="s">
        <v>88</v>
      </c>
      <c r="I65" s="9" t="s">
        <v>214</v>
      </c>
      <c r="J65" s="6" t="s">
        <v>27</v>
      </c>
      <c r="K65" s="9" t="s">
        <v>23</v>
      </c>
      <c r="L65" s="10" t="s">
        <v>170</v>
      </c>
      <c r="M65" s="9" t="s">
        <v>29</v>
      </c>
      <c r="N65" s="6" t="s">
        <v>24</v>
      </c>
      <c r="O65" s="6"/>
      <c r="P65" s="6"/>
      <c r="Q65" s="9" t="s">
        <v>214</v>
      </c>
      <c r="R65" s="6" t="s">
        <v>215</v>
      </c>
      <c r="S65" s="6"/>
      <c r="T65" s="6"/>
      <c r="U65" s="6"/>
    </row>
    <row r="66" spans="1:21">
      <c r="A66">
        <v>65</v>
      </c>
      <c r="B66" s="6" t="s">
        <v>21</v>
      </c>
      <c r="C66" s="6" t="s">
        <v>22</v>
      </c>
      <c r="D66" s="7">
        <v>45369</v>
      </c>
      <c r="E66" s="8">
        <v>0.65625</v>
      </c>
      <c r="F66" s="6" t="s">
        <v>23</v>
      </c>
      <c r="G66" s="9" t="s">
        <v>24</v>
      </c>
      <c r="H66" s="9" t="s">
        <v>43</v>
      </c>
      <c r="I66" s="9" t="s">
        <v>216</v>
      </c>
      <c r="J66" s="6" t="s">
        <v>27</v>
      </c>
      <c r="K66" s="9" t="s">
        <v>23</v>
      </c>
      <c r="L66" s="10" t="s">
        <v>199</v>
      </c>
      <c r="M66" s="9" t="s">
        <v>29</v>
      </c>
      <c r="N66" s="9" t="s">
        <v>24</v>
      </c>
      <c r="O66" s="6"/>
      <c r="P66" s="6"/>
      <c r="Q66" s="9" t="s">
        <v>217</v>
      </c>
      <c r="R66" s="6" t="s">
        <v>218</v>
      </c>
      <c r="S66" s="6"/>
      <c r="T66" s="6"/>
      <c r="U66" s="6"/>
    </row>
    <row r="67" spans="1:21">
      <c r="A67">
        <v>66</v>
      </c>
      <c r="B67" s="6" t="s">
        <v>21</v>
      </c>
      <c r="C67" s="6" t="s">
        <v>22</v>
      </c>
      <c r="D67" s="7">
        <v>45369</v>
      </c>
      <c r="E67" s="8">
        <v>0.66319444444444442</v>
      </c>
      <c r="F67" s="6" t="s">
        <v>23</v>
      </c>
      <c r="G67" s="9" t="s">
        <v>24</v>
      </c>
      <c r="H67" s="9" t="s">
        <v>48</v>
      </c>
      <c r="I67" s="9" t="s">
        <v>219</v>
      </c>
      <c r="J67" s="9" t="s">
        <v>90</v>
      </c>
      <c r="K67" s="9" t="s">
        <v>23</v>
      </c>
      <c r="L67" s="10" t="s">
        <v>45</v>
      </c>
      <c r="M67" s="9" t="s">
        <v>29</v>
      </c>
      <c r="N67" s="9" t="s">
        <v>24</v>
      </c>
      <c r="O67" s="6"/>
      <c r="P67" s="6"/>
      <c r="Q67" s="10" t="s">
        <v>220</v>
      </c>
      <c r="R67" s="10" t="s">
        <v>221</v>
      </c>
      <c r="S67" s="6"/>
      <c r="T67" s="6"/>
      <c r="U67" s="6"/>
    </row>
    <row r="68" spans="1:21" ht="127.5">
      <c r="A68">
        <v>67</v>
      </c>
      <c r="B68" s="6" t="s">
        <v>21</v>
      </c>
      <c r="C68" s="6" t="s">
        <v>22</v>
      </c>
      <c r="D68" s="7">
        <v>45369</v>
      </c>
      <c r="E68" s="8">
        <v>0.68402777777777779</v>
      </c>
      <c r="F68" s="6" t="s">
        <v>23</v>
      </c>
      <c r="G68" s="9" t="s">
        <v>24</v>
      </c>
      <c r="H68" s="9" t="s">
        <v>84</v>
      </c>
      <c r="I68" s="12" t="s">
        <v>222</v>
      </c>
      <c r="J68" s="9" t="s">
        <v>27</v>
      </c>
      <c r="K68" s="9" t="s">
        <v>23</v>
      </c>
      <c r="L68" s="10" t="s">
        <v>223</v>
      </c>
      <c r="M68" s="9" t="s">
        <v>29</v>
      </c>
      <c r="N68" s="9" t="s">
        <v>24</v>
      </c>
      <c r="O68" s="6"/>
      <c r="P68" s="6"/>
      <c r="Q68" s="12" t="s">
        <v>224</v>
      </c>
      <c r="R68" s="6" t="s">
        <v>225</v>
      </c>
      <c r="S68" s="6"/>
      <c r="T68" s="6"/>
      <c r="U68" s="6"/>
    </row>
    <row r="69" spans="1:21">
      <c r="A69">
        <v>68</v>
      </c>
      <c r="B69" s="6" t="s">
        <v>21</v>
      </c>
      <c r="C69" s="6" t="s">
        <v>22</v>
      </c>
      <c r="D69" s="7">
        <v>45369</v>
      </c>
      <c r="E69" s="8">
        <v>0.70277777777777783</v>
      </c>
      <c r="F69" s="6" t="s">
        <v>23</v>
      </c>
      <c r="G69" s="9" t="s">
        <v>52</v>
      </c>
      <c r="H69" s="9" t="s">
        <v>43</v>
      </c>
      <c r="I69" s="9" t="s">
        <v>226</v>
      </c>
      <c r="J69" s="6" t="s">
        <v>27</v>
      </c>
      <c r="K69" s="9" t="s">
        <v>23</v>
      </c>
      <c r="L69" s="6" t="s">
        <v>227</v>
      </c>
      <c r="M69" s="9" t="s">
        <v>29</v>
      </c>
      <c r="N69" s="6" t="s">
        <v>24</v>
      </c>
      <c r="O69" s="6"/>
      <c r="P69" s="6"/>
      <c r="Q69" s="9" t="s">
        <v>228</v>
      </c>
      <c r="R69" s="6" t="s">
        <v>229</v>
      </c>
      <c r="S69" s="6"/>
      <c r="T69" s="6"/>
      <c r="U69" s="6"/>
    </row>
    <row r="70" spans="1:21">
      <c r="A70">
        <v>69</v>
      </c>
      <c r="B70" s="6" t="s">
        <v>21</v>
      </c>
      <c r="C70" s="6" t="s">
        <v>22</v>
      </c>
      <c r="D70" s="7">
        <v>45369</v>
      </c>
      <c r="E70" s="8">
        <v>0.70416666666666661</v>
      </c>
      <c r="F70" s="6" t="s">
        <v>23</v>
      </c>
      <c r="G70" s="9" t="s">
        <v>52</v>
      </c>
      <c r="H70" s="9" t="s">
        <v>43</v>
      </c>
      <c r="I70" s="9" t="s">
        <v>230</v>
      </c>
      <c r="J70" s="6" t="s">
        <v>27</v>
      </c>
      <c r="K70" s="9" t="s">
        <v>23</v>
      </c>
      <c r="L70" s="6" t="s">
        <v>231</v>
      </c>
      <c r="M70" s="9" t="s">
        <v>29</v>
      </c>
      <c r="N70" s="6" t="s">
        <v>24</v>
      </c>
      <c r="O70" s="6"/>
      <c r="P70" s="6"/>
      <c r="Q70" s="9" t="s">
        <v>232</v>
      </c>
      <c r="R70" s="6" t="s">
        <v>233</v>
      </c>
      <c r="S70" s="6"/>
      <c r="T70" s="6"/>
      <c r="U70" s="6"/>
    </row>
    <row r="71" spans="1:21">
      <c r="A71">
        <v>70</v>
      </c>
      <c r="B71" s="6" t="s">
        <v>21</v>
      </c>
      <c r="C71" s="6" t="s">
        <v>22</v>
      </c>
      <c r="D71" s="7">
        <v>45369</v>
      </c>
      <c r="E71" s="8">
        <v>0.7090277777777777</v>
      </c>
      <c r="F71" s="6" t="s">
        <v>23</v>
      </c>
      <c r="G71" s="9" t="s">
        <v>24</v>
      </c>
      <c r="H71" s="9" t="s">
        <v>43</v>
      </c>
      <c r="I71" s="9" t="s">
        <v>234</v>
      </c>
      <c r="J71" s="6" t="s">
        <v>90</v>
      </c>
      <c r="K71" s="9" t="s">
        <v>23</v>
      </c>
      <c r="L71" s="10" t="s">
        <v>223</v>
      </c>
      <c r="M71" s="9" t="s">
        <v>29</v>
      </c>
      <c r="N71" s="6" t="s">
        <v>24</v>
      </c>
      <c r="O71" s="6"/>
      <c r="P71" s="6"/>
      <c r="Q71" s="10" t="s">
        <v>235</v>
      </c>
      <c r="R71" s="10" t="s">
        <v>236</v>
      </c>
      <c r="S71" s="6"/>
      <c r="T71" s="6"/>
      <c r="U71" s="6"/>
    </row>
    <row r="72" spans="1:21">
      <c r="A72">
        <v>71</v>
      </c>
      <c r="B72" s="6" t="s">
        <v>21</v>
      </c>
      <c r="C72" s="6" t="s">
        <v>22</v>
      </c>
      <c r="D72" s="7">
        <v>45369</v>
      </c>
      <c r="E72" s="8">
        <v>0.71180555555555547</v>
      </c>
      <c r="F72" s="6" t="s">
        <v>23</v>
      </c>
      <c r="G72" s="9" t="s">
        <v>24</v>
      </c>
      <c r="H72" s="9" t="s">
        <v>43</v>
      </c>
      <c r="I72" s="9" t="s">
        <v>237</v>
      </c>
      <c r="J72" s="9" t="s">
        <v>27</v>
      </c>
      <c r="K72" s="9" t="s">
        <v>23</v>
      </c>
      <c r="L72" s="10" t="s">
        <v>223</v>
      </c>
      <c r="M72" s="9" t="s">
        <v>29</v>
      </c>
      <c r="N72" s="6" t="s">
        <v>24</v>
      </c>
      <c r="O72" s="6"/>
      <c r="P72" s="6"/>
      <c r="Q72" s="9" t="s">
        <v>238</v>
      </c>
      <c r="R72" s="6" t="s">
        <v>239</v>
      </c>
      <c r="S72" s="6"/>
      <c r="T72" s="6"/>
      <c r="U72" s="6"/>
    </row>
    <row r="73" spans="1:21">
      <c r="A73">
        <v>72</v>
      </c>
      <c r="B73" s="6" t="s">
        <v>21</v>
      </c>
      <c r="C73" s="6" t="s">
        <v>22</v>
      </c>
      <c r="D73" s="7">
        <v>45369</v>
      </c>
      <c r="E73" s="9" t="s">
        <v>240</v>
      </c>
      <c r="F73" s="6" t="s">
        <v>23</v>
      </c>
      <c r="G73" s="9" t="s">
        <v>24</v>
      </c>
      <c r="H73" s="9" t="s">
        <v>43</v>
      </c>
      <c r="I73" s="9" t="s">
        <v>241</v>
      </c>
      <c r="J73" s="9" t="s">
        <v>90</v>
      </c>
      <c r="K73" s="9" t="s">
        <v>23</v>
      </c>
      <c r="L73" s="10" t="s">
        <v>223</v>
      </c>
      <c r="M73" s="9" t="s">
        <v>29</v>
      </c>
      <c r="N73" s="6" t="s">
        <v>24</v>
      </c>
      <c r="O73" s="6"/>
      <c r="P73" s="6"/>
      <c r="Q73" s="10" t="s">
        <v>242</v>
      </c>
      <c r="R73" s="10" t="s">
        <v>243</v>
      </c>
      <c r="S73" s="6"/>
      <c r="T73" s="6"/>
      <c r="U73" s="6"/>
    </row>
    <row r="74" spans="1:21">
      <c r="A74">
        <v>73</v>
      </c>
      <c r="B74" s="6" t="s">
        <v>21</v>
      </c>
      <c r="C74" s="6" t="s">
        <v>22</v>
      </c>
      <c r="D74" s="7">
        <v>45369</v>
      </c>
      <c r="E74" s="8">
        <v>0.71527777777777779</v>
      </c>
      <c r="F74" s="6" t="s">
        <v>23</v>
      </c>
      <c r="G74" s="9" t="s">
        <v>24</v>
      </c>
      <c r="H74" s="9" t="s">
        <v>43</v>
      </c>
      <c r="I74" s="9" t="s">
        <v>244</v>
      </c>
      <c r="J74" s="9" t="s">
        <v>90</v>
      </c>
      <c r="K74" s="9" t="s">
        <v>23</v>
      </c>
      <c r="L74" s="10" t="s">
        <v>223</v>
      </c>
      <c r="M74" s="9" t="s">
        <v>29</v>
      </c>
      <c r="N74" s="6" t="s">
        <v>24</v>
      </c>
      <c r="O74" s="6"/>
      <c r="P74" s="6"/>
      <c r="Q74" s="10" t="s">
        <v>245</v>
      </c>
      <c r="R74" s="10" t="s">
        <v>246</v>
      </c>
      <c r="S74" s="6"/>
      <c r="T74" s="6"/>
      <c r="U74" s="6"/>
    </row>
    <row r="75" spans="1:21">
      <c r="A75">
        <v>74</v>
      </c>
      <c r="B75" s="6" t="s">
        <v>21</v>
      </c>
      <c r="C75" s="6" t="s">
        <v>22</v>
      </c>
      <c r="D75" s="7">
        <v>45369</v>
      </c>
      <c r="E75" s="8">
        <v>0.71805555555555556</v>
      </c>
      <c r="F75" s="6" t="s">
        <v>23</v>
      </c>
      <c r="G75" s="9" t="s">
        <v>24</v>
      </c>
      <c r="H75" s="9" t="s">
        <v>43</v>
      </c>
      <c r="I75" s="9" t="s">
        <v>247</v>
      </c>
      <c r="J75" s="9" t="s">
        <v>27</v>
      </c>
      <c r="K75" s="9" t="s">
        <v>23</v>
      </c>
      <c r="L75" s="10" t="s">
        <v>248</v>
      </c>
      <c r="M75" s="9" t="s">
        <v>29</v>
      </c>
      <c r="N75" s="9" t="s">
        <v>24</v>
      </c>
      <c r="O75" s="6"/>
      <c r="P75" s="6"/>
      <c r="Q75" s="9" t="s">
        <v>249</v>
      </c>
      <c r="R75" s="6" t="s">
        <v>250</v>
      </c>
      <c r="S75" s="6"/>
      <c r="T75" s="6"/>
      <c r="U75" s="6"/>
    </row>
    <row r="76" spans="1:21">
      <c r="A76">
        <v>75</v>
      </c>
      <c r="B76" s="6" t="s">
        <v>21</v>
      </c>
      <c r="C76" s="6" t="s">
        <v>22</v>
      </c>
      <c r="D76" s="7">
        <v>45369</v>
      </c>
      <c r="E76" s="8">
        <v>0.71875</v>
      </c>
      <c r="F76" s="6" t="s">
        <v>23</v>
      </c>
      <c r="G76" s="9" t="s">
        <v>24</v>
      </c>
      <c r="H76" s="9" t="s">
        <v>43</v>
      </c>
      <c r="I76" s="9" t="s">
        <v>251</v>
      </c>
      <c r="J76" s="9" t="s">
        <v>27</v>
      </c>
      <c r="K76" s="9" t="s">
        <v>23</v>
      </c>
      <c r="L76" s="6" t="s">
        <v>252</v>
      </c>
      <c r="M76" s="9" t="s">
        <v>29</v>
      </c>
      <c r="N76" s="9" t="s">
        <v>24</v>
      </c>
      <c r="O76" s="6"/>
      <c r="P76" s="6"/>
      <c r="Q76" s="9" t="s">
        <v>253</v>
      </c>
      <c r="R76" s="6" t="s">
        <v>254</v>
      </c>
      <c r="S76" s="6"/>
      <c r="T76" s="6"/>
      <c r="U76" s="6"/>
    </row>
    <row r="77" spans="1:21">
      <c r="A77">
        <v>76</v>
      </c>
      <c r="B77" s="6" t="s">
        <v>21</v>
      </c>
      <c r="C77" s="6" t="s">
        <v>22</v>
      </c>
      <c r="D77" s="7">
        <v>45369</v>
      </c>
      <c r="E77" s="8">
        <v>0.72013888888888899</v>
      </c>
      <c r="F77" s="6" t="s">
        <v>23</v>
      </c>
      <c r="G77" s="9" t="s">
        <v>24</v>
      </c>
      <c r="H77" s="9" t="s">
        <v>48</v>
      </c>
      <c r="I77" s="9" t="s">
        <v>255</v>
      </c>
      <c r="J77" s="9" t="s">
        <v>27</v>
      </c>
      <c r="K77" s="9" t="s">
        <v>23</v>
      </c>
      <c r="L77" s="10" t="s">
        <v>256</v>
      </c>
      <c r="M77" s="9" t="s">
        <v>29</v>
      </c>
      <c r="N77" s="9" t="s">
        <v>24</v>
      </c>
      <c r="O77" s="6"/>
      <c r="P77" s="6"/>
      <c r="Q77" s="9" t="s">
        <v>255</v>
      </c>
      <c r="R77" s="6" t="s">
        <v>257</v>
      </c>
      <c r="S77" s="6"/>
      <c r="T77" s="6"/>
      <c r="U77" s="6"/>
    </row>
    <row r="78" spans="1:21">
      <c r="A78">
        <v>77</v>
      </c>
      <c r="B78" s="6" t="s">
        <v>21</v>
      </c>
      <c r="C78" s="6" t="s">
        <v>22</v>
      </c>
      <c r="D78" s="7">
        <v>45369</v>
      </c>
      <c r="E78" s="8">
        <v>0.73472222222222217</v>
      </c>
      <c r="F78" s="6" t="s">
        <v>23</v>
      </c>
      <c r="G78" s="9" t="s">
        <v>24</v>
      </c>
      <c r="H78" s="9" t="s">
        <v>43</v>
      </c>
      <c r="I78" s="9" t="s">
        <v>258</v>
      </c>
      <c r="J78" s="6" t="s">
        <v>27</v>
      </c>
      <c r="K78" s="9" t="s">
        <v>23</v>
      </c>
      <c r="L78" s="10" t="s">
        <v>259</v>
      </c>
      <c r="M78" s="9" t="s">
        <v>29</v>
      </c>
      <c r="N78" s="9" t="s">
        <v>24</v>
      </c>
      <c r="O78" s="6"/>
      <c r="P78" s="6"/>
      <c r="Q78" s="9" t="s">
        <v>260</v>
      </c>
      <c r="R78" s="6" t="s">
        <v>261</v>
      </c>
      <c r="S78" s="6"/>
      <c r="T78" s="6"/>
      <c r="U78" s="6"/>
    </row>
    <row r="79" spans="1:21">
      <c r="A79">
        <v>78</v>
      </c>
      <c r="B79" s="6" t="s">
        <v>21</v>
      </c>
      <c r="C79" s="6" t="s">
        <v>22</v>
      </c>
      <c r="D79" s="7">
        <v>45369</v>
      </c>
      <c r="E79" s="8">
        <v>0.76388888888888884</v>
      </c>
      <c r="F79" s="6" t="s">
        <v>23</v>
      </c>
      <c r="G79" s="9" t="s">
        <v>24</v>
      </c>
      <c r="H79" s="9" t="s">
        <v>43</v>
      </c>
      <c r="I79" s="9" t="s">
        <v>262</v>
      </c>
      <c r="J79" s="9" t="s">
        <v>27</v>
      </c>
      <c r="K79" s="9" t="s">
        <v>23</v>
      </c>
      <c r="L79" s="10" t="s">
        <v>78</v>
      </c>
      <c r="M79" s="9" t="s">
        <v>29</v>
      </c>
      <c r="N79" s="9" t="s">
        <v>24</v>
      </c>
      <c r="O79" s="6"/>
      <c r="P79" s="6"/>
      <c r="Q79" s="9" t="s">
        <v>263</v>
      </c>
      <c r="R79" s="6" t="s">
        <v>264</v>
      </c>
      <c r="S79" s="6"/>
      <c r="T79" s="6"/>
      <c r="U79" s="6"/>
    </row>
    <row r="80" spans="1:21">
      <c r="A80">
        <v>79</v>
      </c>
      <c r="B80" s="6" t="s">
        <v>21</v>
      </c>
      <c r="C80" s="6" t="s">
        <v>22</v>
      </c>
      <c r="D80" s="7">
        <v>45369</v>
      </c>
      <c r="E80" s="8">
        <v>0.76458333333333339</v>
      </c>
      <c r="F80" s="6" t="s">
        <v>23</v>
      </c>
      <c r="G80" s="9" t="s">
        <v>24</v>
      </c>
      <c r="H80" s="9" t="s">
        <v>265</v>
      </c>
      <c r="I80" s="9" t="s">
        <v>266</v>
      </c>
      <c r="J80" s="9" t="s">
        <v>27</v>
      </c>
      <c r="K80" s="9" t="s">
        <v>23</v>
      </c>
      <c r="L80" s="10" t="s">
        <v>267</v>
      </c>
      <c r="M80" s="9" t="s">
        <v>29</v>
      </c>
      <c r="N80" s="9" t="s">
        <v>24</v>
      </c>
      <c r="O80" s="6"/>
      <c r="P80" s="6"/>
      <c r="Q80" s="9" t="s">
        <v>266</v>
      </c>
      <c r="R80" s="6" t="s">
        <v>268</v>
      </c>
      <c r="S80" s="6"/>
      <c r="T80" s="6"/>
      <c r="U80" s="6"/>
    </row>
    <row r="81" spans="1:21">
      <c r="A81">
        <v>80</v>
      </c>
      <c r="B81" s="6" t="s">
        <v>21</v>
      </c>
      <c r="C81" s="6" t="s">
        <v>22</v>
      </c>
      <c r="D81" s="7">
        <v>45369</v>
      </c>
      <c r="E81" s="8">
        <v>0.76458333333333339</v>
      </c>
      <c r="F81" s="6" t="s">
        <v>23</v>
      </c>
      <c r="G81" s="9" t="s">
        <v>24</v>
      </c>
      <c r="H81" s="9" t="s">
        <v>43</v>
      </c>
      <c r="I81" s="9" t="s">
        <v>269</v>
      </c>
      <c r="J81" s="9" t="s">
        <v>27</v>
      </c>
      <c r="K81" s="9" t="s">
        <v>23</v>
      </c>
      <c r="L81" s="10" t="s">
        <v>127</v>
      </c>
      <c r="M81" s="9" t="s">
        <v>29</v>
      </c>
      <c r="N81" s="9" t="s">
        <v>24</v>
      </c>
      <c r="O81" s="6"/>
      <c r="P81" s="6"/>
      <c r="Q81" s="9" t="s">
        <v>270</v>
      </c>
      <c r="R81" s="6" t="s">
        <v>128</v>
      </c>
      <c r="S81" s="6"/>
      <c r="T81" s="6"/>
      <c r="U81" s="6"/>
    </row>
    <row r="82" spans="1:21">
      <c r="A82">
        <v>81</v>
      </c>
      <c r="B82" s="6" t="s">
        <v>21</v>
      </c>
      <c r="C82" s="6" t="s">
        <v>22</v>
      </c>
      <c r="D82" s="7">
        <v>45369</v>
      </c>
      <c r="E82" s="8">
        <v>0.77083333333333337</v>
      </c>
      <c r="F82" s="6" t="s">
        <v>23</v>
      </c>
      <c r="G82" s="9" t="s">
        <v>24</v>
      </c>
      <c r="H82" s="9" t="s">
        <v>43</v>
      </c>
      <c r="I82" s="9" t="s">
        <v>271</v>
      </c>
      <c r="J82" s="9" t="s">
        <v>27</v>
      </c>
      <c r="K82" s="9" t="s">
        <v>23</v>
      </c>
      <c r="L82" s="10" t="s">
        <v>272</v>
      </c>
      <c r="M82" s="9" t="s">
        <v>29</v>
      </c>
      <c r="N82" s="9" t="s">
        <v>24</v>
      </c>
      <c r="O82" s="6"/>
      <c r="P82" s="6"/>
      <c r="Q82" s="9" t="s">
        <v>273</v>
      </c>
      <c r="R82" s="6" t="s">
        <v>274</v>
      </c>
      <c r="S82" s="6"/>
      <c r="T82" s="6"/>
      <c r="U82" s="6"/>
    </row>
    <row r="83" spans="1:21">
      <c r="A83">
        <v>82</v>
      </c>
      <c r="B83" s="6" t="s">
        <v>21</v>
      </c>
      <c r="C83" s="6" t="s">
        <v>22</v>
      </c>
      <c r="D83" s="7">
        <v>45369</v>
      </c>
      <c r="E83" s="8">
        <v>0.77777777777777779</v>
      </c>
      <c r="F83" s="6" t="s">
        <v>23</v>
      </c>
      <c r="G83" s="9" t="s">
        <v>24</v>
      </c>
      <c r="H83" s="9" t="s">
        <v>84</v>
      </c>
      <c r="I83" s="9" t="s">
        <v>275</v>
      </c>
      <c r="J83" s="9" t="s">
        <v>27</v>
      </c>
      <c r="K83" s="13" t="s">
        <v>23</v>
      </c>
      <c r="L83" s="10" t="s">
        <v>170</v>
      </c>
      <c r="M83" s="9" t="s">
        <v>29</v>
      </c>
      <c r="N83" s="9" t="s">
        <v>24</v>
      </c>
      <c r="O83" s="6"/>
      <c r="P83" s="6"/>
      <c r="Q83" s="9" t="s">
        <v>276</v>
      </c>
      <c r="R83" s="6" t="s">
        <v>277</v>
      </c>
      <c r="S83" s="6"/>
      <c r="T83" s="6"/>
      <c r="U83" s="6"/>
    </row>
    <row r="84" spans="1:21">
      <c r="A84">
        <v>83</v>
      </c>
      <c r="B84" s="6" t="s">
        <v>21</v>
      </c>
      <c r="C84" s="6" t="s">
        <v>22</v>
      </c>
      <c r="D84" s="7">
        <v>45369</v>
      </c>
      <c r="E84" s="8">
        <v>0.78125</v>
      </c>
      <c r="F84" s="6" t="s">
        <v>23</v>
      </c>
      <c r="G84" s="9" t="s">
        <v>24</v>
      </c>
      <c r="H84" s="9" t="s">
        <v>84</v>
      </c>
      <c r="I84" s="9" t="s">
        <v>278</v>
      </c>
      <c r="J84" s="9" t="s">
        <v>27</v>
      </c>
      <c r="K84" s="13" t="s">
        <v>23</v>
      </c>
      <c r="L84" s="10" t="s">
        <v>170</v>
      </c>
      <c r="M84" s="9" t="s">
        <v>29</v>
      </c>
      <c r="N84" s="9" t="s">
        <v>24</v>
      </c>
      <c r="O84" s="6"/>
      <c r="P84" s="6"/>
      <c r="Q84" s="9" t="s">
        <v>279</v>
      </c>
      <c r="R84" s="6" t="s">
        <v>277</v>
      </c>
      <c r="S84" s="6"/>
      <c r="T84" s="6"/>
      <c r="U84" s="6"/>
    </row>
    <row r="85" spans="1:21">
      <c r="A85">
        <v>84</v>
      </c>
      <c r="B85" s="6" t="s">
        <v>21</v>
      </c>
      <c r="C85" s="6" t="s">
        <v>22</v>
      </c>
      <c r="D85" s="7">
        <v>45369</v>
      </c>
      <c r="E85" s="8">
        <v>0.78263888888888899</v>
      </c>
      <c r="F85" s="6" t="s">
        <v>23</v>
      </c>
      <c r="G85" s="9" t="s">
        <v>24</v>
      </c>
      <c r="H85" s="9" t="s">
        <v>84</v>
      </c>
      <c r="I85" s="9" t="s">
        <v>280</v>
      </c>
      <c r="J85" s="9" t="s">
        <v>90</v>
      </c>
      <c r="K85" s="13" t="s">
        <v>23</v>
      </c>
      <c r="L85" s="10" t="s">
        <v>40</v>
      </c>
      <c r="M85" s="9" t="s">
        <v>29</v>
      </c>
      <c r="N85" s="9" t="s">
        <v>24</v>
      </c>
      <c r="O85" s="6"/>
      <c r="P85" s="6"/>
      <c r="Q85" s="10" t="s">
        <v>281</v>
      </c>
      <c r="R85" s="10" t="s">
        <v>282</v>
      </c>
      <c r="S85" s="6"/>
      <c r="T85" s="6"/>
      <c r="U85" s="6"/>
    </row>
    <row r="86" spans="1:21">
      <c r="A86">
        <v>85</v>
      </c>
      <c r="B86" s="6" t="s">
        <v>21</v>
      </c>
      <c r="C86" s="6" t="s">
        <v>22</v>
      </c>
      <c r="D86" s="7">
        <v>45369</v>
      </c>
      <c r="E86" s="8">
        <v>0.78472222222222221</v>
      </c>
      <c r="F86" s="6" t="s">
        <v>23</v>
      </c>
      <c r="G86" s="9" t="s">
        <v>24</v>
      </c>
      <c r="H86" s="9" t="s">
        <v>84</v>
      </c>
      <c r="I86" s="9" t="s">
        <v>283</v>
      </c>
      <c r="J86" s="9" t="s">
        <v>27</v>
      </c>
      <c r="K86" s="13" t="s">
        <v>23</v>
      </c>
      <c r="L86" s="10" t="s">
        <v>170</v>
      </c>
      <c r="M86" s="9" t="s">
        <v>29</v>
      </c>
      <c r="N86" s="9" t="s">
        <v>24</v>
      </c>
      <c r="O86" s="6"/>
      <c r="P86" s="6"/>
      <c r="Q86" s="9" t="s">
        <v>284</v>
      </c>
      <c r="R86" s="6" t="s">
        <v>277</v>
      </c>
      <c r="S86" s="6"/>
      <c r="T86" s="6"/>
      <c r="U86" s="6"/>
    </row>
    <row r="87" spans="1:21">
      <c r="A87">
        <v>86</v>
      </c>
      <c r="B87" s="6" t="s">
        <v>21</v>
      </c>
      <c r="C87" s="6" t="s">
        <v>22</v>
      </c>
      <c r="D87" s="7">
        <v>45369</v>
      </c>
      <c r="E87" s="8">
        <v>0.78541666666666676</v>
      </c>
      <c r="F87" s="6" t="s">
        <v>23</v>
      </c>
      <c r="G87" s="9" t="s">
        <v>24</v>
      </c>
      <c r="H87" s="9" t="s">
        <v>84</v>
      </c>
      <c r="I87" s="9" t="s">
        <v>285</v>
      </c>
      <c r="J87" s="9" t="s">
        <v>90</v>
      </c>
      <c r="K87" s="9" t="s">
        <v>23</v>
      </c>
      <c r="L87" s="10" t="s">
        <v>170</v>
      </c>
      <c r="M87" s="9" t="s">
        <v>29</v>
      </c>
      <c r="N87" s="9" t="s">
        <v>24</v>
      </c>
      <c r="O87" s="6"/>
      <c r="P87" s="6"/>
      <c r="Q87" s="10" t="s">
        <v>285</v>
      </c>
      <c r="R87" s="10" t="s">
        <v>286</v>
      </c>
      <c r="S87" s="6"/>
      <c r="T87" s="6"/>
      <c r="U87" s="6"/>
    </row>
    <row r="88" spans="1:21">
      <c r="A88">
        <v>87</v>
      </c>
      <c r="B88" s="6" t="s">
        <v>21</v>
      </c>
      <c r="C88" s="6" t="s">
        <v>22</v>
      </c>
      <c r="D88" s="7">
        <v>45369</v>
      </c>
      <c r="E88" s="8">
        <v>0.79583333333333339</v>
      </c>
      <c r="F88" s="6" t="s">
        <v>23</v>
      </c>
      <c r="G88" s="9" t="s">
        <v>24</v>
      </c>
      <c r="H88" s="9" t="s">
        <v>84</v>
      </c>
      <c r="I88" s="9" t="s">
        <v>287</v>
      </c>
      <c r="J88" s="9" t="s">
        <v>27</v>
      </c>
      <c r="K88" s="9" t="s">
        <v>23</v>
      </c>
      <c r="L88" s="10" t="s">
        <v>288</v>
      </c>
      <c r="M88" s="9" t="s">
        <v>29</v>
      </c>
      <c r="N88" s="9" t="s">
        <v>24</v>
      </c>
      <c r="O88" s="6"/>
      <c r="P88" s="6"/>
      <c r="Q88" s="9" t="s">
        <v>289</v>
      </c>
      <c r="R88" s="6" t="s">
        <v>290</v>
      </c>
      <c r="S88" s="6"/>
      <c r="T88" s="6"/>
      <c r="U88" s="6"/>
    </row>
    <row r="89" spans="1:21">
      <c r="A89">
        <v>88</v>
      </c>
      <c r="B89" s="6" t="s">
        <v>21</v>
      </c>
      <c r="C89" s="6" t="s">
        <v>22</v>
      </c>
      <c r="D89" s="7">
        <v>45370</v>
      </c>
      <c r="E89" s="8">
        <v>0.42708333333333331</v>
      </c>
      <c r="F89" s="6" t="s">
        <v>23</v>
      </c>
      <c r="G89" s="9" t="s">
        <v>24</v>
      </c>
      <c r="H89" s="9" t="s">
        <v>43</v>
      </c>
      <c r="I89" s="9" t="s">
        <v>291</v>
      </c>
      <c r="J89" s="9" t="s">
        <v>27</v>
      </c>
      <c r="K89" s="9" t="s">
        <v>23</v>
      </c>
      <c r="L89" s="10" t="s">
        <v>292</v>
      </c>
      <c r="M89" s="9" t="s">
        <v>29</v>
      </c>
      <c r="N89" s="9" t="s">
        <v>24</v>
      </c>
      <c r="O89" s="6"/>
      <c r="P89" s="6"/>
      <c r="Q89" s="9" t="s">
        <v>293</v>
      </c>
      <c r="R89" s="6" t="s">
        <v>294</v>
      </c>
      <c r="S89" s="6"/>
      <c r="T89" s="6"/>
      <c r="U89" s="6"/>
    </row>
    <row r="90" spans="1:21">
      <c r="A90">
        <v>89</v>
      </c>
      <c r="B90" s="6" t="s">
        <v>21</v>
      </c>
      <c r="C90" s="6" t="s">
        <v>22</v>
      </c>
      <c r="D90" s="7">
        <v>45370</v>
      </c>
      <c r="E90" s="9" t="s">
        <v>295</v>
      </c>
      <c r="F90" s="6" t="s">
        <v>23</v>
      </c>
      <c r="G90" s="9" t="s">
        <v>24</v>
      </c>
      <c r="H90" s="9" t="s">
        <v>48</v>
      </c>
      <c r="I90" s="9" t="s">
        <v>296</v>
      </c>
      <c r="J90" s="9" t="s">
        <v>90</v>
      </c>
      <c r="K90" s="9" t="s">
        <v>23</v>
      </c>
      <c r="L90" s="10" t="s">
        <v>297</v>
      </c>
      <c r="M90" s="9" t="s">
        <v>29</v>
      </c>
      <c r="N90" s="9" t="s">
        <v>24</v>
      </c>
      <c r="O90" s="6"/>
      <c r="P90" s="6"/>
      <c r="Q90" s="10" t="s">
        <v>298</v>
      </c>
      <c r="R90" s="10" t="s">
        <v>299</v>
      </c>
      <c r="S90" s="6"/>
      <c r="T90" s="6"/>
      <c r="U90" s="6"/>
    </row>
    <row r="91" spans="1:21">
      <c r="A91">
        <v>90</v>
      </c>
      <c r="B91" s="6" t="s">
        <v>21</v>
      </c>
      <c r="C91" s="6" t="s">
        <v>22</v>
      </c>
      <c r="D91" s="7">
        <v>45370</v>
      </c>
      <c r="E91" s="8">
        <v>0.4291666666666667</v>
      </c>
      <c r="F91" s="6" t="s">
        <v>23</v>
      </c>
      <c r="G91" s="9" t="s">
        <v>24</v>
      </c>
      <c r="H91" s="9" t="s">
        <v>43</v>
      </c>
      <c r="I91" s="9" t="s">
        <v>300</v>
      </c>
      <c r="J91" s="9" t="s">
        <v>90</v>
      </c>
      <c r="K91" s="9" t="s">
        <v>23</v>
      </c>
      <c r="L91" s="10" t="s">
        <v>259</v>
      </c>
      <c r="M91" s="9" t="s">
        <v>29</v>
      </c>
      <c r="N91" s="9" t="s">
        <v>24</v>
      </c>
      <c r="O91" s="6"/>
      <c r="P91" s="6"/>
      <c r="Q91" s="10" t="s">
        <v>300</v>
      </c>
      <c r="R91" s="10" t="s">
        <v>301</v>
      </c>
      <c r="S91" s="6"/>
      <c r="T91" s="6"/>
      <c r="U91" s="6"/>
    </row>
    <row r="92" spans="1:21">
      <c r="A92">
        <v>91</v>
      </c>
      <c r="B92" s="6" t="s">
        <v>21</v>
      </c>
      <c r="C92" s="6" t="s">
        <v>22</v>
      </c>
      <c r="D92" s="7">
        <v>45370</v>
      </c>
      <c r="E92" s="8">
        <v>0.42986111111111108</v>
      </c>
      <c r="F92" s="6" t="s">
        <v>23</v>
      </c>
      <c r="G92" s="9" t="s">
        <v>24</v>
      </c>
      <c r="H92" s="9" t="s">
        <v>43</v>
      </c>
      <c r="I92" s="9" t="s">
        <v>302</v>
      </c>
      <c r="J92" s="9" t="s">
        <v>90</v>
      </c>
      <c r="K92" s="9" t="s">
        <v>23</v>
      </c>
      <c r="L92" s="10" t="s">
        <v>303</v>
      </c>
      <c r="M92" s="9" t="s">
        <v>29</v>
      </c>
      <c r="N92" s="9" t="s">
        <v>24</v>
      </c>
      <c r="O92" s="6"/>
      <c r="P92" s="6"/>
      <c r="Q92" s="10" t="s">
        <v>304</v>
      </c>
      <c r="R92" s="10" t="s">
        <v>305</v>
      </c>
      <c r="S92" s="6"/>
      <c r="T92" s="6"/>
      <c r="U92" s="6"/>
    </row>
    <row r="93" spans="1:21">
      <c r="A93">
        <v>92</v>
      </c>
      <c r="B93" s="6" t="s">
        <v>21</v>
      </c>
      <c r="C93" s="6" t="s">
        <v>22</v>
      </c>
      <c r="D93" s="7">
        <v>45369</v>
      </c>
      <c r="E93" s="8">
        <v>0.81944444444444453</v>
      </c>
      <c r="F93" s="6" t="s">
        <v>23</v>
      </c>
      <c r="G93" s="9" t="s">
        <v>52</v>
      </c>
      <c r="H93" s="9" t="s">
        <v>38</v>
      </c>
      <c r="I93" s="9" t="s">
        <v>306</v>
      </c>
      <c r="J93" s="6" t="s">
        <v>90</v>
      </c>
      <c r="K93" s="9" t="s">
        <v>23</v>
      </c>
      <c r="L93" s="10" t="s">
        <v>307</v>
      </c>
      <c r="M93" s="9" t="s">
        <v>29</v>
      </c>
      <c r="N93" s="6" t="s">
        <v>24</v>
      </c>
      <c r="O93" s="6"/>
      <c r="P93" s="6"/>
      <c r="Q93" s="10" t="s">
        <v>308</v>
      </c>
      <c r="R93" s="10" t="s">
        <v>309</v>
      </c>
      <c r="S93" s="6"/>
      <c r="T93" s="6"/>
      <c r="U93" s="6"/>
    </row>
    <row r="94" spans="1:21">
      <c r="A94">
        <v>93</v>
      </c>
      <c r="B94" s="6" t="s">
        <v>21</v>
      </c>
      <c r="C94" s="6" t="s">
        <v>22</v>
      </c>
      <c r="D94" s="7">
        <v>45369</v>
      </c>
      <c r="E94" s="8">
        <v>0.8208333333333333</v>
      </c>
      <c r="F94" s="6" t="s">
        <v>23</v>
      </c>
      <c r="G94" s="9" t="s">
        <v>52</v>
      </c>
      <c r="H94" s="9" t="s">
        <v>38</v>
      </c>
      <c r="I94" s="9" t="s">
        <v>310</v>
      </c>
      <c r="J94" s="6" t="s">
        <v>90</v>
      </c>
      <c r="K94" s="9" t="s">
        <v>23</v>
      </c>
      <c r="L94" s="10" t="s">
        <v>307</v>
      </c>
      <c r="M94" s="9" t="s">
        <v>29</v>
      </c>
      <c r="N94" s="6" t="s">
        <v>24</v>
      </c>
      <c r="O94" s="6"/>
      <c r="P94" s="6"/>
      <c r="Q94" s="10" t="s">
        <v>311</v>
      </c>
      <c r="R94" s="10" t="s">
        <v>312</v>
      </c>
      <c r="S94" s="6"/>
      <c r="T94" s="6"/>
      <c r="U94" s="6"/>
    </row>
    <row r="95" spans="1:21">
      <c r="A95">
        <v>94</v>
      </c>
      <c r="B95" s="6" t="s">
        <v>21</v>
      </c>
      <c r="C95" s="6" t="s">
        <v>22</v>
      </c>
      <c r="D95" s="7">
        <v>45369</v>
      </c>
      <c r="E95" s="8">
        <v>0.8222222222222223</v>
      </c>
      <c r="F95" s="6" t="s">
        <v>23</v>
      </c>
      <c r="G95" s="9" t="s">
        <v>52</v>
      </c>
      <c r="H95" s="9" t="s">
        <v>38</v>
      </c>
      <c r="I95" s="9" t="s">
        <v>313</v>
      </c>
      <c r="J95" s="6" t="s">
        <v>90</v>
      </c>
      <c r="K95" s="9" t="s">
        <v>23</v>
      </c>
      <c r="L95" s="10" t="s">
        <v>307</v>
      </c>
      <c r="M95" s="9" t="s">
        <v>29</v>
      </c>
      <c r="N95" s="6" t="s">
        <v>24</v>
      </c>
      <c r="O95" s="6"/>
      <c r="P95" s="6"/>
      <c r="Q95" s="10" t="s">
        <v>314</v>
      </c>
      <c r="R95" s="10" t="s">
        <v>315</v>
      </c>
      <c r="S95" s="6"/>
      <c r="T95" s="6"/>
      <c r="U95" s="6"/>
    </row>
    <row r="96" spans="1:21">
      <c r="A96">
        <v>95</v>
      </c>
      <c r="B96" s="6" t="s">
        <v>21</v>
      </c>
      <c r="C96" s="6" t="s">
        <v>22</v>
      </c>
      <c r="D96" s="7">
        <v>45369</v>
      </c>
      <c r="E96" s="14">
        <v>0.82361111111111107</v>
      </c>
      <c r="F96" s="6" t="s">
        <v>23</v>
      </c>
      <c r="G96" s="9" t="s">
        <v>52</v>
      </c>
      <c r="H96" s="9" t="s">
        <v>38</v>
      </c>
      <c r="I96" s="9" t="s">
        <v>316</v>
      </c>
      <c r="J96" s="6" t="s">
        <v>90</v>
      </c>
      <c r="K96" s="9" t="s">
        <v>23</v>
      </c>
      <c r="L96" s="10" t="s">
        <v>307</v>
      </c>
      <c r="M96" s="9" t="s">
        <v>29</v>
      </c>
      <c r="N96" s="6" t="s">
        <v>24</v>
      </c>
      <c r="O96" s="6"/>
      <c r="P96" s="6"/>
      <c r="Q96" s="10" t="s">
        <v>317</v>
      </c>
      <c r="R96" s="10" t="s">
        <v>318</v>
      </c>
      <c r="S96" s="6"/>
      <c r="T96" s="6"/>
      <c r="U96" s="6"/>
    </row>
    <row r="97" spans="1:21">
      <c r="A97">
        <v>96</v>
      </c>
      <c r="B97" s="6" t="s">
        <v>21</v>
      </c>
      <c r="C97" s="6" t="s">
        <v>22</v>
      </c>
      <c r="D97" s="7">
        <v>45369</v>
      </c>
      <c r="E97" s="8">
        <v>0.8256944444444444</v>
      </c>
      <c r="F97" s="6" t="s">
        <v>23</v>
      </c>
      <c r="G97" s="9" t="s">
        <v>52</v>
      </c>
      <c r="H97" s="9" t="s">
        <v>38</v>
      </c>
      <c r="I97" s="9" t="s">
        <v>319</v>
      </c>
      <c r="J97" s="6" t="s">
        <v>90</v>
      </c>
      <c r="K97" s="9" t="s">
        <v>23</v>
      </c>
      <c r="L97" s="10" t="s">
        <v>307</v>
      </c>
      <c r="M97" s="9" t="s">
        <v>29</v>
      </c>
      <c r="N97" s="6" t="s">
        <v>24</v>
      </c>
      <c r="O97" s="6"/>
      <c r="P97" s="6"/>
      <c r="Q97" s="10" t="s">
        <v>320</v>
      </c>
      <c r="R97" s="10" t="s">
        <v>321</v>
      </c>
      <c r="S97" s="6"/>
      <c r="T97" s="6"/>
      <c r="U97" s="6"/>
    </row>
    <row r="98" spans="1:21">
      <c r="A98">
        <v>97</v>
      </c>
      <c r="B98" s="6" t="s">
        <v>21</v>
      </c>
      <c r="C98" s="6" t="s">
        <v>22</v>
      </c>
      <c r="D98" s="7">
        <v>45369</v>
      </c>
      <c r="E98" s="8">
        <v>0.82708333333333339</v>
      </c>
      <c r="F98" s="6" t="s">
        <v>23</v>
      </c>
      <c r="G98" s="9" t="s">
        <v>52</v>
      </c>
      <c r="H98" s="9" t="s">
        <v>38</v>
      </c>
      <c r="I98" s="9" t="s">
        <v>322</v>
      </c>
      <c r="J98" s="6" t="s">
        <v>90</v>
      </c>
      <c r="K98" s="9" t="s">
        <v>23</v>
      </c>
      <c r="L98" s="10" t="s">
        <v>307</v>
      </c>
      <c r="M98" s="9" t="s">
        <v>29</v>
      </c>
      <c r="N98" s="6" t="s">
        <v>24</v>
      </c>
      <c r="O98" s="6"/>
      <c r="P98" s="6"/>
      <c r="Q98" s="10" t="s">
        <v>323</v>
      </c>
      <c r="R98" s="10" t="s">
        <v>324</v>
      </c>
      <c r="S98" s="6"/>
      <c r="T98" s="6"/>
      <c r="U98" s="6"/>
    </row>
    <row r="99" spans="1:21">
      <c r="A99">
        <v>98</v>
      </c>
      <c r="B99" s="6" t="s">
        <v>21</v>
      </c>
      <c r="C99" s="6" t="s">
        <v>22</v>
      </c>
      <c r="D99" s="7">
        <v>45369</v>
      </c>
      <c r="E99" s="8">
        <v>0.82777777777777783</v>
      </c>
      <c r="F99" s="6" t="s">
        <v>23</v>
      </c>
      <c r="G99" s="9" t="s">
        <v>52</v>
      </c>
      <c r="H99" s="9" t="s">
        <v>38</v>
      </c>
      <c r="I99" s="9" t="s">
        <v>325</v>
      </c>
      <c r="J99" s="6" t="s">
        <v>27</v>
      </c>
      <c r="K99" s="9" t="s">
        <v>23</v>
      </c>
      <c r="L99" s="10" t="s">
        <v>307</v>
      </c>
      <c r="M99" s="9" t="s">
        <v>29</v>
      </c>
      <c r="N99" s="6" t="s">
        <v>24</v>
      </c>
      <c r="O99" s="6"/>
      <c r="P99" s="6"/>
      <c r="Q99" s="9" t="s">
        <v>326</v>
      </c>
      <c r="R99" s="6" t="s">
        <v>327</v>
      </c>
      <c r="S99" s="6"/>
      <c r="T99" s="6"/>
      <c r="U99" s="6"/>
    </row>
    <row r="100" spans="1:21">
      <c r="A100">
        <v>99</v>
      </c>
      <c r="B100" s="6" t="s">
        <v>21</v>
      </c>
      <c r="C100" s="6" t="s">
        <v>22</v>
      </c>
      <c r="D100" s="7">
        <v>45369</v>
      </c>
      <c r="E100" s="8">
        <v>0.82847222222222217</v>
      </c>
      <c r="F100" s="6" t="s">
        <v>23</v>
      </c>
      <c r="G100" s="9" t="s">
        <v>52</v>
      </c>
      <c r="H100" s="9" t="s">
        <v>38</v>
      </c>
      <c r="I100" s="9" t="s">
        <v>328</v>
      </c>
      <c r="J100" s="6" t="s">
        <v>27</v>
      </c>
      <c r="K100" s="9" t="s">
        <v>23</v>
      </c>
      <c r="L100" s="10" t="s">
        <v>307</v>
      </c>
      <c r="M100" s="9" t="s">
        <v>29</v>
      </c>
      <c r="N100" s="6" t="s">
        <v>24</v>
      </c>
      <c r="O100" s="6"/>
      <c r="P100" s="6"/>
      <c r="Q100" s="9" t="s">
        <v>329</v>
      </c>
      <c r="R100" s="6" t="s">
        <v>327</v>
      </c>
      <c r="S100" s="6"/>
      <c r="T100" s="6"/>
      <c r="U100" s="6"/>
    </row>
    <row r="101" spans="1:21">
      <c r="A101">
        <v>100</v>
      </c>
      <c r="B101" s="6" t="s">
        <v>21</v>
      </c>
      <c r="C101" s="6" t="s">
        <v>22</v>
      </c>
      <c r="D101" s="7">
        <v>45370</v>
      </c>
      <c r="E101" s="8">
        <v>0.44236111111111115</v>
      </c>
      <c r="F101" s="6" t="s">
        <v>23</v>
      </c>
      <c r="G101" s="9" t="s">
        <v>52</v>
      </c>
      <c r="H101" s="9" t="s">
        <v>88</v>
      </c>
      <c r="I101" s="9" t="s">
        <v>330</v>
      </c>
      <c r="J101" s="6" t="s">
        <v>27</v>
      </c>
      <c r="K101" s="9" t="s">
        <v>23</v>
      </c>
      <c r="L101" s="10" t="s">
        <v>170</v>
      </c>
      <c r="M101" s="9" t="s">
        <v>29</v>
      </c>
      <c r="N101" s="6" t="s">
        <v>24</v>
      </c>
      <c r="O101" s="6"/>
      <c r="P101" s="6"/>
      <c r="Q101" s="9" t="s">
        <v>330</v>
      </c>
      <c r="R101" s="6" t="s">
        <v>215</v>
      </c>
      <c r="S101" s="6"/>
      <c r="T101" s="6"/>
      <c r="U101" s="6"/>
    </row>
    <row r="102" spans="1:21">
      <c r="A102">
        <v>101</v>
      </c>
      <c r="B102" s="6" t="s">
        <v>21</v>
      </c>
      <c r="C102" s="6" t="s">
        <v>22</v>
      </c>
      <c r="D102" s="7">
        <v>45370</v>
      </c>
      <c r="E102" s="8">
        <v>0.44791666666666669</v>
      </c>
      <c r="F102" s="6" t="s">
        <v>23</v>
      </c>
      <c r="G102" s="9" t="s">
        <v>24</v>
      </c>
      <c r="H102" s="9" t="s">
        <v>38</v>
      </c>
      <c r="I102" s="9" t="s">
        <v>331</v>
      </c>
      <c r="J102" s="6" t="s">
        <v>27</v>
      </c>
      <c r="K102" s="9" t="s">
        <v>23</v>
      </c>
      <c r="L102" s="10" t="s">
        <v>170</v>
      </c>
      <c r="M102" s="9" t="s">
        <v>29</v>
      </c>
      <c r="N102" s="6" t="s">
        <v>24</v>
      </c>
      <c r="O102" s="6"/>
      <c r="P102" s="6"/>
      <c r="Q102" s="9" t="s">
        <v>332</v>
      </c>
      <c r="R102" s="6" t="s">
        <v>277</v>
      </c>
      <c r="S102" s="6"/>
      <c r="T102" s="6"/>
      <c r="U102" s="6"/>
    </row>
    <row r="103" spans="1:21">
      <c r="A103">
        <v>102</v>
      </c>
      <c r="B103" s="6" t="s">
        <v>21</v>
      </c>
      <c r="C103" s="6" t="s">
        <v>22</v>
      </c>
      <c r="D103" s="7">
        <v>45370</v>
      </c>
      <c r="E103" s="8">
        <v>0.46875</v>
      </c>
      <c r="F103" s="6" t="s">
        <v>23</v>
      </c>
      <c r="G103" s="9" t="s">
        <v>24</v>
      </c>
      <c r="H103" s="9" t="s">
        <v>43</v>
      </c>
      <c r="I103" s="9" t="s">
        <v>333</v>
      </c>
      <c r="J103" s="6" t="s">
        <v>27</v>
      </c>
      <c r="K103" s="9" t="s">
        <v>23</v>
      </c>
      <c r="L103" s="10" t="s">
        <v>170</v>
      </c>
      <c r="M103" s="9" t="s">
        <v>29</v>
      </c>
      <c r="N103" s="6" t="s">
        <v>24</v>
      </c>
      <c r="O103" s="6"/>
      <c r="P103" s="6"/>
      <c r="Q103" s="9" t="s">
        <v>334</v>
      </c>
      <c r="R103" s="6" t="s">
        <v>335</v>
      </c>
      <c r="S103" s="6"/>
      <c r="T103" s="6"/>
      <c r="U103" s="6"/>
    </row>
    <row r="104" spans="1:21">
      <c r="A104">
        <v>103</v>
      </c>
      <c r="B104" s="6" t="s">
        <v>21</v>
      </c>
      <c r="C104" s="6" t="s">
        <v>22</v>
      </c>
      <c r="D104" s="7">
        <v>45370</v>
      </c>
      <c r="E104" s="8">
        <v>0.5083333333333333</v>
      </c>
      <c r="F104" s="6" t="s">
        <v>23</v>
      </c>
      <c r="G104" s="9" t="s">
        <v>24</v>
      </c>
      <c r="H104" s="9" t="s">
        <v>43</v>
      </c>
      <c r="I104" s="9" t="s">
        <v>336</v>
      </c>
      <c r="J104" s="6" t="s">
        <v>90</v>
      </c>
      <c r="K104" s="9" t="s">
        <v>23</v>
      </c>
      <c r="L104" s="10" t="s">
        <v>267</v>
      </c>
      <c r="M104" s="9" t="s">
        <v>29</v>
      </c>
      <c r="N104" s="6" t="s">
        <v>24</v>
      </c>
      <c r="O104" s="6"/>
      <c r="P104" s="6"/>
      <c r="Q104" s="10" t="s">
        <v>337</v>
      </c>
      <c r="R104" s="10" t="s">
        <v>338</v>
      </c>
      <c r="S104" s="6"/>
      <c r="T104" s="6"/>
      <c r="U104" s="6"/>
    </row>
    <row r="105" spans="1:21">
      <c r="A105">
        <v>104</v>
      </c>
      <c r="B105" s="6" t="s">
        <v>21</v>
      </c>
      <c r="C105" s="6" t="s">
        <v>22</v>
      </c>
      <c r="D105" s="7">
        <v>45370</v>
      </c>
      <c r="E105" s="9" t="s">
        <v>339</v>
      </c>
      <c r="F105" s="6" t="s">
        <v>23</v>
      </c>
      <c r="G105" s="9" t="s">
        <v>52</v>
      </c>
      <c r="H105" s="9" t="s">
        <v>88</v>
      </c>
      <c r="I105" s="9" t="s">
        <v>340</v>
      </c>
      <c r="J105" s="9" t="s">
        <v>27</v>
      </c>
      <c r="K105" s="9" t="s">
        <v>23</v>
      </c>
      <c r="L105" s="10" t="s">
        <v>297</v>
      </c>
      <c r="M105" s="9" t="s">
        <v>29</v>
      </c>
      <c r="N105" s="9" t="s">
        <v>24</v>
      </c>
      <c r="O105" s="6"/>
      <c r="P105" s="6"/>
      <c r="Q105" s="9" t="s">
        <v>341</v>
      </c>
      <c r="R105" s="6" t="s">
        <v>342</v>
      </c>
      <c r="S105" s="6"/>
      <c r="T105" s="6"/>
      <c r="U105" s="6"/>
    </row>
    <row r="106" spans="1:21">
      <c r="A106">
        <v>105</v>
      </c>
      <c r="B106" s="6" t="s">
        <v>21</v>
      </c>
      <c r="C106" s="6" t="s">
        <v>22</v>
      </c>
      <c r="D106" s="7">
        <v>45370</v>
      </c>
      <c r="E106" s="9" t="s">
        <v>339</v>
      </c>
      <c r="F106" s="6" t="s">
        <v>23</v>
      </c>
      <c r="G106" s="9" t="s">
        <v>52</v>
      </c>
      <c r="H106" s="9" t="s">
        <v>88</v>
      </c>
      <c r="I106" s="9" t="s">
        <v>340</v>
      </c>
      <c r="J106" s="9" t="s">
        <v>343</v>
      </c>
      <c r="K106" s="9" t="s">
        <v>23</v>
      </c>
      <c r="L106" s="10" t="s">
        <v>297</v>
      </c>
      <c r="M106" s="9" t="s">
        <v>29</v>
      </c>
      <c r="N106" s="9" t="s">
        <v>52</v>
      </c>
      <c r="O106" s="6"/>
      <c r="P106" s="6"/>
      <c r="Q106" s="9" t="s">
        <v>341</v>
      </c>
      <c r="R106" s="6" t="s">
        <v>342</v>
      </c>
      <c r="S106" s="6"/>
      <c r="T106" s="6"/>
      <c r="U106" s="6"/>
    </row>
    <row r="107" spans="1:21">
      <c r="A107">
        <v>106</v>
      </c>
      <c r="B107" s="6" t="s">
        <v>21</v>
      </c>
      <c r="C107" s="6" t="s">
        <v>22</v>
      </c>
      <c r="D107" s="7">
        <v>45370</v>
      </c>
      <c r="E107" s="8">
        <v>0.52638888888888891</v>
      </c>
      <c r="F107" s="6" t="s">
        <v>23</v>
      </c>
      <c r="G107" s="9" t="s">
        <v>24</v>
      </c>
      <c r="H107" s="9" t="s">
        <v>48</v>
      </c>
      <c r="I107" s="9" t="s">
        <v>344</v>
      </c>
      <c r="J107" s="6" t="s">
        <v>27</v>
      </c>
      <c r="K107" s="9" t="s">
        <v>23</v>
      </c>
      <c r="L107" s="10" t="s">
        <v>170</v>
      </c>
      <c r="M107" s="9" t="s">
        <v>29</v>
      </c>
      <c r="N107" s="6" t="s">
        <v>24</v>
      </c>
      <c r="O107" s="6"/>
      <c r="P107" s="6"/>
      <c r="Q107" s="9" t="s">
        <v>345</v>
      </c>
      <c r="R107" s="6" t="s">
        <v>277</v>
      </c>
      <c r="S107" s="6"/>
      <c r="T107" s="6"/>
      <c r="U107" s="6"/>
    </row>
    <row r="108" spans="1:21">
      <c r="A108">
        <v>107</v>
      </c>
      <c r="B108" s="6" t="s">
        <v>21</v>
      </c>
      <c r="C108" s="6" t="s">
        <v>22</v>
      </c>
      <c r="D108" s="7">
        <v>45370</v>
      </c>
      <c r="E108" s="8">
        <v>0.52847222222222223</v>
      </c>
      <c r="F108" s="6" t="s">
        <v>23</v>
      </c>
      <c r="G108" s="9" t="s">
        <v>52</v>
      </c>
      <c r="H108" s="9" t="s">
        <v>88</v>
      </c>
      <c r="I108" s="9" t="s">
        <v>346</v>
      </c>
      <c r="J108" s="6" t="s">
        <v>27</v>
      </c>
      <c r="K108" s="9" t="s">
        <v>23</v>
      </c>
      <c r="L108" s="10" t="s">
        <v>170</v>
      </c>
      <c r="M108" s="9" t="s">
        <v>29</v>
      </c>
      <c r="N108" s="6" t="s">
        <v>24</v>
      </c>
      <c r="O108" s="6"/>
      <c r="P108" s="6"/>
      <c r="Q108" s="9" t="s">
        <v>346</v>
      </c>
      <c r="R108" s="6" t="s">
        <v>347</v>
      </c>
      <c r="S108" s="6"/>
      <c r="T108" s="6"/>
      <c r="U108" s="6"/>
    </row>
    <row r="109" spans="1:21">
      <c r="A109">
        <v>108</v>
      </c>
      <c r="B109" s="6" t="s">
        <v>21</v>
      </c>
      <c r="C109" s="6" t="s">
        <v>22</v>
      </c>
      <c r="D109" s="7">
        <v>45370</v>
      </c>
      <c r="E109" s="8">
        <v>0.53125</v>
      </c>
      <c r="F109" s="6" t="s">
        <v>23</v>
      </c>
      <c r="G109" s="9" t="s">
        <v>52</v>
      </c>
      <c r="H109" s="9" t="s">
        <v>348</v>
      </c>
      <c r="I109" s="9" t="s">
        <v>349</v>
      </c>
      <c r="J109" s="6" t="s">
        <v>27</v>
      </c>
      <c r="K109" s="9" t="s">
        <v>23</v>
      </c>
      <c r="L109" s="10" t="s">
        <v>170</v>
      </c>
      <c r="M109" s="9" t="s">
        <v>29</v>
      </c>
      <c r="N109" s="6" t="s">
        <v>24</v>
      </c>
      <c r="O109" s="6"/>
      <c r="P109" s="6"/>
      <c r="Q109" s="9" t="s">
        <v>349</v>
      </c>
      <c r="R109" s="6" t="s">
        <v>347</v>
      </c>
      <c r="S109" s="6"/>
      <c r="T109" s="6"/>
      <c r="U109" s="6"/>
    </row>
    <row r="110" spans="1:21">
      <c r="A110">
        <v>109</v>
      </c>
      <c r="B110" s="6" t="s">
        <v>21</v>
      </c>
      <c r="C110" s="6" t="s">
        <v>22</v>
      </c>
      <c r="D110" s="7">
        <v>45370</v>
      </c>
      <c r="E110" s="8">
        <v>0.53819444444444442</v>
      </c>
      <c r="F110" s="6" t="s">
        <v>23</v>
      </c>
      <c r="G110" s="9" t="s">
        <v>52</v>
      </c>
      <c r="H110" s="9" t="s">
        <v>88</v>
      </c>
      <c r="I110" s="9" t="s">
        <v>350</v>
      </c>
      <c r="J110" s="6" t="s">
        <v>27</v>
      </c>
      <c r="K110" s="9" t="s">
        <v>23</v>
      </c>
      <c r="L110" s="10" t="s">
        <v>170</v>
      </c>
      <c r="M110" s="9" t="s">
        <v>29</v>
      </c>
      <c r="N110" s="6" t="s">
        <v>24</v>
      </c>
      <c r="O110" s="6"/>
      <c r="P110" s="6"/>
      <c r="Q110" s="9" t="s">
        <v>350</v>
      </c>
      <c r="R110" s="6" t="s">
        <v>347</v>
      </c>
      <c r="S110" s="6"/>
      <c r="T110" s="6"/>
      <c r="U110" s="6"/>
    </row>
    <row r="111" spans="1:21">
      <c r="A111">
        <v>110</v>
      </c>
      <c r="B111" s="6" t="s">
        <v>21</v>
      </c>
      <c r="C111" s="6" t="s">
        <v>22</v>
      </c>
      <c r="D111" s="7">
        <v>45370</v>
      </c>
      <c r="E111" s="8">
        <v>0.56736111111111109</v>
      </c>
      <c r="F111" s="6" t="s">
        <v>23</v>
      </c>
      <c r="G111" s="9" t="s">
        <v>24</v>
      </c>
      <c r="H111" s="9" t="s">
        <v>43</v>
      </c>
      <c r="I111" s="9" t="s">
        <v>351</v>
      </c>
      <c r="J111" s="6" t="s">
        <v>27</v>
      </c>
      <c r="K111" s="9" t="s">
        <v>23</v>
      </c>
      <c r="L111" s="10" t="s">
        <v>33</v>
      </c>
      <c r="M111" s="9" t="s">
        <v>29</v>
      </c>
      <c r="N111" s="6" t="s">
        <v>24</v>
      </c>
      <c r="O111" s="6"/>
      <c r="P111" s="6"/>
      <c r="Q111" s="9" t="s">
        <v>352</v>
      </c>
      <c r="R111" s="6" t="s">
        <v>353</v>
      </c>
      <c r="S111" s="6"/>
      <c r="T111" s="6"/>
      <c r="U111" s="6"/>
    </row>
    <row r="112" spans="1:21">
      <c r="A112">
        <v>111</v>
      </c>
      <c r="B112" s="6" t="s">
        <v>21</v>
      </c>
      <c r="C112" s="6" t="s">
        <v>22</v>
      </c>
      <c r="D112" s="7">
        <v>45370</v>
      </c>
      <c r="E112" s="8">
        <v>0.63263888888888886</v>
      </c>
      <c r="F112" s="6" t="s">
        <v>23</v>
      </c>
      <c r="G112" s="9" t="s">
        <v>24</v>
      </c>
      <c r="H112" s="9" t="s">
        <v>38</v>
      </c>
      <c r="I112" s="9" t="s">
        <v>354</v>
      </c>
      <c r="J112" s="6" t="s">
        <v>27</v>
      </c>
      <c r="K112" s="9" t="s">
        <v>23</v>
      </c>
      <c r="L112" s="10" t="s">
        <v>33</v>
      </c>
      <c r="M112" s="9" t="s">
        <v>29</v>
      </c>
      <c r="N112" s="6" t="s">
        <v>24</v>
      </c>
      <c r="O112" s="6"/>
      <c r="P112" s="6"/>
      <c r="Q112" s="9" t="s">
        <v>355</v>
      </c>
      <c r="R112" s="6" t="s">
        <v>356</v>
      </c>
      <c r="S112" s="6"/>
      <c r="T112" s="6"/>
      <c r="U112" s="6"/>
    </row>
    <row r="113" spans="1:21">
      <c r="A113">
        <v>112</v>
      </c>
      <c r="B113" s="6" t="s">
        <v>21</v>
      </c>
      <c r="C113" s="6" t="s">
        <v>22</v>
      </c>
      <c r="D113" s="7">
        <v>45370</v>
      </c>
      <c r="E113" s="8">
        <v>0.63958333333333328</v>
      </c>
      <c r="F113" s="6" t="s">
        <v>23</v>
      </c>
      <c r="G113" s="9" t="s">
        <v>24</v>
      </c>
      <c r="H113" s="9" t="s">
        <v>38</v>
      </c>
      <c r="I113" s="9" t="s">
        <v>357</v>
      </c>
      <c r="J113" s="6" t="s">
        <v>27</v>
      </c>
      <c r="K113" s="9" t="s">
        <v>23</v>
      </c>
      <c r="L113" s="10" t="s">
        <v>358</v>
      </c>
      <c r="M113" s="9" t="s">
        <v>29</v>
      </c>
      <c r="N113" s="6" t="s">
        <v>24</v>
      </c>
      <c r="O113" s="6"/>
      <c r="P113" s="6"/>
      <c r="Q113" s="10" t="s">
        <v>359</v>
      </c>
      <c r="R113" s="10" t="s">
        <v>360</v>
      </c>
      <c r="S113" s="6"/>
      <c r="T113" s="6"/>
      <c r="U113" s="6"/>
    </row>
    <row r="114" spans="1:21">
      <c r="A114">
        <v>113</v>
      </c>
      <c r="B114" s="6" t="s">
        <v>21</v>
      </c>
      <c r="C114" s="6" t="s">
        <v>22</v>
      </c>
      <c r="D114" s="7">
        <v>45370</v>
      </c>
      <c r="E114" s="8">
        <v>0.63958333333333328</v>
      </c>
      <c r="F114" s="6" t="s">
        <v>23</v>
      </c>
      <c r="G114" s="9" t="s">
        <v>24</v>
      </c>
      <c r="H114" s="9" t="s">
        <v>25</v>
      </c>
      <c r="I114" s="9" t="s">
        <v>361</v>
      </c>
      <c r="J114" s="9" t="s">
        <v>90</v>
      </c>
      <c r="K114" s="9" t="s">
        <v>23</v>
      </c>
      <c r="L114" s="10" t="s">
        <v>101</v>
      </c>
      <c r="M114" s="9" t="s">
        <v>29</v>
      </c>
      <c r="N114" s="6" t="s">
        <v>24</v>
      </c>
      <c r="O114" s="6"/>
      <c r="P114" s="6"/>
      <c r="Q114" s="10" t="s">
        <v>361</v>
      </c>
      <c r="R114" s="10" t="s">
        <v>362</v>
      </c>
      <c r="S114" s="6"/>
      <c r="T114" s="6"/>
      <c r="U114" s="6"/>
    </row>
    <row r="115" spans="1:21">
      <c r="A115">
        <v>114</v>
      </c>
      <c r="B115" s="6" t="s">
        <v>21</v>
      </c>
      <c r="C115" s="6" t="s">
        <v>22</v>
      </c>
      <c r="D115" s="7">
        <v>45370</v>
      </c>
      <c r="E115" s="8">
        <v>0.67569444444444438</v>
      </c>
      <c r="F115" s="6" t="s">
        <v>23</v>
      </c>
      <c r="G115" s="9" t="s">
        <v>24</v>
      </c>
      <c r="H115" s="9" t="s">
        <v>25</v>
      </c>
      <c r="I115" s="9" t="s">
        <v>363</v>
      </c>
      <c r="J115" s="9" t="s">
        <v>27</v>
      </c>
      <c r="K115" s="9" t="s">
        <v>23</v>
      </c>
      <c r="L115" s="10" t="s">
        <v>33</v>
      </c>
      <c r="M115" s="9" t="s">
        <v>29</v>
      </c>
      <c r="N115" s="6" t="s">
        <v>24</v>
      </c>
      <c r="O115" s="6"/>
      <c r="P115" s="6"/>
      <c r="Q115" s="9" t="s">
        <v>364</v>
      </c>
      <c r="R115" s="6" t="s">
        <v>143</v>
      </c>
      <c r="S115" s="6"/>
      <c r="T115" s="6"/>
      <c r="U115" s="6"/>
    </row>
    <row r="116" spans="1:21">
      <c r="A116">
        <v>115</v>
      </c>
      <c r="B116" s="6" t="s">
        <v>21</v>
      </c>
      <c r="C116" s="6" t="s">
        <v>22</v>
      </c>
      <c r="D116" s="7">
        <v>45370</v>
      </c>
      <c r="E116" s="8">
        <v>0.67847222222222225</v>
      </c>
      <c r="F116" s="6" t="s">
        <v>23</v>
      </c>
      <c r="G116" s="9" t="s">
        <v>24</v>
      </c>
      <c r="H116" s="9" t="s">
        <v>25</v>
      </c>
      <c r="I116" s="9" t="s">
        <v>365</v>
      </c>
      <c r="J116" s="9" t="s">
        <v>90</v>
      </c>
      <c r="K116" s="9" t="s">
        <v>23</v>
      </c>
      <c r="L116" s="10" t="s">
        <v>33</v>
      </c>
      <c r="M116" s="9" t="s">
        <v>29</v>
      </c>
      <c r="N116" s="6" t="s">
        <v>24</v>
      </c>
      <c r="O116" s="6"/>
      <c r="P116" s="6"/>
      <c r="Q116" s="10" t="s">
        <v>366</v>
      </c>
      <c r="R116" s="10" t="s">
        <v>367</v>
      </c>
      <c r="S116" s="6"/>
      <c r="T116" s="6"/>
      <c r="U116" s="6"/>
    </row>
    <row r="117" spans="1:21">
      <c r="A117">
        <v>116</v>
      </c>
      <c r="B117" s="6" t="s">
        <v>21</v>
      </c>
      <c r="C117" s="6" t="s">
        <v>22</v>
      </c>
      <c r="D117" s="7">
        <v>45370</v>
      </c>
      <c r="E117" s="8">
        <v>0.7055555555555556</v>
      </c>
      <c r="F117" s="6" t="s">
        <v>23</v>
      </c>
      <c r="G117" s="9" t="s">
        <v>52</v>
      </c>
      <c r="H117" s="9" t="s">
        <v>68</v>
      </c>
      <c r="I117" s="6" t="s">
        <v>368</v>
      </c>
      <c r="J117" s="9" t="s">
        <v>27</v>
      </c>
      <c r="K117" s="9" t="s">
        <v>23</v>
      </c>
      <c r="L117" s="10" t="s">
        <v>369</v>
      </c>
      <c r="M117" s="9" t="s">
        <v>29</v>
      </c>
      <c r="N117" s="6" t="s">
        <v>370</v>
      </c>
      <c r="O117" s="6"/>
      <c r="P117" s="6"/>
      <c r="Q117" s="6"/>
      <c r="R117" s="6"/>
      <c r="S117" s="6"/>
      <c r="T117" s="6"/>
      <c r="U117" s="6"/>
    </row>
    <row r="118" spans="1:21">
      <c r="A118">
        <v>117</v>
      </c>
      <c r="B118" s="6" t="s">
        <v>21</v>
      </c>
      <c r="C118" s="6" t="s">
        <v>22</v>
      </c>
      <c r="D118" s="7">
        <v>45370</v>
      </c>
      <c r="E118" s="8">
        <v>0.70763888888888893</v>
      </c>
      <c r="F118" s="6" t="s">
        <v>23</v>
      </c>
      <c r="G118" s="9" t="s">
        <v>52</v>
      </c>
      <c r="H118" s="9" t="s">
        <v>68</v>
      </c>
      <c r="I118" s="6" t="s">
        <v>371</v>
      </c>
      <c r="J118" s="9" t="s">
        <v>27</v>
      </c>
      <c r="K118" s="9" t="s">
        <v>23</v>
      </c>
      <c r="L118" s="10" t="s">
        <v>369</v>
      </c>
      <c r="M118" s="9" t="s">
        <v>29</v>
      </c>
      <c r="N118" s="6" t="s">
        <v>370</v>
      </c>
      <c r="O118" s="6"/>
      <c r="P118" s="6"/>
      <c r="Q118" s="6"/>
      <c r="R118" s="6"/>
      <c r="S118" s="6"/>
      <c r="T118" s="6"/>
      <c r="U118" s="6"/>
    </row>
    <row r="119" spans="1:21">
      <c r="A119">
        <v>118</v>
      </c>
      <c r="B119" s="6" t="s">
        <v>21</v>
      </c>
      <c r="C119" s="6" t="s">
        <v>22</v>
      </c>
      <c r="D119" s="7">
        <v>45370</v>
      </c>
      <c r="E119" s="8">
        <v>0.70972222222222225</v>
      </c>
      <c r="F119" s="6" t="s">
        <v>23</v>
      </c>
      <c r="G119" s="9" t="s">
        <v>52</v>
      </c>
      <c r="H119" s="9" t="s">
        <v>68</v>
      </c>
      <c r="I119" s="6" t="s">
        <v>372</v>
      </c>
      <c r="J119" s="9" t="s">
        <v>27</v>
      </c>
      <c r="K119" s="9" t="s">
        <v>23</v>
      </c>
      <c r="L119" s="10" t="s">
        <v>369</v>
      </c>
      <c r="M119" s="9" t="s">
        <v>29</v>
      </c>
      <c r="N119" s="6" t="s">
        <v>370</v>
      </c>
      <c r="O119" s="6"/>
      <c r="P119" s="6"/>
      <c r="Q119" s="6"/>
      <c r="R119" s="6"/>
      <c r="S119" s="6"/>
      <c r="T119" s="6"/>
      <c r="U119" s="6"/>
    </row>
    <row r="120" spans="1:21">
      <c r="A120">
        <v>119</v>
      </c>
      <c r="B120" s="6" t="s">
        <v>21</v>
      </c>
      <c r="C120" s="6" t="s">
        <v>22</v>
      </c>
      <c r="D120" s="7">
        <v>45370</v>
      </c>
      <c r="E120" s="8">
        <v>0.71111111111111114</v>
      </c>
      <c r="F120" s="6" t="s">
        <v>23</v>
      </c>
      <c r="G120" s="9" t="s">
        <v>52</v>
      </c>
      <c r="H120" s="9" t="s">
        <v>68</v>
      </c>
      <c r="I120" s="6" t="s">
        <v>373</v>
      </c>
      <c r="J120" s="9" t="s">
        <v>27</v>
      </c>
      <c r="K120" s="9" t="s">
        <v>23</v>
      </c>
      <c r="L120" s="10" t="s">
        <v>369</v>
      </c>
      <c r="M120" s="9" t="s">
        <v>29</v>
      </c>
      <c r="N120" s="6" t="s">
        <v>370</v>
      </c>
      <c r="O120" s="6"/>
      <c r="P120" s="6"/>
      <c r="Q120" s="6"/>
      <c r="R120" s="6"/>
      <c r="S120" s="6"/>
      <c r="T120" s="6"/>
      <c r="U120" s="6"/>
    </row>
    <row r="121" spans="1:21">
      <c r="A121">
        <v>120</v>
      </c>
      <c r="B121" s="6" t="s">
        <v>21</v>
      </c>
      <c r="C121" s="6" t="s">
        <v>22</v>
      </c>
      <c r="D121" s="7">
        <v>45370</v>
      </c>
      <c r="E121" s="8">
        <v>0.71250000000000002</v>
      </c>
      <c r="F121" s="6" t="s">
        <v>23</v>
      </c>
      <c r="G121" s="9" t="s">
        <v>52</v>
      </c>
      <c r="H121" s="9" t="s">
        <v>68</v>
      </c>
      <c r="I121" s="6" t="s">
        <v>374</v>
      </c>
      <c r="J121" s="9" t="s">
        <v>27</v>
      </c>
      <c r="K121" s="9" t="s">
        <v>23</v>
      </c>
      <c r="L121" s="10" t="s">
        <v>369</v>
      </c>
      <c r="M121" s="9" t="s">
        <v>29</v>
      </c>
      <c r="N121" s="6" t="s">
        <v>370</v>
      </c>
      <c r="O121" s="6"/>
      <c r="P121" s="6"/>
      <c r="Q121" s="6"/>
      <c r="R121" s="6"/>
      <c r="S121" s="6"/>
      <c r="T121" s="6"/>
      <c r="U121" s="6"/>
    </row>
    <row r="122" spans="1:21">
      <c r="A122">
        <v>121</v>
      </c>
      <c r="B122" s="6" t="s">
        <v>21</v>
      </c>
      <c r="C122" s="6" t="s">
        <v>22</v>
      </c>
      <c r="D122" s="7">
        <v>45370</v>
      </c>
      <c r="E122" s="8">
        <v>0.71319444444444446</v>
      </c>
      <c r="F122" s="6" t="s">
        <v>23</v>
      </c>
      <c r="G122" s="9" t="s">
        <v>52</v>
      </c>
      <c r="H122" s="9" t="s">
        <v>68</v>
      </c>
      <c r="I122" s="6" t="s">
        <v>375</v>
      </c>
      <c r="J122" s="9" t="s">
        <v>27</v>
      </c>
      <c r="K122" s="9" t="s">
        <v>23</v>
      </c>
      <c r="L122" s="10" t="s">
        <v>369</v>
      </c>
      <c r="M122" s="9" t="s">
        <v>29</v>
      </c>
      <c r="N122" s="6" t="s">
        <v>370</v>
      </c>
      <c r="O122" s="6"/>
      <c r="P122" s="6"/>
      <c r="Q122" s="6"/>
      <c r="R122" s="6"/>
      <c r="S122" s="6"/>
      <c r="T122" s="6"/>
      <c r="U122" s="6"/>
    </row>
    <row r="123" spans="1:21">
      <c r="A123">
        <v>122</v>
      </c>
      <c r="B123" s="6" t="s">
        <v>21</v>
      </c>
      <c r="C123" s="6" t="s">
        <v>22</v>
      </c>
      <c r="D123" s="7">
        <v>45370</v>
      </c>
      <c r="E123" s="8">
        <v>0.7416666666666667</v>
      </c>
      <c r="F123" s="6" t="s">
        <v>23</v>
      </c>
      <c r="G123" s="9" t="s">
        <v>24</v>
      </c>
      <c r="H123" s="9" t="s">
        <v>38</v>
      </c>
      <c r="I123" s="9" t="s">
        <v>376</v>
      </c>
      <c r="J123" s="9" t="s">
        <v>27</v>
      </c>
      <c r="K123" s="9" t="s">
        <v>23</v>
      </c>
      <c r="L123" s="10" t="s">
        <v>377</v>
      </c>
      <c r="M123" s="9" t="s">
        <v>29</v>
      </c>
      <c r="N123" s="9" t="s">
        <v>52</v>
      </c>
      <c r="O123" s="6"/>
      <c r="P123" s="6"/>
      <c r="Q123" s="9" t="s">
        <v>378</v>
      </c>
      <c r="R123" s="6" t="s">
        <v>379</v>
      </c>
      <c r="S123" s="6"/>
      <c r="T123" s="6"/>
      <c r="U123" s="6"/>
    </row>
    <row r="124" spans="1:21">
      <c r="A124">
        <v>123</v>
      </c>
      <c r="B124" s="6" t="s">
        <v>21</v>
      </c>
      <c r="C124" s="6" t="s">
        <v>22</v>
      </c>
      <c r="D124" s="7">
        <v>45370</v>
      </c>
      <c r="E124" s="8">
        <v>0.76527777777777783</v>
      </c>
      <c r="F124" s="6" t="s">
        <v>23</v>
      </c>
      <c r="G124" s="9" t="s">
        <v>24</v>
      </c>
      <c r="H124" s="9" t="s">
        <v>43</v>
      </c>
      <c r="I124" s="9" t="s">
        <v>380</v>
      </c>
      <c r="J124" s="9" t="s">
        <v>90</v>
      </c>
      <c r="K124" s="9" t="s">
        <v>23</v>
      </c>
      <c r="L124" s="10" t="s">
        <v>297</v>
      </c>
      <c r="M124" s="9" t="s">
        <v>29</v>
      </c>
      <c r="N124" s="9" t="s">
        <v>24</v>
      </c>
      <c r="O124" s="6"/>
      <c r="P124" s="6"/>
      <c r="Q124" s="10" t="s">
        <v>381</v>
      </c>
      <c r="R124" s="10" t="s">
        <v>382</v>
      </c>
      <c r="S124" s="6"/>
      <c r="T124" s="6"/>
      <c r="U124" s="6"/>
    </row>
    <row r="125" spans="1:21">
      <c r="A125">
        <v>124</v>
      </c>
      <c r="B125" s="6" t="s">
        <v>21</v>
      </c>
      <c r="C125" s="6" t="s">
        <v>22</v>
      </c>
      <c r="D125" s="7">
        <v>45370</v>
      </c>
      <c r="E125" s="8">
        <v>0.76874999999999993</v>
      </c>
      <c r="F125" s="6" t="s">
        <v>23</v>
      </c>
      <c r="G125" s="9" t="s">
        <v>24</v>
      </c>
      <c r="H125" s="9" t="s">
        <v>43</v>
      </c>
      <c r="I125" s="9" t="s">
        <v>383</v>
      </c>
      <c r="J125" s="9" t="s">
        <v>90</v>
      </c>
      <c r="K125" s="9" t="s">
        <v>23</v>
      </c>
      <c r="L125" s="10" t="s">
        <v>384</v>
      </c>
      <c r="M125" s="9" t="s">
        <v>29</v>
      </c>
      <c r="N125" s="9" t="s">
        <v>24</v>
      </c>
      <c r="O125" s="6"/>
      <c r="P125" s="6"/>
      <c r="Q125" s="10" t="s">
        <v>383</v>
      </c>
      <c r="R125" s="10" t="s">
        <v>385</v>
      </c>
      <c r="S125" s="6"/>
      <c r="T125" s="6"/>
      <c r="U125" s="6"/>
    </row>
    <row r="126" spans="1:21">
      <c r="A126">
        <v>125</v>
      </c>
      <c r="B126" s="6" t="s">
        <v>21</v>
      </c>
      <c r="C126" s="6" t="s">
        <v>22</v>
      </c>
      <c r="D126" s="7">
        <v>45370</v>
      </c>
      <c r="E126" s="8">
        <v>0.77708333333333324</v>
      </c>
      <c r="F126" s="6" t="s">
        <v>23</v>
      </c>
      <c r="G126" s="9" t="s">
        <v>24</v>
      </c>
      <c r="H126" s="9" t="s">
        <v>43</v>
      </c>
      <c r="I126" s="9" t="s">
        <v>386</v>
      </c>
      <c r="J126" s="9" t="s">
        <v>27</v>
      </c>
      <c r="K126" s="9" t="s">
        <v>23</v>
      </c>
      <c r="L126" s="10" t="s">
        <v>33</v>
      </c>
      <c r="M126" s="9" t="s">
        <v>29</v>
      </c>
      <c r="N126" s="9" t="s">
        <v>24</v>
      </c>
      <c r="O126" s="6"/>
      <c r="P126" s="6"/>
      <c r="Q126" s="9" t="s">
        <v>386</v>
      </c>
      <c r="R126" s="6" t="s">
        <v>353</v>
      </c>
      <c r="S126" s="6"/>
      <c r="T126" s="6"/>
      <c r="U126" s="6"/>
    </row>
    <row r="127" spans="1:21">
      <c r="A127">
        <v>126</v>
      </c>
      <c r="B127" s="6" t="s">
        <v>21</v>
      </c>
      <c r="C127" s="6" t="s">
        <v>22</v>
      </c>
      <c r="D127" s="7">
        <v>45371</v>
      </c>
      <c r="E127" s="8">
        <v>0.40902777777777777</v>
      </c>
      <c r="F127" s="6" t="s">
        <v>23</v>
      </c>
      <c r="G127" s="9" t="s">
        <v>24</v>
      </c>
      <c r="H127" s="9" t="s">
        <v>43</v>
      </c>
      <c r="I127" s="9" t="s">
        <v>387</v>
      </c>
      <c r="J127" s="9" t="s">
        <v>27</v>
      </c>
      <c r="K127" s="9" t="s">
        <v>23</v>
      </c>
      <c r="L127" s="10" t="s">
        <v>70</v>
      </c>
      <c r="M127" s="9" t="s">
        <v>29</v>
      </c>
      <c r="N127" s="9" t="s">
        <v>24</v>
      </c>
      <c r="O127" s="6"/>
      <c r="P127" s="6"/>
      <c r="Q127" s="9" t="s">
        <v>388</v>
      </c>
      <c r="R127" s="6" t="s">
        <v>130</v>
      </c>
      <c r="S127" s="6"/>
      <c r="T127" s="6"/>
      <c r="U127" s="6"/>
    </row>
    <row r="128" spans="1:21">
      <c r="A128">
        <v>127</v>
      </c>
      <c r="B128" s="6" t="s">
        <v>21</v>
      </c>
      <c r="C128" s="6" t="s">
        <v>22</v>
      </c>
      <c r="D128" s="7">
        <v>45371</v>
      </c>
      <c r="E128" s="8">
        <v>0.41180555555555554</v>
      </c>
      <c r="F128" s="6" t="s">
        <v>23</v>
      </c>
      <c r="G128" s="9" t="s">
        <v>24</v>
      </c>
      <c r="H128" s="9" t="s">
        <v>43</v>
      </c>
      <c r="I128" s="9" t="s">
        <v>389</v>
      </c>
      <c r="J128" s="9" t="s">
        <v>90</v>
      </c>
      <c r="K128" s="9" t="s">
        <v>23</v>
      </c>
      <c r="L128" s="10" t="s">
        <v>78</v>
      </c>
      <c r="M128" s="9" t="s">
        <v>29</v>
      </c>
      <c r="N128" s="9" t="s">
        <v>24</v>
      </c>
      <c r="O128" s="6"/>
      <c r="P128" s="6"/>
      <c r="Q128" s="10" t="s">
        <v>390</v>
      </c>
      <c r="R128" s="10" t="s">
        <v>391</v>
      </c>
      <c r="S128" s="6"/>
      <c r="T128" s="6"/>
      <c r="U128" s="6"/>
    </row>
    <row r="129" spans="1:21">
      <c r="A129">
        <v>128</v>
      </c>
      <c r="B129" s="6" t="s">
        <v>21</v>
      </c>
      <c r="C129" s="6" t="s">
        <v>22</v>
      </c>
      <c r="D129" s="7">
        <v>45371</v>
      </c>
      <c r="E129" s="8">
        <v>0.44513888888888892</v>
      </c>
      <c r="F129" s="6" t="s">
        <v>23</v>
      </c>
      <c r="G129" s="9" t="s">
        <v>24</v>
      </c>
      <c r="H129" s="9" t="s">
        <v>43</v>
      </c>
      <c r="I129" s="9" t="s">
        <v>392</v>
      </c>
      <c r="J129" s="9" t="s">
        <v>27</v>
      </c>
      <c r="K129" s="9" t="s">
        <v>23</v>
      </c>
      <c r="L129" s="10" t="s">
        <v>101</v>
      </c>
      <c r="M129" s="9" t="s">
        <v>29</v>
      </c>
      <c r="N129" s="9" t="s">
        <v>24</v>
      </c>
      <c r="O129" s="6"/>
      <c r="P129" s="6"/>
      <c r="Q129" s="9" t="s">
        <v>393</v>
      </c>
      <c r="R129" s="6" t="s">
        <v>136</v>
      </c>
      <c r="S129" s="6"/>
      <c r="T129" s="6"/>
      <c r="U129" s="6"/>
    </row>
    <row r="130" spans="1:21">
      <c r="A130">
        <v>129</v>
      </c>
      <c r="B130" s="6" t="s">
        <v>21</v>
      </c>
      <c r="C130" s="6" t="s">
        <v>22</v>
      </c>
      <c r="D130" s="7">
        <v>45371</v>
      </c>
      <c r="E130" s="8">
        <v>0.4465277777777778</v>
      </c>
      <c r="F130" s="6" t="s">
        <v>23</v>
      </c>
      <c r="G130" s="9" t="s">
        <v>24</v>
      </c>
      <c r="H130" s="9" t="s">
        <v>43</v>
      </c>
      <c r="I130" s="9" t="s">
        <v>394</v>
      </c>
      <c r="J130" s="9" t="s">
        <v>27</v>
      </c>
      <c r="K130" s="9" t="s">
        <v>23</v>
      </c>
      <c r="L130" s="10" t="s">
        <v>33</v>
      </c>
      <c r="M130" s="9" t="s">
        <v>29</v>
      </c>
      <c r="N130" s="9" t="s">
        <v>24</v>
      </c>
      <c r="O130" s="6"/>
      <c r="P130" s="6"/>
      <c r="Q130" s="9" t="s">
        <v>394</v>
      </c>
      <c r="R130" s="6" t="s">
        <v>143</v>
      </c>
      <c r="S130" s="6"/>
      <c r="T130" s="6"/>
      <c r="U130" s="6"/>
    </row>
    <row r="131" spans="1:21">
      <c r="A131">
        <v>130</v>
      </c>
      <c r="B131" s="6" t="s">
        <v>21</v>
      </c>
      <c r="C131" s="6" t="s">
        <v>22</v>
      </c>
      <c r="D131" s="7">
        <v>45371</v>
      </c>
      <c r="E131" s="8">
        <v>0.4465277777777778</v>
      </c>
      <c r="F131" s="6" t="s">
        <v>23</v>
      </c>
      <c r="G131" s="9" t="s">
        <v>24</v>
      </c>
      <c r="H131" s="9" t="s">
        <v>88</v>
      </c>
      <c r="I131" s="9" t="s">
        <v>395</v>
      </c>
      <c r="J131" s="9" t="s">
        <v>27</v>
      </c>
      <c r="K131" s="9" t="s">
        <v>23</v>
      </c>
      <c r="L131" s="10" t="s">
        <v>101</v>
      </c>
      <c r="M131" s="9" t="s">
        <v>29</v>
      </c>
      <c r="N131" s="9" t="s">
        <v>24</v>
      </c>
      <c r="O131" s="6"/>
      <c r="P131" s="6"/>
      <c r="Q131" s="9" t="s">
        <v>396</v>
      </c>
      <c r="R131" s="6" t="s">
        <v>397</v>
      </c>
      <c r="S131" s="6"/>
      <c r="T131" s="6"/>
      <c r="U131" s="6"/>
    </row>
    <row r="132" spans="1:21">
      <c r="A132">
        <v>131</v>
      </c>
      <c r="B132" s="6" t="s">
        <v>21</v>
      </c>
      <c r="C132" s="6" t="s">
        <v>22</v>
      </c>
      <c r="D132" s="7">
        <v>45371</v>
      </c>
      <c r="E132" s="8">
        <v>0.40486111111111112</v>
      </c>
      <c r="F132" s="6" t="s">
        <v>23</v>
      </c>
      <c r="G132" s="9" t="s">
        <v>24</v>
      </c>
      <c r="H132" s="9" t="s">
        <v>48</v>
      </c>
      <c r="I132" s="9" t="s">
        <v>398</v>
      </c>
      <c r="J132" s="9" t="s">
        <v>27</v>
      </c>
      <c r="K132" s="9" t="s">
        <v>23</v>
      </c>
      <c r="L132" s="6" t="s">
        <v>399</v>
      </c>
      <c r="M132" s="9" t="s">
        <v>29</v>
      </c>
      <c r="N132" s="9" t="s">
        <v>24</v>
      </c>
      <c r="O132" s="6"/>
      <c r="P132" s="6"/>
      <c r="Q132" s="9" t="s">
        <v>400</v>
      </c>
      <c r="R132" s="6" t="s">
        <v>401</v>
      </c>
      <c r="S132" s="6"/>
      <c r="T132" s="6"/>
      <c r="U132" s="6"/>
    </row>
    <row r="133" spans="1:21">
      <c r="A133">
        <v>132</v>
      </c>
      <c r="B133" s="6" t="s">
        <v>21</v>
      </c>
      <c r="C133" s="6" t="s">
        <v>22</v>
      </c>
      <c r="D133" s="7">
        <v>45371</v>
      </c>
      <c r="E133" s="8">
        <v>0.40625</v>
      </c>
      <c r="F133" s="6" t="s">
        <v>23</v>
      </c>
      <c r="G133" s="9" t="s">
        <v>52</v>
      </c>
      <c r="H133" s="9" t="s">
        <v>402</v>
      </c>
      <c r="I133" s="9" t="s">
        <v>403</v>
      </c>
      <c r="J133" s="9" t="s">
        <v>27</v>
      </c>
      <c r="K133" s="9" t="s">
        <v>23</v>
      </c>
      <c r="L133" s="10" t="s">
        <v>404</v>
      </c>
      <c r="M133" s="9" t="s">
        <v>29</v>
      </c>
      <c r="N133" s="9" t="s">
        <v>24</v>
      </c>
      <c r="O133" s="6"/>
      <c r="P133" s="6"/>
      <c r="Q133" s="9" t="s">
        <v>405</v>
      </c>
      <c r="R133" s="6" t="s">
        <v>406</v>
      </c>
      <c r="S133" s="6"/>
      <c r="T133" s="6"/>
      <c r="U133" s="6"/>
    </row>
    <row r="134" spans="1:21">
      <c r="A134">
        <v>133</v>
      </c>
      <c r="B134" s="6" t="s">
        <v>21</v>
      </c>
      <c r="C134" s="6" t="s">
        <v>22</v>
      </c>
      <c r="D134" s="7">
        <v>45371</v>
      </c>
      <c r="E134" s="8">
        <v>0.44097222222222227</v>
      </c>
      <c r="F134" s="6" t="s">
        <v>23</v>
      </c>
      <c r="G134" s="9" t="s">
        <v>24</v>
      </c>
      <c r="H134" s="9" t="s">
        <v>38</v>
      </c>
      <c r="I134" s="9" t="s">
        <v>407</v>
      </c>
      <c r="J134" s="9" t="s">
        <v>90</v>
      </c>
      <c r="K134" s="9" t="s">
        <v>23</v>
      </c>
      <c r="L134" s="10" t="s">
        <v>408</v>
      </c>
      <c r="M134" s="9" t="s">
        <v>29</v>
      </c>
      <c r="N134" s="9" t="s">
        <v>24</v>
      </c>
      <c r="O134" s="6"/>
      <c r="P134" s="6"/>
      <c r="Q134" s="10" t="s">
        <v>409</v>
      </c>
      <c r="R134" s="10" t="s">
        <v>410</v>
      </c>
      <c r="S134" s="6"/>
      <c r="T134" s="6"/>
      <c r="U134" s="6"/>
    </row>
    <row r="135" spans="1:21">
      <c r="A135">
        <v>134</v>
      </c>
      <c r="B135" s="6" t="s">
        <v>21</v>
      </c>
      <c r="C135" s="6" t="s">
        <v>22</v>
      </c>
      <c r="D135" s="7">
        <v>45371</v>
      </c>
      <c r="E135" s="8">
        <v>0.44444444444444442</v>
      </c>
      <c r="F135" s="6" t="s">
        <v>23</v>
      </c>
      <c r="G135" s="9" t="s">
        <v>24</v>
      </c>
      <c r="H135" s="9" t="s">
        <v>38</v>
      </c>
      <c r="I135" s="9" t="s">
        <v>411</v>
      </c>
      <c r="J135" s="9" t="s">
        <v>27</v>
      </c>
      <c r="K135" s="9" t="s">
        <v>23</v>
      </c>
      <c r="L135" s="10" t="s">
        <v>170</v>
      </c>
      <c r="M135" s="9" t="s">
        <v>29</v>
      </c>
      <c r="N135" s="9" t="s">
        <v>24</v>
      </c>
      <c r="O135" s="6"/>
      <c r="P135" s="6"/>
      <c r="Q135" s="9" t="s">
        <v>412</v>
      </c>
      <c r="R135" s="6" t="s">
        <v>277</v>
      </c>
      <c r="S135" s="6"/>
      <c r="T135" s="6"/>
      <c r="U135" s="6"/>
    </row>
    <row r="136" spans="1:21">
      <c r="A136">
        <v>135</v>
      </c>
      <c r="B136" s="6" t="s">
        <v>21</v>
      </c>
      <c r="C136" s="6" t="s">
        <v>22</v>
      </c>
      <c r="D136" s="7">
        <v>45371</v>
      </c>
      <c r="E136" s="8">
        <v>0.44513888888888892</v>
      </c>
      <c r="F136" s="6" t="s">
        <v>23</v>
      </c>
      <c r="G136" s="9" t="s">
        <v>24</v>
      </c>
      <c r="H136" s="9" t="s">
        <v>38</v>
      </c>
      <c r="I136" s="9" t="s">
        <v>413</v>
      </c>
      <c r="J136" s="9" t="s">
        <v>27</v>
      </c>
      <c r="K136" s="9" t="s">
        <v>23</v>
      </c>
      <c r="L136" s="10" t="s">
        <v>170</v>
      </c>
      <c r="M136" s="9" t="s">
        <v>29</v>
      </c>
      <c r="N136" s="9" t="s">
        <v>24</v>
      </c>
      <c r="O136" s="6"/>
      <c r="P136" s="6"/>
      <c r="Q136" s="9" t="s">
        <v>414</v>
      </c>
      <c r="R136" s="9" t="s">
        <v>277</v>
      </c>
      <c r="S136" s="6"/>
      <c r="T136" s="6"/>
      <c r="U136" s="6"/>
    </row>
    <row r="137" spans="1:21">
      <c r="A137">
        <v>136</v>
      </c>
      <c r="B137" s="6" t="s">
        <v>21</v>
      </c>
      <c r="C137" s="6" t="s">
        <v>22</v>
      </c>
      <c r="D137" s="7">
        <v>45371</v>
      </c>
      <c r="E137" s="8">
        <v>0.44791666666666669</v>
      </c>
      <c r="F137" s="6" t="s">
        <v>23</v>
      </c>
      <c r="G137" s="9" t="s">
        <v>24</v>
      </c>
      <c r="H137" s="9" t="s">
        <v>43</v>
      </c>
      <c r="I137" s="9" t="s">
        <v>415</v>
      </c>
      <c r="J137" s="9" t="s">
        <v>27</v>
      </c>
      <c r="K137" s="9" t="s">
        <v>23</v>
      </c>
      <c r="L137" s="10" t="s">
        <v>50</v>
      </c>
      <c r="M137" s="9" t="s">
        <v>29</v>
      </c>
      <c r="N137" s="9" t="s">
        <v>24</v>
      </c>
      <c r="O137" s="6"/>
      <c r="P137" s="6"/>
      <c r="Q137" s="9" t="s">
        <v>416</v>
      </c>
      <c r="R137" s="6" t="s">
        <v>417</v>
      </c>
      <c r="S137" s="6"/>
      <c r="T137" s="6"/>
      <c r="U137" s="6"/>
    </row>
    <row r="138" spans="1:21">
      <c r="A138">
        <v>137</v>
      </c>
      <c r="B138" s="6" t="s">
        <v>21</v>
      </c>
      <c r="C138" s="6" t="s">
        <v>22</v>
      </c>
      <c r="D138" s="7">
        <v>45371</v>
      </c>
      <c r="E138" s="8">
        <v>0.45069444444444445</v>
      </c>
      <c r="F138" s="6" t="s">
        <v>23</v>
      </c>
      <c r="G138" s="9" t="s">
        <v>24</v>
      </c>
      <c r="H138" s="9" t="s">
        <v>43</v>
      </c>
      <c r="I138" s="9" t="s">
        <v>418</v>
      </c>
      <c r="J138" s="9" t="s">
        <v>27</v>
      </c>
      <c r="K138" s="9" t="s">
        <v>23</v>
      </c>
      <c r="L138" s="10" t="s">
        <v>223</v>
      </c>
      <c r="M138" s="9" t="s">
        <v>29</v>
      </c>
      <c r="N138" s="9" t="s">
        <v>24</v>
      </c>
      <c r="O138" s="6"/>
      <c r="P138" s="6"/>
      <c r="Q138" s="9" t="s">
        <v>418</v>
      </c>
      <c r="R138" s="6" t="s">
        <v>419</v>
      </c>
      <c r="S138" s="6"/>
      <c r="T138" s="6"/>
      <c r="U138" s="6"/>
    </row>
    <row r="139" spans="1:21">
      <c r="A139">
        <v>138</v>
      </c>
      <c r="B139" s="6" t="s">
        <v>21</v>
      </c>
      <c r="C139" s="6" t="s">
        <v>22</v>
      </c>
      <c r="D139" s="7">
        <v>45371</v>
      </c>
      <c r="E139" s="8">
        <v>0.45069444444444445</v>
      </c>
      <c r="F139" s="6" t="s">
        <v>23</v>
      </c>
      <c r="G139" s="9" t="s">
        <v>24</v>
      </c>
      <c r="H139" s="9" t="s">
        <v>25</v>
      </c>
      <c r="I139" s="9" t="s">
        <v>420</v>
      </c>
      <c r="J139" s="6"/>
      <c r="K139" s="9" t="s">
        <v>23</v>
      </c>
      <c r="L139" s="10" t="s">
        <v>170</v>
      </c>
      <c r="M139" s="9" t="s">
        <v>29</v>
      </c>
      <c r="N139" s="9" t="s">
        <v>24</v>
      </c>
      <c r="O139" s="6"/>
      <c r="P139" s="6"/>
      <c r="Q139" s="9" t="s">
        <v>421</v>
      </c>
      <c r="R139" s="6" t="s">
        <v>277</v>
      </c>
      <c r="S139" s="6"/>
      <c r="T139" s="6"/>
      <c r="U139" s="6"/>
    </row>
    <row r="140" spans="1:21">
      <c r="A140">
        <v>139</v>
      </c>
      <c r="B140" s="6" t="s">
        <v>21</v>
      </c>
      <c r="C140" s="6" t="s">
        <v>22</v>
      </c>
      <c r="D140" s="7">
        <v>45371</v>
      </c>
      <c r="E140" s="8">
        <v>0.4680555555555555</v>
      </c>
      <c r="F140" s="6" t="s">
        <v>23</v>
      </c>
      <c r="G140" s="9" t="s">
        <v>24</v>
      </c>
      <c r="H140" s="9" t="s">
        <v>48</v>
      </c>
      <c r="I140" s="9" t="s">
        <v>422</v>
      </c>
      <c r="J140" s="9" t="s">
        <v>27</v>
      </c>
      <c r="K140" s="9" t="s">
        <v>23</v>
      </c>
      <c r="L140" s="10" t="s">
        <v>423</v>
      </c>
      <c r="M140" s="9" t="s">
        <v>29</v>
      </c>
      <c r="N140" s="9" t="s">
        <v>24</v>
      </c>
      <c r="O140" s="6"/>
      <c r="P140" s="6"/>
      <c r="Q140" s="9" t="s">
        <v>422</v>
      </c>
      <c r="R140" s="6" t="s">
        <v>424</v>
      </c>
      <c r="S140" s="6"/>
      <c r="T140" s="6"/>
      <c r="U140" s="6"/>
    </row>
    <row r="141" spans="1:21">
      <c r="A141">
        <v>140</v>
      </c>
      <c r="B141" s="6" t="s">
        <v>21</v>
      </c>
      <c r="C141" s="6" t="s">
        <v>22</v>
      </c>
      <c r="D141" s="7">
        <v>45371</v>
      </c>
      <c r="E141" s="8">
        <v>0.4680555555555555</v>
      </c>
      <c r="F141" s="6" t="s">
        <v>23</v>
      </c>
      <c r="G141" s="9" t="s">
        <v>52</v>
      </c>
      <c r="H141" s="9" t="s">
        <v>25</v>
      </c>
      <c r="I141" s="9" t="s">
        <v>425</v>
      </c>
      <c r="J141" s="9" t="s">
        <v>90</v>
      </c>
      <c r="K141" s="9" t="s">
        <v>23</v>
      </c>
      <c r="L141" s="10" t="s">
        <v>426</v>
      </c>
      <c r="M141" s="9" t="s">
        <v>29</v>
      </c>
      <c r="N141" s="9" t="s">
        <v>24</v>
      </c>
      <c r="O141" s="6"/>
      <c r="P141" s="6"/>
      <c r="Q141" s="10" t="s">
        <v>425</v>
      </c>
      <c r="R141" s="10" t="s">
        <v>427</v>
      </c>
      <c r="S141" s="6"/>
      <c r="T141" s="6"/>
      <c r="U141" s="6"/>
    </row>
    <row r="142" spans="1:21">
      <c r="A142">
        <v>141</v>
      </c>
      <c r="B142" s="6" t="s">
        <v>21</v>
      </c>
      <c r="C142" s="6" t="s">
        <v>22</v>
      </c>
      <c r="D142" s="7">
        <v>45371</v>
      </c>
      <c r="E142" s="8">
        <v>0.4694444444444445</v>
      </c>
      <c r="F142" s="6" t="s">
        <v>23</v>
      </c>
      <c r="G142" s="9" t="s">
        <v>24</v>
      </c>
      <c r="H142" s="9" t="s">
        <v>48</v>
      </c>
      <c r="I142" s="9" t="s">
        <v>428</v>
      </c>
      <c r="J142" s="9" t="s">
        <v>27</v>
      </c>
      <c r="K142" s="9" t="s">
        <v>23</v>
      </c>
      <c r="L142" s="10" t="s">
        <v>423</v>
      </c>
      <c r="M142" s="9" t="s">
        <v>29</v>
      </c>
      <c r="N142" s="9" t="s">
        <v>24</v>
      </c>
      <c r="O142" s="6"/>
      <c r="P142" s="6"/>
      <c r="Q142" s="9" t="s">
        <v>428</v>
      </c>
      <c r="R142" s="6" t="s">
        <v>424</v>
      </c>
      <c r="S142" s="6"/>
      <c r="T142" s="6"/>
      <c r="U142" s="6"/>
    </row>
    <row r="143" spans="1:21">
      <c r="A143">
        <v>142</v>
      </c>
      <c r="B143" s="6" t="s">
        <v>21</v>
      </c>
      <c r="C143" s="6" t="s">
        <v>22</v>
      </c>
      <c r="D143" s="7">
        <v>45371</v>
      </c>
      <c r="E143" s="8">
        <v>0.49791666666666662</v>
      </c>
      <c r="F143" s="6" t="s">
        <v>23</v>
      </c>
      <c r="G143" s="9" t="s">
        <v>52</v>
      </c>
      <c r="H143" s="9" t="s">
        <v>48</v>
      </c>
      <c r="I143" s="9" t="s">
        <v>429</v>
      </c>
      <c r="J143" s="9" t="s">
        <v>27</v>
      </c>
      <c r="K143" s="9" t="s">
        <v>23</v>
      </c>
      <c r="L143" s="10" t="s">
        <v>430</v>
      </c>
      <c r="M143" s="9" t="s">
        <v>29</v>
      </c>
      <c r="N143" s="9" t="s">
        <v>370</v>
      </c>
      <c r="O143" s="6"/>
      <c r="P143" s="6"/>
      <c r="Q143" s="9" t="s">
        <v>431</v>
      </c>
      <c r="R143" s="6" t="s">
        <v>432</v>
      </c>
      <c r="S143" s="6"/>
      <c r="T143" s="6"/>
      <c r="U143" s="6"/>
    </row>
    <row r="144" spans="1:21">
      <c r="A144">
        <v>143</v>
      </c>
      <c r="B144" s="6" t="s">
        <v>21</v>
      </c>
      <c r="C144" s="6" t="s">
        <v>22</v>
      </c>
      <c r="D144" s="7">
        <v>45371</v>
      </c>
      <c r="E144" s="8">
        <v>0.50069444444444444</v>
      </c>
      <c r="F144" s="6" t="s">
        <v>23</v>
      </c>
      <c r="G144" s="9" t="s">
        <v>52</v>
      </c>
      <c r="H144" s="9" t="s">
        <v>48</v>
      </c>
      <c r="I144" s="9" t="s">
        <v>433</v>
      </c>
      <c r="J144" s="9" t="s">
        <v>27</v>
      </c>
      <c r="K144" s="9" t="s">
        <v>23</v>
      </c>
      <c r="L144" s="10" t="s">
        <v>430</v>
      </c>
      <c r="M144" s="9" t="s">
        <v>29</v>
      </c>
      <c r="N144" s="9" t="s">
        <v>370</v>
      </c>
      <c r="O144" s="6"/>
      <c r="P144" s="6"/>
      <c r="Q144" s="9" t="s">
        <v>434</v>
      </c>
      <c r="R144" s="6" t="s">
        <v>432</v>
      </c>
      <c r="S144" s="6"/>
      <c r="T144" s="6"/>
      <c r="U144" s="6"/>
    </row>
    <row r="145" spans="1:21">
      <c r="A145">
        <v>144</v>
      </c>
      <c r="B145" s="6" t="s">
        <v>21</v>
      </c>
      <c r="C145" s="6" t="s">
        <v>22</v>
      </c>
      <c r="D145" s="7">
        <v>45371</v>
      </c>
      <c r="E145" s="8">
        <v>0.50138888888888888</v>
      </c>
      <c r="F145" s="6" t="s">
        <v>23</v>
      </c>
      <c r="G145" s="9" t="s">
        <v>52</v>
      </c>
      <c r="H145" s="9" t="s">
        <v>48</v>
      </c>
      <c r="I145" s="9" t="s">
        <v>435</v>
      </c>
      <c r="J145" s="9" t="s">
        <v>27</v>
      </c>
      <c r="K145" s="9" t="s">
        <v>23</v>
      </c>
      <c r="L145" s="10" t="s">
        <v>430</v>
      </c>
      <c r="M145" s="9" t="s">
        <v>29</v>
      </c>
      <c r="N145" s="9" t="s">
        <v>370</v>
      </c>
      <c r="O145" s="6"/>
      <c r="P145" s="6"/>
      <c r="Q145" s="9" t="s">
        <v>436</v>
      </c>
      <c r="R145" s="6" t="s">
        <v>432</v>
      </c>
      <c r="S145" s="6"/>
      <c r="T145" s="6"/>
      <c r="U145" s="6"/>
    </row>
    <row r="146" spans="1:21">
      <c r="A146">
        <v>145</v>
      </c>
      <c r="B146" s="6" t="s">
        <v>21</v>
      </c>
      <c r="C146" s="6" t="s">
        <v>22</v>
      </c>
      <c r="D146" s="7">
        <v>45371</v>
      </c>
      <c r="E146" s="8">
        <v>0.50277777777777777</v>
      </c>
      <c r="F146" s="6" t="s">
        <v>23</v>
      </c>
      <c r="G146" s="9" t="s">
        <v>52</v>
      </c>
      <c r="H146" s="9" t="s">
        <v>48</v>
      </c>
      <c r="I146" s="9" t="s">
        <v>437</v>
      </c>
      <c r="J146" s="9" t="s">
        <v>27</v>
      </c>
      <c r="K146" s="9" t="s">
        <v>23</v>
      </c>
      <c r="L146" s="10" t="s">
        <v>430</v>
      </c>
      <c r="M146" s="9" t="s">
        <v>29</v>
      </c>
      <c r="N146" s="9" t="s">
        <v>370</v>
      </c>
      <c r="O146" s="6"/>
      <c r="P146" s="6"/>
      <c r="Q146" s="9" t="s">
        <v>438</v>
      </c>
      <c r="R146" s="6" t="s">
        <v>432</v>
      </c>
      <c r="S146" s="6"/>
      <c r="T146" s="6"/>
      <c r="U146" s="6"/>
    </row>
    <row r="147" spans="1:21">
      <c r="A147">
        <v>146</v>
      </c>
      <c r="B147" s="6" t="s">
        <v>21</v>
      </c>
      <c r="C147" s="6" t="s">
        <v>22</v>
      </c>
      <c r="D147" s="7">
        <v>45371</v>
      </c>
      <c r="E147" s="8">
        <v>0.50347222222222221</v>
      </c>
      <c r="F147" s="6" t="s">
        <v>23</v>
      </c>
      <c r="G147" s="9" t="s">
        <v>52</v>
      </c>
      <c r="H147" s="9" t="s">
        <v>48</v>
      </c>
      <c r="I147" s="9" t="s">
        <v>439</v>
      </c>
      <c r="J147" s="9" t="s">
        <v>27</v>
      </c>
      <c r="K147" s="9" t="s">
        <v>23</v>
      </c>
      <c r="L147" s="10" t="s">
        <v>430</v>
      </c>
      <c r="M147" s="9" t="s">
        <v>29</v>
      </c>
      <c r="N147" s="9" t="s">
        <v>370</v>
      </c>
      <c r="O147" s="6"/>
      <c r="P147" s="6"/>
      <c r="Q147" s="9" t="s">
        <v>440</v>
      </c>
      <c r="R147" s="6" t="s">
        <v>432</v>
      </c>
      <c r="S147" s="6"/>
      <c r="T147" s="6"/>
      <c r="U147" s="6"/>
    </row>
    <row r="148" spans="1:21">
      <c r="A148">
        <v>147</v>
      </c>
      <c r="B148" s="6" t="s">
        <v>21</v>
      </c>
      <c r="C148" s="6" t="s">
        <v>22</v>
      </c>
      <c r="D148" s="7">
        <v>45371</v>
      </c>
      <c r="E148" s="8">
        <v>0.50347222222222221</v>
      </c>
      <c r="F148" s="6" t="s">
        <v>23</v>
      </c>
      <c r="G148" s="9" t="s">
        <v>52</v>
      </c>
      <c r="H148" s="9" t="s">
        <v>48</v>
      </c>
      <c r="I148" s="9" t="s">
        <v>441</v>
      </c>
      <c r="J148" s="9" t="s">
        <v>27</v>
      </c>
      <c r="K148" s="9" t="s">
        <v>23</v>
      </c>
      <c r="L148" s="10" t="s">
        <v>430</v>
      </c>
      <c r="M148" s="9" t="s">
        <v>29</v>
      </c>
      <c r="N148" s="9" t="s">
        <v>370</v>
      </c>
      <c r="O148" s="6"/>
      <c r="P148" s="6"/>
      <c r="Q148" s="9" t="s">
        <v>442</v>
      </c>
      <c r="R148" s="6" t="s">
        <v>432</v>
      </c>
      <c r="S148" s="6"/>
      <c r="T148" s="6"/>
      <c r="U148" s="6"/>
    </row>
    <row r="149" spans="1:21">
      <c r="A149">
        <v>148</v>
      </c>
      <c r="B149" s="6" t="s">
        <v>21</v>
      </c>
      <c r="C149" s="6" t="s">
        <v>22</v>
      </c>
      <c r="D149" s="7">
        <v>45371</v>
      </c>
      <c r="E149" s="8">
        <v>0.50416666666666665</v>
      </c>
      <c r="F149" s="6" t="s">
        <v>23</v>
      </c>
      <c r="G149" s="9" t="s">
        <v>52</v>
      </c>
      <c r="H149" s="9" t="s">
        <v>48</v>
      </c>
      <c r="I149" s="9" t="s">
        <v>443</v>
      </c>
      <c r="J149" s="9" t="s">
        <v>27</v>
      </c>
      <c r="K149" s="9" t="s">
        <v>23</v>
      </c>
      <c r="L149" s="10" t="s">
        <v>430</v>
      </c>
      <c r="M149" s="9" t="s">
        <v>29</v>
      </c>
      <c r="N149" s="9" t="s">
        <v>370</v>
      </c>
      <c r="O149" s="6"/>
      <c r="P149" s="6"/>
      <c r="Q149" s="9" t="s">
        <v>444</v>
      </c>
      <c r="R149" s="6" t="s">
        <v>432</v>
      </c>
      <c r="S149" s="6"/>
      <c r="T149" s="6"/>
      <c r="U149" s="6"/>
    </row>
    <row r="150" spans="1:21">
      <c r="A150">
        <v>149</v>
      </c>
      <c r="B150" s="6" t="s">
        <v>21</v>
      </c>
      <c r="C150" s="6" t="s">
        <v>22</v>
      </c>
      <c r="D150" s="7">
        <v>45371</v>
      </c>
      <c r="E150" s="8">
        <v>0.51597222222222217</v>
      </c>
      <c r="F150" s="6" t="s">
        <v>23</v>
      </c>
      <c r="G150" s="9" t="s">
        <v>24</v>
      </c>
      <c r="H150" s="9" t="s">
        <v>43</v>
      </c>
      <c r="I150" s="9" t="s">
        <v>445</v>
      </c>
      <c r="J150" s="9" t="s">
        <v>27</v>
      </c>
      <c r="K150" s="9" t="s">
        <v>23</v>
      </c>
      <c r="L150" s="10" t="s">
        <v>446</v>
      </c>
      <c r="M150" s="9" t="s">
        <v>29</v>
      </c>
      <c r="N150" s="9" t="s">
        <v>24</v>
      </c>
      <c r="O150" s="6"/>
      <c r="P150" s="6"/>
      <c r="Q150" s="9" t="s">
        <v>447</v>
      </c>
      <c r="R150" s="6" t="s">
        <v>448</v>
      </c>
      <c r="S150" s="6"/>
      <c r="T150" s="6"/>
      <c r="U150" s="6"/>
    </row>
    <row r="151" spans="1:21">
      <c r="A151">
        <v>150</v>
      </c>
      <c r="B151" s="6" t="s">
        <v>21</v>
      </c>
      <c r="C151" s="6" t="s">
        <v>22</v>
      </c>
      <c r="D151" s="7">
        <v>45371</v>
      </c>
      <c r="E151" s="8">
        <v>0.5180555555555556</v>
      </c>
      <c r="F151" s="6" t="s">
        <v>23</v>
      </c>
      <c r="G151" s="9" t="s">
        <v>24</v>
      </c>
      <c r="H151" s="9" t="s">
        <v>43</v>
      </c>
      <c r="I151" s="9" t="s">
        <v>449</v>
      </c>
      <c r="J151" s="9" t="s">
        <v>90</v>
      </c>
      <c r="K151" s="9" t="s">
        <v>23</v>
      </c>
      <c r="L151" s="10" t="s">
        <v>450</v>
      </c>
      <c r="M151" s="9" t="s">
        <v>29</v>
      </c>
      <c r="N151" s="9" t="s">
        <v>24</v>
      </c>
      <c r="O151" s="6"/>
      <c r="P151" s="6"/>
      <c r="Q151" s="10" t="s">
        <v>451</v>
      </c>
      <c r="R151" s="10" t="s">
        <v>452</v>
      </c>
      <c r="S151" s="6"/>
      <c r="T151" s="6"/>
      <c r="U151" s="6"/>
    </row>
    <row r="152" spans="1:21">
      <c r="A152">
        <v>151</v>
      </c>
      <c r="B152" s="6" t="s">
        <v>21</v>
      </c>
      <c r="C152" s="6" t="s">
        <v>22</v>
      </c>
      <c r="D152" s="7">
        <v>45371</v>
      </c>
      <c r="E152" s="8">
        <v>0.52222222222222225</v>
      </c>
      <c r="F152" s="6" t="s">
        <v>23</v>
      </c>
      <c r="G152" s="9" t="s">
        <v>24</v>
      </c>
      <c r="H152" s="9" t="s">
        <v>43</v>
      </c>
      <c r="I152" s="9" t="s">
        <v>453</v>
      </c>
      <c r="J152" s="9" t="s">
        <v>27</v>
      </c>
      <c r="K152" s="9" t="s">
        <v>23</v>
      </c>
      <c r="L152" s="10" t="s">
        <v>450</v>
      </c>
      <c r="M152" s="9" t="s">
        <v>29</v>
      </c>
      <c r="N152" s="9" t="s">
        <v>24</v>
      </c>
      <c r="O152" s="6"/>
      <c r="P152" s="6"/>
      <c r="Q152" s="9" t="s">
        <v>454</v>
      </c>
      <c r="R152" s="6" t="s">
        <v>455</v>
      </c>
      <c r="S152" s="6"/>
      <c r="T152" s="6"/>
      <c r="U152" s="6"/>
    </row>
    <row r="153" spans="1:21">
      <c r="A153">
        <v>152</v>
      </c>
      <c r="B153" s="6" t="s">
        <v>21</v>
      </c>
      <c r="C153" s="6" t="s">
        <v>22</v>
      </c>
      <c r="D153" s="7">
        <v>45371</v>
      </c>
      <c r="E153" s="8">
        <v>0.61805555555555558</v>
      </c>
      <c r="F153" s="6" t="s">
        <v>23</v>
      </c>
      <c r="G153" s="9" t="s">
        <v>24</v>
      </c>
      <c r="H153" s="9" t="s">
        <v>25</v>
      </c>
      <c r="I153" s="9" t="s">
        <v>456</v>
      </c>
      <c r="J153" s="9" t="s">
        <v>27</v>
      </c>
      <c r="K153" s="9" t="s">
        <v>23</v>
      </c>
      <c r="L153" s="10" t="s">
        <v>101</v>
      </c>
      <c r="M153" s="9" t="s">
        <v>29</v>
      </c>
      <c r="N153" s="9" t="s">
        <v>24</v>
      </c>
      <c r="O153" s="6"/>
      <c r="P153" s="6"/>
      <c r="Q153" s="9" t="s">
        <v>457</v>
      </c>
      <c r="R153" s="6" t="s">
        <v>458</v>
      </c>
      <c r="S153" s="6"/>
      <c r="T153" s="6"/>
      <c r="U153" s="6"/>
    </row>
    <row r="154" spans="1:21">
      <c r="A154">
        <v>153</v>
      </c>
      <c r="B154" s="6" t="s">
        <v>21</v>
      </c>
      <c r="C154" s="6" t="s">
        <v>22</v>
      </c>
      <c r="D154" s="7">
        <v>45371</v>
      </c>
      <c r="E154" s="8">
        <v>0.5493055555555556</v>
      </c>
      <c r="F154" s="6" t="s">
        <v>23</v>
      </c>
      <c r="G154" s="9" t="s">
        <v>52</v>
      </c>
      <c r="H154" s="9" t="s">
        <v>68</v>
      </c>
      <c r="I154" s="9" t="s">
        <v>459</v>
      </c>
      <c r="J154" s="9" t="s">
        <v>27</v>
      </c>
      <c r="K154" s="9" t="s">
        <v>23</v>
      </c>
      <c r="L154" s="6" t="s">
        <v>460</v>
      </c>
      <c r="M154" s="9" t="s">
        <v>29</v>
      </c>
      <c r="N154" s="9" t="s">
        <v>24</v>
      </c>
      <c r="O154" s="6"/>
      <c r="P154" s="6"/>
      <c r="Q154" s="9" t="s">
        <v>461</v>
      </c>
      <c r="R154" s="6" t="s">
        <v>462</v>
      </c>
      <c r="S154" s="6"/>
      <c r="T154" s="6"/>
      <c r="U154" s="6"/>
    </row>
    <row r="155" spans="1:21">
      <c r="A155">
        <v>154</v>
      </c>
      <c r="B155" s="6" t="s">
        <v>21</v>
      </c>
      <c r="C155" s="6" t="s">
        <v>22</v>
      </c>
      <c r="D155" s="7">
        <v>45371</v>
      </c>
      <c r="E155" s="8">
        <v>0.54722222222222217</v>
      </c>
      <c r="F155" s="6" t="s">
        <v>23</v>
      </c>
      <c r="G155" s="9" t="s">
        <v>52</v>
      </c>
      <c r="H155" s="9" t="s">
        <v>68</v>
      </c>
      <c r="I155" s="9" t="s">
        <v>463</v>
      </c>
      <c r="J155" s="9" t="s">
        <v>27</v>
      </c>
      <c r="K155" s="9" t="s">
        <v>23</v>
      </c>
      <c r="L155" s="6" t="s">
        <v>460</v>
      </c>
      <c r="M155" s="9" t="s">
        <v>29</v>
      </c>
      <c r="N155" s="9" t="s">
        <v>24</v>
      </c>
      <c r="O155" s="6"/>
      <c r="P155" s="6"/>
      <c r="Q155" s="6" t="s">
        <v>464</v>
      </c>
      <c r="R155" s="6" t="s">
        <v>462</v>
      </c>
      <c r="S155" s="6"/>
      <c r="T155" s="6"/>
      <c r="U155" s="6"/>
    </row>
    <row r="156" spans="1:21">
      <c r="A156">
        <v>155</v>
      </c>
      <c r="B156" s="6" t="s">
        <v>21</v>
      </c>
      <c r="C156" s="6" t="s">
        <v>22</v>
      </c>
      <c r="D156" s="7">
        <v>45371</v>
      </c>
      <c r="E156" s="8">
        <v>0.63750000000000007</v>
      </c>
      <c r="F156" s="6" t="s">
        <v>23</v>
      </c>
      <c r="G156" s="9" t="s">
        <v>52</v>
      </c>
      <c r="H156" s="9" t="s">
        <v>465</v>
      </c>
      <c r="I156" s="9" t="s">
        <v>466</v>
      </c>
      <c r="J156" s="9" t="s">
        <v>27</v>
      </c>
      <c r="K156" s="9" t="s">
        <v>23</v>
      </c>
      <c r="L156" s="10" t="s">
        <v>467</v>
      </c>
      <c r="M156" s="9" t="s">
        <v>29</v>
      </c>
      <c r="N156" s="9" t="s">
        <v>24</v>
      </c>
      <c r="O156" s="6"/>
      <c r="P156" s="6"/>
      <c r="Q156" s="9" t="s">
        <v>468</v>
      </c>
      <c r="R156" s="6" t="s">
        <v>469</v>
      </c>
      <c r="S156" s="6"/>
      <c r="T156" s="6"/>
      <c r="U156" s="6"/>
    </row>
    <row r="157" spans="1:21">
      <c r="A157">
        <v>156</v>
      </c>
      <c r="B157" s="6" t="s">
        <v>21</v>
      </c>
      <c r="C157" s="6" t="s">
        <v>22</v>
      </c>
      <c r="D157" s="7">
        <v>45371</v>
      </c>
      <c r="E157" s="8">
        <v>0.63750000000000007</v>
      </c>
      <c r="F157" s="6" t="s">
        <v>23</v>
      </c>
      <c r="G157" s="9" t="s">
        <v>24</v>
      </c>
      <c r="H157" s="9" t="s">
        <v>43</v>
      </c>
      <c r="I157" s="9" t="s">
        <v>470</v>
      </c>
      <c r="J157" s="9" t="s">
        <v>27</v>
      </c>
      <c r="K157" s="9" t="s">
        <v>23</v>
      </c>
      <c r="L157" s="10" t="s">
        <v>33</v>
      </c>
      <c r="M157" s="9" t="s">
        <v>29</v>
      </c>
      <c r="N157" s="9" t="s">
        <v>24</v>
      </c>
      <c r="O157" s="6"/>
      <c r="P157" s="6"/>
      <c r="Q157" s="9" t="s">
        <v>471</v>
      </c>
      <c r="R157" s="6" t="s">
        <v>106</v>
      </c>
      <c r="S157" s="6"/>
      <c r="T157" s="6"/>
      <c r="U157" s="6"/>
    </row>
    <row r="158" spans="1:21">
      <c r="A158">
        <v>157</v>
      </c>
      <c r="B158" s="6" t="s">
        <v>21</v>
      </c>
      <c r="C158" s="6" t="s">
        <v>22</v>
      </c>
      <c r="D158" s="7">
        <v>45371</v>
      </c>
      <c r="E158" s="8">
        <v>0.6381944444444444</v>
      </c>
      <c r="F158" s="6" t="s">
        <v>23</v>
      </c>
      <c r="G158" s="9" t="s">
        <v>24</v>
      </c>
      <c r="H158" s="9" t="s">
        <v>43</v>
      </c>
      <c r="I158" s="9" t="s">
        <v>472</v>
      </c>
      <c r="J158" s="9" t="s">
        <v>27</v>
      </c>
      <c r="K158" s="9" t="s">
        <v>23</v>
      </c>
      <c r="L158" s="10" t="s">
        <v>33</v>
      </c>
      <c r="M158" s="9" t="s">
        <v>29</v>
      </c>
      <c r="N158" s="9" t="s">
        <v>24</v>
      </c>
      <c r="O158" s="6"/>
      <c r="P158" s="6"/>
      <c r="Q158" s="9" t="s">
        <v>473</v>
      </c>
      <c r="R158" s="9" t="s">
        <v>106</v>
      </c>
      <c r="S158" s="6"/>
      <c r="T158" s="6"/>
      <c r="U158" s="6"/>
    </row>
    <row r="159" spans="1:21">
      <c r="A159">
        <v>158</v>
      </c>
      <c r="B159" s="6" t="s">
        <v>21</v>
      </c>
      <c r="C159" s="6" t="s">
        <v>22</v>
      </c>
      <c r="D159" s="7">
        <v>45371</v>
      </c>
      <c r="E159" s="8">
        <v>0.66041666666666665</v>
      </c>
      <c r="F159" s="6" t="s">
        <v>23</v>
      </c>
      <c r="G159" s="9" t="s">
        <v>52</v>
      </c>
      <c r="H159" s="9" t="s">
        <v>43</v>
      </c>
      <c r="I159" s="9" t="s">
        <v>474</v>
      </c>
      <c r="J159" s="9" t="s">
        <v>90</v>
      </c>
      <c r="K159" s="9" t="s">
        <v>23</v>
      </c>
      <c r="L159" s="10" t="s">
        <v>475</v>
      </c>
      <c r="M159" s="9" t="s">
        <v>29</v>
      </c>
      <c r="N159" s="9" t="s">
        <v>24</v>
      </c>
      <c r="O159" s="6"/>
      <c r="P159" s="6"/>
      <c r="Q159" s="10" t="s">
        <v>474</v>
      </c>
      <c r="R159" s="10" t="s">
        <v>476</v>
      </c>
      <c r="S159" s="6"/>
      <c r="T159" s="6"/>
      <c r="U159" s="6"/>
    </row>
    <row r="160" spans="1:21">
      <c r="A160">
        <v>159</v>
      </c>
      <c r="B160" s="6" t="s">
        <v>21</v>
      </c>
      <c r="C160" s="6" t="s">
        <v>22</v>
      </c>
      <c r="D160" s="7">
        <v>45371</v>
      </c>
      <c r="E160" s="8">
        <v>0.66249999999999998</v>
      </c>
      <c r="F160" s="6" t="s">
        <v>23</v>
      </c>
      <c r="G160" s="9" t="s">
        <v>52</v>
      </c>
      <c r="H160" s="9" t="s">
        <v>43</v>
      </c>
      <c r="I160" s="9" t="s">
        <v>477</v>
      </c>
      <c r="J160" s="9" t="s">
        <v>90</v>
      </c>
      <c r="K160" s="9" t="s">
        <v>23</v>
      </c>
      <c r="L160" s="10" t="s">
        <v>478</v>
      </c>
      <c r="M160" s="9" t="s">
        <v>29</v>
      </c>
      <c r="N160" s="9" t="s">
        <v>24</v>
      </c>
      <c r="O160" s="6"/>
      <c r="P160" s="6"/>
      <c r="Q160" s="10" t="s">
        <v>477</v>
      </c>
      <c r="R160" s="10" t="s">
        <v>479</v>
      </c>
      <c r="S160" s="6"/>
      <c r="T160" s="6"/>
      <c r="U160" s="6"/>
    </row>
    <row r="161" spans="1:21">
      <c r="A161">
        <v>160</v>
      </c>
      <c r="B161" s="6" t="s">
        <v>21</v>
      </c>
      <c r="C161" s="6" t="s">
        <v>22</v>
      </c>
      <c r="D161" s="7">
        <v>45371</v>
      </c>
      <c r="E161" s="8">
        <v>0.65763888888888888</v>
      </c>
      <c r="F161" s="6" t="s">
        <v>23</v>
      </c>
      <c r="G161" s="9" t="s">
        <v>24</v>
      </c>
      <c r="H161" s="9" t="s">
        <v>38</v>
      </c>
      <c r="I161" s="9" t="s">
        <v>480</v>
      </c>
      <c r="J161" s="9" t="s">
        <v>27</v>
      </c>
      <c r="K161" s="9" t="s">
        <v>23</v>
      </c>
      <c r="L161" s="10" t="s">
        <v>267</v>
      </c>
      <c r="M161" s="9" t="s">
        <v>29</v>
      </c>
      <c r="N161" s="9" t="s">
        <v>24</v>
      </c>
      <c r="O161" s="6"/>
      <c r="P161" s="6"/>
      <c r="Q161" s="9" t="s">
        <v>481</v>
      </c>
      <c r="R161" s="6" t="s">
        <v>482</v>
      </c>
      <c r="S161" s="6"/>
      <c r="T161" s="6"/>
      <c r="U161" s="6"/>
    </row>
    <row r="162" spans="1:21">
      <c r="A162">
        <v>161</v>
      </c>
      <c r="B162" s="6" t="s">
        <v>21</v>
      </c>
      <c r="C162" s="6" t="s">
        <v>22</v>
      </c>
      <c r="D162" s="7">
        <v>45371</v>
      </c>
      <c r="E162" s="8">
        <v>0.68611111111111101</v>
      </c>
      <c r="F162" s="6" t="s">
        <v>23</v>
      </c>
      <c r="G162" s="9" t="s">
        <v>52</v>
      </c>
      <c r="H162" s="9" t="s">
        <v>48</v>
      </c>
      <c r="I162" s="9" t="s">
        <v>483</v>
      </c>
      <c r="J162" s="9" t="s">
        <v>90</v>
      </c>
      <c r="K162" s="9" t="s">
        <v>23</v>
      </c>
      <c r="L162" s="10" t="s">
        <v>484</v>
      </c>
      <c r="M162" s="9" t="s">
        <v>29</v>
      </c>
      <c r="N162" s="9" t="s">
        <v>24</v>
      </c>
      <c r="O162" s="6"/>
      <c r="P162" s="6"/>
      <c r="Q162" s="10" t="s">
        <v>485</v>
      </c>
      <c r="R162" s="10" t="s">
        <v>486</v>
      </c>
      <c r="S162" s="6"/>
      <c r="T162" s="6"/>
      <c r="U162" s="6"/>
    </row>
    <row r="163" spans="1:21">
      <c r="A163">
        <v>162</v>
      </c>
      <c r="B163" s="6" t="s">
        <v>21</v>
      </c>
      <c r="C163" s="6" t="s">
        <v>22</v>
      </c>
      <c r="D163" s="7">
        <v>45371</v>
      </c>
      <c r="E163" s="8">
        <v>0.6958333333333333</v>
      </c>
      <c r="F163" s="6" t="s">
        <v>23</v>
      </c>
      <c r="G163" s="9" t="s">
        <v>52</v>
      </c>
      <c r="H163" s="9" t="s">
        <v>38</v>
      </c>
      <c r="I163" s="9" t="s">
        <v>487</v>
      </c>
      <c r="J163" s="9" t="s">
        <v>27</v>
      </c>
      <c r="K163" s="9" t="s">
        <v>23</v>
      </c>
      <c r="L163" s="10" t="s">
        <v>307</v>
      </c>
      <c r="M163" s="9" t="s">
        <v>29</v>
      </c>
      <c r="N163" s="9" t="s">
        <v>24</v>
      </c>
      <c r="O163" s="6"/>
      <c r="P163" s="6"/>
      <c r="Q163" s="9" t="s">
        <v>487</v>
      </c>
      <c r="R163" s="6" t="s">
        <v>327</v>
      </c>
      <c r="S163" s="6"/>
      <c r="T163" s="6"/>
      <c r="U163" s="6"/>
    </row>
    <row r="164" spans="1:21">
      <c r="A164">
        <v>163</v>
      </c>
      <c r="B164" s="6" t="s">
        <v>21</v>
      </c>
      <c r="C164" s="6" t="s">
        <v>22</v>
      </c>
      <c r="D164" s="7">
        <v>45371</v>
      </c>
      <c r="E164" s="8">
        <v>0.72013888888888899</v>
      </c>
      <c r="F164" s="6" t="s">
        <v>23</v>
      </c>
      <c r="G164" s="9" t="s">
        <v>52</v>
      </c>
      <c r="H164" s="9" t="s">
        <v>38</v>
      </c>
      <c r="I164" s="9" t="s">
        <v>488</v>
      </c>
      <c r="J164" s="9" t="s">
        <v>27</v>
      </c>
      <c r="K164" s="9" t="s">
        <v>23</v>
      </c>
      <c r="L164" s="10" t="s">
        <v>489</v>
      </c>
      <c r="M164" s="9" t="s">
        <v>29</v>
      </c>
      <c r="N164" s="9" t="s">
        <v>24</v>
      </c>
      <c r="O164" s="6"/>
      <c r="P164" s="6"/>
      <c r="Q164" s="9" t="s">
        <v>490</v>
      </c>
      <c r="R164" s="10" t="s">
        <v>491</v>
      </c>
      <c r="S164" s="6"/>
      <c r="T164" s="6"/>
      <c r="U164" s="6"/>
    </row>
    <row r="165" spans="1:21">
      <c r="A165">
        <v>164</v>
      </c>
      <c r="B165" s="6" t="s">
        <v>21</v>
      </c>
      <c r="C165" s="6" t="s">
        <v>22</v>
      </c>
      <c r="D165" s="7">
        <v>45371</v>
      </c>
      <c r="E165" s="8">
        <v>0.75277777777777777</v>
      </c>
      <c r="F165" s="6" t="s">
        <v>23</v>
      </c>
      <c r="G165" s="9" t="s">
        <v>24</v>
      </c>
      <c r="H165" s="9" t="s">
        <v>43</v>
      </c>
      <c r="I165" s="9" t="s">
        <v>492</v>
      </c>
      <c r="J165" s="9" t="s">
        <v>27</v>
      </c>
      <c r="K165" s="9" t="s">
        <v>23</v>
      </c>
      <c r="L165" s="10" t="s">
        <v>223</v>
      </c>
      <c r="M165" s="9" t="s">
        <v>29</v>
      </c>
      <c r="N165" s="9" t="s">
        <v>24</v>
      </c>
      <c r="O165" s="6"/>
      <c r="P165" s="6"/>
      <c r="Q165" s="9" t="s">
        <v>493</v>
      </c>
      <c r="R165" s="6" t="s">
        <v>494</v>
      </c>
      <c r="S165" s="6"/>
      <c r="T165" s="6"/>
      <c r="U165" s="6"/>
    </row>
    <row r="166" spans="1:21">
      <c r="A166">
        <v>165</v>
      </c>
      <c r="B166" s="6" t="s">
        <v>21</v>
      </c>
      <c r="C166" s="6" t="s">
        <v>22</v>
      </c>
      <c r="D166" s="7">
        <v>45372</v>
      </c>
      <c r="E166" s="8">
        <v>0.45902777777777781</v>
      </c>
      <c r="F166" s="6" t="s">
        <v>23</v>
      </c>
      <c r="G166" s="9" t="s">
        <v>24</v>
      </c>
      <c r="H166" s="9" t="s">
        <v>43</v>
      </c>
      <c r="I166" s="9" t="s">
        <v>495</v>
      </c>
      <c r="J166" s="9" t="s">
        <v>27</v>
      </c>
      <c r="K166" s="9" t="s">
        <v>23</v>
      </c>
      <c r="L166" s="10" t="s">
        <v>101</v>
      </c>
      <c r="M166" s="9" t="s">
        <v>29</v>
      </c>
      <c r="N166" s="9" t="s">
        <v>24</v>
      </c>
      <c r="O166" s="6"/>
      <c r="P166" s="6"/>
      <c r="Q166" s="9" t="s">
        <v>496</v>
      </c>
      <c r="R166" s="6" t="s">
        <v>136</v>
      </c>
      <c r="S166" s="6"/>
      <c r="T166" s="6"/>
      <c r="U166" s="6"/>
    </row>
    <row r="167" spans="1:21">
      <c r="A167">
        <v>166</v>
      </c>
      <c r="B167" s="6" t="s">
        <v>21</v>
      </c>
      <c r="C167" s="6" t="s">
        <v>22</v>
      </c>
      <c r="D167" s="7">
        <v>45372</v>
      </c>
      <c r="E167" s="8">
        <v>0.4604166666666667</v>
      </c>
      <c r="F167" s="6" t="s">
        <v>23</v>
      </c>
      <c r="G167" s="9" t="s">
        <v>24</v>
      </c>
      <c r="H167" s="9" t="s">
        <v>43</v>
      </c>
      <c r="I167" s="9" t="s">
        <v>497</v>
      </c>
      <c r="J167" s="9" t="s">
        <v>27</v>
      </c>
      <c r="K167" s="9" t="s">
        <v>23</v>
      </c>
      <c r="L167" s="10" t="s">
        <v>101</v>
      </c>
      <c r="M167" s="9" t="s">
        <v>29</v>
      </c>
      <c r="N167" s="9" t="s">
        <v>24</v>
      </c>
      <c r="O167" s="6"/>
      <c r="P167" s="6"/>
      <c r="Q167" s="9" t="s">
        <v>498</v>
      </c>
      <c r="R167" s="6" t="s">
        <v>136</v>
      </c>
      <c r="S167" s="6"/>
      <c r="T167" s="6"/>
      <c r="U167" s="6"/>
    </row>
    <row r="168" spans="1:21">
      <c r="A168">
        <v>167</v>
      </c>
      <c r="B168" s="6" t="s">
        <v>21</v>
      </c>
      <c r="C168" s="6" t="s">
        <v>22</v>
      </c>
      <c r="D168" s="7">
        <v>45372</v>
      </c>
      <c r="E168" s="8">
        <v>0.46249999999999997</v>
      </c>
      <c r="F168" s="6" t="s">
        <v>23</v>
      </c>
      <c r="G168" s="9" t="s">
        <v>24</v>
      </c>
      <c r="H168" s="9" t="s">
        <v>43</v>
      </c>
      <c r="I168" s="9" t="s">
        <v>499</v>
      </c>
      <c r="J168" s="9" t="s">
        <v>27</v>
      </c>
      <c r="K168" s="9" t="s">
        <v>23</v>
      </c>
      <c r="L168" s="10" t="s">
        <v>33</v>
      </c>
      <c r="M168" s="9" t="s">
        <v>29</v>
      </c>
      <c r="N168" s="9" t="s">
        <v>24</v>
      </c>
      <c r="O168" s="6"/>
      <c r="P168" s="6"/>
      <c r="Q168" s="9" t="s">
        <v>500</v>
      </c>
      <c r="R168" s="6" t="s">
        <v>143</v>
      </c>
      <c r="S168" s="6"/>
      <c r="T168" s="6"/>
      <c r="U168" s="6"/>
    </row>
    <row r="169" spans="1:21">
      <c r="A169">
        <v>168</v>
      </c>
      <c r="B169" s="6" t="s">
        <v>21</v>
      </c>
      <c r="C169" s="6" t="s">
        <v>22</v>
      </c>
      <c r="D169" s="7">
        <v>45372</v>
      </c>
      <c r="E169" s="8">
        <v>0.46319444444444446</v>
      </c>
      <c r="F169" s="6" t="s">
        <v>23</v>
      </c>
      <c r="G169" s="9" t="s">
        <v>24</v>
      </c>
      <c r="H169" s="9" t="s">
        <v>43</v>
      </c>
      <c r="I169" s="9" t="s">
        <v>501</v>
      </c>
      <c r="J169" s="9" t="s">
        <v>27</v>
      </c>
      <c r="K169" s="9" t="s">
        <v>23</v>
      </c>
      <c r="L169" s="10" t="s">
        <v>33</v>
      </c>
      <c r="M169" s="9" t="s">
        <v>29</v>
      </c>
      <c r="N169" s="9" t="s">
        <v>24</v>
      </c>
      <c r="O169" s="6"/>
      <c r="P169" s="6"/>
      <c r="Q169" s="9" t="s">
        <v>502</v>
      </c>
      <c r="R169" s="6" t="s">
        <v>143</v>
      </c>
      <c r="S169" s="6"/>
      <c r="T169" s="6"/>
      <c r="U169" s="6"/>
    </row>
    <row r="170" spans="1:21">
      <c r="A170">
        <v>169</v>
      </c>
      <c r="B170" s="6" t="s">
        <v>21</v>
      </c>
      <c r="C170" s="6" t="s">
        <v>22</v>
      </c>
      <c r="D170" s="7">
        <v>45372</v>
      </c>
      <c r="E170" s="8">
        <v>0.4777777777777778</v>
      </c>
      <c r="F170" s="6" t="s">
        <v>23</v>
      </c>
      <c r="G170" s="9" t="s">
        <v>24</v>
      </c>
      <c r="H170" s="9" t="s">
        <v>43</v>
      </c>
      <c r="I170" s="9" t="s">
        <v>503</v>
      </c>
      <c r="J170" s="9" t="s">
        <v>27</v>
      </c>
      <c r="K170" s="9" t="s">
        <v>23</v>
      </c>
      <c r="L170" s="10" t="s">
        <v>33</v>
      </c>
      <c r="M170" s="9" t="s">
        <v>29</v>
      </c>
      <c r="N170" s="9" t="s">
        <v>24</v>
      </c>
      <c r="O170" s="6"/>
      <c r="P170" s="6"/>
      <c r="Q170" s="9" t="s">
        <v>504</v>
      </c>
      <c r="R170" s="6" t="s">
        <v>143</v>
      </c>
      <c r="S170" s="6"/>
      <c r="T170" s="6"/>
      <c r="U170" s="6"/>
    </row>
    <row r="171" spans="1:21">
      <c r="A171">
        <v>170</v>
      </c>
      <c r="B171" s="6" t="s">
        <v>21</v>
      </c>
      <c r="C171" s="6" t="s">
        <v>22</v>
      </c>
      <c r="D171" s="7">
        <v>45372</v>
      </c>
      <c r="E171" s="8">
        <v>0.48055555555555557</v>
      </c>
      <c r="F171" s="6" t="s">
        <v>23</v>
      </c>
      <c r="G171" s="9" t="s">
        <v>24</v>
      </c>
      <c r="H171" s="9" t="s">
        <v>43</v>
      </c>
      <c r="I171" s="9" t="s">
        <v>505</v>
      </c>
      <c r="J171" s="9" t="s">
        <v>27</v>
      </c>
      <c r="K171" s="9" t="s">
        <v>23</v>
      </c>
      <c r="L171" s="10" t="s">
        <v>33</v>
      </c>
      <c r="M171" s="9" t="s">
        <v>29</v>
      </c>
      <c r="N171" s="9" t="s">
        <v>24</v>
      </c>
      <c r="O171" s="6"/>
      <c r="P171" s="6"/>
      <c r="Q171" s="9" t="s">
        <v>506</v>
      </c>
      <c r="R171" s="6" t="s">
        <v>143</v>
      </c>
      <c r="S171" s="6"/>
      <c r="T171" s="6"/>
      <c r="U171" s="6"/>
    </row>
    <row r="172" spans="1:21">
      <c r="A172">
        <v>171</v>
      </c>
      <c r="B172" s="6" t="s">
        <v>21</v>
      </c>
      <c r="C172" s="6" t="s">
        <v>22</v>
      </c>
      <c r="D172" s="7">
        <v>45372</v>
      </c>
      <c r="E172" s="8">
        <v>0.48125000000000001</v>
      </c>
      <c r="F172" s="6" t="s">
        <v>23</v>
      </c>
      <c r="G172" s="9" t="s">
        <v>24</v>
      </c>
      <c r="H172" s="9" t="s">
        <v>43</v>
      </c>
      <c r="I172" s="9" t="s">
        <v>507</v>
      </c>
      <c r="J172" s="9" t="s">
        <v>27</v>
      </c>
      <c r="K172" s="9" t="s">
        <v>23</v>
      </c>
      <c r="L172" s="10" t="s">
        <v>33</v>
      </c>
      <c r="M172" s="9" t="s">
        <v>29</v>
      </c>
      <c r="N172" s="9" t="s">
        <v>24</v>
      </c>
      <c r="O172" s="6"/>
      <c r="P172" s="6"/>
      <c r="Q172" s="9" t="s">
        <v>508</v>
      </c>
      <c r="R172" s="6" t="s">
        <v>143</v>
      </c>
      <c r="S172" s="6"/>
      <c r="T172" s="6"/>
      <c r="U172" s="6"/>
    </row>
    <row r="173" spans="1:21">
      <c r="A173">
        <v>172</v>
      </c>
      <c r="B173" s="6" t="s">
        <v>21</v>
      </c>
      <c r="C173" s="6" t="s">
        <v>22</v>
      </c>
      <c r="D173" s="7">
        <v>45372</v>
      </c>
      <c r="E173" s="8">
        <v>0.4826388888888889</v>
      </c>
      <c r="F173" s="6" t="s">
        <v>23</v>
      </c>
      <c r="G173" s="9" t="s">
        <v>24</v>
      </c>
      <c r="H173" s="9" t="s">
        <v>43</v>
      </c>
      <c r="I173" s="9" t="s">
        <v>509</v>
      </c>
      <c r="J173" s="9" t="s">
        <v>27</v>
      </c>
      <c r="K173" s="9" t="s">
        <v>23</v>
      </c>
      <c r="L173" s="10" t="s">
        <v>33</v>
      </c>
      <c r="M173" s="9" t="s">
        <v>29</v>
      </c>
      <c r="N173" s="9" t="s">
        <v>24</v>
      </c>
      <c r="O173" s="6"/>
      <c r="P173" s="6"/>
      <c r="Q173" s="9" t="s">
        <v>510</v>
      </c>
      <c r="R173" s="6" t="s">
        <v>143</v>
      </c>
      <c r="S173" s="6"/>
      <c r="T173" s="6"/>
      <c r="U173" s="6"/>
    </row>
    <row r="174" spans="1:21">
      <c r="A174">
        <v>173</v>
      </c>
      <c r="B174" s="6" t="s">
        <v>21</v>
      </c>
      <c r="C174" s="6" t="s">
        <v>22</v>
      </c>
      <c r="D174" s="7">
        <v>45372</v>
      </c>
      <c r="E174" s="8">
        <v>0.48333333333333334</v>
      </c>
      <c r="F174" s="6" t="s">
        <v>23</v>
      </c>
      <c r="G174" s="9" t="s">
        <v>24</v>
      </c>
      <c r="H174" s="9" t="s">
        <v>43</v>
      </c>
      <c r="I174" s="9" t="s">
        <v>511</v>
      </c>
      <c r="J174" s="9" t="s">
        <v>27</v>
      </c>
      <c r="K174" s="9" t="s">
        <v>23</v>
      </c>
      <c r="L174" s="10" t="s">
        <v>33</v>
      </c>
      <c r="M174" s="9" t="s">
        <v>29</v>
      </c>
      <c r="N174" s="9" t="s">
        <v>24</v>
      </c>
      <c r="O174" s="6"/>
      <c r="P174" s="6"/>
      <c r="Q174" s="9" t="s">
        <v>512</v>
      </c>
      <c r="R174" s="6" t="s">
        <v>143</v>
      </c>
      <c r="S174" s="6"/>
      <c r="T174" s="6"/>
      <c r="U174" s="6"/>
    </row>
    <row r="175" spans="1:21">
      <c r="A175">
        <v>174</v>
      </c>
      <c r="B175" s="6" t="s">
        <v>21</v>
      </c>
      <c r="C175" s="6" t="s">
        <v>22</v>
      </c>
      <c r="D175" s="7">
        <v>45372</v>
      </c>
      <c r="E175" s="8">
        <v>0.47986111111111113</v>
      </c>
      <c r="F175" s="6" t="s">
        <v>23</v>
      </c>
      <c r="G175" s="9" t="s">
        <v>24</v>
      </c>
      <c r="H175" s="9" t="s">
        <v>43</v>
      </c>
      <c r="I175" s="9" t="s">
        <v>513</v>
      </c>
      <c r="J175" s="9" t="s">
        <v>27</v>
      </c>
      <c r="K175" s="9" t="s">
        <v>23</v>
      </c>
      <c r="L175" s="10" t="s">
        <v>33</v>
      </c>
      <c r="M175" s="9" t="s">
        <v>29</v>
      </c>
      <c r="N175" s="9" t="s">
        <v>24</v>
      </c>
      <c r="O175" s="6"/>
      <c r="P175" s="6"/>
      <c r="Q175" s="9" t="s">
        <v>514</v>
      </c>
      <c r="R175" s="6" t="s">
        <v>143</v>
      </c>
      <c r="S175" s="6"/>
      <c r="T175" s="6"/>
      <c r="U175" s="6"/>
    </row>
    <row r="176" spans="1:21">
      <c r="A176">
        <v>175</v>
      </c>
      <c r="B176" s="6" t="s">
        <v>21</v>
      </c>
      <c r="C176" s="6" t="s">
        <v>22</v>
      </c>
      <c r="D176" s="7">
        <v>45372</v>
      </c>
      <c r="E176" s="8">
        <v>0.41180555555555554</v>
      </c>
      <c r="F176" s="6" t="s">
        <v>23</v>
      </c>
      <c r="G176" s="9" t="s">
        <v>24</v>
      </c>
      <c r="H176" s="9" t="s">
        <v>48</v>
      </c>
      <c r="I176" s="9" t="s">
        <v>515</v>
      </c>
      <c r="J176" s="9" t="s">
        <v>90</v>
      </c>
      <c r="K176" s="9" t="s">
        <v>23</v>
      </c>
      <c r="L176" s="10" t="s">
        <v>170</v>
      </c>
      <c r="M176" s="9" t="s">
        <v>29</v>
      </c>
      <c r="N176" s="9" t="s">
        <v>24</v>
      </c>
      <c r="O176" s="6"/>
      <c r="P176" s="6"/>
      <c r="Q176" s="10" t="s">
        <v>421</v>
      </c>
      <c r="R176" s="10" t="s">
        <v>516</v>
      </c>
      <c r="S176" s="6"/>
      <c r="T176" s="6"/>
      <c r="U176" s="6"/>
    </row>
    <row r="177" spans="1:21">
      <c r="A177">
        <v>176</v>
      </c>
      <c r="B177" s="6" t="s">
        <v>21</v>
      </c>
      <c r="C177" s="6" t="s">
        <v>22</v>
      </c>
      <c r="D177" s="7">
        <v>45372</v>
      </c>
      <c r="E177" s="8">
        <v>0.41805555555555557</v>
      </c>
      <c r="F177" s="6" t="s">
        <v>23</v>
      </c>
      <c r="G177" s="9" t="s">
        <v>24</v>
      </c>
      <c r="H177" s="9" t="s">
        <v>43</v>
      </c>
      <c r="I177" s="9" t="s">
        <v>517</v>
      </c>
      <c r="J177" s="9" t="s">
        <v>27</v>
      </c>
      <c r="K177" s="9" t="s">
        <v>23</v>
      </c>
      <c r="L177" s="10" t="s">
        <v>384</v>
      </c>
      <c r="M177" s="9" t="s">
        <v>29</v>
      </c>
      <c r="N177" s="9" t="s">
        <v>24</v>
      </c>
      <c r="O177" s="6"/>
      <c r="P177" s="6"/>
      <c r="Q177" s="9" t="s">
        <v>518</v>
      </c>
      <c r="R177" s="6" t="s">
        <v>519</v>
      </c>
      <c r="S177" s="6"/>
      <c r="T177" s="6"/>
      <c r="U177" s="6"/>
    </row>
    <row r="178" spans="1:21">
      <c r="A178">
        <v>177</v>
      </c>
      <c r="B178" s="6" t="s">
        <v>21</v>
      </c>
      <c r="C178" s="6" t="s">
        <v>22</v>
      </c>
      <c r="D178" s="7">
        <v>45372</v>
      </c>
      <c r="E178" s="8">
        <v>0.48472222222222222</v>
      </c>
      <c r="F178" s="6" t="s">
        <v>23</v>
      </c>
      <c r="G178" s="9" t="s">
        <v>24</v>
      </c>
      <c r="H178" s="9" t="s">
        <v>43</v>
      </c>
      <c r="I178" s="9" t="s">
        <v>520</v>
      </c>
      <c r="J178" s="9" t="s">
        <v>90</v>
      </c>
      <c r="K178" s="9" t="s">
        <v>23</v>
      </c>
      <c r="L178" s="10" t="s">
        <v>54</v>
      </c>
      <c r="M178" s="9" t="s">
        <v>29</v>
      </c>
      <c r="N178" s="9" t="s">
        <v>24</v>
      </c>
      <c r="O178" s="6"/>
      <c r="P178" s="6"/>
      <c r="Q178" s="10" t="s">
        <v>521</v>
      </c>
      <c r="R178" s="10" t="s">
        <v>522</v>
      </c>
      <c r="S178" s="6"/>
      <c r="T178" s="6"/>
      <c r="U178" s="6"/>
    </row>
    <row r="179" spans="1:21">
      <c r="A179">
        <v>178</v>
      </c>
      <c r="B179" s="6" t="s">
        <v>21</v>
      </c>
      <c r="C179" s="6" t="s">
        <v>22</v>
      </c>
      <c r="D179" s="7">
        <v>45372</v>
      </c>
      <c r="E179" s="8">
        <v>0.48680555555555555</v>
      </c>
      <c r="F179" s="6" t="s">
        <v>23</v>
      </c>
      <c r="G179" s="9" t="s">
        <v>24</v>
      </c>
      <c r="H179" s="9" t="s">
        <v>43</v>
      </c>
      <c r="I179" s="9" t="s">
        <v>523</v>
      </c>
      <c r="J179" s="9" t="s">
        <v>27</v>
      </c>
      <c r="K179" s="9" t="s">
        <v>23</v>
      </c>
      <c r="L179" s="10" t="s">
        <v>524</v>
      </c>
      <c r="M179" s="9" t="s">
        <v>29</v>
      </c>
      <c r="N179" s="9" t="s">
        <v>24</v>
      </c>
      <c r="O179" s="6"/>
      <c r="P179" s="6"/>
      <c r="Q179" s="9" t="s">
        <v>525</v>
      </c>
      <c r="R179" s="6" t="s">
        <v>526</v>
      </c>
      <c r="S179" s="6"/>
      <c r="T179" s="6"/>
      <c r="U179" s="6"/>
    </row>
    <row r="180" spans="1:21">
      <c r="A180">
        <v>179</v>
      </c>
      <c r="B180" s="6" t="s">
        <v>21</v>
      </c>
      <c r="C180" s="6" t="s">
        <v>22</v>
      </c>
      <c r="D180" s="7">
        <v>45372</v>
      </c>
      <c r="E180" s="8">
        <v>0.48819444444444443</v>
      </c>
      <c r="F180" s="6" t="s">
        <v>23</v>
      </c>
      <c r="G180" s="9" t="s">
        <v>24</v>
      </c>
      <c r="H180" s="9" t="s">
        <v>43</v>
      </c>
      <c r="I180" s="9" t="s">
        <v>527</v>
      </c>
      <c r="J180" s="9" t="s">
        <v>27</v>
      </c>
      <c r="K180" s="9" t="s">
        <v>23</v>
      </c>
      <c r="L180" s="10" t="s">
        <v>524</v>
      </c>
      <c r="M180" s="9" t="s">
        <v>29</v>
      </c>
      <c r="N180" s="9" t="s">
        <v>24</v>
      </c>
      <c r="O180" s="6"/>
      <c r="P180" s="6"/>
      <c r="Q180" s="9" t="s">
        <v>527</v>
      </c>
      <c r="R180" s="6" t="s">
        <v>526</v>
      </c>
      <c r="S180" s="6"/>
      <c r="T180" s="6"/>
      <c r="U180" s="6"/>
    </row>
    <row r="181" spans="1:21">
      <c r="A181">
        <v>180</v>
      </c>
      <c r="B181" s="6" t="s">
        <v>21</v>
      </c>
      <c r="C181" s="6" t="s">
        <v>22</v>
      </c>
      <c r="D181" s="7">
        <v>45372</v>
      </c>
      <c r="E181" s="8">
        <v>0.52986111111111112</v>
      </c>
      <c r="F181" s="6" t="s">
        <v>23</v>
      </c>
      <c r="G181" s="9" t="s">
        <v>24</v>
      </c>
      <c r="H181" s="9" t="s">
        <v>48</v>
      </c>
      <c r="I181" s="9" t="s">
        <v>528</v>
      </c>
      <c r="J181" s="9" t="s">
        <v>90</v>
      </c>
      <c r="K181" s="9" t="s">
        <v>23</v>
      </c>
      <c r="L181" s="10" t="s">
        <v>529</v>
      </c>
      <c r="M181" s="9" t="s">
        <v>29</v>
      </c>
      <c r="N181" s="9" t="s">
        <v>24</v>
      </c>
      <c r="O181" s="6"/>
      <c r="P181" s="6"/>
      <c r="Q181" s="10" t="s">
        <v>530</v>
      </c>
      <c r="R181" s="10" t="s">
        <v>531</v>
      </c>
      <c r="S181" s="6"/>
      <c r="T181" s="6"/>
      <c r="U181" s="6"/>
    </row>
    <row r="182" spans="1:21">
      <c r="A182">
        <v>181</v>
      </c>
      <c r="B182" s="6" t="s">
        <v>21</v>
      </c>
      <c r="C182" s="6" t="s">
        <v>22</v>
      </c>
      <c r="D182" s="7">
        <v>45372</v>
      </c>
      <c r="E182" s="8">
        <v>0.54513888888888895</v>
      </c>
      <c r="F182" s="6" t="s">
        <v>23</v>
      </c>
      <c r="G182" s="9" t="s">
        <v>24</v>
      </c>
      <c r="H182" s="9" t="s">
        <v>43</v>
      </c>
      <c r="I182" s="9" t="s">
        <v>532</v>
      </c>
      <c r="J182" s="9" t="s">
        <v>27</v>
      </c>
      <c r="K182" s="9" t="s">
        <v>23</v>
      </c>
      <c r="L182" s="10" t="s">
        <v>170</v>
      </c>
      <c r="M182" s="9" t="s">
        <v>29</v>
      </c>
      <c r="N182" s="9" t="s">
        <v>24</v>
      </c>
      <c r="O182" s="6"/>
      <c r="P182" s="6"/>
      <c r="Q182" s="9" t="s">
        <v>533</v>
      </c>
      <c r="R182" s="6" t="s">
        <v>277</v>
      </c>
      <c r="S182" s="6"/>
      <c r="T182" s="6"/>
      <c r="U182" s="6"/>
    </row>
    <row r="183" spans="1:21">
      <c r="A183">
        <v>182</v>
      </c>
      <c r="B183" s="6" t="s">
        <v>21</v>
      </c>
      <c r="C183" s="6" t="s">
        <v>22</v>
      </c>
      <c r="D183" s="7">
        <v>45372</v>
      </c>
      <c r="E183" s="8">
        <v>0.54722222222222217</v>
      </c>
      <c r="F183" s="6" t="s">
        <v>23</v>
      </c>
      <c r="G183" s="9" t="s">
        <v>24</v>
      </c>
      <c r="H183" s="9" t="s">
        <v>43</v>
      </c>
      <c r="I183" s="9" t="s">
        <v>534</v>
      </c>
      <c r="J183" s="9" t="s">
        <v>27</v>
      </c>
      <c r="K183" s="9" t="s">
        <v>23</v>
      </c>
      <c r="L183" s="10" t="s">
        <v>170</v>
      </c>
      <c r="M183" s="9" t="s">
        <v>29</v>
      </c>
      <c r="N183" s="9" t="s">
        <v>24</v>
      </c>
      <c r="O183" s="6"/>
      <c r="P183" s="6"/>
      <c r="Q183" s="9" t="s">
        <v>535</v>
      </c>
      <c r="R183" s="6" t="s">
        <v>277</v>
      </c>
      <c r="S183" s="6"/>
      <c r="T183" s="6"/>
      <c r="U183" s="6"/>
    </row>
    <row r="184" spans="1:21">
      <c r="A184">
        <v>183</v>
      </c>
      <c r="B184" s="6" t="s">
        <v>21</v>
      </c>
      <c r="C184" s="6" t="s">
        <v>22</v>
      </c>
      <c r="D184" s="7">
        <v>45372</v>
      </c>
      <c r="E184" s="8">
        <v>0.56666666666666665</v>
      </c>
      <c r="F184" s="6" t="s">
        <v>23</v>
      </c>
      <c r="G184" s="9" t="s">
        <v>52</v>
      </c>
      <c r="H184" s="9" t="s">
        <v>88</v>
      </c>
      <c r="I184" s="9" t="s">
        <v>536</v>
      </c>
      <c r="J184" s="9" t="s">
        <v>27</v>
      </c>
      <c r="K184" s="9" t="s">
        <v>23</v>
      </c>
      <c r="L184" s="10" t="s">
        <v>423</v>
      </c>
      <c r="M184" s="9" t="s">
        <v>29</v>
      </c>
      <c r="N184" s="9" t="s">
        <v>24</v>
      </c>
      <c r="O184" s="6"/>
      <c r="P184" s="6"/>
      <c r="Q184" s="9" t="s">
        <v>537</v>
      </c>
      <c r="R184" s="6" t="s">
        <v>538</v>
      </c>
      <c r="S184" s="6"/>
      <c r="T184" s="6"/>
      <c r="U184" s="6"/>
    </row>
    <row r="185" spans="1:21">
      <c r="A185">
        <v>184</v>
      </c>
      <c r="B185" s="6" t="s">
        <v>21</v>
      </c>
      <c r="C185" s="6" t="s">
        <v>22</v>
      </c>
      <c r="D185" s="7">
        <v>45372</v>
      </c>
      <c r="E185" s="8">
        <v>0.56805555555555554</v>
      </c>
      <c r="F185" s="6" t="s">
        <v>23</v>
      </c>
      <c r="G185" s="9" t="s">
        <v>52</v>
      </c>
      <c r="H185" s="9" t="s">
        <v>88</v>
      </c>
      <c r="I185" s="9" t="s">
        <v>539</v>
      </c>
      <c r="J185" s="9" t="s">
        <v>27</v>
      </c>
      <c r="K185" s="9" t="s">
        <v>23</v>
      </c>
      <c r="L185" s="10" t="s">
        <v>423</v>
      </c>
      <c r="M185" s="9" t="s">
        <v>29</v>
      </c>
      <c r="N185" s="9" t="s">
        <v>24</v>
      </c>
      <c r="O185" s="6"/>
      <c r="P185" s="6"/>
      <c r="Q185" s="9" t="s">
        <v>540</v>
      </c>
      <c r="R185" s="9" t="s">
        <v>538</v>
      </c>
      <c r="S185" s="6"/>
      <c r="T185" s="6"/>
      <c r="U185" s="6"/>
    </row>
    <row r="186" spans="1:21">
      <c r="A186">
        <v>185</v>
      </c>
      <c r="B186" s="6" t="s">
        <v>21</v>
      </c>
      <c r="C186" s="6" t="s">
        <v>22</v>
      </c>
      <c r="D186" s="7">
        <v>45372</v>
      </c>
      <c r="E186" s="8">
        <v>0.57013888888888886</v>
      </c>
      <c r="F186" s="6" t="s">
        <v>23</v>
      </c>
      <c r="G186" s="9" t="s">
        <v>52</v>
      </c>
      <c r="H186" s="9" t="s">
        <v>88</v>
      </c>
      <c r="I186" s="9" t="s">
        <v>541</v>
      </c>
      <c r="J186" s="9" t="s">
        <v>27</v>
      </c>
      <c r="K186" s="9" t="s">
        <v>23</v>
      </c>
      <c r="L186" s="10" t="s">
        <v>292</v>
      </c>
      <c r="M186" s="9" t="s">
        <v>29</v>
      </c>
      <c r="N186" s="9" t="s">
        <v>24</v>
      </c>
      <c r="O186" s="6"/>
      <c r="P186" s="6"/>
      <c r="Q186" s="9" t="s">
        <v>542</v>
      </c>
      <c r="R186" s="6" t="s">
        <v>543</v>
      </c>
      <c r="S186" s="6"/>
      <c r="T186" s="6"/>
      <c r="U186" s="6"/>
    </row>
    <row r="187" spans="1:21">
      <c r="A187">
        <v>186</v>
      </c>
      <c r="B187" s="6" t="s">
        <v>21</v>
      </c>
      <c r="C187" s="6" t="s">
        <v>22</v>
      </c>
      <c r="D187" s="7">
        <v>45372</v>
      </c>
      <c r="E187" s="8">
        <v>0.56805555555555554</v>
      </c>
      <c r="F187" s="6" t="s">
        <v>23</v>
      </c>
      <c r="G187" s="9" t="s">
        <v>52</v>
      </c>
      <c r="H187" s="9" t="s">
        <v>175</v>
      </c>
      <c r="I187" s="9" t="s">
        <v>544</v>
      </c>
      <c r="J187" s="9" t="s">
        <v>90</v>
      </c>
      <c r="K187" s="9" t="s">
        <v>23</v>
      </c>
      <c r="L187" s="10" t="s">
        <v>545</v>
      </c>
      <c r="M187" s="9" t="s">
        <v>29</v>
      </c>
      <c r="N187" s="9" t="s">
        <v>24</v>
      </c>
      <c r="O187" s="6"/>
      <c r="P187" s="6"/>
      <c r="Q187" s="10" t="s">
        <v>544</v>
      </c>
      <c r="R187" s="10" t="s">
        <v>546</v>
      </c>
      <c r="S187" s="6"/>
      <c r="T187" s="6"/>
      <c r="U187" s="6"/>
    </row>
    <row r="188" spans="1:21">
      <c r="A188">
        <v>187</v>
      </c>
      <c r="B188" s="6" t="s">
        <v>21</v>
      </c>
      <c r="C188" s="6" t="s">
        <v>22</v>
      </c>
      <c r="D188" s="7">
        <v>45372</v>
      </c>
      <c r="E188" s="8">
        <v>0.55625000000000002</v>
      </c>
      <c r="F188" s="6" t="s">
        <v>23</v>
      </c>
      <c r="G188" s="9" t="s">
        <v>24</v>
      </c>
      <c r="H188" s="9" t="s">
        <v>48</v>
      </c>
      <c r="I188" s="9" t="s">
        <v>547</v>
      </c>
      <c r="J188" s="9" t="s">
        <v>27</v>
      </c>
      <c r="K188" s="9" t="s">
        <v>23</v>
      </c>
      <c r="L188" s="10" t="s">
        <v>70</v>
      </c>
      <c r="M188" s="9" t="s">
        <v>29</v>
      </c>
      <c r="N188" s="9" t="s">
        <v>24</v>
      </c>
      <c r="O188" s="6"/>
      <c r="P188" s="6"/>
      <c r="Q188" s="9" t="s">
        <v>547</v>
      </c>
      <c r="R188" s="6" t="s">
        <v>548</v>
      </c>
      <c r="S188" s="6"/>
      <c r="T188" s="6"/>
      <c r="U188" s="6"/>
    </row>
    <row r="189" spans="1:21">
      <c r="A189">
        <v>188</v>
      </c>
      <c r="B189" s="6" t="s">
        <v>21</v>
      </c>
      <c r="C189" s="6" t="s">
        <v>22</v>
      </c>
      <c r="D189" s="7">
        <v>45372</v>
      </c>
      <c r="E189" s="8">
        <v>0.61527777777777781</v>
      </c>
      <c r="F189" s="6" t="s">
        <v>23</v>
      </c>
      <c r="G189" s="9" t="s">
        <v>24</v>
      </c>
      <c r="H189" s="9" t="s">
        <v>549</v>
      </c>
      <c r="I189" s="9" t="s">
        <v>550</v>
      </c>
      <c r="J189" s="9" t="s">
        <v>90</v>
      </c>
      <c r="K189" s="9" t="s">
        <v>23</v>
      </c>
      <c r="L189" s="10" t="s">
        <v>223</v>
      </c>
      <c r="M189" s="9" t="s">
        <v>29</v>
      </c>
      <c r="N189" s="9" t="s">
        <v>24</v>
      </c>
      <c r="O189" s="6"/>
      <c r="P189" s="6"/>
      <c r="Q189" s="10" t="s">
        <v>550</v>
      </c>
      <c r="R189" s="10" t="s">
        <v>551</v>
      </c>
      <c r="S189" s="6"/>
      <c r="T189" s="6"/>
      <c r="U189" s="6"/>
    </row>
    <row r="190" spans="1:21" ht="54">
      <c r="A190">
        <v>189</v>
      </c>
      <c r="B190" s="6" t="s">
        <v>21</v>
      </c>
      <c r="C190" s="6" t="s">
        <v>22</v>
      </c>
      <c r="D190" s="7">
        <v>45372</v>
      </c>
      <c r="E190" s="8">
        <v>0.58750000000000002</v>
      </c>
      <c r="F190" s="6" t="s">
        <v>23</v>
      </c>
      <c r="G190" s="9" t="s">
        <v>24</v>
      </c>
      <c r="H190" s="9" t="s">
        <v>552</v>
      </c>
      <c r="I190" s="9" t="s">
        <v>553</v>
      </c>
      <c r="J190" s="9" t="s">
        <v>90</v>
      </c>
      <c r="K190" s="9" t="s">
        <v>23</v>
      </c>
      <c r="L190" s="10" t="s">
        <v>33</v>
      </c>
      <c r="M190" s="9" t="s">
        <v>29</v>
      </c>
      <c r="N190" s="9" t="s">
        <v>24</v>
      </c>
      <c r="O190" s="6"/>
      <c r="P190" s="6"/>
      <c r="Q190" s="15" t="s">
        <v>554</v>
      </c>
      <c r="R190" s="10" t="s">
        <v>555</v>
      </c>
      <c r="S190" s="6"/>
      <c r="T190" s="6"/>
      <c r="U190" s="6"/>
    </row>
    <row r="191" spans="1:21">
      <c r="A191">
        <v>190</v>
      </c>
      <c r="B191" s="6" t="s">
        <v>21</v>
      </c>
      <c r="C191" s="6" t="s">
        <v>22</v>
      </c>
      <c r="D191" s="7">
        <v>45372</v>
      </c>
      <c r="E191" s="8">
        <v>0.58680555555555558</v>
      </c>
      <c r="F191" s="6" t="s">
        <v>23</v>
      </c>
      <c r="G191" s="9" t="s">
        <v>24</v>
      </c>
      <c r="H191" s="9" t="s">
        <v>552</v>
      </c>
      <c r="I191" s="9" t="s">
        <v>556</v>
      </c>
      <c r="J191" s="9" t="s">
        <v>27</v>
      </c>
      <c r="K191" s="9" t="s">
        <v>23</v>
      </c>
      <c r="L191" s="10" t="s">
        <v>101</v>
      </c>
      <c r="M191" s="9" t="s">
        <v>29</v>
      </c>
      <c r="N191" s="9" t="s">
        <v>24</v>
      </c>
      <c r="O191" s="6"/>
      <c r="P191" s="6"/>
      <c r="Q191" s="9" t="s">
        <v>557</v>
      </c>
      <c r="R191" s="6" t="s">
        <v>397</v>
      </c>
      <c r="S191" s="6"/>
      <c r="T191" s="6"/>
      <c r="U191" s="6"/>
    </row>
    <row r="192" spans="1:21">
      <c r="A192">
        <v>191</v>
      </c>
      <c r="B192" s="6" t="s">
        <v>21</v>
      </c>
      <c r="C192" s="6" t="s">
        <v>22</v>
      </c>
      <c r="D192" s="7">
        <v>45372</v>
      </c>
      <c r="E192" s="8">
        <v>0.58819444444444446</v>
      </c>
      <c r="F192" s="6" t="s">
        <v>23</v>
      </c>
      <c r="G192" s="9" t="s">
        <v>24</v>
      </c>
      <c r="H192" s="9" t="s">
        <v>552</v>
      </c>
      <c r="I192" s="9" t="s">
        <v>558</v>
      </c>
      <c r="J192" s="9" t="s">
        <v>90</v>
      </c>
      <c r="K192" s="9" t="s">
        <v>23</v>
      </c>
      <c r="L192" s="10" t="s">
        <v>33</v>
      </c>
      <c r="M192" s="9" t="s">
        <v>29</v>
      </c>
      <c r="N192" s="9" t="s">
        <v>24</v>
      </c>
      <c r="O192" s="6"/>
      <c r="P192" s="6"/>
      <c r="Q192" s="10" t="s">
        <v>559</v>
      </c>
      <c r="R192" s="10" t="s">
        <v>560</v>
      </c>
      <c r="S192" s="6"/>
      <c r="T192" s="6"/>
      <c r="U192" s="6"/>
    </row>
    <row r="193" spans="1:21">
      <c r="A193">
        <v>192</v>
      </c>
      <c r="B193" s="6" t="s">
        <v>21</v>
      </c>
      <c r="C193" s="6" t="s">
        <v>22</v>
      </c>
      <c r="D193" s="7">
        <v>45372</v>
      </c>
      <c r="E193" s="8">
        <v>0.58958333333333335</v>
      </c>
      <c r="F193" s="6" t="s">
        <v>23</v>
      </c>
      <c r="G193" s="9" t="s">
        <v>24</v>
      </c>
      <c r="H193" s="9" t="s">
        <v>552</v>
      </c>
      <c r="I193" s="9" t="s">
        <v>561</v>
      </c>
      <c r="J193" s="9" t="s">
        <v>90</v>
      </c>
      <c r="K193" s="9" t="s">
        <v>23</v>
      </c>
      <c r="L193" s="10" t="s">
        <v>33</v>
      </c>
      <c r="M193" s="9" t="s">
        <v>29</v>
      </c>
      <c r="N193" s="9" t="s">
        <v>24</v>
      </c>
      <c r="O193" s="6"/>
      <c r="P193" s="6"/>
      <c r="Q193" s="10" t="s">
        <v>562</v>
      </c>
      <c r="R193" s="10" t="s">
        <v>563</v>
      </c>
      <c r="S193" s="6"/>
      <c r="T193" s="6"/>
      <c r="U193" s="6"/>
    </row>
    <row r="194" spans="1:21">
      <c r="A194">
        <v>193</v>
      </c>
      <c r="B194" s="6" t="s">
        <v>21</v>
      </c>
      <c r="C194" s="6" t="s">
        <v>22</v>
      </c>
      <c r="D194" s="7">
        <v>45372</v>
      </c>
      <c r="E194" s="8">
        <v>0.59097222222222223</v>
      </c>
      <c r="F194" s="6" t="s">
        <v>23</v>
      </c>
      <c r="G194" s="9" t="s">
        <v>24</v>
      </c>
      <c r="H194" s="9" t="s">
        <v>552</v>
      </c>
      <c r="I194" s="9" t="s">
        <v>564</v>
      </c>
      <c r="J194" s="9" t="s">
        <v>27</v>
      </c>
      <c r="K194" s="9" t="s">
        <v>23</v>
      </c>
      <c r="L194" s="10" t="s">
        <v>33</v>
      </c>
      <c r="M194" s="9" t="s">
        <v>29</v>
      </c>
      <c r="N194" s="9" t="s">
        <v>24</v>
      </c>
      <c r="O194" s="6"/>
      <c r="P194" s="6"/>
      <c r="Q194" s="9" t="s">
        <v>565</v>
      </c>
      <c r="R194" s="6" t="s">
        <v>566</v>
      </c>
      <c r="S194" s="6"/>
      <c r="T194" s="6"/>
      <c r="U194" s="6"/>
    </row>
    <row r="195" spans="1:21">
      <c r="A195">
        <v>194</v>
      </c>
      <c r="B195" s="6" t="s">
        <v>21</v>
      </c>
      <c r="C195" s="6" t="s">
        <v>22</v>
      </c>
      <c r="D195" s="7">
        <v>45372</v>
      </c>
      <c r="E195" s="8">
        <v>0.59375</v>
      </c>
      <c r="F195" s="6" t="s">
        <v>23</v>
      </c>
      <c r="G195" s="9" t="s">
        <v>24</v>
      </c>
      <c r="H195" s="9" t="s">
        <v>552</v>
      </c>
      <c r="I195" s="9" t="s">
        <v>567</v>
      </c>
      <c r="J195" s="9" t="s">
        <v>27</v>
      </c>
      <c r="K195" s="9" t="s">
        <v>23</v>
      </c>
      <c r="L195" s="10" t="s">
        <v>101</v>
      </c>
      <c r="M195" s="9" t="s">
        <v>29</v>
      </c>
      <c r="N195" s="9" t="s">
        <v>24</v>
      </c>
      <c r="O195" s="6"/>
      <c r="P195" s="6"/>
      <c r="Q195" s="9" t="s">
        <v>568</v>
      </c>
      <c r="R195" s="6" t="s">
        <v>397</v>
      </c>
      <c r="S195" s="6"/>
      <c r="T195" s="6"/>
      <c r="U195" s="6"/>
    </row>
    <row r="196" spans="1:21">
      <c r="A196">
        <v>195</v>
      </c>
      <c r="B196" s="6" t="s">
        <v>21</v>
      </c>
      <c r="C196" s="6" t="s">
        <v>22</v>
      </c>
      <c r="D196" s="7">
        <v>45372</v>
      </c>
      <c r="E196" s="8">
        <v>0.59513888888888888</v>
      </c>
      <c r="F196" s="6" t="s">
        <v>23</v>
      </c>
      <c r="G196" s="9" t="s">
        <v>24</v>
      </c>
      <c r="H196" s="9" t="s">
        <v>552</v>
      </c>
      <c r="I196" s="9" t="s">
        <v>569</v>
      </c>
      <c r="J196" s="9" t="s">
        <v>27</v>
      </c>
      <c r="K196" s="9" t="s">
        <v>23</v>
      </c>
      <c r="L196" s="10" t="s">
        <v>101</v>
      </c>
      <c r="M196" s="9" t="s">
        <v>29</v>
      </c>
      <c r="N196" s="9" t="s">
        <v>24</v>
      </c>
      <c r="O196" s="6"/>
      <c r="P196" s="6"/>
      <c r="Q196" s="9" t="s">
        <v>570</v>
      </c>
      <c r="R196" s="9" t="s">
        <v>397</v>
      </c>
      <c r="S196" s="6"/>
      <c r="T196" s="6"/>
      <c r="U196" s="6"/>
    </row>
    <row r="197" spans="1:21">
      <c r="A197">
        <v>196</v>
      </c>
      <c r="B197" s="6" t="s">
        <v>21</v>
      </c>
      <c r="C197" s="6" t="s">
        <v>22</v>
      </c>
      <c r="D197" s="7">
        <v>45372</v>
      </c>
      <c r="E197" s="8">
        <v>0.62430555555555556</v>
      </c>
      <c r="F197" s="6" t="s">
        <v>23</v>
      </c>
      <c r="G197" s="9" t="s">
        <v>24</v>
      </c>
      <c r="H197" s="9" t="s">
        <v>25</v>
      </c>
      <c r="I197" s="9" t="s">
        <v>571</v>
      </c>
      <c r="J197" s="9" t="s">
        <v>27</v>
      </c>
      <c r="K197" s="9" t="s">
        <v>23</v>
      </c>
      <c r="L197" s="10" t="s">
        <v>170</v>
      </c>
      <c r="M197" s="9" t="s">
        <v>29</v>
      </c>
      <c r="N197" s="9" t="s">
        <v>24</v>
      </c>
      <c r="O197" s="6"/>
      <c r="P197" s="6"/>
      <c r="Q197" s="9" t="s">
        <v>571</v>
      </c>
      <c r="R197" s="6" t="s">
        <v>277</v>
      </c>
      <c r="S197" s="6"/>
      <c r="T197" s="6"/>
      <c r="U197" s="6"/>
    </row>
    <row r="198" spans="1:21">
      <c r="A198">
        <v>197</v>
      </c>
      <c r="B198" s="6" t="s">
        <v>21</v>
      </c>
      <c r="C198" s="6" t="s">
        <v>22</v>
      </c>
      <c r="D198" s="7">
        <v>45372</v>
      </c>
      <c r="E198" s="8">
        <v>0.62569444444444444</v>
      </c>
      <c r="F198" s="6" t="s">
        <v>23</v>
      </c>
      <c r="G198" s="9" t="s">
        <v>24</v>
      </c>
      <c r="H198" s="9" t="s">
        <v>25</v>
      </c>
      <c r="I198" s="9" t="s">
        <v>572</v>
      </c>
      <c r="J198" s="9" t="s">
        <v>27</v>
      </c>
      <c r="K198" s="9" t="s">
        <v>23</v>
      </c>
      <c r="L198" s="10" t="s">
        <v>170</v>
      </c>
      <c r="M198" s="9" t="s">
        <v>29</v>
      </c>
      <c r="N198" s="9" t="s">
        <v>24</v>
      </c>
      <c r="O198" s="6"/>
      <c r="P198" s="6"/>
      <c r="Q198" s="9" t="s">
        <v>572</v>
      </c>
      <c r="R198" s="6" t="s">
        <v>277</v>
      </c>
      <c r="S198" s="6"/>
      <c r="T198" s="6"/>
      <c r="U198" s="6"/>
    </row>
    <row r="199" spans="1:21">
      <c r="A199">
        <v>198</v>
      </c>
      <c r="B199" s="6" t="s">
        <v>21</v>
      </c>
      <c r="C199" s="6" t="s">
        <v>22</v>
      </c>
      <c r="D199" s="7">
        <v>45372</v>
      </c>
      <c r="E199" s="8">
        <v>0.62708333333333333</v>
      </c>
      <c r="F199" s="6" t="s">
        <v>23</v>
      </c>
      <c r="G199" s="9" t="s">
        <v>24</v>
      </c>
      <c r="H199" s="9" t="s">
        <v>25</v>
      </c>
      <c r="I199" s="9" t="s">
        <v>573</v>
      </c>
      <c r="J199" s="9" t="s">
        <v>27</v>
      </c>
      <c r="K199" s="9" t="s">
        <v>23</v>
      </c>
      <c r="L199" s="10" t="s">
        <v>170</v>
      </c>
      <c r="M199" s="9" t="s">
        <v>29</v>
      </c>
      <c r="N199" s="9" t="s">
        <v>24</v>
      </c>
      <c r="O199" s="6"/>
      <c r="P199" s="6"/>
      <c r="Q199" s="9" t="s">
        <v>573</v>
      </c>
      <c r="R199" s="6" t="s">
        <v>277</v>
      </c>
      <c r="S199" s="6"/>
      <c r="T199" s="6"/>
      <c r="U199" s="6"/>
    </row>
    <row r="200" spans="1:21">
      <c r="A200">
        <v>199</v>
      </c>
      <c r="B200" s="6" t="s">
        <v>21</v>
      </c>
      <c r="C200" s="6" t="s">
        <v>22</v>
      </c>
      <c r="D200" s="7">
        <v>45372</v>
      </c>
      <c r="E200" s="8">
        <v>0.62847222222222221</v>
      </c>
      <c r="F200" s="6" t="s">
        <v>23</v>
      </c>
      <c r="G200" s="9" t="s">
        <v>24</v>
      </c>
      <c r="H200" s="9" t="s">
        <v>25</v>
      </c>
      <c r="I200" s="9" t="s">
        <v>574</v>
      </c>
      <c r="J200" s="9" t="s">
        <v>27</v>
      </c>
      <c r="K200" s="9" t="s">
        <v>23</v>
      </c>
      <c r="L200" s="10" t="s">
        <v>170</v>
      </c>
      <c r="M200" s="9" t="s">
        <v>29</v>
      </c>
      <c r="N200" s="9" t="s">
        <v>24</v>
      </c>
      <c r="O200" s="6"/>
      <c r="P200" s="6"/>
      <c r="Q200" s="9" t="s">
        <v>574</v>
      </c>
      <c r="R200" s="6" t="s">
        <v>277</v>
      </c>
      <c r="S200" s="6"/>
      <c r="T200" s="6"/>
      <c r="U200" s="6"/>
    </row>
    <row r="201" spans="1:21">
      <c r="A201">
        <v>200</v>
      </c>
      <c r="B201" s="6" t="s">
        <v>21</v>
      </c>
      <c r="C201" s="6" t="s">
        <v>22</v>
      </c>
      <c r="D201" s="7">
        <v>45372</v>
      </c>
      <c r="E201" s="8">
        <v>0.63888888888888895</v>
      </c>
      <c r="F201" s="6" t="s">
        <v>23</v>
      </c>
      <c r="G201" s="9" t="s">
        <v>24</v>
      </c>
      <c r="H201" s="9" t="s">
        <v>43</v>
      </c>
      <c r="I201" s="9" t="s">
        <v>575</v>
      </c>
      <c r="J201" s="9" t="s">
        <v>27</v>
      </c>
      <c r="K201" s="9" t="s">
        <v>23</v>
      </c>
      <c r="L201" s="10" t="s">
        <v>101</v>
      </c>
      <c r="M201" s="9" t="s">
        <v>29</v>
      </c>
      <c r="N201" s="9" t="s">
        <v>24</v>
      </c>
      <c r="O201" s="6"/>
      <c r="P201" s="6"/>
      <c r="Q201" s="9" t="s">
        <v>576</v>
      </c>
      <c r="R201" s="6" t="s">
        <v>577</v>
      </c>
      <c r="S201" s="6"/>
      <c r="T201" s="6"/>
      <c r="U201" s="6"/>
    </row>
    <row r="202" spans="1:21">
      <c r="A202">
        <v>201</v>
      </c>
      <c r="B202" s="6" t="s">
        <v>21</v>
      </c>
      <c r="C202" s="6" t="s">
        <v>22</v>
      </c>
      <c r="D202" s="7">
        <v>45372</v>
      </c>
      <c r="E202" s="8">
        <v>0.63958333333333328</v>
      </c>
      <c r="F202" s="6" t="s">
        <v>23</v>
      </c>
      <c r="G202" s="9" t="s">
        <v>24</v>
      </c>
      <c r="H202" s="9" t="s">
        <v>43</v>
      </c>
      <c r="I202" s="9" t="s">
        <v>578</v>
      </c>
      <c r="J202" s="9" t="s">
        <v>27</v>
      </c>
      <c r="K202" s="9" t="s">
        <v>23</v>
      </c>
      <c r="L202" s="10" t="s">
        <v>33</v>
      </c>
      <c r="M202" s="9" t="s">
        <v>29</v>
      </c>
      <c r="N202" s="9" t="s">
        <v>24</v>
      </c>
      <c r="O202" s="6"/>
      <c r="P202" s="6"/>
      <c r="Q202" s="9" t="s">
        <v>579</v>
      </c>
      <c r="R202" s="6" t="s">
        <v>580</v>
      </c>
      <c r="S202" s="6"/>
      <c r="T202" s="6"/>
      <c r="U202" s="6"/>
    </row>
    <row r="203" spans="1:21">
      <c r="A203">
        <v>202</v>
      </c>
      <c r="B203" s="6" t="s">
        <v>21</v>
      </c>
      <c r="C203" s="6" t="s">
        <v>22</v>
      </c>
      <c r="D203" s="7">
        <v>45372</v>
      </c>
      <c r="E203" s="8">
        <v>0.6430555555555556</v>
      </c>
      <c r="F203" s="6" t="s">
        <v>23</v>
      </c>
      <c r="G203" s="9" t="s">
        <v>24</v>
      </c>
      <c r="H203" s="9" t="s">
        <v>43</v>
      </c>
      <c r="I203" s="9" t="s">
        <v>581</v>
      </c>
      <c r="J203" s="9" t="s">
        <v>90</v>
      </c>
      <c r="K203" s="9" t="s">
        <v>23</v>
      </c>
      <c r="L203" s="10" t="s">
        <v>267</v>
      </c>
      <c r="M203" s="9" t="s">
        <v>29</v>
      </c>
      <c r="N203" s="9" t="s">
        <v>24</v>
      </c>
      <c r="O203" s="6"/>
      <c r="P203" s="6"/>
      <c r="Q203" s="10" t="s">
        <v>581</v>
      </c>
      <c r="R203" s="10" t="s">
        <v>582</v>
      </c>
      <c r="S203" s="6"/>
      <c r="T203" s="6"/>
      <c r="U203" s="6"/>
    </row>
    <row r="204" spans="1:21">
      <c r="A204">
        <v>203</v>
      </c>
      <c r="B204" s="6" t="s">
        <v>21</v>
      </c>
      <c r="C204" s="6" t="s">
        <v>22</v>
      </c>
      <c r="D204" s="7">
        <v>45372</v>
      </c>
      <c r="E204" s="8">
        <v>0.64861111111111114</v>
      </c>
      <c r="F204" s="6" t="s">
        <v>23</v>
      </c>
      <c r="G204" s="9" t="s">
        <v>24</v>
      </c>
      <c r="H204" s="9" t="s">
        <v>38</v>
      </c>
      <c r="I204" s="9" t="s">
        <v>583</v>
      </c>
      <c r="J204" s="9" t="s">
        <v>27</v>
      </c>
      <c r="K204" s="9" t="s">
        <v>23</v>
      </c>
      <c r="L204" s="10" t="s">
        <v>584</v>
      </c>
      <c r="M204" s="9" t="s">
        <v>29</v>
      </c>
      <c r="N204" s="9" t="s">
        <v>24</v>
      </c>
      <c r="O204" s="6"/>
      <c r="P204" s="6"/>
      <c r="Q204" s="9" t="s">
        <v>585</v>
      </c>
      <c r="R204" s="6" t="s">
        <v>586</v>
      </c>
      <c r="S204" s="6"/>
      <c r="T204" s="6"/>
      <c r="U204" s="6"/>
    </row>
    <row r="205" spans="1:21">
      <c r="A205">
        <v>204</v>
      </c>
      <c r="B205" s="6" t="s">
        <v>21</v>
      </c>
      <c r="C205" s="6" t="s">
        <v>22</v>
      </c>
      <c r="D205" s="7">
        <v>45372</v>
      </c>
      <c r="E205" s="8">
        <v>0.65138888888888891</v>
      </c>
      <c r="F205" s="6" t="s">
        <v>23</v>
      </c>
      <c r="G205" s="9" t="s">
        <v>24</v>
      </c>
      <c r="H205" s="9" t="s">
        <v>48</v>
      </c>
      <c r="I205" s="9" t="s">
        <v>587</v>
      </c>
      <c r="J205" s="9" t="s">
        <v>27</v>
      </c>
      <c r="K205" s="9" t="s">
        <v>23</v>
      </c>
      <c r="L205" s="10" t="s">
        <v>170</v>
      </c>
      <c r="M205" s="9" t="s">
        <v>29</v>
      </c>
      <c r="N205" s="9" t="s">
        <v>24</v>
      </c>
      <c r="O205" s="6"/>
      <c r="P205" s="6"/>
      <c r="Q205" s="9" t="s">
        <v>588</v>
      </c>
      <c r="R205" s="6" t="s">
        <v>277</v>
      </c>
      <c r="S205" s="6"/>
      <c r="T205" s="6"/>
      <c r="U205" s="6"/>
    </row>
    <row r="206" spans="1:21">
      <c r="A206">
        <v>205</v>
      </c>
      <c r="B206" s="6" t="s">
        <v>21</v>
      </c>
      <c r="C206" s="6" t="s">
        <v>22</v>
      </c>
      <c r="D206" s="7">
        <v>45372</v>
      </c>
      <c r="E206" s="8">
        <v>0.65277777777777779</v>
      </c>
      <c r="F206" s="6" t="s">
        <v>23</v>
      </c>
      <c r="G206" s="9" t="s">
        <v>24</v>
      </c>
      <c r="H206" s="9" t="s">
        <v>48</v>
      </c>
      <c r="I206" s="9" t="s">
        <v>589</v>
      </c>
      <c r="J206" s="9" t="s">
        <v>90</v>
      </c>
      <c r="K206" s="9" t="s">
        <v>23</v>
      </c>
      <c r="L206" s="10" t="s">
        <v>267</v>
      </c>
      <c r="M206" s="9" t="s">
        <v>29</v>
      </c>
      <c r="N206" s="9" t="s">
        <v>24</v>
      </c>
      <c r="O206" s="6"/>
      <c r="P206" s="6"/>
      <c r="Q206" s="10" t="s">
        <v>590</v>
      </c>
      <c r="R206" s="10" t="s">
        <v>591</v>
      </c>
      <c r="S206" s="6"/>
      <c r="T206" s="6"/>
      <c r="U206" s="6"/>
    </row>
    <row r="207" spans="1:21">
      <c r="A207">
        <v>206</v>
      </c>
      <c r="B207" s="6" t="s">
        <v>21</v>
      </c>
      <c r="C207" s="6" t="s">
        <v>22</v>
      </c>
      <c r="D207" s="7">
        <v>45372</v>
      </c>
      <c r="E207" s="8">
        <v>0.65763888888888888</v>
      </c>
      <c r="F207" s="6" t="s">
        <v>23</v>
      </c>
      <c r="G207" s="9" t="s">
        <v>24</v>
      </c>
      <c r="H207" s="9" t="s">
        <v>38</v>
      </c>
      <c r="I207" s="9" t="s">
        <v>592</v>
      </c>
      <c r="J207" s="9" t="s">
        <v>27</v>
      </c>
      <c r="K207" s="9" t="s">
        <v>23</v>
      </c>
      <c r="L207" s="10" t="s">
        <v>593</v>
      </c>
      <c r="M207" s="9" t="s">
        <v>29</v>
      </c>
      <c r="N207" s="9" t="s">
        <v>24</v>
      </c>
      <c r="O207" s="6"/>
      <c r="P207" s="6"/>
      <c r="Q207" s="6" t="s">
        <v>594</v>
      </c>
      <c r="R207" s="6" t="s">
        <v>595</v>
      </c>
      <c r="S207" s="6"/>
      <c r="T207" s="6"/>
      <c r="U207" s="6"/>
    </row>
    <row r="208" spans="1:21">
      <c r="A208">
        <v>207</v>
      </c>
      <c r="B208" s="6" t="s">
        <v>21</v>
      </c>
      <c r="C208" s="6" t="s">
        <v>22</v>
      </c>
      <c r="D208" s="7">
        <v>45372</v>
      </c>
      <c r="E208" s="8">
        <v>0.66597222222222219</v>
      </c>
      <c r="F208" s="6" t="s">
        <v>23</v>
      </c>
      <c r="G208" s="9" t="s">
        <v>24</v>
      </c>
      <c r="H208" s="9" t="s">
        <v>43</v>
      </c>
      <c r="I208" s="9" t="s">
        <v>596</v>
      </c>
      <c r="J208" s="9" t="s">
        <v>90</v>
      </c>
      <c r="K208" s="9" t="s">
        <v>23</v>
      </c>
      <c r="L208" s="10" t="s">
        <v>272</v>
      </c>
      <c r="M208" s="9" t="s">
        <v>29</v>
      </c>
      <c r="N208" s="9" t="s">
        <v>24</v>
      </c>
      <c r="O208" s="6"/>
      <c r="P208" s="6"/>
      <c r="Q208" s="10" t="s">
        <v>597</v>
      </c>
      <c r="R208" s="10" t="s">
        <v>598</v>
      </c>
      <c r="S208" s="6"/>
      <c r="T208" s="6"/>
      <c r="U208" s="6"/>
    </row>
    <row r="209" spans="1:21">
      <c r="A209">
        <v>208</v>
      </c>
      <c r="B209" s="6" t="s">
        <v>21</v>
      </c>
      <c r="C209" s="6" t="s">
        <v>22</v>
      </c>
      <c r="D209" s="7">
        <v>45372</v>
      </c>
      <c r="E209" s="8">
        <v>0.6743055555555556</v>
      </c>
      <c r="F209" s="6" t="s">
        <v>23</v>
      </c>
      <c r="G209" s="9" t="s">
        <v>24</v>
      </c>
      <c r="H209" s="9" t="s">
        <v>43</v>
      </c>
      <c r="I209" s="9" t="s">
        <v>599</v>
      </c>
      <c r="J209" s="9" t="s">
        <v>90</v>
      </c>
      <c r="K209" s="9" t="s">
        <v>23</v>
      </c>
      <c r="L209" s="10" t="s">
        <v>600</v>
      </c>
      <c r="M209" s="9" t="s">
        <v>29</v>
      </c>
      <c r="N209" s="9" t="s">
        <v>24</v>
      </c>
      <c r="O209" s="6"/>
      <c r="P209" s="6"/>
      <c r="Q209" s="6" t="s">
        <v>601</v>
      </c>
      <c r="R209" s="16" t="s">
        <v>602</v>
      </c>
      <c r="S209" s="6"/>
      <c r="T209" s="6"/>
      <c r="U209" s="6"/>
    </row>
    <row r="210" spans="1:21">
      <c r="A210">
        <v>209</v>
      </c>
      <c r="B210" s="6" t="s">
        <v>21</v>
      </c>
      <c r="C210" s="6" t="s">
        <v>22</v>
      </c>
      <c r="D210" s="7">
        <v>45372</v>
      </c>
      <c r="E210" s="8">
        <v>0.68194444444444446</v>
      </c>
      <c r="F210" s="6" t="s">
        <v>23</v>
      </c>
      <c r="G210" s="9" t="s">
        <v>24</v>
      </c>
      <c r="H210" s="9" t="s">
        <v>48</v>
      </c>
      <c r="I210" s="9" t="s">
        <v>603</v>
      </c>
      <c r="J210" s="9" t="s">
        <v>27</v>
      </c>
      <c r="K210" s="9" t="s">
        <v>23</v>
      </c>
      <c r="L210" s="10" t="s">
        <v>170</v>
      </c>
      <c r="M210" s="9" t="s">
        <v>29</v>
      </c>
      <c r="N210" s="9" t="s">
        <v>24</v>
      </c>
      <c r="O210" s="6"/>
      <c r="P210" s="6"/>
      <c r="Q210" s="9" t="s">
        <v>604</v>
      </c>
      <c r="R210" s="6" t="s">
        <v>277</v>
      </c>
      <c r="S210" s="6"/>
      <c r="T210" s="6"/>
      <c r="U210" s="6"/>
    </row>
    <row r="211" spans="1:21">
      <c r="A211">
        <v>210</v>
      </c>
      <c r="B211" s="6" t="s">
        <v>21</v>
      </c>
      <c r="C211" s="6" t="s">
        <v>22</v>
      </c>
      <c r="D211" s="7">
        <v>45372</v>
      </c>
      <c r="E211" s="8">
        <v>0.68194444444444446</v>
      </c>
      <c r="F211" s="6" t="s">
        <v>23</v>
      </c>
      <c r="G211" s="9" t="s">
        <v>52</v>
      </c>
      <c r="H211" s="9" t="s">
        <v>605</v>
      </c>
      <c r="I211" s="9" t="s">
        <v>606</v>
      </c>
      <c r="J211" s="9" t="s">
        <v>27</v>
      </c>
      <c r="K211" s="9" t="s">
        <v>23</v>
      </c>
      <c r="L211" s="10" t="s">
        <v>33</v>
      </c>
      <c r="M211" s="9" t="s">
        <v>29</v>
      </c>
      <c r="N211" s="9" t="s">
        <v>24</v>
      </c>
      <c r="O211" s="6"/>
      <c r="P211" s="6"/>
      <c r="Q211" s="9" t="s">
        <v>607</v>
      </c>
      <c r="R211" s="6" t="s">
        <v>608</v>
      </c>
      <c r="S211" s="6"/>
      <c r="T211" s="6"/>
      <c r="U211" s="6"/>
    </row>
    <row r="212" spans="1:21">
      <c r="A212">
        <v>211</v>
      </c>
      <c r="B212" s="6" t="s">
        <v>21</v>
      </c>
      <c r="C212" s="6" t="s">
        <v>22</v>
      </c>
      <c r="D212" s="7">
        <v>45372</v>
      </c>
      <c r="E212" s="8">
        <v>0.68263888888888891</v>
      </c>
      <c r="F212" s="6" t="s">
        <v>23</v>
      </c>
      <c r="G212" s="9" t="s">
        <v>52</v>
      </c>
      <c r="H212" s="9" t="s">
        <v>605</v>
      </c>
      <c r="I212" s="9" t="s">
        <v>609</v>
      </c>
      <c r="J212" s="9" t="s">
        <v>27</v>
      </c>
      <c r="K212" s="9" t="s">
        <v>23</v>
      </c>
      <c r="L212" s="10" t="s">
        <v>33</v>
      </c>
      <c r="M212" s="9" t="s">
        <v>29</v>
      </c>
      <c r="N212" s="9" t="s">
        <v>24</v>
      </c>
      <c r="O212" s="6"/>
      <c r="P212" s="6"/>
      <c r="Q212" s="9" t="s">
        <v>610</v>
      </c>
      <c r="R212" s="6" t="s">
        <v>608</v>
      </c>
      <c r="S212" s="6"/>
      <c r="T212" s="6"/>
      <c r="U212" s="6"/>
    </row>
    <row r="213" spans="1:21">
      <c r="A213">
        <v>212</v>
      </c>
      <c r="B213" s="6" t="s">
        <v>21</v>
      </c>
      <c r="C213" s="6" t="s">
        <v>22</v>
      </c>
      <c r="D213" s="7">
        <v>45372</v>
      </c>
      <c r="E213" s="8">
        <v>0.68333333333333324</v>
      </c>
      <c r="F213" s="6" t="s">
        <v>23</v>
      </c>
      <c r="G213" s="9" t="s">
        <v>52</v>
      </c>
      <c r="H213" s="9" t="s">
        <v>611</v>
      </c>
      <c r="I213" s="9" t="s">
        <v>612</v>
      </c>
      <c r="J213" s="9" t="s">
        <v>27</v>
      </c>
      <c r="K213" s="9" t="s">
        <v>23</v>
      </c>
      <c r="L213" s="10" t="s">
        <v>613</v>
      </c>
      <c r="M213" s="9" t="s">
        <v>29</v>
      </c>
      <c r="N213" s="9" t="s">
        <v>24</v>
      </c>
      <c r="O213" s="6"/>
      <c r="P213" s="6"/>
      <c r="Q213" s="9" t="s">
        <v>614</v>
      </c>
      <c r="R213" s="6" t="s">
        <v>615</v>
      </c>
      <c r="S213" s="6"/>
      <c r="T213" s="6"/>
      <c r="U213" s="6"/>
    </row>
    <row r="214" spans="1:21">
      <c r="A214">
        <v>213</v>
      </c>
      <c r="B214" s="6" t="s">
        <v>21</v>
      </c>
      <c r="C214" s="6" t="s">
        <v>22</v>
      </c>
      <c r="D214" s="7">
        <v>45372</v>
      </c>
      <c r="E214" s="8">
        <v>0.68472222222222223</v>
      </c>
      <c r="F214" s="6" t="s">
        <v>23</v>
      </c>
      <c r="G214" s="9" t="s">
        <v>52</v>
      </c>
      <c r="H214" s="9" t="s">
        <v>611</v>
      </c>
      <c r="I214" s="9" t="s">
        <v>616</v>
      </c>
      <c r="J214" s="9" t="s">
        <v>27</v>
      </c>
      <c r="K214" s="9" t="s">
        <v>23</v>
      </c>
      <c r="L214" s="10" t="s">
        <v>178</v>
      </c>
      <c r="M214" s="9" t="s">
        <v>29</v>
      </c>
      <c r="N214" s="9" t="s">
        <v>24</v>
      </c>
      <c r="O214" s="6"/>
      <c r="P214" s="6"/>
      <c r="Q214" s="9" t="s">
        <v>617</v>
      </c>
      <c r="R214" s="6" t="s">
        <v>618</v>
      </c>
      <c r="S214" s="6"/>
      <c r="T214" s="6"/>
      <c r="U214" s="6"/>
    </row>
    <row r="215" spans="1:21">
      <c r="A215">
        <v>214</v>
      </c>
      <c r="B215" s="6" t="s">
        <v>21</v>
      </c>
      <c r="C215" s="6" t="s">
        <v>22</v>
      </c>
      <c r="D215" s="7">
        <v>45372</v>
      </c>
      <c r="E215" s="8">
        <v>0.67847222222222225</v>
      </c>
      <c r="F215" s="6" t="s">
        <v>23</v>
      </c>
      <c r="G215" s="9" t="s">
        <v>52</v>
      </c>
      <c r="H215" s="9" t="s">
        <v>88</v>
      </c>
      <c r="I215" s="9" t="s">
        <v>619</v>
      </c>
      <c r="J215" s="9" t="s">
        <v>27</v>
      </c>
      <c r="K215" s="9" t="s">
        <v>23</v>
      </c>
      <c r="L215" s="10" t="s">
        <v>170</v>
      </c>
      <c r="M215" s="9" t="s">
        <v>29</v>
      </c>
      <c r="N215" s="9" t="s">
        <v>24</v>
      </c>
      <c r="O215" s="6"/>
      <c r="P215" s="6"/>
      <c r="Q215" s="9" t="s">
        <v>620</v>
      </c>
      <c r="R215" s="6" t="s">
        <v>215</v>
      </c>
      <c r="S215" s="6"/>
      <c r="T215" s="6"/>
      <c r="U215" s="6"/>
    </row>
    <row r="216" spans="1:21">
      <c r="A216">
        <v>215</v>
      </c>
      <c r="B216" s="6" t="s">
        <v>21</v>
      </c>
      <c r="C216" s="6" t="s">
        <v>22</v>
      </c>
      <c r="D216" s="7">
        <v>45372</v>
      </c>
      <c r="E216" s="8">
        <v>0.69652777777777775</v>
      </c>
      <c r="F216" s="6" t="s">
        <v>23</v>
      </c>
      <c r="G216" s="9" t="s">
        <v>24</v>
      </c>
      <c r="H216" s="9" t="s">
        <v>38</v>
      </c>
      <c r="I216" s="9" t="s">
        <v>621</v>
      </c>
      <c r="J216" s="9" t="s">
        <v>27</v>
      </c>
      <c r="K216" s="9" t="s">
        <v>23</v>
      </c>
      <c r="L216" s="6" t="s">
        <v>622</v>
      </c>
      <c r="M216" s="9" t="s">
        <v>29</v>
      </c>
      <c r="N216" s="9" t="s">
        <v>24</v>
      </c>
      <c r="O216" s="6"/>
      <c r="P216" s="6"/>
      <c r="Q216" s="9" t="s">
        <v>623</v>
      </c>
      <c r="R216" s="6" t="s">
        <v>624</v>
      </c>
      <c r="S216" s="6"/>
      <c r="T216" s="6"/>
      <c r="U216" s="6"/>
    </row>
    <row r="217" spans="1:21">
      <c r="A217">
        <v>216</v>
      </c>
      <c r="B217" s="6" t="s">
        <v>21</v>
      </c>
      <c r="C217" s="6" t="s">
        <v>22</v>
      </c>
      <c r="D217" s="7">
        <v>45372</v>
      </c>
      <c r="E217" s="8">
        <v>0.71388888888888891</v>
      </c>
      <c r="F217" s="6" t="s">
        <v>23</v>
      </c>
      <c r="G217" s="9" t="s">
        <v>24</v>
      </c>
      <c r="H217" s="9" t="s">
        <v>43</v>
      </c>
      <c r="I217" s="9" t="s">
        <v>625</v>
      </c>
      <c r="J217" s="9" t="s">
        <v>27</v>
      </c>
      <c r="K217" s="9" t="s">
        <v>23</v>
      </c>
      <c r="L217" s="10" t="s">
        <v>297</v>
      </c>
      <c r="M217" s="9" t="s">
        <v>29</v>
      </c>
      <c r="N217" s="9" t="s">
        <v>24</v>
      </c>
      <c r="O217" s="6"/>
      <c r="P217" s="6"/>
      <c r="Q217" s="9" t="s">
        <v>626</v>
      </c>
      <c r="R217" s="6" t="s">
        <v>627</v>
      </c>
      <c r="S217" s="6"/>
      <c r="T217" s="6"/>
      <c r="U217" s="6"/>
    </row>
    <row r="218" spans="1:21">
      <c r="A218">
        <v>217</v>
      </c>
      <c r="B218" s="6" t="s">
        <v>21</v>
      </c>
      <c r="C218" s="6" t="s">
        <v>22</v>
      </c>
      <c r="D218" s="7">
        <v>45372</v>
      </c>
      <c r="E218" s="8">
        <v>0.7104166666666667</v>
      </c>
      <c r="F218" s="6" t="s">
        <v>23</v>
      </c>
      <c r="G218" s="9" t="s">
        <v>24</v>
      </c>
      <c r="H218" s="9" t="s">
        <v>43</v>
      </c>
      <c r="I218" s="9" t="s">
        <v>628</v>
      </c>
      <c r="J218" s="9" t="s">
        <v>27</v>
      </c>
      <c r="K218" s="9" t="s">
        <v>23</v>
      </c>
      <c r="L218" s="10" t="s">
        <v>33</v>
      </c>
      <c r="M218" s="9" t="s">
        <v>29</v>
      </c>
      <c r="N218" s="9" t="s">
        <v>24</v>
      </c>
      <c r="O218" s="6"/>
      <c r="P218" s="6"/>
      <c r="Q218" s="9" t="s">
        <v>629</v>
      </c>
      <c r="R218" s="6" t="s">
        <v>630</v>
      </c>
      <c r="S218" s="6"/>
      <c r="T218" s="6"/>
      <c r="U218" s="6"/>
    </row>
    <row r="219" spans="1:21" ht="199.5">
      <c r="A219">
        <v>218</v>
      </c>
      <c r="B219" s="6" t="s">
        <v>21</v>
      </c>
      <c r="C219" s="6" t="s">
        <v>22</v>
      </c>
      <c r="D219" s="7">
        <v>45373</v>
      </c>
      <c r="E219" s="8">
        <v>0.46458333333333335</v>
      </c>
      <c r="F219" s="6" t="s">
        <v>23</v>
      </c>
      <c r="G219" s="9" t="s">
        <v>24</v>
      </c>
      <c r="H219" s="9" t="s">
        <v>402</v>
      </c>
      <c r="I219" s="17" t="s">
        <v>631</v>
      </c>
      <c r="J219" s="9" t="s">
        <v>27</v>
      </c>
      <c r="K219" s="9" t="s">
        <v>23</v>
      </c>
      <c r="L219" s="6" t="s">
        <v>632</v>
      </c>
      <c r="M219" s="9" t="s">
        <v>29</v>
      </c>
      <c r="N219" s="9" t="s">
        <v>24</v>
      </c>
      <c r="O219" s="6"/>
      <c r="P219" s="6"/>
      <c r="Q219" s="17" t="s">
        <v>633</v>
      </c>
      <c r="R219" s="6" t="s">
        <v>634</v>
      </c>
      <c r="S219" s="6"/>
      <c r="T219" s="6"/>
      <c r="U219" s="6"/>
    </row>
    <row r="220" spans="1:21">
      <c r="A220">
        <v>219</v>
      </c>
      <c r="B220" s="6" t="s">
        <v>21</v>
      </c>
      <c r="C220" s="6" t="s">
        <v>22</v>
      </c>
      <c r="D220" s="7">
        <v>45373</v>
      </c>
      <c r="E220" s="9" t="s">
        <v>635</v>
      </c>
      <c r="F220" s="6" t="s">
        <v>23</v>
      </c>
      <c r="G220" s="9" t="s">
        <v>24</v>
      </c>
      <c r="H220" s="9" t="s">
        <v>48</v>
      </c>
      <c r="I220" s="9" t="s">
        <v>636</v>
      </c>
      <c r="J220" s="9" t="s">
        <v>90</v>
      </c>
      <c r="K220" s="9" t="s">
        <v>23</v>
      </c>
      <c r="L220" s="10" t="s">
        <v>170</v>
      </c>
      <c r="M220" s="9" t="s">
        <v>29</v>
      </c>
      <c r="N220" s="9" t="s">
        <v>24</v>
      </c>
      <c r="O220" s="6"/>
      <c r="P220" s="6"/>
      <c r="Q220" s="10" t="s">
        <v>574</v>
      </c>
      <c r="R220" s="10" t="s">
        <v>637</v>
      </c>
      <c r="S220" s="6"/>
      <c r="T220" s="6"/>
      <c r="U220" s="6"/>
    </row>
    <row r="221" spans="1:21">
      <c r="A221">
        <v>220</v>
      </c>
      <c r="B221" s="6" t="s">
        <v>21</v>
      </c>
      <c r="C221" s="6" t="s">
        <v>22</v>
      </c>
      <c r="D221" s="7">
        <v>45373</v>
      </c>
      <c r="E221" s="8">
        <v>0.39513888888888887</v>
      </c>
      <c r="F221" s="6" t="s">
        <v>23</v>
      </c>
      <c r="G221" s="9" t="s">
        <v>24</v>
      </c>
      <c r="H221" s="9" t="s">
        <v>48</v>
      </c>
      <c r="I221" s="9" t="s">
        <v>638</v>
      </c>
      <c r="J221" s="9" t="s">
        <v>27</v>
      </c>
      <c r="K221" s="9" t="s">
        <v>23</v>
      </c>
      <c r="L221" s="10" t="s">
        <v>170</v>
      </c>
      <c r="M221" s="9" t="s">
        <v>29</v>
      </c>
      <c r="N221" s="9" t="s">
        <v>24</v>
      </c>
      <c r="O221" s="6"/>
      <c r="P221" s="6"/>
      <c r="Q221" s="9" t="s">
        <v>639</v>
      </c>
      <c r="R221" s="6" t="s">
        <v>277</v>
      </c>
      <c r="S221" s="6"/>
      <c r="T221" s="6"/>
      <c r="U221" s="6"/>
    </row>
    <row r="222" spans="1:21">
      <c r="A222">
        <v>221</v>
      </c>
      <c r="B222" s="6" t="s">
        <v>21</v>
      </c>
      <c r="C222" s="6" t="s">
        <v>22</v>
      </c>
      <c r="D222" s="7">
        <v>45373</v>
      </c>
      <c r="E222" s="8">
        <v>0.39652777777777781</v>
      </c>
      <c r="F222" s="6" t="s">
        <v>23</v>
      </c>
      <c r="G222" s="9" t="s">
        <v>24</v>
      </c>
      <c r="H222" s="9" t="s">
        <v>48</v>
      </c>
      <c r="I222" s="9" t="s">
        <v>640</v>
      </c>
      <c r="J222" s="9" t="s">
        <v>27</v>
      </c>
      <c r="K222" s="9" t="s">
        <v>23</v>
      </c>
      <c r="L222" s="10" t="s">
        <v>267</v>
      </c>
      <c r="M222" s="9" t="s">
        <v>29</v>
      </c>
      <c r="N222" s="9" t="s">
        <v>24</v>
      </c>
      <c r="O222" s="6"/>
      <c r="P222" s="6"/>
      <c r="Q222" s="9" t="s">
        <v>641</v>
      </c>
      <c r="R222" s="6" t="s">
        <v>268</v>
      </c>
      <c r="S222" s="6"/>
      <c r="T222" s="6"/>
      <c r="U222" s="6"/>
    </row>
    <row r="223" spans="1:21">
      <c r="A223">
        <v>222</v>
      </c>
      <c r="B223" s="6" t="s">
        <v>21</v>
      </c>
      <c r="C223" s="6" t="s">
        <v>22</v>
      </c>
      <c r="D223" s="7">
        <v>45373</v>
      </c>
      <c r="E223" s="8">
        <v>0.45416666666666666</v>
      </c>
      <c r="F223" s="6" t="s">
        <v>23</v>
      </c>
      <c r="G223" s="9" t="s">
        <v>24</v>
      </c>
      <c r="H223" s="9" t="s">
        <v>25</v>
      </c>
      <c r="I223" s="9" t="s">
        <v>642</v>
      </c>
      <c r="J223" s="9" t="s">
        <v>27</v>
      </c>
      <c r="K223" s="9" t="s">
        <v>23</v>
      </c>
      <c r="L223" s="10" t="s">
        <v>170</v>
      </c>
      <c r="M223" s="9" t="s">
        <v>29</v>
      </c>
      <c r="N223" s="9" t="s">
        <v>24</v>
      </c>
      <c r="O223" s="6"/>
      <c r="P223" s="6"/>
      <c r="Q223" s="9" t="s">
        <v>642</v>
      </c>
      <c r="R223" s="6" t="s">
        <v>277</v>
      </c>
      <c r="S223" s="6"/>
      <c r="T223" s="6"/>
      <c r="U223" s="6"/>
    </row>
    <row r="224" spans="1:21">
      <c r="A224">
        <v>223</v>
      </c>
      <c r="B224" s="6" t="s">
        <v>21</v>
      </c>
      <c r="C224" s="6" t="s">
        <v>22</v>
      </c>
      <c r="D224" s="7">
        <v>45373</v>
      </c>
      <c r="E224" s="8">
        <v>0.4680555555555555</v>
      </c>
      <c r="F224" s="6" t="s">
        <v>23</v>
      </c>
      <c r="G224" s="9" t="s">
        <v>24</v>
      </c>
      <c r="H224" s="9" t="s">
        <v>38</v>
      </c>
      <c r="I224" s="9" t="s">
        <v>643</v>
      </c>
      <c r="J224" s="9" t="s">
        <v>27</v>
      </c>
      <c r="K224" s="9" t="s">
        <v>23</v>
      </c>
      <c r="L224" s="10" t="s">
        <v>101</v>
      </c>
      <c r="M224" s="9" t="s">
        <v>29</v>
      </c>
      <c r="N224" s="9" t="s">
        <v>24</v>
      </c>
      <c r="O224" s="6"/>
      <c r="P224" s="6"/>
      <c r="Q224" s="9" t="s">
        <v>644</v>
      </c>
      <c r="R224" s="6" t="s">
        <v>645</v>
      </c>
      <c r="S224" s="6"/>
      <c r="T224" s="6"/>
      <c r="U224" s="6"/>
    </row>
    <row r="225" spans="1:21">
      <c r="A225">
        <v>224</v>
      </c>
      <c r="B225" s="6" t="s">
        <v>21</v>
      </c>
      <c r="C225" s="6" t="s">
        <v>22</v>
      </c>
      <c r="D225" s="7">
        <v>45373</v>
      </c>
      <c r="E225" s="8">
        <v>0.45208333333333334</v>
      </c>
      <c r="F225" s="6" t="s">
        <v>23</v>
      </c>
      <c r="G225" s="9" t="s">
        <v>24</v>
      </c>
      <c r="H225" s="9" t="s">
        <v>25</v>
      </c>
      <c r="I225" s="9" t="s">
        <v>646</v>
      </c>
      <c r="J225" s="9" t="s">
        <v>27</v>
      </c>
      <c r="K225" s="9" t="s">
        <v>23</v>
      </c>
      <c r="L225" s="10" t="s">
        <v>170</v>
      </c>
      <c r="M225" s="9" t="s">
        <v>29</v>
      </c>
      <c r="N225" s="9" t="s">
        <v>24</v>
      </c>
      <c r="O225" s="6"/>
      <c r="P225" s="6"/>
      <c r="Q225" s="9" t="s">
        <v>646</v>
      </c>
      <c r="R225" s="6" t="s">
        <v>277</v>
      </c>
      <c r="S225" s="6"/>
      <c r="T225" s="6"/>
      <c r="U225" s="6"/>
    </row>
    <row r="226" spans="1:21">
      <c r="A226">
        <v>225</v>
      </c>
      <c r="B226" s="6" t="s">
        <v>21</v>
      </c>
      <c r="C226" s="6" t="s">
        <v>22</v>
      </c>
      <c r="D226" s="7">
        <v>45373</v>
      </c>
      <c r="E226" s="8">
        <v>0.44861111111111113</v>
      </c>
      <c r="F226" s="6" t="s">
        <v>23</v>
      </c>
      <c r="G226" s="9" t="s">
        <v>52</v>
      </c>
      <c r="H226" s="9" t="s">
        <v>647</v>
      </c>
      <c r="I226" s="9" t="s">
        <v>648</v>
      </c>
      <c r="J226" s="9" t="s">
        <v>90</v>
      </c>
      <c r="K226" s="9" t="s">
        <v>23</v>
      </c>
      <c r="L226" s="10" t="s">
        <v>649</v>
      </c>
      <c r="M226" s="9" t="s">
        <v>29</v>
      </c>
      <c r="N226" s="9" t="s">
        <v>24</v>
      </c>
      <c r="O226" s="6"/>
      <c r="P226" s="6"/>
      <c r="Q226" s="10" t="s">
        <v>648</v>
      </c>
      <c r="R226" s="10" t="s">
        <v>650</v>
      </c>
      <c r="S226" s="6"/>
      <c r="T226" s="6"/>
      <c r="U226" s="6"/>
    </row>
    <row r="227" spans="1:21">
      <c r="A227">
        <v>226</v>
      </c>
      <c r="B227" s="6" t="s">
        <v>21</v>
      </c>
      <c r="C227" s="6" t="s">
        <v>22</v>
      </c>
      <c r="D227" s="7">
        <v>45372</v>
      </c>
      <c r="E227" s="8">
        <v>0.88541666666666663</v>
      </c>
      <c r="F227" s="6" t="s">
        <v>23</v>
      </c>
      <c r="G227" s="9" t="s">
        <v>52</v>
      </c>
      <c r="H227" s="9" t="s">
        <v>651</v>
      </c>
      <c r="I227" s="9" t="s">
        <v>652</v>
      </c>
      <c r="J227" s="9" t="s">
        <v>90</v>
      </c>
      <c r="K227" s="9" t="s">
        <v>23</v>
      </c>
      <c r="L227" s="6" t="s">
        <v>61</v>
      </c>
      <c r="M227" s="9" t="s">
        <v>29</v>
      </c>
      <c r="N227" s="9" t="s">
        <v>24</v>
      </c>
      <c r="O227" s="6"/>
      <c r="P227" s="6"/>
      <c r="Q227" s="6" t="s">
        <v>653</v>
      </c>
      <c r="R227" s="18" t="s">
        <v>654</v>
      </c>
      <c r="S227" s="6"/>
      <c r="T227" s="6"/>
      <c r="U227" s="6"/>
    </row>
    <row r="228" spans="1:21">
      <c r="A228">
        <v>227</v>
      </c>
      <c r="B228" s="6" t="s">
        <v>21</v>
      </c>
      <c r="C228" s="6" t="s">
        <v>22</v>
      </c>
      <c r="D228" s="7">
        <v>45373</v>
      </c>
      <c r="E228" s="9" t="s">
        <v>655</v>
      </c>
      <c r="F228" s="6" t="s">
        <v>23</v>
      </c>
      <c r="G228" s="9" t="s">
        <v>24</v>
      </c>
      <c r="H228" s="9" t="s">
        <v>48</v>
      </c>
      <c r="I228" s="9" t="s">
        <v>656</v>
      </c>
      <c r="J228" s="9" t="s">
        <v>27</v>
      </c>
      <c r="K228" s="9" t="s">
        <v>23</v>
      </c>
      <c r="L228" s="10" t="s">
        <v>101</v>
      </c>
      <c r="M228" s="9" t="s">
        <v>29</v>
      </c>
      <c r="N228" s="9" t="s">
        <v>24</v>
      </c>
      <c r="O228" s="6"/>
      <c r="P228" s="6"/>
      <c r="Q228" s="9" t="s">
        <v>656</v>
      </c>
      <c r="R228" s="6" t="s">
        <v>103</v>
      </c>
      <c r="S228" s="6"/>
      <c r="T228" s="6"/>
      <c r="U228" s="6"/>
    </row>
    <row r="229" spans="1:21">
      <c r="A229">
        <v>228</v>
      </c>
      <c r="B229" s="6" t="s">
        <v>21</v>
      </c>
      <c r="C229" s="6" t="s">
        <v>22</v>
      </c>
      <c r="D229" s="7">
        <v>45373</v>
      </c>
      <c r="E229" s="8">
        <v>0.3888888888888889</v>
      </c>
      <c r="F229" s="6" t="s">
        <v>23</v>
      </c>
      <c r="G229" s="9" t="s">
        <v>24</v>
      </c>
      <c r="H229" s="9" t="s">
        <v>48</v>
      </c>
      <c r="I229" s="9" t="s">
        <v>657</v>
      </c>
      <c r="J229" s="9" t="s">
        <v>27</v>
      </c>
      <c r="K229" s="9" t="s">
        <v>23</v>
      </c>
      <c r="L229" s="10" t="s">
        <v>33</v>
      </c>
      <c r="M229" s="9" t="s">
        <v>29</v>
      </c>
      <c r="N229" s="9" t="s">
        <v>24</v>
      </c>
      <c r="O229" s="6"/>
      <c r="P229" s="6"/>
      <c r="Q229" s="9" t="s">
        <v>657</v>
      </c>
      <c r="R229" s="6" t="s">
        <v>106</v>
      </c>
      <c r="S229" s="6"/>
      <c r="T229" s="6"/>
      <c r="U229" s="6"/>
    </row>
    <row r="230" spans="1:21">
      <c r="A230">
        <v>229</v>
      </c>
      <c r="B230" s="6" t="s">
        <v>21</v>
      </c>
      <c r="C230" s="6" t="s">
        <v>22</v>
      </c>
      <c r="D230" s="7">
        <v>45373</v>
      </c>
      <c r="E230" s="8">
        <v>0.38958333333333334</v>
      </c>
      <c r="F230" s="6" t="s">
        <v>23</v>
      </c>
      <c r="G230" s="9" t="s">
        <v>24</v>
      </c>
      <c r="H230" s="9" t="s">
        <v>48</v>
      </c>
      <c r="I230" s="9" t="s">
        <v>108</v>
      </c>
      <c r="J230" s="9" t="s">
        <v>90</v>
      </c>
      <c r="K230" s="9" t="s">
        <v>23</v>
      </c>
      <c r="L230" s="10" t="s">
        <v>33</v>
      </c>
      <c r="M230" s="9" t="s">
        <v>29</v>
      </c>
      <c r="N230" s="9" t="s">
        <v>24</v>
      </c>
      <c r="O230" s="6"/>
      <c r="P230" s="6"/>
      <c r="Q230" s="10" t="s">
        <v>108</v>
      </c>
      <c r="R230" s="10" t="s">
        <v>658</v>
      </c>
      <c r="S230" s="6"/>
      <c r="T230" s="6"/>
      <c r="U230" s="6"/>
    </row>
    <row r="231" spans="1:21">
      <c r="A231">
        <v>230</v>
      </c>
      <c r="B231" s="6" t="s">
        <v>21</v>
      </c>
      <c r="C231" s="6" t="s">
        <v>22</v>
      </c>
      <c r="D231" s="7">
        <v>45373</v>
      </c>
      <c r="E231" s="8">
        <v>0.39097222222222222</v>
      </c>
      <c r="F231" s="6" t="s">
        <v>23</v>
      </c>
      <c r="G231" s="9" t="s">
        <v>24</v>
      </c>
      <c r="H231" s="9" t="s">
        <v>48</v>
      </c>
      <c r="I231" s="9" t="s">
        <v>659</v>
      </c>
      <c r="J231" s="9" t="s">
        <v>27</v>
      </c>
      <c r="K231" s="9" t="s">
        <v>23</v>
      </c>
      <c r="L231" s="10" t="s">
        <v>33</v>
      </c>
      <c r="M231" s="9" t="s">
        <v>29</v>
      </c>
      <c r="N231" s="9" t="s">
        <v>24</v>
      </c>
      <c r="O231" s="6"/>
      <c r="P231" s="6"/>
      <c r="Q231" s="9" t="s">
        <v>659</v>
      </c>
      <c r="R231" s="6" t="s">
        <v>106</v>
      </c>
      <c r="S231" s="6"/>
      <c r="T231" s="6"/>
      <c r="U231" s="6"/>
    </row>
    <row r="232" spans="1:21">
      <c r="A232">
        <v>231</v>
      </c>
      <c r="B232" s="6" t="s">
        <v>21</v>
      </c>
      <c r="C232" s="6" t="s">
        <v>22</v>
      </c>
      <c r="D232" s="7">
        <v>45373</v>
      </c>
      <c r="E232" s="8">
        <v>0.3923611111111111</v>
      </c>
      <c r="F232" s="6" t="s">
        <v>23</v>
      </c>
      <c r="G232" s="9" t="s">
        <v>24</v>
      </c>
      <c r="H232" s="9" t="s">
        <v>48</v>
      </c>
      <c r="I232" s="9" t="s">
        <v>660</v>
      </c>
      <c r="J232" s="9" t="s">
        <v>27</v>
      </c>
      <c r="K232" s="9" t="s">
        <v>23</v>
      </c>
      <c r="L232" s="10" t="s">
        <v>33</v>
      </c>
      <c r="M232" s="9" t="s">
        <v>29</v>
      </c>
      <c r="N232" s="9" t="s">
        <v>24</v>
      </c>
      <c r="O232" s="6"/>
      <c r="P232" s="6"/>
      <c r="Q232" s="9" t="s">
        <v>660</v>
      </c>
      <c r="R232" s="6" t="s">
        <v>106</v>
      </c>
      <c r="S232" s="6"/>
      <c r="T232" s="6"/>
      <c r="U232" s="6"/>
    </row>
    <row r="233" spans="1:21">
      <c r="A233">
        <v>232</v>
      </c>
      <c r="B233" s="6" t="s">
        <v>21</v>
      </c>
      <c r="C233" s="6" t="s">
        <v>22</v>
      </c>
      <c r="D233" s="7">
        <v>45373</v>
      </c>
      <c r="E233" s="8">
        <v>0.49583333333333335</v>
      </c>
      <c r="F233" s="6" t="s">
        <v>23</v>
      </c>
      <c r="G233" s="9" t="s">
        <v>24</v>
      </c>
      <c r="H233" s="9" t="s">
        <v>48</v>
      </c>
      <c r="I233" s="9" t="s">
        <v>661</v>
      </c>
      <c r="J233" s="9" t="s">
        <v>90</v>
      </c>
      <c r="K233" s="9" t="s">
        <v>23</v>
      </c>
      <c r="L233" s="10" t="s">
        <v>256</v>
      </c>
      <c r="M233" s="9" t="s">
        <v>29</v>
      </c>
      <c r="N233" s="9" t="s">
        <v>24</v>
      </c>
      <c r="O233" s="6"/>
      <c r="P233" s="6"/>
      <c r="Q233" s="10" t="s">
        <v>662</v>
      </c>
      <c r="R233" s="10" t="s">
        <v>663</v>
      </c>
      <c r="S233" s="6"/>
      <c r="T233" s="6"/>
      <c r="U233" s="6"/>
    </row>
    <row r="234" spans="1:21">
      <c r="A234">
        <v>233</v>
      </c>
      <c r="B234" s="6" t="s">
        <v>21</v>
      </c>
      <c r="C234" s="6" t="s">
        <v>22</v>
      </c>
      <c r="D234" s="7">
        <v>45373</v>
      </c>
      <c r="E234" s="8">
        <v>0.52152777777777781</v>
      </c>
      <c r="F234" s="6" t="s">
        <v>23</v>
      </c>
      <c r="G234" s="9" t="s">
        <v>24</v>
      </c>
      <c r="H234" s="9" t="s">
        <v>68</v>
      </c>
      <c r="I234" s="9" t="s">
        <v>664</v>
      </c>
      <c r="J234" s="9" t="s">
        <v>90</v>
      </c>
      <c r="K234" s="9" t="s">
        <v>23</v>
      </c>
      <c r="L234" s="10" t="s">
        <v>297</v>
      </c>
      <c r="M234" s="9" t="s">
        <v>29</v>
      </c>
      <c r="N234" s="9" t="s">
        <v>24</v>
      </c>
      <c r="O234" s="6"/>
      <c r="P234" s="6"/>
      <c r="Q234" s="10" t="s">
        <v>664</v>
      </c>
      <c r="R234" s="10" t="s">
        <v>665</v>
      </c>
      <c r="S234" s="6"/>
      <c r="T234" s="6"/>
      <c r="U234" s="6"/>
    </row>
    <row r="235" spans="1:21">
      <c r="A235">
        <v>234</v>
      </c>
      <c r="B235" s="6" t="s">
        <v>21</v>
      </c>
      <c r="C235" s="6" t="s">
        <v>22</v>
      </c>
      <c r="D235" s="7">
        <v>45373</v>
      </c>
      <c r="E235" s="8">
        <v>0.52986111111111112</v>
      </c>
      <c r="F235" s="6" t="s">
        <v>23</v>
      </c>
      <c r="G235" s="9" t="s">
        <v>24</v>
      </c>
      <c r="H235" s="9" t="s">
        <v>265</v>
      </c>
      <c r="I235" s="9" t="s">
        <v>666</v>
      </c>
      <c r="J235" s="9" t="s">
        <v>90</v>
      </c>
      <c r="K235" s="9" t="s">
        <v>23</v>
      </c>
      <c r="L235" s="10" t="s">
        <v>667</v>
      </c>
      <c r="M235" s="9" t="s">
        <v>29</v>
      </c>
      <c r="N235" s="9" t="s">
        <v>24</v>
      </c>
      <c r="O235" s="6"/>
      <c r="P235" s="6"/>
      <c r="Q235" s="10" t="s">
        <v>666</v>
      </c>
      <c r="R235" s="10" t="s">
        <v>668</v>
      </c>
      <c r="S235" s="6"/>
      <c r="T235" s="6"/>
      <c r="U235" s="6"/>
    </row>
    <row r="236" spans="1:21">
      <c r="A236">
        <v>235</v>
      </c>
      <c r="B236" s="6" t="s">
        <v>21</v>
      </c>
      <c r="C236" s="6" t="s">
        <v>22</v>
      </c>
      <c r="D236" s="7">
        <v>45373</v>
      </c>
      <c r="E236" s="8">
        <v>0.53402777777777777</v>
      </c>
      <c r="F236" s="6" t="s">
        <v>23</v>
      </c>
      <c r="G236" s="9" t="s">
        <v>24</v>
      </c>
      <c r="H236" s="9" t="s">
        <v>25</v>
      </c>
      <c r="I236" s="9" t="s">
        <v>669</v>
      </c>
      <c r="J236" s="9" t="s">
        <v>90</v>
      </c>
      <c r="K236" s="9" t="s">
        <v>23</v>
      </c>
      <c r="L236" s="10" t="s">
        <v>223</v>
      </c>
      <c r="M236" s="9" t="s">
        <v>29</v>
      </c>
      <c r="N236" s="9" t="s">
        <v>24</v>
      </c>
      <c r="O236" s="6"/>
      <c r="P236" s="6"/>
      <c r="Q236" s="10" t="s">
        <v>669</v>
      </c>
      <c r="R236" s="10" t="s">
        <v>670</v>
      </c>
      <c r="S236" s="6"/>
      <c r="T236" s="6"/>
      <c r="U236" s="6"/>
    </row>
    <row r="237" spans="1:21">
      <c r="A237">
        <v>236</v>
      </c>
      <c r="B237" s="6" t="s">
        <v>21</v>
      </c>
      <c r="C237" s="6" t="s">
        <v>22</v>
      </c>
      <c r="D237" s="7">
        <v>45373</v>
      </c>
      <c r="E237" s="8">
        <v>0.53611111111111109</v>
      </c>
      <c r="F237" s="6" t="s">
        <v>23</v>
      </c>
      <c r="G237" s="9" t="s">
        <v>24</v>
      </c>
      <c r="H237" s="9" t="s">
        <v>25</v>
      </c>
      <c r="I237" s="9" t="s">
        <v>671</v>
      </c>
      <c r="J237" s="9" t="s">
        <v>90</v>
      </c>
      <c r="K237" s="9" t="s">
        <v>23</v>
      </c>
      <c r="L237" s="10" t="s">
        <v>223</v>
      </c>
      <c r="M237" s="9" t="s">
        <v>29</v>
      </c>
      <c r="N237" s="9" t="s">
        <v>24</v>
      </c>
      <c r="O237" s="6"/>
      <c r="P237" s="6"/>
      <c r="Q237" s="10" t="s">
        <v>671</v>
      </c>
      <c r="R237" s="10" t="s">
        <v>672</v>
      </c>
      <c r="S237" s="6"/>
      <c r="T237" s="6"/>
      <c r="U237" s="6"/>
    </row>
    <row r="238" spans="1:21">
      <c r="A238">
        <v>237</v>
      </c>
      <c r="B238" s="6" t="s">
        <v>21</v>
      </c>
      <c r="C238" s="6" t="s">
        <v>22</v>
      </c>
      <c r="D238" s="7">
        <v>45373</v>
      </c>
      <c r="E238" s="8">
        <v>0.53749999999999998</v>
      </c>
      <c r="F238" s="6" t="s">
        <v>23</v>
      </c>
      <c r="G238" s="9" t="s">
        <v>24</v>
      </c>
      <c r="H238" s="9" t="s">
        <v>25</v>
      </c>
      <c r="I238" s="9" t="s">
        <v>673</v>
      </c>
      <c r="J238" s="9" t="s">
        <v>90</v>
      </c>
      <c r="K238" s="9" t="s">
        <v>23</v>
      </c>
      <c r="L238" s="10" t="s">
        <v>223</v>
      </c>
      <c r="M238" s="9" t="s">
        <v>29</v>
      </c>
      <c r="N238" s="9" t="s">
        <v>24</v>
      </c>
      <c r="O238" s="6"/>
      <c r="P238" s="6"/>
      <c r="Q238" s="10" t="s">
        <v>673</v>
      </c>
      <c r="R238" s="10" t="s">
        <v>674</v>
      </c>
      <c r="S238" s="6"/>
      <c r="T238" s="6"/>
      <c r="U238" s="6"/>
    </row>
    <row r="239" spans="1:21">
      <c r="A239">
        <v>238</v>
      </c>
      <c r="B239" s="6" t="s">
        <v>21</v>
      </c>
      <c r="C239" s="6" t="s">
        <v>22</v>
      </c>
      <c r="D239" s="7">
        <v>45373</v>
      </c>
      <c r="E239" s="8">
        <v>0.53888888888888886</v>
      </c>
      <c r="F239" s="6" t="s">
        <v>23</v>
      </c>
      <c r="G239" s="9" t="s">
        <v>24</v>
      </c>
      <c r="H239" s="9" t="s">
        <v>25</v>
      </c>
      <c r="I239" s="9" t="s">
        <v>675</v>
      </c>
      <c r="J239" s="9" t="s">
        <v>90</v>
      </c>
      <c r="K239" s="9" t="s">
        <v>23</v>
      </c>
      <c r="L239" s="10" t="s">
        <v>223</v>
      </c>
      <c r="M239" s="9" t="s">
        <v>29</v>
      </c>
      <c r="N239" s="9" t="s">
        <v>24</v>
      </c>
      <c r="O239" s="6"/>
      <c r="P239" s="6"/>
      <c r="Q239" s="10" t="s">
        <v>676</v>
      </c>
      <c r="R239" s="10" t="s">
        <v>677</v>
      </c>
      <c r="S239" s="6"/>
      <c r="T239" s="6"/>
      <c r="U239" s="6"/>
    </row>
    <row r="240" spans="1:21">
      <c r="A240">
        <v>239</v>
      </c>
      <c r="B240" s="6" t="s">
        <v>21</v>
      </c>
      <c r="C240" s="6" t="s">
        <v>22</v>
      </c>
      <c r="D240" s="7">
        <v>45373</v>
      </c>
      <c r="E240" s="8">
        <v>0.54027777777777775</v>
      </c>
      <c r="F240" s="6" t="s">
        <v>23</v>
      </c>
      <c r="G240" s="9" t="s">
        <v>24</v>
      </c>
      <c r="H240" s="9" t="s">
        <v>25</v>
      </c>
      <c r="I240" s="9" t="s">
        <v>678</v>
      </c>
      <c r="J240" s="9" t="s">
        <v>90</v>
      </c>
      <c r="K240" s="9" t="s">
        <v>23</v>
      </c>
      <c r="L240" s="10" t="s">
        <v>297</v>
      </c>
      <c r="M240" s="9" t="s">
        <v>29</v>
      </c>
      <c r="N240" s="9" t="s">
        <v>24</v>
      </c>
      <c r="O240" s="6"/>
      <c r="P240" s="6"/>
      <c r="Q240" s="10" t="s">
        <v>678</v>
      </c>
      <c r="R240" s="10" t="s">
        <v>679</v>
      </c>
      <c r="S240" s="6"/>
      <c r="T240" s="6"/>
      <c r="U240" s="6"/>
    </row>
    <row r="241" spans="1:21">
      <c r="A241">
        <v>240</v>
      </c>
      <c r="B241" s="6" t="s">
        <v>21</v>
      </c>
      <c r="C241" s="6" t="s">
        <v>22</v>
      </c>
      <c r="D241" s="7">
        <v>45373</v>
      </c>
      <c r="E241" s="8">
        <v>0.54861111111111105</v>
      </c>
      <c r="F241" s="6" t="s">
        <v>23</v>
      </c>
      <c r="G241" s="9" t="s">
        <v>24</v>
      </c>
      <c r="H241" s="9" t="s">
        <v>25</v>
      </c>
      <c r="I241" s="9" t="s">
        <v>680</v>
      </c>
      <c r="J241" s="9" t="s">
        <v>27</v>
      </c>
      <c r="K241" s="9" t="s">
        <v>23</v>
      </c>
      <c r="L241" s="10" t="s">
        <v>223</v>
      </c>
      <c r="M241" s="9" t="s">
        <v>29</v>
      </c>
      <c r="N241" s="9" t="s">
        <v>24</v>
      </c>
      <c r="O241" s="6"/>
      <c r="P241" s="6"/>
      <c r="Q241" s="9" t="s">
        <v>680</v>
      </c>
      <c r="R241" s="6" t="s">
        <v>239</v>
      </c>
      <c r="S241" s="6"/>
      <c r="T241" s="6"/>
      <c r="U241" s="6"/>
    </row>
    <row r="242" spans="1:21">
      <c r="A242">
        <v>241</v>
      </c>
      <c r="B242" s="6" t="s">
        <v>21</v>
      </c>
      <c r="C242" s="6" t="s">
        <v>22</v>
      </c>
      <c r="D242" s="7">
        <v>45373</v>
      </c>
      <c r="E242" s="8">
        <v>0.56666666666666665</v>
      </c>
      <c r="F242" s="6" t="s">
        <v>23</v>
      </c>
      <c r="G242" s="9" t="s">
        <v>24</v>
      </c>
      <c r="H242" s="9" t="s">
        <v>43</v>
      </c>
      <c r="I242" s="9" t="s">
        <v>681</v>
      </c>
      <c r="J242" s="9" t="s">
        <v>27</v>
      </c>
      <c r="K242" s="9" t="s">
        <v>23</v>
      </c>
      <c r="L242" s="10" t="s">
        <v>70</v>
      </c>
      <c r="M242" s="9" t="s">
        <v>29</v>
      </c>
      <c r="N242" s="9" t="s">
        <v>24</v>
      </c>
      <c r="O242" s="6"/>
      <c r="P242" s="6"/>
      <c r="Q242" s="9" t="s">
        <v>682</v>
      </c>
      <c r="R242" s="6" t="s">
        <v>130</v>
      </c>
      <c r="S242" s="6"/>
      <c r="T242" s="6"/>
      <c r="U242" s="6"/>
    </row>
    <row r="243" spans="1:21">
      <c r="A243">
        <v>242</v>
      </c>
      <c r="B243" s="6" t="s">
        <v>21</v>
      </c>
      <c r="C243" s="6" t="s">
        <v>22</v>
      </c>
      <c r="D243" s="7">
        <v>45373</v>
      </c>
      <c r="E243" s="8">
        <v>0.61736111111111114</v>
      </c>
      <c r="F243" s="6" t="s">
        <v>23</v>
      </c>
      <c r="G243" s="9" t="s">
        <v>24</v>
      </c>
      <c r="H243" s="9" t="s">
        <v>43</v>
      </c>
      <c r="I243" s="9" t="s">
        <v>683</v>
      </c>
      <c r="J243" s="9" t="s">
        <v>27</v>
      </c>
      <c r="K243" s="9" t="s">
        <v>23</v>
      </c>
      <c r="L243" s="10" t="s">
        <v>70</v>
      </c>
      <c r="M243" s="9" t="s">
        <v>29</v>
      </c>
      <c r="N243" s="9" t="s">
        <v>24</v>
      </c>
      <c r="O243" s="6"/>
      <c r="P243" s="6"/>
      <c r="Q243" s="9" t="s">
        <v>684</v>
      </c>
      <c r="R243" s="6" t="s">
        <v>685</v>
      </c>
      <c r="S243" s="6"/>
      <c r="T243" s="6"/>
      <c r="U243" s="6"/>
    </row>
    <row r="244" spans="1:21">
      <c r="A244">
        <v>243</v>
      </c>
      <c r="B244" s="6" t="s">
        <v>21</v>
      </c>
      <c r="C244" s="6" t="s">
        <v>22</v>
      </c>
      <c r="D244" s="7">
        <v>45373</v>
      </c>
      <c r="E244" s="8">
        <v>0.61736111111111114</v>
      </c>
      <c r="F244" s="6" t="s">
        <v>23</v>
      </c>
      <c r="G244" s="9" t="s">
        <v>24</v>
      </c>
      <c r="H244" s="19" t="s">
        <v>25</v>
      </c>
      <c r="I244" s="9" t="s">
        <v>686</v>
      </c>
      <c r="J244" s="9" t="s">
        <v>27</v>
      </c>
      <c r="K244" s="9" t="s">
        <v>23</v>
      </c>
      <c r="L244" s="10" t="s">
        <v>687</v>
      </c>
      <c r="M244" s="9" t="s">
        <v>29</v>
      </c>
      <c r="N244" s="9" t="s">
        <v>24</v>
      </c>
      <c r="O244" s="6"/>
      <c r="P244" s="6"/>
      <c r="Q244" s="9" t="s">
        <v>688</v>
      </c>
      <c r="R244" s="6" t="s">
        <v>689</v>
      </c>
      <c r="S244" s="6"/>
      <c r="T244" s="6"/>
      <c r="U244" s="6"/>
    </row>
    <row r="245" spans="1:21">
      <c r="A245">
        <v>244</v>
      </c>
      <c r="B245" s="6" t="s">
        <v>21</v>
      </c>
      <c r="C245" s="6" t="s">
        <v>22</v>
      </c>
      <c r="D245" s="7">
        <v>45373</v>
      </c>
      <c r="E245" s="8">
        <v>0.62083333333333335</v>
      </c>
      <c r="F245" s="6" t="s">
        <v>23</v>
      </c>
      <c r="G245" s="9" t="s">
        <v>24</v>
      </c>
      <c r="H245" s="9" t="s">
        <v>38</v>
      </c>
      <c r="I245" s="9" t="s">
        <v>690</v>
      </c>
      <c r="J245" s="9" t="s">
        <v>27</v>
      </c>
      <c r="K245" s="9" t="s">
        <v>23</v>
      </c>
      <c r="L245" s="10" t="s">
        <v>170</v>
      </c>
      <c r="M245" s="9" t="s">
        <v>29</v>
      </c>
      <c r="N245" s="9" t="s">
        <v>24</v>
      </c>
      <c r="O245" s="6"/>
      <c r="P245" s="6"/>
      <c r="Q245" s="9" t="s">
        <v>691</v>
      </c>
      <c r="R245" s="6" t="s">
        <v>277</v>
      </c>
      <c r="S245" s="6"/>
      <c r="T245" s="6"/>
      <c r="U245" s="6"/>
    </row>
    <row r="246" spans="1:21">
      <c r="A246">
        <v>245</v>
      </c>
      <c r="B246" s="6" t="s">
        <v>21</v>
      </c>
      <c r="C246" s="6" t="s">
        <v>22</v>
      </c>
      <c r="D246" s="7">
        <v>45373</v>
      </c>
      <c r="E246" s="8">
        <v>0.60763888888888895</v>
      </c>
      <c r="F246" s="6" t="s">
        <v>23</v>
      </c>
      <c r="G246" s="9" t="s">
        <v>24</v>
      </c>
      <c r="H246" s="9" t="s">
        <v>48</v>
      </c>
      <c r="I246" s="9" t="s">
        <v>692</v>
      </c>
      <c r="J246" s="9" t="s">
        <v>27</v>
      </c>
      <c r="K246" s="9" t="s">
        <v>23</v>
      </c>
      <c r="L246" s="10" t="s">
        <v>33</v>
      </c>
      <c r="M246" s="9" t="s">
        <v>29</v>
      </c>
      <c r="N246" s="9" t="s">
        <v>24</v>
      </c>
      <c r="O246" s="6"/>
      <c r="P246" s="6"/>
      <c r="Q246" s="9" t="s">
        <v>692</v>
      </c>
      <c r="R246" s="6" t="s">
        <v>143</v>
      </c>
      <c r="S246" s="6"/>
      <c r="T246" s="6"/>
      <c r="U246" s="6"/>
    </row>
    <row r="247" spans="1:21">
      <c r="A247">
        <v>246</v>
      </c>
      <c r="B247" s="6" t="s">
        <v>21</v>
      </c>
      <c r="C247" s="6" t="s">
        <v>22</v>
      </c>
      <c r="D247" s="7">
        <v>45373</v>
      </c>
      <c r="E247" s="8">
        <v>0.60625000000000007</v>
      </c>
      <c r="F247" s="6" t="s">
        <v>23</v>
      </c>
      <c r="G247" s="9" t="s">
        <v>24</v>
      </c>
      <c r="H247" s="9" t="s">
        <v>48</v>
      </c>
      <c r="I247" s="9" t="s">
        <v>693</v>
      </c>
      <c r="J247" s="9" t="s">
        <v>27</v>
      </c>
      <c r="K247" s="9" t="s">
        <v>23</v>
      </c>
      <c r="L247" s="10" t="s">
        <v>33</v>
      </c>
      <c r="M247" s="9" t="s">
        <v>29</v>
      </c>
      <c r="N247" s="9" t="s">
        <v>24</v>
      </c>
      <c r="O247" s="6"/>
      <c r="P247" s="6"/>
      <c r="Q247" s="9" t="s">
        <v>694</v>
      </c>
      <c r="R247" s="6" t="s">
        <v>143</v>
      </c>
      <c r="S247" s="6"/>
      <c r="T247" s="6"/>
      <c r="U247" s="6"/>
    </row>
    <row r="248" spans="1:21">
      <c r="A248">
        <v>247</v>
      </c>
      <c r="B248" s="6" t="s">
        <v>21</v>
      </c>
      <c r="C248" s="6" t="s">
        <v>22</v>
      </c>
      <c r="D248" s="7">
        <v>45373</v>
      </c>
      <c r="E248" s="8">
        <v>0.60555555555555551</v>
      </c>
      <c r="F248" s="6" t="s">
        <v>23</v>
      </c>
      <c r="G248" s="9" t="s">
        <v>24</v>
      </c>
      <c r="H248" s="9" t="s">
        <v>48</v>
      </c>
      <c r="I248" s="9" t="s">
        <v>695</v>
      </c>
      <c r="J248" s="9" t="s">
        <v>27</v>
      </c>
      <c r="K248" s="9" t="s">
        <v>23</v>
      </c>
      <c r="L248" s="10" t="s">
        <v>33</v>
      </c>
      <c r="M248" s="9" t="s">
        <v>29</v>
      </c>
      <c r="N248" s="9" t="s">
        <v>24</v>
      </c>
      <c r="O248" s="6"/>
      <c r="P248" s="6"/>
      <c r="Q248" s="9" t="s">
        <v>696</v>
      </c>
      <c r="R248" s="6" t="s">
        <v>143</v>
      </c>
      <c r="S248" s="6"/>
      <c r="T248" s="6"/>
      <c r="U248" s="6"/>
    </row>
    <row r="249" spans="1:21">
      <c r="A249">
        <v>248</v>
      </c>
      <c r="B249" s="6" t="s">
        <v>21</v>
      </c>
      <c r="C249" s="6" t="s">
        <v>22</v>
      </c>
      <c r="D249" s="7">
        <v>45373</v>
      </c>
      <c r="E249" s="8">
        <v>0.59166666666666667</v>
      </c>
      <c r="F249" s="6" t="s">
        <v>23</v>
      </c>
      <c r="G249" s="9" t="s">
        <v>24</v>
      </c>
      <c r="H249" s="9" t="s">
        <v>48</v>
      </c>
      <c r="I249" s="9" t="s">
        <v>697</v>
      </c>
      <c r="J249" s="9" t="s">
        <v>27</v>
      </c>
      <c r="K249" s="9" t="s">
        <v>23</v>
      </c>
      <c r="L249" s="10" t="s">
        <v>170</v>
      </c>
      <c r="M249" s="9" t="s">
        <v>29</v>
      </c>
      <c r="N249" s="9" t="s">
        <v>24</v>
      </c>
      <c r="O249" s="6"/>
      <c r="P249" s="6"/>
      <c r="Q249" s="9" t="s">
        <v>698</v>
      </c>
      <c r="R249" s="6" t="s">
        <v>277</v>
      </c>
      <c r="S249" s="6"/>
      <c r="T249" s="6"/>
      <c r="U249" s="6"/>
    </row>
    <row r="250" spans="1:21">
      <c r="A250">
        <v>249</v>
      </c>
      <c r="B250" s="6" t="s">
        <v>21</v>
      </c>
      <c r="C250" s="6" t="s">
        <v>22</v>
      </c>
      <c r="D250" s="7">
        <v>45373</v>
      </c>
      <c r="E250" s="8">
        <v>0.59027777777777779</v>
      </c>
      <c r="F250" s="6" t="s">
        <v>23</v>
      </c>
      <c r="G250" s="9" t="s">
        <v>24</v>
      </c>
      <c r="H250" s="9" t="s">
        <v>48</v>
      </c>
      <c r="I250" s="9" t="s">
        <v>699</v>
      </c>
      <c r="J250" s="9" t="s">
        <v>27</v>
      </c>
      <c r="K250" s="9" t="s">
        <v>23</v>
      </c>
      <c r="L250" s="10" t="s">
        <v>170</v>
      </c>
      <c r="M250" s="9" t="s">
        <v>29</v>
      </c>
      <c r="N250" s="9" t="s">
        <v>24</v>
      </c>
      <c r="O250" s="6"/>
      <c r="P250" s="6"/>
      <c r="Q250" s="9" t="s">
        <v>700</v>
      </c>
      <c r="R250" s="6" t="s">
        <v>277</v>
      </c>
      <c r="S250" s="6"/>
      <c r="T250" s="6"/>
      <c r="U250" s="6"/>
    </row>
    <row r="251" spans="1:21">
      <c r="A251">
        <v>250</v>
      </c>
      <c r="B251" s="6" t="s">
        <v>21</v>
      </c>
      <c r="C251" s="6" t="s">
        <v>22</v>
      </c>
      <c r="D251" s="7">
        <v>45373</v>
      </c>
      <c r="E251" s="8">
        <v>0.67222222222222217</v>
      </c>
      <c r="F251" s="6" t="s">
        <v>23</v>
      </c>
      <c r="G251" s="9" t="s">
        <v>24</v>
      </c>
      <c r="H251" s="9" t="s">
        <v>84</v>
      </c>
      <c r="I251" s="9" t="s">
        <v>701</v>
      </c>
      <c r="J251" s="9" t="s">
        <v>90</v>
      </c>
      <c r="K251" s="9" t="s">
        <v>23</v>
      </c>
      <c r="L251" s="10" t="s">
        <v>28</v>
      </c>
      <c r="M251" s="9" t="s">
        <v>29</v>
      </c>
      <c r="N251" s="9" t="s">
        <v>24</v>
      </c>
      <c r="O251" s="6"/>
      <c r="P251" s="6"/>
      <c r="Q251" s="10" t="s">
        <v>702</v>
      </c>
      <c r="R251" s="10" t="s">
        <v>703</v>
      </c>
      <c r="S251" s="6"/>
      <c r="T251" s="6"/>
      <c r="U251" s="6"/>
    </row>
    <row r="252" spans="1:21">
      <c r="A252">
        <v>251</v>
      </c>
      <c r="B252" s="20" t="s">
        <v>704</v>
      </c>
      <c r="C252" s="20" t="s">
        <v>22</v>
      </c>
      <c r="D252" s="21">
        <v>45369</v>
      </c>
      <c r="E252" s="22">
        <v>0.70763888888888893</v>
      </c>
      <c r="F252" s="20" t="s">
        <v>705</v>
      </c>
      <c r="G252" s="20" t="s">
        <v>52</v>
      </c>
      <c r="H252" s="23" t="s">
        <v>706</v>
      </c>
      <c r="I252" s="23" t="s">
        <v>707</v>
      </c>
      <c r="J252" s="20" t="s">
        <v>27</v>
      </c>
      <c r="K252" s="20" t="s">
        <v>705</v>
      </c>
      <c r="L252" s="20" t="s">
        <v>708</v>
      </c>
      <c r="M252" s="20" t="s">
        <v>709</v>
      </c>
      <c r="N252" s="20" t="s">
        <v>24</v>
      </c>
      <c r="O252" s="24"/>
      <c r="P252" s="25"/>
      <c r="Q252" s="23" t="s">
        <v>710</v>
      </c>
      <c r="R252" s="20" t="s">
        <v>711</v>
      </c>
    </row>
    <row r="253" spans="1:21">
      <c r="A253">
        <v>252</v>
      </c>
      <c r="B253" s="20" t="s">
        <v>704</v>
      </c>
      <c r="C253" s="20" t="s">
        <v>22</v>
      </c>
      <c r="D253" s="21">
        <v>45369</v>
      </c>
      <c r="E253" s="22">
        <v>0.73402777777777783</v>
      </c>
      <c r="F253" s="20" t="s">
        <v>705</v>
      </c>
      <c r="G253" s="20" t="s">
        <v>52</v>
      </c>
      <c r="H253" s="23" t="s">
        <v>712</v>
      </c>
      <c r="I253" s="23" t="s">
        <v>713</v>
      </c>
      <c r="J253" s="20" t="s">
        <v>27</v>
      </c>
      <c r="K253" s="20" t="s">
        <v>705</v>
      </c>
      <c r="L253" s="20" t="s">
        <v>714</v>
      </c>
      <c r="M253" s="20" t="s">
        <v>709</v>
      </c>
      <c r="N253" s="20" t="s">
        <v>24</v>
      </c>
      <c r="O253" s="24"/>
      <c r="P253" s="25"/>
      <c r="Q253" s="23" t="s">
        <v>715</v>
      </c>
      <c r="R253" s="20" t="s">
        <v>716</v>
      </c>
    </row>
    <row r="254" spans="1:21">
      <c r="A254">
        <v>253</v>
      </c>
      <c r="B254" s="20" t="s">
        <v>704</v>
      </c>
      <c r="C254" s="20" t="s">
        <v>22</v>
      </c>
      <c r="D254" s="21">
        <v>45369</v>
      </c>
      <c r="E254" s="22">
        <v>0.7055555555555556</v>
      </c>
      <c r="F254" s="20" t="s">
        <v>23</v>
      </c>
      <c r="G254" s="20" t="s">
        <v>52</v>
      </c>
      <c r="H254" s="23" t="s">
        <v>43</v>
      </c>
      <c r="I254" s="23" t="s">
        <v>717</v>
      </c>
      <c r="J254" s="20" t="s">
        <v>27</v>
      </c>
      <c r="K254" s="20" t="s">
        <v>23</v>
      </c>
      <c r="L254" s="20" t="s">
        <v>718</v>
      </c>
      <c r="M254" s="20" t="s">
        <v>709</v>
      </c>
      <c r="N254" s="20" t="s">
        <v>24</v>
      </c>
      <c r="O254" s="24"/>
      <c r="P254" s="25"/>
      <c r="Q254" s="23" t="s">
        <v>719</v>
      </c>
      <c r="R254" s="20" t="s">
        <v>229</v>
      </c>
    </row>
    <row r="255" spans="1:21">
      <c r="A255">
        <v>254</v>
      </c>
      <c r="B255" s="20" t="s">
        <v>704</v>
      </c>
      <c r="C255" s="20" t="s">
        <v>22</v>
      </c>
      <c r="D255" s="21">
        <v>45369</v>
      </c>
      <c r="E255" s="22">
        <v>0.70624999999999993</v>
      </c>
      <c r="F255" s="20" t="s">
        <v>23</v>
      </c>
      <c r="G255" s="20" t="s">
        <v>52</v>
      </c>
      <c r="H255" s="23" t="s">
        <v>43</v>
      </c>
      <c r="I255" s="23" t="s">
        <v>720</v>
      </c>
      <c r="J255" s="20" t="s">
        <v>27</v>
      </c>
      <c r="K255" s="20" t="s">
        <v>23</v>
      </c>
      <c r="L255" s="20" t="s">
        <v>718</v>
      </c>
      <c r="M255" s="20" t="s">
        <v>709</v>
      </c>
      <c r="N255" s="20" t="s">
        <v>24</v>
      </c>
      <c r="O255" s="24"/>
      <c r="P255" s="25"/>
      <c r="Q255" s="23" t="s">
        <v>721</v>
      </c>
      <c r="R255" s="20" t="s">
        <v>229</v>
      </c>
    </row>
    <row r="256" spans="1:21">
      <c r="A256">
        <v>255</v>
      </c>
      <c r="B256" s="20" t="s">
        <v>704</v>
      </c>
      <c r="C256" s="20" t="s">
        <v>22</v>
      </c>
      <c r="D256" s="21">
        <v>45369</v>
      </c>
      <c r="E256" s="22">
        <v>0.70763888888888893</v>
      </c>
      <c r="F256" s="20" t="s">
        <v>23</v>
      </c>
      <c r="G256" s="20" t="s">
        <v>52</v>
      </c>
      <c r="H256" s="23" t="s">
        <v>43</v>
      </c>
      <c r="I256" s="23" t="s">
        <v>722</v>
      </c>
      <c r="J256" s="20" t="s">
        <v>27</v>
      </c>
      <c r="K256" s="20" t="s">
        <v>23</v>
      </c>
      <c r="L256" s="20" t="s">
        <v>718</v>
      </c>
      <c r="M256" s="20" t="s">
        <v>709</v>
      </c>
      <c r="N256" s="20" t="s">
        <v>24</v>
      </c>
      <c r="O256" s="24"/>
      <c r="P256" s="25"/>
      <c r="Q256" s="23" t="s">
        <v>723</v>
      </c>
      <c r="R256" s="20" t="s">
        <v>229</v>
      </c>
    </row>
    <row r="257" spans="1:18">
      <c r="A257">
        <v>256</v>
      </c>
      <c r="B257" s="20" t="s">
        <v>704</v>
      </c>
      <c r="C257" s="20" t="s">
        <v>22</v>
      </c>
      <c r="D257" s="21">
        <v>45369</v>
      </c>
      <c r="E257" s="22">
        <v>0.74097222222222225</v>
      </c>
      <c r="F257" s="20" t="s">
        <v>724</v>
      </c>
      <c r="G257" s="20" t="s">
        <v>52</v>
      </c>
      <c r="H257" s="23" t="s">
        <v>68</v>
      </c>
      <c r="I257" s="23" t="s">
        <v>725</v>
      </c>
      <c r="J257" s="20" t="s">
        <v>90</v>
      </c>
      <c r="K257" s="20" t="s">
        <v>23</v>
      </c>
      <c r="L257" s="20" t="s">
        <v>726</v>
      </c>
      <c r="M257" s="20" t="s">
        <v>709</v>
      </c>
      <c r="N257" s="20" t="s">
        <v>24</v>
      </c>
      <c r="O257" s="24"/>
      <c r="P257" s="25"/>
      <c r="Q257" s="23" t="s">
        <v>725</v>
      </c>
      <c r="R257" s="20" t="s">
        <v>727</v>
      </c>
    </row>
    <row r="258" spans="1:18">
      <c r="A258">
        <v>257</v>
      </c>
      <c r="B258" s="20" t="s">
        <v>704</v>
      </c>
      <c r="C258" s="20" t="s">
        <v>22</v>
      </c>
      <c r="D258" s="21">
        <v>45369</v>
      </c>
      <c r="E258" s="22">
        <v>0.74236111111111114</v>
      </c>
      <c r="F258" s="20" t="s">
        <v>705</v>
      </c>
      <c r="G258" s="20" t="s">
        <v>52</v>
      </c>
      <c r="H258" s="23" t="s">
        <v>712</v>
      </c>
      <c r="I258" s="23" t="s">
        <v>728</v>
      </c>
      <c r="J258" s="20" t="s">
        <v>27</v>
      </c>
      <c r="K258" s="20" t="s">
        <v>705</v>
      </c>
      <c r="L258" s="20" t="s">
        <v>729</v>
      </c>
      <c r="M258" s="20" t="s">
        <v>709</v>
      </c>
      <c r="N258" s="20" t="s">
        <v>24</v>
      </c>
      <c r="O258" s="24"/>
      <c r="P258" s="25"/>
      <c r="Q258" s="23" t="s">
        <v>730</v>
      </c>
      <c r="R258" s="20" t="s">
        <v>731</v>
      </c>
    </row>
    <row r="259" spans="1:18">
      <c r="A259">
        <v>258</v>
      </c>
      <c r="B259" s="20" t="s">
        <v>704</v>
      </c>
      <c r="C259" s="20" t="s">
        <v>22</v>
      </c>
      <c r="D259" s="21">
        <v>45369</v>
      </c>
      <c r="E259" s="22">
        <v>0.75555555555555554</v>
      </c>
      <c r="F259" s="20" t="s">
        <v>705</v>
      </c>
      <c r="G259" s="20" t="s">
        <v>52</v>
      </c>
      <c r="H259" s="23" t="s">
        <v>732</v>
      </c>
      <c r="I259" s="23" t="s">
        <v>733</v>
      </c>
      <c r="J259" s="20" t="s">
        <v>27</v>
      </c>
      <c r="K259" s="20" t="s">
        <v>705</v>
      </c>
      <c r="L259" s="20" t="s">
        <v>708</v>
      </c>
      <c r="M259" s="20" t="s">
        <v>709</v>
      </c>
      <c r="N259" s="20" t="s">
        <v>24</v>
      </c>
      <c r="O259" s="24"/>
      <c r="P259" s="25"/>
      <c r="Q259" s="23" t="s">
        <v>734</v>
      </c>
      <c r="R259" s="20" t="s">
        <v>711</v>
      </c>
    </row>
    <row r="260" spans="1:18">
      <c r="A260">
        <v>259</v>
      </c>
      <c r="B260" s="20" t="s">
        <v>704</v>
      </c>
      <c r="C260" s="20" t="s">
        <v>22</v>
      </c>
      <c r="D260" s="21">
        <v>45369</v>
      </c>
      <c r="E260" s="22">
        <v>0.75486111111111109</v>
      </c>
      <c r="F260" s="20" t="s">
        <v>705</v>
      </c>
      <c r="G260" s="20" t="s">
        <v>52</v>
      </c>
      <c r="H260" s="23" t="s">
        <v>732</v>
      </c>
      <c r="I260" s="23" t="s">
        <v>735</v>
      </c>
      <c r="J260" s="20" t="s">
        <v>27</v>
      </c>
      <c r="K260" s="20" t="s">
        <v>705</v>
      </c>
      <c r="L260" s="20" t="s">
        <v>708</v>
      </c>
      <c r="M260" s="20" t="s">
        <v>709</v>
      </c>
      <c r="N260" s="20" t="s">
        <v>24</v>
      </c>
      <c r="O260" s="24"/>
      <c r="P260" s="25"/>
      <c r="Q260" s="23" t="s">
        <v>735</v>
      </c>
      <c r="R260" s="20" t="s">
        <v>711</v>
      </c>
    </row>
    <row r="261" spans="1:18">
      <c r="A261">
        <v>260</v>
      </c>
      <c r="B261" s="20" t="s">
        <v>704</v>
      </c>
      <c r="C261" s="20" t="s">
        <v>22</v>
      </c>
      <c r="D261" s="21">
        <v>45369</v>
      </c>
      <c r="E261" s="22">
        <v>0.75347222222222221</v>
      </c>
      <c r="F261" s="20" t="s">
        <v>705</v>
      </c>
      <c r="G261" s="20" t="s">
        <v>52</v>
      </c>
      <c r="H261" s="23" t="s">
        <v>732</v>
      </c>
      <c r="I261" s="23" t="s">
        <v>736</v>
      </c>
      <c r="J261" s="20" t="s">
        <v>27</v>
      </c>
      <c r="K261" s="20" t="s">
        <v>705</v>
      </c>
      <c r="L261" s="20" t="s">
        <v>708</v>
      </c>
      <c r="M261" s="20" t="s">
        <v>709</v>
      </c>
      <c r="N261" s="20" t="s">
        <v>24</v>
      </c>
      <c r="O261" s="24"/>
      <c r="P261" s="25"/>
      <c r="Q261" s="23" t="s">
        <v>736</v>
      </c>
      <c r="R261" s="20" t="s">
        <v>711</v>
      </c>
    </row>
    <row r="262" spans="1:18">
      <c r="A262">
        <v>261</v>
      </c>
      <c r="B262" s="20" t="s">
        <v>704</v>
      </c>
      <c r="C262" s="20" t="s">
        <v>22</v>
      </c>
      <c r="D262" s="21">
        <v>45369</v>
      </c>
      <c r="E262" s="22">
        <v>0.75138888888888899</v>
      </c>
      <c r="F262" s="20" t="s">
        <v>705</v>
      </c>
      <c r="G262" s="20" t="s">
        <v>52</v>
      </c>
      <c r="H262" s="23" t="s">
        <v>732</v>
      </c>
      <c r="I262" s="23" t="s">
        <v>737</v>
      </c>
      <c r="J262" s="20" t="s">
        <v>27</v>
      </c>
      <c r="K262" s="20" t="s">
        <v>705</v>
      </c>
      <c r="L262" s="23" t="s">
        <v>708</v>
      </c>
      <c r="M262" s="20" t="s">
        <v>709</v>
      </c>
      <c r="N262" s="20" t="s">
        <v>24</v>
      </c>
      <c r="O262" s="24"/>
      <c r="P262" s="25"/>
      <c r="Q262" s="23" t="s">
        <v>737</v>
      </c>
      <c r="R262" s="20" t="s">
        <v>711</v>
      </c>
    </row>
    <row r="263" spans="1:18">
      <c r="A263">
        <v>262</v>
      </c>
      <c r="B263" s="20" t="s">
        <v>704</v>
      </c>
      <c r="C263" s="20" t="s">
        <v>22</v>
      </c>
      <c r="D263" s="21">
        <v>45369</v>
      </c>
      <c r="E263" s="22">
        <v>0.75</v>
      </c>
      <c r="F263" s="20" t="s">
        <v>705</v>
      </c>
      <c r="G263" s="20" t="s">
        <v>52</v>
      </c>
      <c r="H263" s="23" t="s">
        <v>732</v>
      </c>
      <c r="I263" s="23" t="s">
        <v>738</v>
      </c>
      <c r="J263" s="20" t="s">
        <v>27</v>
      </c>
      <c r="K263" s="20" t="s">
        <v>705</v>
      </c>
      <c r="L263" s="23" t="s">
        <v>708</v>
      </c>
      <c r="M263" s="20" t="s">
        <v>709</v>
      </c>
      <c r="N263" s="20" t="s">
        <v>24</v>
      </c>
      <c r="O263" s="24"/>
      <c r="P263" s="25"/>
      <c r="Q263" s="23" t="s">
        <v>738</v>
      </c>
      <c r="R263" s="20" t="s">
        <v>711</v>
      </c>
    </row>
    <row r="264" spans="1:18">
      <c r="A264">
        <v>263</v>
      </c>
      <c r="B264" s="20" t="s">
        <v>704</v>
      </c>
      <c r="C264" s="20" t="s">
        <v>22</v>
      </c>
      <c r="D264" s="21">
        <v>45369</v>
      </c>
      <c r="E264" s="22">
        <v>0.74513888888888891</v>
      </c>
      <c r="F264" s="20" t="s">
        <v>705</v>
      </c>
      <c r="G264" s="20" t="s">
        <v>52</v>
      </c>
      <c r="H264" s="23" t="s">
        <v>732</v>
      </c>
      <c r="I264" s="23" t="s">
        <v>739</v>
      </c>
      <c r="J264" s="20" t="s">
        <v>27</v>
      </c>
      <c r="K264" s="20" t="s">
        <v>705</v>
      </c>
      <c r="L264" s="23" t="s">
        <v>708</v>
      </c>
      <c r="M264" s="20" t="s">
        <v>709</v>
      </c>
      <c r="N264" s="20" t="s">
        <v>24</v>
      </c>
      <c r="O264" s="24"/>
      <c r="P264" s="25"/>
      <c r="Q264" s="23" t="s">
        <v>739</v>
      </c>
      <c r="R264" s="20" t="s">
        <v>711</v>
      </c>
    </row>
    <row r="265" spans="1:18">
      <c r="A265">
        <v>264</v>
      </c>
      <c r="B265" s="20" t="s">
        <v>704</v>
      </c>
      <c r="C265" s="20" t="s">
        <v>22</v>
      </c>
      <c r="D265" s="21">
        <v>45369</v>
      </c>
      <c r="E265" s="22">
        <v>0.74375000000000002</v>
      </c>
      <c r="F265" s="20" t="s">
        <v>705</v>
      </c>
      <c r="G265" s="20" t="s">
        <v>52</v>
      </c>
      <c r="H265" s="23" t="s">
        <v>732</v>
      </c>
      <c r="I265" s="23" t="s">
        <v>740</v>
      </c>
      <c r="J265" s="20" t="s">
        <v>27</v>
      </c>
      <c r="K265" s="20" t="s">
        <v>705</v>
      </c>
      <c r="L265" s="20" t="s">
        <v>708</v>
      </c>
      <c r="M265" s="20" t="s">
        <v>709</v>
      </c>
      <c r="N265" s="20" t="s">
        <v>24</v>
      </c>
      <c r="O265" s="24"/>
      <c r="P265" s="25"/>
      <c r="Q265" s="23" t="s">
        <v>740</v>
      </c>
      <c r="R265" s="20" t="s">
        <v>711</v>
      </c>
    </row>
    <row r="266" spans="1:18">
      <c r="A266">
        <v>265</v>
      </c>
      <c r="B266" s="20" t="s">
        <v>704</v>
      </c>
      <c r="C266" s="20" t="s">
        <v>22</v>
      </c>
      <c r="D266" s="21">
        <v>45369</v>
      </c>
      <c r="E266" s="22">
        <v>0.78472222222222221</v>
      </c>
      <c r="F266" s="20" t="s">
        <v>705</v>
      </c>
      <c r="G266" s="20" t="s">
        <v>52</v>
      </c>
      <c r="H266" s="23" t="s">
        <v>741</v>
      </c>
      <c r="I266" s="23" t="s">
        <v>742</v>
      </c>
      <c r="J266" s="20" t="s">
        <v>27</v>
      </c>
      <c r="K266" s="23" t="s">
        <v>705</v>
      </c>
      <c r="L266" s="23" t="s">
        <v>743</v>
      </c>
      <c r="M266" s="20" t="s">
        <v>709</v>
      </c>
      <c r="N266" s="20" t="s">
        <v>24</v>
      </c>
      <c r="O266" s="24"/>
      <c r="P266" s="25"/>
      <c r="Q266" s="23" t="s">
        <v>744</v>
      </c>
      <c r="R266" s="20" t="s">
        <v>745</v>
      </c>
    </row>
    <row r="267" spans="1:18">
      <c r="A267">
        <v>266</v>
      </c>
      <c r="B267" s="20" t="s">
        <v>704</v>
      </c>
      <c r="C267" s="20" t="s">
        <v>22</v>
      </c>
      <c r="D267" s="21">
        <v>45370</v>
      </c>
      <c r="E267" s="22">
        <v>0.39305555555555555</v>
      </c>
      <c r="F267" s="20" t="s">
        <v>705</v>
      </c>
      <c r="G267" s="20" t="s">
        <v>52</v>
      </c>
      <c r="H267" s="23" t="s">
        <v>746</v>
      </c>
      <c r="I267" s="23" t="s">
        <v>747</v>
      </c>
      <c r="J267" s="20" t="s">
        <v>27</v>
      </c>
      <c r="K267" s="20" t="s">
        <v>705</v>
      </c>
      <c r="L267" s="23" t="s">
        <v>748</v>
      </c>
      <c r="M267" s="20" t="s">
        <v>709</v>
      </c>
      <c r="N267" s="20" t="s">
        <v>24</v>
      </c>
      <c r="O267" s="24"/>
      <c r="P267" s="25"/>
      <c r="Q267" s="23" t="s">
        <v>749</v>
      </c>
      <c r="R267" s="20" t="s">
        <v>750</v>
      </c>
    </row>
    <row r="268" spans="1:18">
      <c r="A268">
        <v>267</v>
      </c>
      <c r="B268" s="20" t="s">
        <v>704</v>
      </c>
      <c r="C268" s="20" t="s">
        <v>22</v>
      </c>
      <c r="D268" s="21">
        <v>45370</v>
      </c>
      <c r="E268" s="22">
        <v>0.38958333333333334</v>
      </c>
      <c r="F268" s="20" t="s">
        <v>705</v>
      </c>
      <c r="G268" s="20" t="s">
        <v>52</v>
      </c>
      <c r="H268" s="23" t="s">
        <v>746</v>
      </c>
      <c r="I268" s="23" t="s">
        <v>751</v>
      </c>
      <c r="J268" s="20" t="s">
        <v>27</v>
      </c>
      <c r="K268" s="20" t="s">
        <v>705</v>
      </c>
      <c r="L268" s="23" t="s">
        <v>729</v>
      </c>
      <c r="M268" s="20" t="s">
        <v>709</v>
      </c>
      <c r="N268" s="20" t="s">
        <v>24</v>
      </c>
      <c r="O268" s="24"/>
      <c r="P268" s="25"/>
      <c r="Q268" s="20" t="s">
        <v>752</v>
      </c>
      <c r="R268" s="20" t="s">
        <v>753</v>
      </c>
    </row>
    <row r="269" spans="1:18">
      <c r="A269">
        <v>268</v>
      </c>
      <c r="B269" s="20" t="s">
        <v>704</v>
      </c>
      <c r="C269" s="20" t="s">
        <v>22</v>
      </c>
      <c r="D269" s="21">
        <v>45370</v>
      </c>
      <c r="E269" s="22">
        <v>0.43888888888888888</v>
      </c>
      <c r="F269" s="20" t="s">
        <v>705</v>
      </c>
      <c r="G269" s="20" t="s">
        <v>52</v>
      </c>
      <c r="H269" s="23" t="s">
        <v>754</v>
      </c>
      <c r="I269" s="23" t="s">
        <v>755</v>
      </c>
      <c r="J269" s="20"/>
      <c r="K269" s="20"/>
      <c r="L269" s="20"/>
      <c r="M269" s="20" t="s">
        <v>709</v>
      </c>
      <c r="N269" s="20" t="s">
        <v>370</v>
      </c>
      <c r="O269" s="24"/>
      <c r="P269" s="25"/>
      <c r="Q269" s="23"/>
      <c r="R269" s="20"/>
    </row>
    <row r="270" spans="1:18">
      <c r="A270">
        <v>269</v>
      </c>
      <c r="B270" s="20" t="s">
        <v>704</v>
      </c>
      <c r="C270" s="20" t="s">
        <v>22</v>
      </c>
      <c r="D270" s="21">
        <v>45370</v>
      </c>
      <c r="E270" s="22">
        <v>0.43888888888888888</v>
      </c>
      <c r="F270" s="20" t="s">
        <v>705</v>
      </c>
      <c r="G270" s="20" t="s">
        <v>52</v>
      </c>
      <c r="H270" s="23" t="s">
        <v>754</v>
      </c>
      <c r="I270" s="23" t="s">
        <v>756</v>
      </c>
      <c r="J270" s="20"/>
      <c r="K270" s="20"/>
      <c r="L270" s="20"/>
      <c r="M270" s="20" t="s">
        <v>709</v>
      </c>
      <c r="N270" s="20" t="s">
        <v>370</v>
      </c>
      <c r="O270" s="24"/>
      <c r="P270" s="25"/>
      <c r="Q270" s="23"/>
      <c r="R270" s="20"/>
    </row>
    <row r="271" spans="1:18">
      <c r="A271">
        <v>270</v>
      </c>
      <c r="B271" s="20" t="s">
        <v>704</v>
      </c>
      <c r="C271" s="20" t="s">
        <v>22</v>
      </c>
      <c r="D271" s="21">
        <v>45370</v>
      </c>
      <c r="E271" s="22">
        <v>0.43958333333333338</v>
      </c>
      <c r="F271" s="20" t="s">
        <v>705</v>
      </c>
      <c r="G271" s="20" t="s">
        <v>52</v>
      </c>
      <c r="H271" s="23" t="s">
        <v>754</v>
      </c>
      <c r="I271" s="23" t="s">
        <v>757</v>
      </c>
      <c r="J271" s="20"/>
      <c r="K271" s="20"/>
      <c r="L271" s="23"/>
      <c r="M271" s="20" t="s">
        <v>709</v>
      </c>
      <c r="N271" s="20" t="s">
        <v>370</v>
      </c>
      <c r="O271" s="24"/>
      <c r="P271" s="25"/>
      <c r="Q271" s="23"/>
      <c r="R271" s="20"/>
    </row>
    <row r="272" spans="1:18">
      <c r="A272">
        <v>271</v>
      </c>
      <c r="B272" s="20" t="s">
        <v>704</v>
      </c>
      <c r="C272" s="20" t="s">
        <v>22</v>
      </c>
      <c r="D272" s="21">
        <v>45370</v>
      </c>
      <c r="E272" s="22">
        <v>0.4381944444444445</v>
      </c>
      <c r="F272" s="20" t="s">
        <v>705</v>
      </c>
      <c r="G272" s="20" t="s">
        <v>52</v>
      </c>
      <c r="H272" s="23" t="s">
        <v>754</v>
      </c>
      <c r="I272" s="23" t="s">
        <v>758</v>
      </c>
      <c r="J272" s="20"/>
      <c r="K272" s="20"/>
      <c r="L272" s="23"/>
      <c r="M272" s="20" t="s">
        <v>709</v>
      </c>
      <c r="N272" s="20" t="s">
        <v>370</v>
      </c>
      <c r="O272" s="24"/>
      <c r="P272" s="25"/>
      <c r="Q272" s="23"/>
      <c r="R272" s="23"/>
    </row>
    <row r="273" spans="1:18">
      <c r="A273">
        <v>272</v>
      </c>
      <c r="B273" s="20" t="s">
        <v>704</v>
      </c>
      <c r="C273" s="20" t="s">
        <v>22</v>
      </c>
      <c r="D273" s="21">
        <v>45370</v>
      </c>
      <c r="E273" s="22">
        <v>0.45347222222222222</v>
      </c>
      <c r="F273" s="20" t="s">
        <v>705</v>
      </c>
      <c r="G273" s="20" t="s">
        <v>52</v>
      </c>
      <c r="H273" s="23" t="s">
        <v>759</v>
      </c>
      <c r="I273" s="23" t="s">
        <v>760</v>
      </c>
      <c r="J273" s="20" t="s">
        <v>27</v>
      </c>
      <c r="K273" s="20" t="s">
        <v>705</v>
      </c>
      <c r="L273" s="23" t="s">
        <v>761</v>
      </c>
      <c r="M273" s="20" t="s">
        <v>709</v>
      </c>
      <c r="N273" s="20" t="s">
        <v>24</v>
      </c>
      <c r="O273" s="24"/>
      <c r="P273" s="25"/>
      <c r="Q273" s="20" t="s">
        <v>760</v>
      </c>
      <c r="R273" s="20" t="s">
        <v>762</v>
      </c>
    </row>
    <row r="274" spans="1:18">
      <c r="A274">
        <v>273</v>
      </c>
      <c r="B274" s="20" t="s">
        <v>704</v>
      </c>
      <c r="C274" s="20" t="s">
        <v>22</v>
      </c>
      <c r="D274" s="21">
        <v>45370</v>
      </c>
      <c r="E274" s="22">
        <v>0.45277777777777778</v>
      </c>
      <c r="F274" s="20" t="s">
        <v>705</v>
      </c>
      <c r="G274" s="20" t="s">
        <v>52</v>
      </c>
      <c r="H274" s="23" t="s">
        <v>759</v>
      </c>
      <c r="I274" s="23" t="s">
        <v>763</v>
      </c>
      <c r="J274" s="20" t="s">
        <v>90</v>
      </c>
      <c r="K274" s="20" t="s">
        <v>705</v>
      </c>
      <c r="L274" s="20" t="s">
        <v>761</v>
      </c>
      <c r="M274" s="20" t="s">
        <v>709</v>
      </c>
      <c r="N274" s="20" t="s">
        <v>24</v>
      </c>
      <c r="O274" s="24"/>
      <c r="P274" s="25"/>
      <c r="Q274" s="23" t="s">
        <v>764</v>
      </c>
      <c r="R274" s="20" t="s">
        <v>765</v>
      </c>
    </row>
    <row r="275" spans="1:18">
      <c r="A275">
        <v>274</v>
      </c>
      <c r="B275" s="20" t="s">
        <v>704</v>
      </c>
      <c r="C275" s="20" t="s">
        <v>22</v>
      </c>
      <c r="D275" s="21">
        <v>45370</v>
      </c>
      <c r="E275" s="22">
        <v>0.45069444444444445</v>
      </c>
      <c r="F275" s="20" t="s">
        <v>705</v>
      </c>
      <c r="G275" s="20" t="s">
        <v>52</v>
      </c>
      <c r="H275" s="23" t="s">
        <v>759</v>
      </c>
      <c r="I275" s="26" t="s">
        <v>766</v>
      </c>
      <c r="J275" s="20" t="s">
        <v>27</v>
      </c>
      <c r="K275" s="20" t="s">
        <v>705</v>
      </c>
      <c r="L275" s="23" t="s">
        <v>767</v>
      </c>
      <c r="M275" s="20" t="s">
        <v>709</v>
      </c>
      <c r="N275" s="20" t="s">
        <v>24</v>
      </c>
      <c r="O275" s="24"/>
      <c r="P275" s="25"/>
      <c r="Q275" s="26" t="s">
        <v>768</v>
      </c>
      <c r="R275" s="20" t="s">
        <v>769</v>
      </c>
    </row>
    <row r="276" spans="1:18">
      <c r="A276">
        <v>275</v>
      </c>
      <c r="B276" s="20" t="s">
        <v>704</v>
      </c>
      <c r="C276" s="20" t="s">
        <v>22</v>
      </c>
      <c r="D276" s="21">
        <v>45370</v>
      </c>
      <c r="E276" s="22">
        <v>0.49027777777777781</v>
      </c>
      <c r="F276" s="20" t="s">
        <v>705</v>
      </c>
      <c r="G276" s="20" t="s">
        <v>52</v>
      </c>
      <c r="H276" s="23" t="s">
        <v>770</v>
      </c>
      <c r="I276" s="23" t="s">
        <v>771</v>
      </c>
      <c r="J276" s="20" t="s">
        <v>27</v>
      </c>
      <c r="K276" s="20" t="s">
        <v>705</v>
      </c>
      <c r="L276" s="23" t="s">
        <v>761</v>
      </c>
      <c r="M276" s="20" t="s">
        <v>709</v>
      </c>
      <c r="N276" s="20" t="s">
        <v>24</v>
      </c>
      <c r="O276" s="24"/>
      <c r="P276" s="25"/>
      <c r="Q276" s="23" t="s">
        <v>772</v>
      </c>
      <c r="R276" s="20" t="s">
        <v>773</v>
      </c>
    </row>
    <row r="277" spans="1:18">
      <c r="A277">
        <v>276</v>
      </c>
      <c r="B277" s="20" t="s">
        <v>704</v>
      </c>
      <c r="C277" s="20" t="s">
        <v>22</v>
      </c>
      <c r="D277" s="21">
        <v>45370</v>
      </c>
      <c r="E277" s="22">
        <v>0.49027777777777781</v>
      </c>
      <c r="F277" s="20" t="s">
        <v>705</v>
      </c>
      <c r="G277" s="20" t="s">
        <v>52</v>
      </c>
      <c r="H277" s="23" t="s">
        <v>770</v>
      </c>
      <c r="I277" s="23" t="s">
        <v>771</v>
      </c>
      <c r="J277" s="20" t="s">
        <v>343</v>
      </c>
      <c r="K277" s="20" t="s">
        <v>705</v>
      </c>
      <c r="L277" s="23"/>
      <c r="M277" s="20" t="s">
        <v>709</v>
      </c>
      <c r="N277" s="20" t="s">
        <v>52</v>
      </c>
      <c r="O277" s="24"/>
      <c r="P277" s="25"/>
      <c r="Q277" s="23"/>
      <c r="R277" s="20"/>
    </row>
    <row r="278" spans="1:18">
      <c r="A278">
        <v>277</v>
      </c>
      <c r="B278" s="20" t="s">
        <v>704</v>
      </c>
      <c r="C278" s="20" t="s">
        <v>22</v>
      </c>
      <c r="D278" s="21">
        <v>45370</v>
      </c>
      <c r="E278" s="22">
        <v>0.4993055555555555</v>
      </c>
      <c r="F278" s="20" t="s">
        <v>705</v>
      </c>
      <c r="G278" s="20" t="s">
        <v>52</v>
      </c>
      <c r="H278" s="23" t="s">
        <v>774</v>
      </c>
      <c r="I278" s="23" t="s">
        <v>775</v>
      </c>
      <c r="J278" s="20" t="s">
        <v>90</v>
      </c>
      <c r="K278" s="20" t="s">
        <v>705</v>
      </c>
      <c r="L278" s="23" t="s">
        <v>776</v>
      </c>
      <c r="M278" s="20" t="s">
        <v>709</v>
      </c>
      <c r="N278" s="20" t="s">
        <v>24</v>
      </c>
      <c r="O278" s="24"/>
      <c r="P278" s="25"/>
      <c r="Q278" s="23" t="s">
        <v>777</v>
      </c>
      <c r="R278" s="20" t="s">
        <v>778</v>
      </c>
    </row>
    <row r="279" spans="1:18">
      <c r="A279">
        <v>278</v>
      </c>
      <c r="B279" s="20" t="s">
        <v>704</v>
      </c>
      <c r="C279" s="20" t="s">
        <v>22</v>
      </c>
      <c r="D279" s="21">
        <v>45370</v>
      </c>
      <c r="E279" s="22">
        <v>0.51527777777777783</v>
      </c>
      <c r="F279" s="20" t="s">
        <v>705</v>
      </c>
      <c r="G279" s="20" t="s">
        <v>52</v>
      </c>
      <c r="H279" s="23" t="s">
        <v>779</v>
      </c>
      <c r="I279" s="23" t="s">
        <v>780</v>
      </c>
      <c r="J279" s="20" t="s">
        <v>27</v>
      </c>
      <c r="K279" s="20" t="s">
        <v>705</v>
      </c>
      <c r="L279" s="23" t="s">
        <v>781</v>
      </c>
      <c r="M279" s="20" t="s">
        <v>709</v>
      </c>
      <c r="N279" s="20" t="s">
        <v>24</v>
      </c>
      <c r="O279" s="24"/>
      <c r="P279" s="25"/>
      <c r="Q279" s="23" t="s">
        <v>782</v>
      </c>
      <c r="R279" s="20" t="s">
        <v>753</v>
      </c>
    </row>
    <row r="280" spans="1:18">
      <c r="A280">
        <v>279</v>
      </c>
      <c r="B280" s="20" t="s">
        <v>704</v>
      </c>
      <c r="C280" s="20" t="s">
        <v>22</v>
      </c>
      <c r="D280" s="21">
        <v>45370</v>
      </c>
      <c r="E280" s="22">
        <v>0.52430555555555558</v>
      </c>
      <c r="F280" s="20" t="s">
        <v>705</v>
      </c>
      <c r="G280" s="20" t="s">
        <v>52</v>
      </c>
      <c r="H280" s="23" t="s">
        <v>774</v>
      </c>
      <c r="I280" s="23" t="s">
        <v>783</v>
      </c>
      <c r="J280" s="20" t="s">
        <v>90</v>
      </c>
      <c r="K280" s="20" t="s">
        <v>705</v>
      </c>
      <c r="L280" s="23" t="s">
        <v>784</v>
      </c>
      <c r="M280" s="20" t="s">
        <v>709</v>
      </c>
      <c r="N280" s="20" t="s">
        <v>24</v>
      </c>
      <c r="O280" s="24"/>
      <c r="P280" s="25"/>
      <c r="Q280" s="23" t="s">
        <v>785</v>
      </c>
      <c r="R280" s="20" t="s">
        <v>786</v>
      </c>
    </row>
    <row r="281" spans="1:18">
      <c r="A281">
        <v>280</v>
      </c>
      <c r="B281" s="20" t="s">
        <v>704</v>
      </c>
      <c r="C281" s="20" t="s">
        <v>22</v>
      </c>
      <c r="D281" s="21">
        <v>45370</v>
      </c>
      <c r="E281" s="22">
        <v>0.52569444444444446</v>
      </c>
      <c r="F281" s="20" t="s">
        <v>705</v>
      </c>
      <c r="G281" s="20" t="s">
        <v>52</v>
      </c>
      <c r="H281" s="23" t="s">
        <v>787</v>
      </c>
      <c r="I281" s="23" t="s">
        <v>788</v>
      </c>
      <c r="J281" s="20" t="s">
        <v>27</v>
      </c>
      <c r="K281" s="20" t="s">
        <v>23</v>
      </c>
      <c r="L281" s="23" t="s">
        <v>789</v>
      </c>
      <c r="M281" s="20" t="s">
        <v>709</v>
      </c>
      <c r="N281" s="20" t="s">
        <v>24</v>
      </c>
      <c r="O281" s="24"/>
      <c r="P281" s="25"/>
      <c r="Q281" s="23" t="s">
        <v>790</v>
      </c>
      <c r="R281" s="20" t="s">
        <v>791</v>
      </c>
    </row>
    <row r="282" spans="1:18">
      <c r="A282">
        <v>281</v>
      </c>
      <c r="B282" s="20" t="s">
        <v>704</v>
      </c>
      <c r="C282" s="20" t="s">
        <v>22</v>
      </c>
      <c r="D282" s="21">
        <v>45370</v>
      </c>
      <c r="E282" s="22">
        <v>0.52777777777777779</v>
      </c>
      <c r="F282" s="20" t="s">
        <v>705</v>
      </c>
      <c r="G282" s="20" t="s">
        <v>52</v>
      </c>
      <c r="H282" s="23" t="s">
        <v>754</v>
      </c>
      <c r="I282" s="23" t="s">
        <v>792</v>
      </c>
      <c r="J282" s="20" t="s">
        <v>27</v>
      </c>
      <c r="K282" s="20" t="s">
        <v>23</v>
      </c>
      <c r="L282" s="23" t="s">
        <v>793</v>
      </c>
      <c r="M282" s="20" t="s">
        <v>709</v>
      </c>
      <c r="N282" s="20" t="s">
        <v>24</v>
      </c>
      <c r="O282" s="24"/>
      <c r="P282" s="25"/>
      <c r="Q282" s="23" t="s">
        <v>794</v>
      </c>
      <c r="R282" s="23" t="s">
        <v>795</v>
      </c>
    </row>
    <row r="283" spans="1:18" ht="51">
      <c r="A283">
        <v>282</v>
      </c>
      <c r="B283" s="20" t="s">
        <v>704</v>
      </c>
      <c r="C283" s="20" t="s">
        <v>22</v>
      </c>
      <c r="D283" s="21">
        <v>45370</v>
      </c>
      <c r="E283" s="22">
        <v>0.52638888888888891</v>
      </c>
      <c r="F283" s="20" t="s">
        <v>705</v>
      </c>
      <c r="G283" s="20" t="s">
        <v>52</v>
      </c>
      <c r="H283" s="23" t="s">
        <v>774</v>
      </c>
      <c r="I283" s="27" t="s">
        <v>796</v>
      </c>
      <c r="J283" s="20" t="s">
        <v>27</v>
      </c>
      <c r="K283" s="20" t="s">
        <v>705</v>
      </c>
      <c r="L283" s="23" t="s">
        <v>797</v>
      </c>
      <c r="M283" s="20" t="s">
        <v>709</v>
      </c>
      <c r="N283" s="20" t="s">
        <v>24</v>
      </c>
      <c r="O283" s="24"/>
      <c r="P283" s="25"/>
      <c r="Q283" s="27" t="s">
        <v>798</v>
      </c>
      <c r="R283" s="20" t="s">
        <v>799</v>
      </c>
    </row>
    <row r="284" spans="1:18" ht="51">
      <c r="A284">
        <v>283</v>
      </c>
      <c r="B284" s="20" t="s">
        <v>704</v>
      </c>
      <c r="C284" s="20" t="s">
        <v>22</v>
      </c>
      <c r="D284" s="21">
        <v>45370</v>
      </c>
      <c r="E284" s="22">
        <v>0.53888888888888886</v>
      </c>
      <c r="F284" s="20" t="s">
        <v>705</v>
      </c>
      <c r="G284" s="20" t="s">
        <v>52</v>
      </c>
      <c r="H284" s="23" t="s">
        <v>800</v>
      </c>
      <c r="I284" s="27" t="s">
        <v>801</v>
      </c>
      <c r="J284" s="20" t="s">
        <v>27</v>
      </c>
      <c r="K284" s="20" t="s">
        <v>705</v>
      </c>
      <c r="L284" s="23" t="s">
        <v>802</v>
      </c>
      <c r="M284" s="20" t="s">
        <v>709</v>
      </c>
      <c r="N284" s="20" t="s">
        <v>24</v>
      </c>
      <c r="O284" s="24"/>
      <c r="P284" s="25"/>
      <c r="Q284" s="27" t="s">
        <v>803</v>
      </c>
      <c r="R284" s="20" t="s">
        <v>711</v>
      </c>
    </row>
    <row r="285" spans="1:18" ht="51">
      <c r="A285">
        <v>284</v>
      </c>
      <c r="B285" s="20" t="s">
        <v>704</v>
      </c>
      <c r="C285" s="20" t="s">
        <v>22</v>
      </c>
      <c r="D285" s="21">
        <v>45370</v>
      </c>
      <c r="E285" s="22">
        <v>0.54166666666666663</v>
      </c>
      <c r="F285" s="20" t="s">
        <v>705</v>
      </c>
      <c r="G285" s="20" t="s">
        <v>52</v>
      </c>
      <c r="H285" s="23" t="s">
        <v>800</v>
      </c>
      <c r="I285" s="27" t="s">
        <v>804</v>
      </c>
      <c r="J285" s="20" t="s">
        <v>27</v>
      </c>
      <c r="K285" s="20" t="s">
        <v>705</v>
      </c>
      <c r="L285" s="23" t="s">
        <v>802</v>
      </c>
      <c r="M285" s="20" t="s">
        <v>709</v>
      </c>
      <c r="N285" s="20" t="s">
        <v>24</v>
      </c>
      <c r="O285" s="24"/>
      <c r="P285" s="25"/>
      <c r="Q285" s="27" t="s">
        <v>805</v>
      </c>
      <c r="R285" s="20" t="s">
        <v>711</v>
      </c>
    </row>
    <row r="286" spans="1:18" ht="51">
      <c r="A286">
        <v>285</v>
      </c>
      <c r="B286" s="20" t="s">
        <v>704</v>
      </c>
      <c r="C286" s="20" t="s">
        <v>22</v>
      </c>
      <c r="D286" s="21">
        <v>45370</v>
      </c>
      <c r="E286" s="22">
        <v>0.54375000000000007</v>
      </c>
      <c r="F286" s="20" t="s">
        <v>705</v>
      </c>
      <c r="G286" s="20" t="s">
        <v>52</v>
      </c>
      <c r="H286" s="23" t="s">
        <v>800</v>
      </c>
      <c r="I286" s="27" t="s">
        <v>806</v>
      </c>
      <c r="J286" s="20" t="s">
        <v>807</v>
      </c>
      <c r="K286" s="20" t="s">
        <v>705</v>
      </c>
      <c r="L286" s="23" t="s">
        <v>802</v>
      </c>
      <c r="M286" s="20" t="s">
        <v>709</v>
      </c>
      <c r="N286" s="20" t="s">
        <v>52</v>
      </c>
      <c r="O286" s="24"/>
      <c r="P286" s="25"/>
      <c r="Q286" s="27"/>
      <c r="R286" s="20"/>
    </row>
    <row r="287" spans="1:18">
      <c r="A287">
        <v>286</v>
      </c>
      <c r="B287" s="20" t="s">
        <v>704</v>
      </c>
      <c r="C287" s="20" t="s">
        <v>22</v>
      </c>
      <c r="D287" s="21">
        <v>45370</v>
      </c>
      <c r="E287" s="22">
        <v>0.54583333333333328</v>
      </c>
      <c r="F287" s="20" t="s">
        <v>705</v>
      </c>
      <c r="G287" s="20" t="s">
        <v>52</v>
      </c>
      <c r="H287" s="23" t="s">
        <v>800</v>
      </c>
      <c r="I287" s="20" t="s">
        <v>808</v>
      </c>
      <c r="J287" s="20" t="s">
        <v>27</v>
      </c>
      <c r="K287" s="20" t="s">
        <v>705</v>
      </c>
      <c r="L287" s="23" t="s">
        <v>802</v>
      </c>
      <c r="M287" s="20" t="s">
        <v>709</v>
      </c>
      <c r="N287" s="20" t="s">
        <v>24</v>
      </c>
      <c r="O287" s="24"/>
      <c r="P287" s="25"/>
      <c r="Q287" s="23" t="s">
        <v>809</v>
      </c>
      <c r="R287" s="23" t="s">
        <v>711</v>
      </c>
    </row>
    <row r="288" spans="1:18">
      <c r="A288">
        <v>287</v>
      </c>
      <c r="B288" s="20" t="s">
        <v>704</v>
      </c>
      <c r="C288" s="20" t="s">
        <v>22</v>
      </c>
      <c r="D288" s="21">
        <v>45370</v>
      </c>
      <c r="E288" s="22">
        <v>0.5493055555555556</v>
      </c>
      <c r="F288" s="20" t="s">
        <v>705</v>
      </c>
      <c r="G288" s="20" t="s">
        <v>52</v>
      </c>
      <c r="H288" s="23" t="s">
        <v>810</v>
      </c>
      <c r="I288" s="20" t="s">
        <v>811</v>
      </c>
      <c r="J288" s="20" t="s">
        <v>27</v>
      </c>
      <c r="K288" s="20" t="s">
        <v>705</v>
      </c>
      <c r="L288" s="23" t="s">
        <v>812</v>
      </c>
      <c r="M288" s="20" t="s">
        <v>709</v>
      </c>
      <c r="N288" s="20" t="s">
        <v>24</v>
      </c>
      <c r="O288" s="24"/>
      <c r="P288" s="25"/>
      <c r="Q288" s="23" t="s">
        <v>813</v>
      </c>
      <c r="R288" s="23" t="s">
        <v>814</v>
      </c>
    </row>
    <row r="289" spans="1:18">
      <c r="A289">
        <v>288</v>
      </c>
      <c r="B289" s="20" t="s">
        <v>704</v>
      </c>
      <c r="C289" s="20" t="s">
        <v>22</v>
      </c>
      <c r="D289" s="21">
        <v>45370</v>
      </c>
      <c r="E289" s="22">
        <v>0.55069444444444449</v>
      </c>
      <c r="F289" s="20" t="s">
        <v>705</v>
      </c>
      <c r="G289" s="20" t="s">
        <v>52</v>
      </c>
      <c r="H289" s="23" t="s">
        <v>810</v>
      </c>
      <c r="I289" s="23" t="s">
        <v>815</v>
      </c>
      <c r="J289" s="20" t="s">
        <v>27</v>
      </c>
      <c r="K289" s="20" t="s">
        <v>705</v>
      </c>
      <c r="L289" s="23" t="s">
        <v>816</v>
      </c>
      <c r="M289" s="20" t="s">
        <v>709</v>
      </c>
      <c r="N289" s="20" t="s">
        <v>24</v>
      </c>
      <c r="O289" s="24"/>
      <c r="P289" s="25"/>
      <c r="Q289" s="23" t="s">
        <v>817</v>
      </c>
      <c r="R289" s="20" t="s">
        <v>818</v>
      </c>
    </row>
    <row r="290" spans="1:18">
      <c r="A290">
        <v>289</v>
      </c>
      <c r="B290" s="20" t="s">
        <v>704</v>
      </c>
      <c r="C290" s="20" t="s">
        <v>22</v>
      </c>
      <c r="D290" s="21">
        <v>45370</v>
      </c>
      <c r="E290" s="22">
        <v>0.55347222222222225</v>
      </c>
      <c r="F290" s="20" t="s">
        <v>705</v>
      </c>
      <c r="G290" s="20" t="s">
        <v>52</v>
      </c>
      <c r="H290" s="23" t="s">
        <v>810</v>
      </c>
      <c r="I290" s="23" t="s">
        <v>819</v>
      </c>
      <c r="J290" s="20" t="s">
        <v>807</v>
      </c>
      <c r="K290" s="20" t="s">
        <v>705</v>
      </c>
      <c r="L290" s="23"/>
      <c r="M290" s="20" t="s">
        <v>709</v>
      </c>
      <c r="N290" s="20" t="s">
        <v>52</v>
      </c>
      <c r="O290" s="24"/>
      <c r="P290" s="25"/>
      <c r="Q290" s="23"/>
      <c r="R290" s="20"/>
    </row>
    <row r="291" spans="1:18">
      <c r="A291">
        <v>290</v>
      </c>
      <c r="B291" s="20" t="s">
        <v>704</v>
      </c>
      <c r="C291" s="20" t="s">
        <v>22</v>
      </c>
      <c r="D291" s="21">
        <v>45370</v>
      </c>
      <c r="E291" s="22">
        <v>0.66666666666666663</v>
      </c>
      <c r="F291" s="20" t="s">
        <v>705</v>
      </c>
      <c r="G291" s="20" t="s">
        <v>52</v>
      </c>
      <c r="H291" s="23" t="s">
        <v>820</v>
      </c>
      <c r="I291" s="23" t="s">
        <v>821</v>
      </c>
      <c r="J291" s="20" t="s">
        <v>822</v>
      </c>
      <c r="K291" s="20" t="s">
        <v>705</v>
      </c>
      <c r="L291" s="20" t="s">
        <v>708</v>
      </c>
      <c r="M291" s="20" t="s">
        <v>709</v>
      </c>
      <c r="N291" s="20" t="s">
        <v>24</v>
      </c>
      <c r="O291" s="24"/>
      <c r="P291" s="25"/>
      <c r="Q291" s="23" t="s">
        <v>821</v>
      </c>
      <c r="R291" s="20" t="s">
        <v>711</v>
      </c>
    </row>
    <row r="292" spans="1:18">
      <c r="A292">
        <v>291</v>
      </c>
      <c r="B292" s="20" t="s">
        <v>704</v>
      </c>
      <c r="C292" s="20" t="s">
        <v>22</v>
      </c>
      <c r="D292" s="21">
        <v>45370</v>
      </c>
      <c r="E292" s="22">
        <v>0.66666666666666663</v>
      </c>
      <c r="F292" s="20" t="s">
        <v>705</v>
      </c>
      <c r="G292" s="20" t="s">
        <v>52</v>
      </c>
      <c r="H292" s="23" t="s">
        <v>823</v>
      </c>
      <c r="I292" s="23" t="s">
        <v>824</v>
      </c>
      <c r="J292" s="20" t="s">
        <v>822</v>
      </c>
      <c r="K292" s="20" t="s">
        <v>705</v>
      </c>
      <c r="L292" s="20" t="s">
        <v>825</v>
      </c>
      <c r="M292" s="20" t="s">
        <v>709</v>
      </c>
      <c r="N292" s="20" t="s">
        <v>24</v>
      </c>
      <c r="O292" s="24"/>
      <c r="P292" s="25"/>
      <c r="Q292" s="23" t="s">
        <v>824</v>
      </c>
      <c r="R292" s="20" t="s">
        <v>826</v>
      </c>
    </row>
    <row r="293" spans="1:18">
      <c r="A293">
        <v>292</v>
      </c>
      <c r="B293" s="20" t="s">
        <v>704</v>
      </c>
      <c r="C293" s="20" t="s">
        <v>22</v>
      </c>
      <c r="D293" s="21">
        <v>45370</v>
      </c>
      <c r="E293" s="22">
        <v>0.67569444444444438</v>
      </c>
      <c r="F293" s="20" t="s">
        <v>705</v>
      </c>
      <c r="G293" s="20" t="s">
        <v>52</v>
      </c>
      <c r="H293" s="23" t="s">
        <v>827</v>
      </c>
      <c r="I293" s="23" t="s">
        <v>828</v>
      </c>
      <c r="J293" s="20" t="s">
        <v>27</v>
      </c>
      <c r="K293" s="20" t="s">
        <v>705</v>
      </c>
      <c r="L293" s="23" t="s">
        <v>829</v>
      </c>
      <c r="M293" s="20" t="s">
        <v>709</v>
      </c>
      <c r="N293" s="20" t="s">
        <v>24</v>
      </c>
      <c r="O293" s="24"/>
      <c r="P293" s="25"/>
      <c r="Q293" s="23" t="s">
        <v>828</v>
      </c>
      <c r="R293" s="20" t="s">
        <v>830</v>
      </c>
    </row>
    <row r="294" spans="1:18">
      <c r="A294">
        <v>293</v>
      </c>
      <c r="B294" s="20" t="s">
        <v>704</v>
      </c>
      <c r="C294" s="20" t="s">
        <v>22</v>
      </c>
      <c r="D294" s="21">
        <v>45370</v>
      </c>
      <c r="E294" s="22">
        <v>0.67986111111111114</v>
      </c>
      <c r="F294" s="20" t="s">
        <v>705</v>
      </c>
      <c r="G294" s="20" t="s">
        <v>52</v>
      </c>
      <c r="H294" s="23" t="s">
        <v>84</v>
      </c>
      <c r="I294" s="23" t="s">
        <v>831</v>
      </c>
      <c r="J294" s="20" t="s">
        <v>198</v>
      </c>
      <c r="K294" s="20" t="s">
        <v>23</v>
      </c>
      <c r="L294" s="23"/>
      <c r="M294" s="20" t="s">
        <v>709</v>
      </c>
      <c r="N294" s="20" t="s">
        <v>52</v>
      </c>
      <c r="O294" s="24"/>
      <c r="P294" s="25"/>
      <c r="Q294" s="23"/>
      <c r="R294" s="23"/>
    </row>
    <row r="295" spans="1:18">
      <c r="A295">
        <v>294</v>
      </c>
      <c r="B295" s="20" t="s">
        <v>704</v>
      </c>
      <c r="C295" s="20" t="s">
        <v>22</v>
      </c>
      <c r="D295" s="21">
        <v>45370</v>
      </c>
      <c r="E295" s="22">
        <v>0.68125000000000002</v>
      </c>
      <c r="F295" s="20" t="s">
        <v>705</v>
      </c>
      <c r="G295" s="20" t="s">
        <v>52</v>
      </c>
      <c r="H295" s="23" t="s">
        <v>732</v>
      </c>
      <c r="I295" s="23" t="s">
        <v>832</v>
      </c>
      <c r="J295" s="20" t="s">
        <v>198</v>
      </c>
      <c r="K295" s="20" t="s">
        <v>23</v>
      </c>
      <c r="L295" s="23"/>
      <c r="M295" s="20" t="s">
        <v>709</v>
      </c>
      <c r="N295" s="20" t="s">
        <v>52</v>
      </c>
      <c r="O295" s="24"/>
      <c r="P295" s="25"/>
      <c r="Q295" s="23"/>
      <c r="R295" s="20"/>
    </row>
    <row r="296" spans="1:18">
      <c r="A296">
        <v>295</v>
      </c>
      <c r="B296" s="20" t="s">
        <v>704</v>
      </c>
      <c r="C296" s="20" t="s">
        <v>22</v>
      </c>
      <c r="D296" s="21">
        <v>45370</v>
      </c>
      <c r="E296" s="22">
        <v>0.68402777777777779</v>
      </c>
      <c r="F296" s="20" t="s">
        <v>705</v>
      </c>
      <c r="G296" s="20" t="s">
        <v>52</v>
      </c>
      <c r="H296" s="23" t="s">
        <v>833</v>
      </c>
      <c r="I296" s="20" t="s">
        <v>834</v>
      </c>
      <c r="J296" s="20" t="s">
        <v>27</v>
      </c>
      <c r="K296" s="20" t="s">
        <v>705</v>
      </c>
      <c r="L296" s="23" t="s">
        <v>835</v>
      </c>
      <c r="M296" s="20" t="s">
        <v>709</v>
      </c>
      <c r="N296" s="20" t="s">
        <v>24</v>
      </c>
      <c r="O296" s="24"/>
      <c r="P296" s="25"/>
      <c r="Q296" s="20" t="s">
        <v>836</v>
      </c>
      <c r="R296" s="20" t="s">
        <v>837</v>
      </c>
    </row>
    <row r="297" spans="1:18">
      <c r="A297">
        <v>296</v>
      </c>
      <c r="B297" s="20" t="s">
        <v>704</v>
      </c>
      <c r="C297" s="20" t="s">
        <v>22</v>
      </c>
      <c r="D297" s="21">
        <v>45370</v>
      </c>
      <c r="E297" s="22">
        <v>0.69097222222222221</v>
      </c>
      <c r="F297" s="20" t="s">
        <v>705</v>
      </c>
      <c r="G297" s="20" t="s">
        <v>52</v>
      </c>
      <c r="H297" s="23" t="s">
        <v>833</v>
      </c>
      <c r="I297" s="20" t="s">
        <v>838</v>
      </c>
      <c r="J297" s="20" t="s">
        <v>27</v>
      </c>
      <c r="K297" s="20" t="s">
        <v>705</v>
      </c>
      <c r="L297" s="23" t="s">
        <v>835</v>
      </c>
      <c r="M297" s="20" t="s">
        <v>709</v>
      </c>
      <c r="N297" s="20" t="s">
        <v>24</v>
      </c>
      <c r="O297" s="24"/>
      <c r="P297" s="25"/>
      <c r="Q297" s="23" t="s">
        <v>839</v>
      </c>
      <c r="R297" s="23" t="s">
        <v>837</v>
      </c>
    </row>
    <row r="298" spans="1:18">
      <c r="A298">
        <v>297</v>
      </c>
      <c r="B298" s="20" t="s">
        <v>704</v>
      </c>
      <c r="C298" s="20" t="s">
        <v>22</v>
      </c>
      <c r="D298" s="21">
        <v>45370</v>
      </c>
      <c r="E298" s="25">
        <v>0.69791666666666663</v>
      </c>
      <c r="F298" s="20" t="s">
        <v>705</v>
      </c>
      <c r="G298" s="20" t="s">
        <v>52</v>
      </c>
      <c r="H298" s="23" t="s">
        <v>833</v>
      </c>
      <c r="I298" s="20" t="s">
        <v>840</v>
      </c>
      <c r="J298" s="20" t="s">
        <v>27</v>
      </c>
      <c r="K298" s="20" t="s">
        <v>705</v>
      </c>
      <c r="L298" s="23" t="s">
        <v>835</v>
      </c>
      <c r="M298" s="20" t="s">
        <v>709</v>
      </c>
      <c r="N298" s="20" t="s">
        <v>24</v>
      </c>
      <c r="O298" s="24"/>
      <c r="P298" s="25"/>
      <c r="Q298" s="23" t="s">
        <v>841</v>
      </c>
      <c r="R298" s="23" t="s">
        <v>837</v>
      </c>
    </row>
    <row r="299" spans="1:18">
      <c r="A299">
        <v>298</v>
      </c>
      <c r="B299" s="20" t="s">
        <v>704</v>
      </c>
      <c r="C299" s="20" t="s">
        <v>22</v>
      </c>
      <c r="D299" s="21">
        <v>45370</v>
      </c>
      <c r="E299" s="25">
        <v>0.6972222222222223</v>
      </c>
      <c r="F299" s="20" t="s">
        <v>705</v>
      </c>
      <c r="G299" s="20" t="s">
        <v>52</v>
      </c>
      <c r="H299" s="23" t="s">
        <v>732</v>
      </c>
      <c r="I299" s="20" t="s">
        <v>842</v>
      </c>
      <c r="J299" s="20" t="s">
        <v>27</v>
      </c>
      <c r="K299" s="20" t="s">
        <v>705</v>
      </c>
      <c r="L299" s="23" t="s">
        <v>843</v>
      </c>
      <c r="M299" s="20" t="s">
        <v>709</v>
      </c>
      <c r="N299" s="20" t="s">
        <v>24</v>
      </c>
      <c r="O299" s="24"/>
      <c r="P299" s="25"/>
      <c r="Q299" s="20" t="s">
        <v>842</v>
      </c>
      <c r="R299" s="20" t="s">
        <v>844</v>
      </c>
    </row>
    <row r="300" spans="1:18">
      <c r="A300">
        <v>299</v>
      </c>
      <c r="B300" s="20" t="s">
        <v>704</v>
      </c>
      <c r="C300" s="20" t="s">
        <v>22</v>
      </c>
      <c r="D300" s="21">
        <v>45370</v>
      </c>
      <c r="E300" s="22">
        <v>0.69513888888888886</v>
      </c>
      <c r="F300" s="20" t="s">
        <v>705</v>
      </c>
      <c r="G300" s="20" t="s">
        <v>52</v>
      </c>
      <c r="H300" s="23" t="s">
        <v>732</v>
      </c>
      <c r="I300" s="23" t="s">
        <v>845</v>
      </c>
      <c r="J300" s="20" t="s">
        <v>27</v>
      </c>
      <c r="K300" s="20" t="s">
        <v>705</v>
      </c>
      <c r="L300" s="23" t="s">
        <v>843</v>
      </c>
      <c r="M300" s="20" t="s">
        <v>709</v>
      </c>
      <c r="N300" s="20" t="s">
        <v>24</v>
      </c>
      <c r="O300" s="24"/>
      <c r="P300" s="25"/>
      <c r="Q300" s="23" t="s">
        <v>846</v>
      </c>
      <c r="R300" s="23" t="s">
        <v>844</v>
      </c>
    </row>
    <row r="301" spans="1:18">
      <c r="A301">
        <v>300</v>
      </c>
      <c r="B301" s="20" t="s">
        <v>704</v>
      </c>
      <c r="C301" s="20" t="s">
        <v>22</v>
      </c>
      <c r="D301" s="21">
        <v>45370</v>
      </c>
      <c r="E301" s="22">
        <v>0.69374999999999998</v>
      </c>
      <c r="F301" s="20" t="s">
        <v>705</v>
      </c>
      <c r="G301" s="20" t="s">
        <v>52</v>
      </c>
      <c r="H301" s="23" t="s">
        <v>732</v>
      </c>
      <c r="I301" s="23" t="s">
        <v>847</v>
      </c>
      <c r="J301" s="20" t="s">
        <v>27</v>
      </c>
      <c r="K301" s="20" t="s">
        <v>705</v>
      </c>
      <c r="L301" s="23" t="s">
        <v>843</v>
      </c>
      <c r="M301" s="20" t="s">
        <v>709</v>
      </c>
      <c r="N301" s="20" t="s">
        <v>24</v>
      </c>
      <c r="O301" s="24"/>
      <c r="P301" s="25"/>
      <c r="Q301" s="23" t="s">
        <v>848</v>
      </c>
      <c r="R301" s="23" t="s">
        <v>849</v>
      </c>
    </row>
    <row r="302" spans="1:18">
      <c r="A302">
        <v>301</v>
      </c>
      <c r="B302" s="20" t="s">
        <v>704</v>
      </c>
      <c r="C302" s="20" t="s">
        <v>22</v>
      </c>
      <c r="D302" s="21">
        <v>45370</v>
      </c>
      <c r="E302" s="22">
        <v>0.69305555555555554</v>
      </c>
      <c r="F302" s="20" t="s">
        <v>705</v>
      </c>
      <c r="G302" s="20" t="s">
        <v>52</v>
      </c>
      <c r="H302" s="23" t="s">
        <v>833</v>
      </c>
      <c r="I302" s="23" t="s">
        <v>850</v>
      </c>
      <c r="J302" s="20" t="s">
        <v>27</v>
      </c>
      <c r="K302" s="20" t="s">
        <v>705</v>
      </c>
      <c r="L302" s="23" t="s">
        <v>835</v>
      </c>
      <c r="M302" s="20" t="s">
        <v>709</v>
      </c>
      <c r="N302" s="20" t="s">
        <v>24</v>
      </c>
      <c r="O302" s="24"/>
      <c r="P302" s="25"/>
      <c r="Q302" s="23" t="s">
        <v>851</v>
      </c>
      <c r="R302" s="20" t="s">
        <v>837</v>
      </c>
    </row>
    <row r="303" spans="1:18">
      <c r="A303">
        <v>302</v>
      </c>
      <c r="B303" s="20" t="s">
        <v>704</v>
      </c>
      <c r="C303" s="20" t="s">
        <v>22</v>
      </c>
      <c r="D303" s="21">
        <v>45370</v>
      </c>
      <c r="E303" s="22">
        <v>0.70347222222222217</v>
      </c>
      <c r="F303" s="20" t="s">
        <v>705</v>
      </c>
      <c r="G303" s="20" t="s">
        <v>52</v>
      </c>
      <c r="H303" s="23" t="s">
        <v>779</v>
      </c>
      <c r="I303" s="23" t="s">
        <v>852</v>
      </c>
      <c r="J303" s="20" t="s">
        <v>27</v>
      </c>
      <c r="K303" s="20" t="s">
        <v>705</v>
      </c>
      <c r="L303" s="23" t="s">
        <v>853</v>
      </c>
      <c r="M303" s="20" t="s">
        <v>709</v>
      </c>
      <c r="N303" s="20" t="s">
        <v>24</v>
      </c>
      <c r="O303" s="24"/>
      <c r="P303" s="25"/>
      <c r="Q303" s="23" t="s">
        <v>852</v>
      </c>
      <c r="R303" s="20" t="s">
        <v>854</v>
      </c>
    </row>
    <row r="304" spans="1:18">
      <c r="A304">
        <v>303</v>
      </c>
      <c r="B304" s="20" t="s">
        <v>704</v>
      </c>
      <c r="C304" s="20" t="s">
        <v>22</v>
      </c>
      <c r="D304" s="21">
        <v>45370</v>
      </c>
      <c r="E304" s="22">
        <v>0.70208333333333339</v>
      </c>
      <c r="F304" s="20" t="s">
        <v>705</v>
      </c>
      <c r="G304" s="20" t="s">
        <v>52</v>
      </c>
      <c r="H304" s="23" t="s">
        <v>779</v>
      </c>
      <c r="I304" s="23" t="s">
        <v>855</v>
      </c>
      <c r="J304" s="20" t="s">
        <v>27</v>
      </c>
      <c r="K304" s="20" t="s">
        <v>705</v>
      </c>
      <c r="L304" s="23" t="s">
        <v>856</v>
      </c>
      <c r="M304" s="20" t="s">
        <v>709</v>
      </c>
      <c r="N304" s="20" t="s">
        <v>24</v>
      </c>
      <c r="O304" s="24"/>
      <c r="P304" s="25"/>
      <c r="Q304" s="23" t="s">
        <v>857</v>
      </c>
      <c r="R304" s="20" t="s">
        <v>858</v>
      </c>
    </row>
    <row r="305" spans="1:18">
      <c r="A305">
        <v>304</v>
      </c>
      <c r="B305" s="20" t="s">
        <v>704</v>
      </c>
      <c r="C305" s="20" t="s">
        <v>22</v>
      </c>
      <c r="D305" s="21">
        <v>45370</v>
      </c>
      <c r="E305" s="22">
        <v>0.7104166666666667</v>
      </c>
      <c r="F305" s="20" t="s">
        <v>705</v>
      </c>
      <c r="G305" s="20" t="s">
        <v>52</v>
      </c>
      <c r="H305" s="23" t="s">
        <v>859</v>
      </c>
      <c r="I305" s="23" t="s">
        <v>860</v>
      </c>
      <c r="J305" s="20" t="s">
        <v>90</v>
      </c>
      <c r="K305" s="20" t="s">
        <v>705</v>
      </c>
      <c r="L305" s="23" t="s">
        <v>861</v>
      </c>
      <c r="M305" s="20" t="s">
        <v>709</v>
      </c>
      <c r="N305" s="20" t="s">
        <v>24</v>
      </c>
      <c r="O305" s="24"/>
      <c r="P305" s="25"/>
      <c r="Q305" s="23" t="s">
        <v>860</v>
      </c>
      <c r="R305" s="20" t="s">
        <v>862</v>
      </c>
    </row>
    <row r="306" spans="1:18">
      <c r="A306">
        <v>305</v>
      </c>
      <c r="B306" s="20" t="s">
        <v>704</v>
      </c>
      <c r="C306" s="20" t="s">
        <v>22</v>
      </c>
      <c r="D306" s="21">
        <v>45370</v>
      </c>
      <c r="E306" s="22">
        <v>0.7006944444444444</v>
      </c>
      <c r="F306" s="20" t="s">
        <v>705</v>
      </c>
      <c r="G306" s="20" t="s">
        <v>52</v>
      </c>
      <c r="H306" s="23" t="s">
        <v>779</v>
      </c>
      <c r="I306" s="23" t="s">
        <v>863</v>
      </c>
      <c r="J306" s="20" t="s">
        <v>27</v>
      </c>
      <c r="K306" s="20" t="s">
        <v>705</v>
      </c>
      <c r="L306" s="20" t="s">
        <v>856</v>
      </c>
      <c r="M306" s="20" t="s">
        <v>709</v>
      </c>
      <c r="N306" s="20" t="s">
        <v>24</v>
      </c>
      <c r="O306" s="24"/>
      <c r="P306" s="25"/>
      <c r="Q306" s="23" t="s">
        <v>864</v>
      </c>
      <c r="R306" s="20" t="s">
        <v>858</v>
      </c>
    </row>
    <row r="307" spans="1:18">
      <c r="A307">
        <v>306</v>
      </c>
      <c r="B307" s="20" t="s">
        <v>704</v>
      </c>
      <c r="C307" s="20" t="s">
        <v>22</v>
      </c>
      <c r="D307" s="21">
        <v>45371</v>
      </c>
      <c r="E307" s="22">
        <v>0.3840277777777778</v>
      </c>
      <c r="F307" s="20" t="s">
        <v>705</v>
      </c>
      <c r="G307" s="20" t="s">
        <v>52</v>
      </c>
      <c r="H307" s="23" t="s">
        <v>770</v>
      </c>
      <c r="I307" s="23" t="s">
        <v>865</v>
      </c>
      <c r="J307" s="20" t="s">
        <v>27</v>
      </c>
      <c r="K307" s="20" t="s">
        <v>705</v>
      </c>
      <c r="L307" s="23" t="s">
        <v>866</v>
      </c>
      <c r="M307" s="20" t="s">
        <v>709</v>
      </c>
      <c r="N307" s="20" t="s">
        <v>24</v>
      </c>
      <c r="O307" s="24"/>
      <c r="P307" s="25"/>
      <c r="Q307" s="23" t="s">
        <v>867</v>
      </c>
      <c r="R307" s="20" t="s">
        <v>830</v>
      </c>
    </row>
    <row r="308" spans="1:18">
      <c r="A308">
        <v>307</v>
      </c>
      <c r="B308" s="20" t="s">
        <v>704</v>
      </c>
      <c r="C308" s="20" t="s">
        <v>22</v>
      </c>
      <c r="D308" s="21">
        <v>45371</v>
      </c>
      <c r="E308" s="22">
        <v>0.39097222222222222</v>
      </c>
      <c r="F308" s="20" t="s">
        <v>705</v>
      </c>
      <c r="G308" s="20" t="s">
        <v>52</v>
      </c>
      <c r="H308" s="23" t="s">
        <v>770</v>
      </c>
      <c r="I308" s="23" t="s">
        <v>868</v>
      </c>
      <c r="J308" s="20" t="s">
        <v>27</v>
      </c>
      <c r="K308" s="20" t="s">
        <v>705</v>
      </c>
      <c r="L308" s="23" t="s">
        <v>869</v>
      </c>
      <c r="M308" s="20" t="s">
        <v>709</v>
      </c>
      <c r="N308" s="20" t="s">
        <v>24</v>
      </c>
      <c r="O308" s="24"/>
      <c r="P308" s="25"/>
      <c r="Q308" s="23" t="s">
        <v>870</v>
      </c>
      <c r="R308" s="20" t="s">
        <v>871</v>
      </c>
    </row>
    <row r="309" spans="1:18">
      <c r="A309">
        <v>308</v>
      </c>
      <c r="B309" s="20" t="s">
        <v>704</v>
      </c>
      <c r="C309" s="20" t="s">
        <v>22</v>
      </c>
      <c r="D309" s="21">
        <v>45371</v>
      </c>
      <c r="E309" s="22">
        <v>0.3923611111111111</v>
      </c>
      <c r="F309" s="20" t="s">
        <v>705</v>
      </c>
      <c r="G309" s="20" t="s">
        <v>52</v>
      </c>
      <c r="H309" s="23" t="s">
        <v>770</v>
      </c>
      <c r="I309" s="23" t="s">
        <v>872</v>
      </c>
      <c r="J309" s="20" t="s">
        <v>27</v>
      </c>
      <c r="K309" s="20" t="s">
        <v>705</v>
      </c>
      <c r="L309" s="20" t="s">
        <v>869</v>
      </c>
      <c r="M309" s="20" t="s">
        <v>709</v>
      </c>
      <c r="N309" s="20" t="s">
        <v>24</v>
      </c>
      <c r="O309" s="24"/>
      <c r="P309" s="25"/>
      <c r="Q309" s="23" t="s">
        <v>873</v>
      </c>
      <c r="R309" s="20" t="s">
        <v>871</v>
      </c>
    </row>
    <row r="310" spans="1:18">
      <c r="A310">
        <v>309</v>
      </c>
      <c r="B310" s="20" t="s">
        <v>704</v>
      </c>
      <c r="C310" s="20" t="s">
        <v>22</v>
      </c>
      <c r="D310" s="21">
        <v>45371</v>
      </c>
      <c r="E310" s="22">
        <v>0.41319444444444442</v>
      </c>
      <c r="F310" s="20" t="s">
        <v>705</v>
      </c>
      <c r="G310" s="20" t="s">
        <v>52</v>
      </c>
      <c r="H310" s="23" t="s">
        <v>770</v>
      </c>
      <c r="I310" s="23" t="s">
        <v>874</v>
      </c>
      <c r="J310" s="20" t="s">
        <v>27</v>
      </c>
      <c r="K310" s="20" t="s">
        <v>705</v>
      </c>
      <c r="L310" s="20" t="s">
        <v>853</v>
      </c>
      <c r="M310" s="20" t="s">
        <v>709</v>
      </c>
      <c r="N310" s="20" t="s">
        <v>24</v>
      </c>
      <c r="O310" s="24"/>
      <c r="P310" s="25"/>
      <c r="Q310" s="23" t="s">
        <v>875</v>
      </c>
      <c r="R310" s="20" t="s">
        <v>876</v>
      </c>
    </row>
    <row r="311" spans="1:18">
      <c r="A311">
        <v>310</v>
      </c>
      <c r="B311" s="20" t="s">
        <v>704</v>
      </c>
      <c r="C311" s="20" t="s">
        <v>22</v>
      </c>
      <c r="D311" s="21">
        <v>45371</v>
      </c>
      <c r="E311" s="22">
        <v>0.41736111111111113</v>
      </c>
      <c r="F311" s="20" t="s">
        <v>705</v>
      </c>
      <c r="G311" s="20" t="s">
        <v>52</v>
      </c>
      <c r="H311" s="23" t="s">
        <v>770</v>
      </c>
      <c r="I311" s="23" t="s">
        <v>877</v>
      </c>
      <c r="J311" s="20" t="s">
        <v>90</v>
      </c>
      <c r="K311" s="20" t="s">
        <v>705</v>
      </c>
      <c r="L311" s="20" t="s">
        <v>853</v>
      </c>
      <c r="M311" s="20" t="s">
        <v>709</v>
      </c>
      <c r="N311" s="20" t="s">
        <v>24</v>
      </c>
      <c r="O311" s="24"/>
      <c r="P311" s="25"/>
      <c r="Q311" s="23" t="s">
        <v>877</v>
      </c>
      <c r="R311" s="20" t="s">
        <v>878</v>
      </c>
    </row>
    <row r="312" spans="1:18">
      <c r="A312">
        <v>311</v>
      </c>
      <c r="B312" s="20" t="s">
        <v>704</v>
      </c>
      <c r="C312" s="20" t="s">
        <v>22</v>
      </c>
      <c r="D312" s="21">
        <v>45371</v>
      </c>
      <c r="E312" s="22">
        <v>0.42083333333333334</v>
      </c>
      <c r="F312" s="20" t="s">
        <v>705</v>
      </c>
      <c r="G312" s="20" t="s">
        <v>52</v>
      </c>
      <c r="H312" s="23" t="s">
        <v>770</v>
      </c>
      <c r="I312" s="23" t="s">
        <v>879</v>
      </c>
      <c r="J312" s="20" t="s">
        <v>27</v>
      </c>
      <c r="K312" s="20" t="s">
        <v>705</v>
      </c>
      <c r="L312" s="23" t="s">
        <v>866</v>
      </c>
      <c r="M312" s="20" t="s">
        <v>709</v>
      </c>
      <c r="N312" s="20" t="s">
        <v>24</v>
      </c>
      <c r="O312" s="24"/>
      <c r="P312" s="25"/>
      <c r="Q312" s="23" t="s">
        <v>880</v>
      </c>
      <c r="R312" s="20" t="s">
        <v>881</v>
      </c>
    </row>
    <row r="313" spans="1:18">
      <c r="A313">
        <v>312</v>
      </c>
      <c r="B313" s="20" t="s">
        <v>704</v>
      </c>
      <c r="C313" s="20" t="s">
        <v>22</v>
      </c>
      <c r="D313" s="21">
        <v>45371</v>
      </c>
      <c r="E313" s="22">
        <v>0.42152777777777778</v>
      </c>
      <c r="F313" s="20" t="s">
        <v>705</v>
      </c>
      <c r="G313" s="20" t="s">
        <v>52</v>
      </c>
      <c r="H313" s="23" t="s">
        <v>770</v>
      </c>
      <c r="I313" s="23" t="s">
        <v>882</v>
      </c>
      <c r="J313" s="20" t="s">
        <v>27</v>
      </c>
      <c r="K313" s="20" t="s">
        <v>705</v>
      </c>
      <c r="L313" s="23" t="s">
        <v>866</v>
      </c>
      <c r="M313" s="20" t="s">
        <v>709</v>
      </c>
      <c r="N313" s="20" t="s">
        <v>24</v>
      </c>
      <c r="O313" s="24"/>
      <c r="P313" s="25"/>
      <c r="Q313" s="23" t="s">
        <v>883</v>
      </c>
      <c r="R313" s="20" t="s">
        <v>881</v>
      </c>
    </row>
    <row r="314" spans="1:18">
      <c r="A314">
        <v>313</v>
      </c>
      <c r="B314" s="20" t="s">
        <v>704</v>
      </c>
      <c r="C314" s="20" t="s">
        <v>22</v>
      </c>
      <c r="D314" s="21">
        <v>45371</v>
      </c>
      <c r="E314" s="22">
        <v>0.42708333333333331</v>
      </c>
      <c r="F314" s="20" t="s">
        <v>705</v>
      </c>
      <c r="G314" s="20" t="s">
        <v>52</v>
      </c>
      <c r="H314" s="23" t="s">
        <v>770</v>
      </c>
      <c r="I314" s="23" t="s">
        <v>884</v>
      </c>
      <c r="J314" s="20" t="s">
        <v>27</v>
      </c>
      <c r="K314" s="20" t="s">
        <v>705</v>
      </c>
      <c r="L314" s="23" t="s">
        <v>885</v>
      </c>
      <c r="M314" s="20" t="s">
        <v>709</v>
      </c>
      <c r="N314" s="20" t="s">
        <v>24</v>
      </c>
      <c r="O314" s="24"/>
      <c r="P314" s="25"/>
      <c r="Q314" s="23" t="s">
        <v>886</v>
      </c>
      <c r="R314" s="20" t="s">
        <v>887</v>
      </c>
    </row>
    <row r="315" spans="1:18">
      <c r="A315">
        <v>314</v>
      </c>
      <c r="B315" s="20" t="s">
        <v>704</v>
      </c>
      <c r="C315" s="20" t="s">
        <v>22</v>
      </c>
      <c r="D315" s="21">
        <v>45371</v>
      </c>
      <c r="E315" s="22">
        <v>0.50624999999999998</v>
      </c>
      <c r="F315" s="20" t="s">
        <v>705</v>
      </c>
      <c r="G315" s="20" t="s">
        <v>52</v>
      </c>
      <c r="H315" s="23" t="s">
        <v>741</v>
      </c>
      <c r="I315" s="23" t="s">
        <v>888</v>
      </c>
      <c r="J315" s="20" t="s">
        <v>90</v>
      </c>
      <c r="K315" s="20" t="s">
        <v>705</v>
      </c>
      <c r="L315" s="23" t="s">
        <v>889</v>
      </c>
      <c r="M315" s="20" t="s">
        <v>709</v>
      </c>
      <c r="N315" s="20" t="s">
        <v>24</v>
      </c>
      <c r="O315" s="24"/>
      <c r="P315" s="25"/>
      <c r="Q315" s="23" t="s">
        <v>890</v>
      </c>
      <c r="R315" s="23" t="s">
        <v>891</v>
      </c>
    </row>
    <row r="316" spans="1:18">
      <c r="A316">
        <v>315</v>
      </c>
      <c r="B316" s="20" t="s">
        <v>704</v>
      </c>
      <c r="C316" s="20" t="s">
        <v>22</v>
      </c>
      <c r="D316" s="21">
        <v>45371</v>
      </c>
      <c r="E316" s="22">
        <v>0.56597222222222221</v>
      </c>
      <c r="F316" s="20" t="s">
        <v>705</v>
      </c>
      <c r="G316" s="20" t="s">
        <v>52</v>
      </c>
      <c r="H316" s="23" t="s">
        <v>770</v>
      </c>
      <c r="I316" s="23" t="s">
        <v>892</v>
      </c>
      <c r="J316" s="20" t="s">
        <v>27</v>
      </c>
      <c r="K316" s="20" t="s">
        <v>705</v>
      </c>
      <c r="L316" s="23" t="s">
        <v>893</v>
      </c>
      <c r="M316" s="20" t="s">
        <v>709</v>
      </c>
      <c r="N316" s="20" t="s">
        <v>24</v>
      </c>
      <c r="O316" s="24"/>
      <c r="P316" s="25"/>
      <c r="Q316" s="23" t="s">
        <v>894</v>
      </c>
      <c r="R316" s="23" t="s">
        <v>895</v>
      </c>
    </row>
    <row r="317" spans="1:18">
      <c r="A317">
        <v>316</v>
      </c>
      <c r="B317" s="20" t="s">
        <v>704</v>
      </c>
      <c r="C317" s="20" t="s">
        <v>22</v>
      </c>
      <c r="D317" s="21">
        <v>45371</v>
      </c>
      <c r="E317" s="22">
        <v>0.56527777777777777</v>
      </c>
      <c r="F317" s="20" t="s">
        <v>705</v>
      </c>
      <c r="G317" s="20" t="s">
        <v>52</v>
      </c>
      <c r="H317" s="23" t="s">
        <v>741</v>
      </c>
      <c r="I317" s="23" t="s">
        <v>896</v>
      </c>
      <c r="J317" s="23" t="s">
        <v>90</v>
      </c>
      <c r="K317" s="20" t="s">
        <v>23</v>
      </c>
      <c r="L317" s="23" t="s">
        <v>897</v>
      </c>
      <c r="M317" s="20" t="s">
        <v>709</v>
      </c>
      <c r="N317" s="20" t="s">
        <v>24</v>
      </c>
      <c r="O317" s="24"/>
      <c r="P317" s="25"/>
      <c r="Q317" s="23" t="s">
        <v>898</v>
      </c>
      <c r="R317" s="20" t="s">
        <v>899</v>
      </c>
    </row>
    <row r="318" spans="1:18">
      <c r="A318">
        <v>317</v>
      </c>
      <c r="B318" s="20" t="s">
        <v>704</v>
      </c>
      <c r="C318" s="20" t="s">
        <v>22</v>
      </c>
      <c r="D318" s="21">
        <v>45371</v>
      </c>
      <c r="E318" s="22">
        <v>0.55625000000000002</v>
      </c>
      <c r="F318" s="20" t="s">
        <v>705</v>
      </c>
      <c r="G318" s="20" t="s">
        <v>52</v>
      </c>
      <c r="H318" s="23" t="s">
        <v>741</v>
      </c>
      <c r="I318" s="23" t="s">
        <v>900</v>
      </c>
      <c r="J318" s="20" t="s">
        <v>90</v>
      </c>
      <c r="K318" s="20" t="s">
        <v>705</v>
      </c>
      <c r="L318" s="23" t="s">
        <v>743</v>
      </c>
      <c r="M318" s="20" t="s">
        <v>709</v>
      </c>
      <c r="N318" s="20" t="s">
        <v>24</v>
      </c>
      <c r="O318" s="24"/>
      <c r="P318" s="25"/>
      <c r="Q318" s="23" t="s">
        <v>901</v>
      </c>
      <c r="R318" s="20" t="s">
        <v>902</v>
      </c>
    </row>
    <row r="319" spans="1:18">
      <c r="A319">
        <v>318</v>
      </c>
      <c r="B319" s="20" t="s">
        <v>704</v>
      </c>
      <c r="C319" s="20" t="s">
        <v>22</v>
      </c>
      <c r="D319" s="21">
        <v>45371</v>
      </c>
      <c r="E319" s="22">
        <v>0.55625000000000002</v>
      </c>
      <c r="F319" s="20" t="s">
        <v>705</v>
      </c>
      <c r="G319" s="20" t="s">
        <v>52</v>
      </c>
      <c r="H319" s="23" t="s">
        <v>741</v>
      </c>
      <c r="I319" s="23" t="s">
        <v>900</v>
      </c>
      <c r="J319" s="20" t="s">
        <v>343</v>
      </c>
      <c r="K319" s="20"/>
      <c r="L319" s="23"/>
      <c r="M319" s="20" t="s">
        <v>709</v>
      </c>
      <c r="N319" s="20" t="s">
        <v>52</v>
      </c>
      <c r="O319" s="24"/>
      <c r="P319" s="25"/>
      <c r="Q319" s="23"/>
      <c r="R319" s="23"/>
    </row>
    <row r="320" spans="1:18">
      <c r="A320">
        <v>319</v>
      </c>
      <c r="B320" s="20" t="s">
        <v>704</v>
      </c>
      <c r="C320" s="20" t="s">
        <v>22</v>
      </c>
      <c r="D320" s="21">
        <v>45371</v>
      </c>
      <c r="E320" s="22">
        <v>0.55347222222222225</v>
      </c>
      <c r="F320" s="20" t="s">
        <v>705</v>
      </c>
      <c r="G320" s="20" t="s">
        <v>52</v>
      </c>
      <c r="H320" s="23" t="s">
        <v>741</v>
      </c>
      <c r="I320" s="23" t="s">
        <v>903</v>
      </c>
      <c r="J320" s="20" t="s">
        <v>27</v>
      </c>
      <c r="K320" s="20" t="s">
        <v>705</v>
      </c>
      <c r="L320" s="23" t="s">
        <v>761</v>
      </c>
      <c r="M320" s="20" t="s">
        <v>709</v>
      </c>
      <c r="N320" s="20" t="s">
        <v>24</v>
      </c>
      <c r="O320" s="24"/>
      <c r="P320" s="25"/>
      <c r="Q320" s="23" t="s">
        <v>904</v>
      </c>
      <c r="R320" s="23" t="s">
        <v>905</v>
      </c>
    </row>
    <row r="321" spans="1:18">
      <c r="A321">
        <v>320</v>
      </c>
      <c r="B321" s="20" t="s">
        <v>704</v>
      </c>
      <c r="C321" s="20" t="s">
        <v>22</v>
      </c>
      <c r="D321" s="21">
        <v>45371</v>
      </c>
      <c r="E321" s="22">
        <v>0.55069444444444449</v>
      </c>
      <c r="F321" s="20" t="s">
        <v>705</v>
      </c>
      <c r="G321" s="20" t="s">
        <v>52</v>
      </c>
      <c r="H321" s="23" t="s">
        <v>741</v>
      </c>
      <c r="I321" s="23" t="s">
        <v>906</v>
      </c>
      <c r="J321" s="20" t="s">
        <v>90</v>
      </c>
      <c r="K321" s="20" t="s">
        <v>705</v>
      </c>
      <c r="L321" s="23" t="s">
        <v>907</v>
      </c>
      <c r="M321" s="20" t="s">
        <v>709</v>
      </c>
      <c r="N321" s="20" t="s">
        <v>24</v>
      </c>
      <c r="O321" s="24"/>
      <c r="P321" s="25"/>
      <c r="Q321" s="23" t="s">
        <v>908</v>
      </c>
      <c r="R321" s="20" t="s">
        <v>909</v>
      </c>
    </row>
    <row r="322" spans="1:18">
      <c r="A322">
        <v>321</v>
      </c>
      <c r="B322" s="20" t="s">
        <v>704</v>
      </c>
      <c r="C322" s="20" t="s">
        <v>22</v>
      </c>
      <c r="D322" s="21">
        <v>45371</v>
      </c>
      <c r="E322" s="22">
        <v>0.5493055555555556</v>
      </c>
      <c r="F322" s="20" t="s">
        <v>705</v>
      </c>
      <c r="G322" s="20" t="s">
        <v>52</v>
      </c>
      <c r="H322" s="23" t="s">
        <v>741</v>
      </c>
      <c r="I322" s="23" t="s">
        <v>910</v>
      </c>
      <c r="J322" s="20" t="s">
        <v>90</v>
      </c>
      <c r="K322" s="20" t="s">
        <v>705</v>
      </c>
      <c r="L322" s="23" t="s">
        <v>911</v>
      </c>
      <c r="M322" s="20" t="s">
        <v>709</v>
      </c>
      <c r="N322" s="20" t="s">
        <v>24</v>
      </c>
      <c r="O322" s="24"/>
      <c r="P322" s="25"/>
      <c r="Q322" s="23" t="s">
        <v>912</v>
      </c>
      <c r="R322" s="23" t="s">
        <v>913</v>
      </c>
    </row>
    <row r="323" spans="1:18">
      <c r="A323">
        <v>322</v>
      </c>
      <c r="B323" s="20" t="s">
        <v>704</v>
      </c>
      <c r="C323" s="20" t="s">
        <v>22</v>
      </c>
      <c r="D323" s="21">
        <v>45371</v>
      </c>
      <c r="E323" s="22">
        <v>0.54722222222222217</v>
      </c>
      <c r="F323" s="20" t="s">
        <v>705</v>
      </c>
      <c r="G323" s="20" t="s">
        <v>52</v>
      </c>
      <c r="H323" s="23" t="s">
        <v>741</v>
      </c>
      <c r="I323" s="23" t="s">
        <v>914</v>
      </c>
      <c r="J323" s="20" t="s">
        <v>198</v>
      </c>
      <c r="K323" s="20" t="s">
        <v>705</v>
      </c>
      <c r="L323" s="20"/>
      <c r="M323" s="20" t="s">
        <v>709</v>
      </c>
      <c r="N323" s="20" t="s">
        <v>52</v>
      </c>
      <c r="O323" s="24"/>
      <c r="P323" s="25"/>
      <c r="Q323" s="23"/>
      <c r="R323" s="20"/>
    </row>
    <row r="324" spans="1:18">
      <c r="A324">
        <v>323</v>
      </c>
      <c r="B324" s="20" t="s">
        <v>704</v>
      </c>
      <c r="C324" s="20" t="s">
        <v>22</v>
      </c>
      <c r="D324" s="21">
        <v>45371</v>
      </c>
      <c r="E324" s="22">
        <v>0.54583333333333328</v>
      </c>
      <c r="F324" s="20" t="s">
        <v>705</v>
      </c>
      <c r="G324" s="20" t="s">
        <v>52</v>
      </c>
      <c r="H324" s="23" t="s">
        <v>741</v>
      </c>
      <c r="I324" s="23" t="s">
        <v>915</v>
      </c>
      <c r="J324" s="20" t="s">
        <v>90</v>
      </c>
      <c r="K324" s="20" t="s">
        <v>705</v>
      </c>
      <c r="L324" s="20" t="s">
        <v>761</v>
      </c>
      <c r="M324" s="20" t="s">
        <v>709</v>
      </c>
      <c r="N324" s="20" t="s">
        <v>24</v>
      </c>
      <c r="O324" s="24"/>
      <c r="P324" s="25"/>
      <c r="Q324" s="23" t="s">
        <v>916</v>
      </c>
      <c r="R324" s="20" t="s">
        <v>917</v>
      </c>
    </row>
    <row r="325" spans="1:18">
      <c r="A325">
        <v>324</v>
      </c>
      <c r="B325" s="20" t="s">
        <v>704</v>
      </c>
      <c r="C325" s="20" t="s">
        <v>22</v>
      </c>
      <c r="D325" s="21">
        <v>45371</v>
      </c>
      <c r="E325" s="22">
        <v>0.5444444444444444</v>
      </c>
      <c r="F325" s="20" t="s">
        <v>705</v>
      </c>
      <c r="G325" s="20" t="s">
        <v>52</v>
      </c>
      <c r="H325" s="23" t="s">
        <v>741</v>
      </c>
      <c r="I325" s="23" t="s">
        <v>918</v>
      </c>
      <c r="J325" s="20" t="s">
        <v>90</v>
      </c>
      <c r="K325" s="20" t="s">
        <v>705</v>
      </c>
      <c r="L325" s="20" t="s">
        <v>761</v>
      </c>
      <c r="M325" s="20" t="s">
        <v>709</v>
      </c>
      <c r="N325" s="20" t="s">
        <v>24</v>
      </c>
      <c r="O325" s="24"/>
      <c r="P325" s="25"/>
      <c r="Q325" s="23" t="s">
        <v>919</v>
      </c>
      <c r="R325" s="20" t="s">
        <v>920</v>
      </c>
    </row>
    <row r="326" spans="1:18">
      <c r="A326">
        <v>325</v>
      </c>
      <c r="B326" s="20" t="s">
        <v>704</v>
      </c>
      <c r="C326" s="20" t="s">
        <v>22</v>
      </c>
      <c r="D326" s="21">
        <v>45371</v>
      </c>
      <c r="E326" s="22">
        <v>0.5395833333333333</v>
      </c>
      <c r="F326" s="20" t="s">
        <v>705</v>
      </c>
      <c r="G326" s="20" t="s">
        <v>52</v>
      </c>
      <c r="H326" s="23" t="s">
        <v>741</v>
      </c>
      <c r="I326" s="23" t="s">
        <v>921</v>
      </c>
      <c r="J326" s="20" t="s">
        <v>90</v>
      </c>
      <c r="K326" s="20" t="s">
        <v>705</v>
      </c>
      <c r="L326" s="20" t="s">
        <v>761</v>
      </c>
      <c r="M326" s="20" t="s">
        <v>709</v>
      </c>
      <c r="N326" s="20" t="s">
        <v>24</v>
      </c>
      <c r="O326" s="24"/>
      <c r="P326" s="25"/>
      <c r="Q326" s="23" t="s">
        <v>922</v>
      </c>
      <c r="R326" s="20" t="s">
        <v>923</v>
      </c>
    </row>
    <row r="327" spans="1:18">
      <c r="A327">
        <v>326</v>
      </c>
      <c r="B327" s="20" t="s">
        <v>704</v>
      </c>
      <c r="C327" s="20" t="s">
        <v>22</v>
      </c>
      <c r="D327" s="21">
        <v>45371</v>
      </c>
      <c r="E327" s="22">
        <v>0.61527777777777781</v>
      </c>
      <c r="F327" s="20" t="s">
        <v>705</v>
      </c>
      <c r="G327" s="20" t="s">
        <v>52</v>
      </c>
      <c r="H327" s="23" t="s">
        <v>924</v>
      </c>
      <c r="I327" s="23" t="s">
        <v>925</v>
      </c>
      <c r="J327" s="20" t="s">
        <v>27</v>
      </c>
      <c r="K327" s="20" t="s">
        <v>705</v>
      </c>
      <c r="L327" s="23" t="s">
        <v>926</v>
      </c>
      <c r="M327" s="20" t="s">
        <v>709</v>
      </c>
      <c r="N327" s="20" t="s">
        <v>24</v>
      </c>
      <c r="O327" s="24"/>
      <c r="P327" s="25"/>
      <c r="Q327" s="23" t="s">
        <v>927</v>
      </c>
      <c r="R327" s="20" t="s">
        <v>928</v>
      </c>
    </row>
    <row r="328" spans="1:18">
      <c r="A328">
        <v>327</v>
      </c>
      <c r="B328" s="20" t="s">
        <v>704</v>
      </c>
      <c r="C328" s="20" t="s">
        <v>22</v>
      </c>
      <c r="D328" s="21">
        <v>45371</v>
      </c>
      <c r="E328" s="22">
        <v>0.61458333333333337</v>
      </c>
      <c r="F328" s="20" t="s">
        <v>705</v>
      </c>
      <c r="G328" s="20" t="s">
        <v>52</v>
      </c>
      <c r="H328" s="23" t="s">
        <v>924</v>
      </c>
      <c r="I328" s="23" t="s">
        <v>929</v>
      </c>
      <c r="J328" s="20" t="s">
        <v>90</v>
      </c>
      <c r="K328" s="20" t="s">
        <v>705</v>
      </c>
      <c r="L328" s="23" t="s">
        <v>926</v>
      </c>
      <c r="M328" s="20" t="s">
        <v>709</v>
      </c>
      <c r="N328" s="20" t="s">
        <v>24</v>
      </c>
      <c r="O328" s="24"/>
      <c r="P328" s="25"/>
      <c r="Q328" s="23" t="s">
        <v>930</v>
      </c>
      <c r="R328" s="20" t="s">
        <v>931</v>
      </c>
    </row>
    <row r="329" spans="1:18">
      <c r="A329">
        <v>328</v>
      </c>
      <c r="B329" s="20" t="s">
        <v>704</v>
      </c>
      <c r="C329" s="20" t="s">
        <v>22</v>
      </c>
      <c r="D329" s="21">
        <v>45371</v>
      </c>
      <c r="E329" s="22">
        <v>0.61388888888888882</v>
      </c>
      <c r="F329" s="20" t="s">
        <v>705</v>
      </c>
      <c r="G329" s="20" t="s">
        <v>52</v>
      </c>
      <c r="H329" s="23" t="s">
        <v>924</v>
      </c>
      <c r="I329" s="23" t="s">
        <v>932</v>
      </c>
      <c r="J329" s="20" t="s">
        <v>90</v>
      </c>
      <c r="K329" s="20" t="s">
        <v>705</v>
      </c>
      <c r="L329" s="23" t="s">
        <v>926</v>
      </c>
      <c r="M329" s="20" t="s">
        <v>709</v>
      </c>
      <c r="N329" s="20" t="s">
        <v>24</v>
      </c>
      <c r="O329" s="24"/>
      <c r="P329" s="25"/>
      <c r="Q329" s="23" t="s">
        <v>933</v>
      </c>
      <c r="R329" s="20" t="s">
        <v>934</v>
      </c>
    </row>
    <row r="330" spans="1:18">
      <c r="A330">
        <v>329</v>
      </c>
      <c r="B330" s="20" t="s">
        <v>704</v>
      </c>
      <c r="C330" s="20" t="s">
        <v>22</v>
      </c>
      <c r="D330" s="21">
        <v>45371</v>
      </c>
      <c r="E330" s="22">
        <v>0.61597222222222225</v>
      </c>
      <c r="F330" s="20" t="s">
        <v>705</v>
      </c>
      <c r="G330" s="20" t="s">
        <v>52</v>
      </c>
      <c r="H330" s="23" t="s">
        <v>924</v>
      </c>
      <c r="I330" s="23" t="s">
        <v>935</v>
      </c>
      <c r="J330" s="20" t="s">
        <v>90</v>
      </c>
      <c r="K330" s="20" t="s">
        <v>705</v>
      </c>
      <c r="L330" s="23" t="s">
        <v>926</v>
      </c>
      <c r="M330" s="20" t="s">
        <v>709</v>
      </c>
      <c r="N330" s="20" t="s">
        <v>24</v>
      </c>
      <c r="O330" s="24"/>
      <c r="P330" s="25"/>
      <c r="Q330" s="23" t="s">
        <v>936</v>
      </c>
      <c r="R330" s="20" t="s">
        <v>937</v>
      </c>
    </row>
    <row r="331" spans="1:18">
      <c r="A331">
        <v>330</v>
      </c>
      <c r="B331" s="20" t="s">
        <v>704</v>
      </c>
      <c r="C331" s="20" t="s">
        <v>22</v>
      </c>
      <c r="D331" s="21">
        <v>45371</v>
      </c>
      <c r="E331" s="22">
        <v>0.61736111111111114</v>
      </c>
      <c r="F331" s="20" t="s">
        <v>705</v>
      </c>
      <c r="G331" s="20" t="s">
        <v>52</v>
      </c>
      <c r="H331" s="23" t="s">
        <v>770</v>
      </c>
      <c r="I331" s="23" t="s">
        <v>938</v>
      </c>
      <c r="J331" s="20" t="s">
        <v>27</v>
      </c>
      <c r="K331" s="20" t="s">
        <v>705</v>
      </c>
      <c r="L331" s="23" t="s">
        <v>939</v>
      </c>
      <c r="M331" s="20" t="s">
        <v>709</v>
      </c>
      <c r="N331" s="20" t="s">
        <v>24</v>
      </c>
      <c r="O331" s="24"/>
      <c r="P331" s="25"/>
      <c r="Q331" s="23" t="s">
        <v>940</v>
      </c>
      <c r="R331" s="20" t="s">
        <v>941</v>
      </c>
    </row>
    <row r="332" spans="1:18">
      <c r="A332">
        <v>331</v>
      </c>
      <c r="B332" s="20" t="s">
        <v>704</v>
      </c>
      <c r="C332" s="20" t="s">
        <v>22</v>
      </c>
      <c r="D332" s="21">
        <v>45371</v>
      </c>
      <c r="E332" s="22">
        <v>0.63750000000000007</v>
      </c>
      <c r="F332" s="20" t="s">
        <v>705</v>
      </c>
      <c r="G332" s="20" t="s">
        <v>52</v>
      </c>
      <c r="H332" s="23" t="s">
        <v>924</v>
      </c>
      <c r="I332" s="23" t="s">
        <v>942</v>
      </c>
      <c r="J332" s="20" t="s">
        <v>27</v>
      </c>
      <c r="K332" s="20" t="s">
        <v>705</v>
      </c>
      <c r="L332" s="23" t="s">
        <v>943</v>
      </c>
      <c r="M332" s="20" t="s">
        <v>709</v>
      </c>
      <c r="N332" s="20" t="s">
        <v>24</v>
      </c>
      <c r="O332" s="24"/>
      <c r="P332" s="25"/>
      <c r="Q332" s="23" t="s">
        <v>944</v>
      </c>
      <c r="R332" s="20" t="s">
        <v>945</v>
      </c>
    </row>
    <row r="333" spans="1:18">
      <c r="A333">
        <v>332</v>
      </c>
      <c r="B333" s="20" t="s">
        <v>704</v>
      </c>
      <c r="C333" s="20" t="s">
        <v>22</v>
      </c>
      <c r="D333" s="21">
        <v>45371</v>
      </c>
      <c r="E333" s="22">
        <v>0.62430555555555556</v>
      </c>
      <c r="F333" s="20" t="s">
        <v>705</v>
      </c>
      <c r="G333" s="20" t="s">
        <v>52</v>
      </c>
      <c r="H333" s="23" t="s">
        <v>924</v>
      </c>
      <c r="I333" s="23" t="s">
        <v>946</v>
      </c>
      <c r="J333" s="20" t="s">
        <v>27</v>
      </c>
      <c r="K333" s="20" t="s">
        <v>705</v>
      </c>
      <c r="L333" s="23" t="s">
        <v>926</v>
      </c>
      <c r="M333" s="20" t="s">
        <v>709</v>
      </c>
      <c r="N333" s="20" t="s">
        <v>24</v>
      </c>
      <c r="O333" s="24"/>
      <c r="P333" s="25"/>
      <c r="Q333" s="23" t="s">
        <v>947</v>
      </c>
      <c r="R333" s="20" t="s">
        <v>928</v>
      </c>
    </row>
    <row r="334" spans="1:18">
      <c r="A334">
        <v>333</v>
      </c>
      <c r="B334" s="20" t="s">
        <v>704</v>
      </c>
      <c r="C334" s="20" t="s">
        <v>22</v>
      </c>
      <c r="D334" s="21">
        <v>45371</v>
      </c>
      <c r="E334" s="22">
        <v>0.62291666666666667</v>
      </c>
      <c r="F334" s="20" t="s">
        <v>705</v>
      </c>
      <c r="G334" s="20" t="s">
        <v>52</v>
      </c>
      <c r="H334" s="23" t="s">
        <v>924</v>
      </c>
      <c r="I334" s="23" t="s">
        <v>948</v>
      </c>
      <c r="J334" s="20" t="s">
        <v>198</v>
      </c>
      <c r="K334" s="20" t="s">
        <v>705</v>
      </c>
      <c r="L334" s="23"/>
      <c r="M334" s="20" t="s">
        <v>709</v>
      </c>
      <c r="N334" s="20" t="s">
        <v>52</v>
      </c>
      <c r="O334" s="24"/>
      <c r="P334" s="25"/>
      <c r="Q334" s="23"/>
      <c r="R334" s="20"/>
    </row>
    <row r="335" spans="1:18">
      <c r="A335">
        <v>334</v>
      </c>
      <c r="B335" s="20" t="s">
        <v>704</v>
      </c>
      <c r="C335" s="20" t="s">
        <v>22</v>
      </c>
      <c r="D335" s="21">
        <v>45371</v>
      </c>
      <c r="E335" s="22">
        <v>0.61736111111111114</v>
      </c>
      <c r="F335" s="20" t="s">
        <v>705</v>
      </c>
      <c r="G335" s="20" t="s">
        <v>52</v>
      </c>
      <c r="H335" s="23" t="s">
        <v>924</v>
      </c>
      <c r="I335" s="23" t="s">
        <v>949</v>
      </c>
      <c r="J335" s="20" t="s">
        <v>27</v>
      </c>
      <c r="K335" s="20" t="s">
        <v>705</v>
      </c>
      <c r="L335" s="23" t="s">
        <v>950</v>
      </c>
      <c r="M335" s="20" t="s">
        <v>709</v>
      </c>
      <c r="N335" s="20" t="s">
        <v>24</v>
      </c>
      <c r="O335" s="24"/>
      <c r="P335" s="25"/>
      <c r="Q335" s="23" t="s">
        <v>951</v>
      </c>
      <c r="R335" s="20" t="s">
        <v>952</v>
      </c>
    </row>
    <row r="336" spans="1:18">
      <c r="A336">
        <v>335</v>
      </c>
      <c r="B336" s="20" t="s">
        <v>704</v>
      </c>
      <c r="C336" s="20" t="s">
        <v>22</v>
      </c>
      <c r="D336" s="21">
        <v>45371</v>
      </c>
      <c r="E336" s="22">
        <v>0.64861111111111114</v>
      </c>
      <c r="F336" s="20" t="s">
        <v>705</v>
      </c>
      <c r="G336" s="20" t="s">
        <v>52</v>
      </c>
      <c r="H336" s="23" t="s">
        <v>741</v>
      </c>
      <c r="I336" s="23" t="s">
        <v>953</v>
      </c>
      <c r="J336" s="20" t="s">
        <v>27</v>
      </c>
      <c r="K336" s="20" t="s">
        <v>705</v>
      </c>
      <c r="L336" s="23" t="s">
        <v>743</v>
      </c>
      <c r="M336" s="20" t="s">
        <v>709</v>
      </c>
      <c r="N336" s="20" t="s">
        <v>24</v>
      </c>
      <c r="O336" s="24"/>
      <c r="P336" s="25"/>
      <c r="Q336" s="23" t="s">
        <v>954</v>
      </c>
      <c r="R336" s="20" t="s">
        <v>955</v>
      </c>
    </row>
    <row r="337" spans="1:18">
      <c r="A337">
        <v>336</v>
      </c>
      <c r="B337" s="20" t="s">
        <v>704</v>
      </c>
      <c r="C337" s="20" t="s">
        <v>22</v>
      </c>
      <c r="D337" s="21">
        <v>45371</v>
      </c>
      <c r="E337" s="22">
        <v>0.68888888888888899</v>
      </c>
      <c r="F337" s="20" t="s">
        <v>705</v>
      </c>
      <c r="G337" s="20" t="s">
        <v>52</v>
      </c>
      <c r="H337" s="23" t="s">
        <v>770</v>
      </c>
      <c r="I337" s="23" t="s">
        <v>956</v>
      </c>
      <c r="J337" s="20" t="s">
        <v>27</v>
      </c>
      <c r="K337" s="20" t="s">
        <v>705</v>
      </c>
      <c r="L337" s="23" t="s">
        <v>957</v>
      </c>
      <c r="M337" s="20" t="s">
        <v>709</v>
      </c>
      <c r="N337" s="20" t="s">
        <v>24</v>
      </c>
      <c r="O337" s="24"/>
      <c r="P337" s="25"/>
      <c r="Q337" s="23" t="s">
        <v>958</v>
      </c>
      <c r="R337" s="20" t="s">
        <v>959</v>
      </c>
    </row>
    <row r="338" spans="1:18">
      <c r="A338">
        <v>337</v>
      </c>
      <c r="B338" s="20" t="s">
        <v>704</v>
      </c>
      <c r="C338" s="20" t="s">
        <v>22</v>
      </c>
      <c r="D338" s="21">
        <v>45371</v>
      </c>
      <c r="E338" s="22">
        <v>0.68819444444444444</v>
      </c>
      <c r="F338" s="20" t="s">
        <v>705</v>
      </c>
      <c r="G338" s="20" t="s">
        <v>52</v>
      </c>
      <c r="H338" s="23" t="s">
        <v>770</v>
      </c>
      <c r="I338" s="23" t="s">
        <v>960</v>
      </c>
      <c r="J338" s="20" t="s">
        <v>27</v>
      </c>
      <c r="K338" s="20" t="s">
        <v>705</v>
      </c>
      <c r="L338" s="23" t="s">
        <v>743</v>
      </c>
      <c r="M338" s="20" t="s">
        <v>709</v>
      </c>
      <c r="N338" s="20" t="s">
        <v>24</v>
      </c>
      <c r="O338" s="24"/>
      <c r="P338" s="25"/>
      <c r="Q338" s="23" t="s">
        <v>961</v>
      </c>
      <c r="R338" s="20" t="s">
        <v>962</v>
      </c>
    </row>
    <row r="339" spans="1:18">
      <c r="A339">
        <v>338</v>
      </c>
      <c r="B339" s="20" t="s">
        <v>704</v>
      </c>
      <c r="C339" s="20" t="s">
        <v>22</v>
      </c>
      <c r="D339" s="21">
        <v>45371</v>
      </c>
      <c r="E339" s="22">
        <v>0.70208333333333339</v>
      </c>
      <c r="F339" s="20" t="s">
        <v>705</v>
      </c>
      <c r="G339" s="20" t="s">
        <v>52</v>
      </c>
      <c r="H339" s="23" t="s">
        <v>770</v>
      </c>
      <c r="I339" s="23" t="s">
        <v>963</v>
      </c>
      <c r="J339" s="20" t="s">
        <v>27</v>
      </c>
      <c r="K339" s="20" t="s">
        <v>705</v>
      </c>
      <c r="L339" s="23" t="s">
        <v>957</v>
      </c>
      <c r="M339" s="20" t="s">
        <v>709</v>
      </c>
      <c r="N339" s="20" t="s">
        <v>24</v>
      </c>
      <c r="O339" s="24"/>
      <c r="P339" s="25"/>
      <c r="Q339" s="23" t="s">
        <v>963</v>
      </c>
      <c r="R339" s="20" t="s">
        <v>959</v>
      </c>
    </row>
    <row r="340" spans="1:18">
      <c r="A340">
        <v>339</v>
      </c>
      <c r="B340" s="20" t="s">
        <v>704</v>
      </c>
      <c r="C340" s="20" t="s">
        <v>22</v>
      </c>
      <c r="D340" s="21">
        <v>45371</v>
      </c>
      <c r="E340" s="22">
        <v>0.7055555555555556</v>
      </c>
      <c r="F340" s="20" t="s">
        <v>705</v>
      </c>
      <c r="G340" s="20" t="s">
        <v>52</v>
      </c>
      <c r="H340" s="23" t="s">
        <v>770</v>
      </c>
      <c r="I340" s="23" t="s">
        <v>964</v>
      </c>
      <c r="J340" s="20" t="s">
        <v>27</v>
      </c>
      <c r="K340" s="20" t="s">
        <v>705</v>
      </c>
      <c r="L340" s="23" t="s">
        <v>957</v>
      </c>
      <c r="M340" s="20" t="s">
        <v>709</v>
      </c>
      <c r="N340" s="20" t="s">
        <v>24</v>
      </c>
      <c r="O340" s="24"/>
      <c r="P340" s="25"/>
      <c r="Q340" s="23" t="s">
        <v>965</v>
      </c>
      <c r="R340" s="20" t="s">
        <v>959</v>
      </c>
    </row>
    <row r="341" spans="1:18">
      <c r="A341">
        <v>340</v>
      </c>
      <c r="B341" s="20" t="s">
        <v>704</v>
      </c>
      <c r="C341" s="20" t="s">
        <v>22</v>
      </c>
      <c r="D341" s="21">
        <v>45372</v>
      </c>
      <c r="E341" s="22">
        <v>0.40833333333333338</v>
      </c>
      <c r="F341" s="20" t="s">
        <v>705</v>
      </c>
      <c r="G341" s="20" t="s">
        <v>52</v>
      </c>
      <c r="H341" s="23" t="s">
        <v>746</v>
      </c>
      <c r="I341" s="23" t="s">
        <v>966</v>
      </c>
      <c r="J341" s="20" t="s">
        <v>27</v>
      </c>
      <c r="K341" s="20" t="s">
        <v>705</v>
      </c>
      <c r="L341" s="23" t="s">
        <v>967</v>
      </c>
      <c r="M341" s="20" t="s">
        <v>709</v>
      </c>
      <c r="N341" s="20" t="s">
        <v>24</v>
      </c>
      <c r="O341" s="24"/>
      <c r="P341" s="25"/>
      <c r="Q341" s="23" t="s">
        <v>968</v>
      </c>
      <c r="R341" s="20" t="s">
        <v>969</v>
      </c>
    </row>
    <row r="342" spans="1:18">
      <c r="A342">
        <v>341</v>
      </c>
      <c r="B342" s="20" t="s">
        <v>704</v>
      </c>
      <c r="C342" s="20" t="s">
        <v>22</v>
      </c>
      <c r="D342" s="21">
        <v>45372</v>
      </c>
      <c r="E342" s="22">
        <v>0.44722222222222219</v>
      </c>
      <c r="F342" s="20" t="s">
        <v>705</v>
      </c>
      <c r="G342" s="20" t="s">
        <v>52</v>
      </c>
      <c r="H342" s="23" t="s">
        <v>647</v>
      </c>
      <c r="I342" s="23" t="s">
        <v>970</v>
      </c>
      <c r="J342" s="20" t="s">
        <v>27</v>
      </c>
      <c r="K342" s="20" t="s">
        <v>705</v>
      </c>
      <c r="L342" s="23" t="s">
        <v>708</v>
      </c>
      <c r="M342" s="20" t="s">
        <v>709</v>
      </c>
      <c r="N342" s="20" t="s">
        <v>24</v>
      </c>
      <c r="O342" s="24"/>
      <c r="P342" s="25"/>
      <c r="Q342" s="23" t="s">
        <v>970</v>
      </c>
      <c r="R342" s="23" t="s">
        <v>711</v>
      </c>
    </row>
    <row r="343" spans="1:18">
      <c r="A343">
        <v>342</v>
      </c>
      <c r="B343" s="20" t="s">
        <v>704</v>
      </c>
      <c r="C343" s="20" t="s">
        <v>22</v>
      </c>
      <c r="D343" s="21">
        <v>45372</v>
      </c>
      <c r="E343" s="22">
        <v>0.4694444444444445</v>
      </c>
      <c r="F343" s="20" t="s">
        <v>705</v>
      </c>
      <c r="G343" s="20" t="s">
        <v>52</v>
      </c>
      <c r="H343" s="23" t="s">
        <v>971</v>
      </c>
      <c r="I343" s="23" t="s">
        <v>972</v>
      </c>
      <c r="J343" s="20" t="s">
        <v>27</v>
      </c>
      <c r="K343" s="20" t="s">
        <v>705</v>
      </c>
      <c r="L343" s="23" t="s">
        <v>856</v>
      </c>
      <c r="M343" s="20" t="s">
        <v>709</v>
      </c>
      <c r="N343" s="20" t="s">
        <v>24</v>
      </c>
      <c r="O343" s="24"/>
      <c r="P343" s="25"/>
      <c r="Q343" s="23" t="s">
        <v>973</v>
      </c>
      <c r="R343" s="20" t="s">
        <v>974</v>
      </c>
    </row>
    <row r="344" spans="1:18">
      <c r="A344">
        <v>343</v>
      </c>
      <c r="B344" s="20" t="s">
        <v>704</v>
      </c>
      <c r="C344" s="20" t="s">
        <v>22</v>
      </c>
      <c r="D344" s="21">
        <v>45372</v>
      </c>
      <c r="E344" s="22">
        <v>0.47916666666666669</v>
      </c>
      <c r="F344" s="20" t="s">
        <v>705</v>
      </c>
      <c r="G344" s="20" t="s">
        <v>52</v>
      </c>
      <c r="H344" s="23" t="s">
        <v>971</v>
      </c>
      <c r="I344" s="23" t="s">
        <v>975</v>
      </c>
      <c r="J344" s="20" t="s">
        <v>27</v>
      </c>
      <c r="K344" s="20" t="s">
        <v>705</v>
      </c>
      <c r="L344" s="23" t="s">
        <v>976</v>
      </c>
      <c r="M344" s="20" t="s">
        <v>709</v>
      </c>
      <c r="N344" s="20" t="s">
        <v>24</v>
      </c>
      <c r="O344" s="24"/>
      <c r="P344" s="25"/>
      <c r="Q344" s="23" t="s">
        <v>977</v>
      </c>
      <c r="R344" s="20" t="s">
        <v>978</v>
      </c>
    </row>
    <row r="345" spans="1:18">
      <c r="A345">
        <v>344</v>
      </c>
      <c r="B345" s="20" t="s">
        <v>704</v>
      </c>
      <c r="C345" s="20" t="s">
        <v>22</v>
      </c>
      <c r="D345" s="21">
        <v>45372</v>
      </c>
      <c r="E345" s="22">
        <v>0.4916666666666667</v>
      </c>
      <c r="F345" s="20" t="s">
        <v>705</v>
      </c>
      <c r="G345" s="20" t="s">
        <v>52</v>
      </c>
      <c r="H345" s="23" t="s">
        <v>712</v>
      </c>
      <c r="I345" s="23" t="s">
        <v>979</v>
      </c>
      <c r="J345" s="20" t="s">
        <v>27</v>
      </c>
      <c r="K345" s="20" t="s">
        <v>705</v>
      </c>
      <c r="L345" s="20" t="s">
        <v>708</v>
      </c>
      <c r="M345" s="20" t="s">
        <v>709</v>
      </c>
      <c r="N345" s="20" t="s">
        <v>24</v>
      </c>
      <c r="O345" s="24"/>
      <c r="P345" s="25"/>
      <c r="Q345" s="23" t="s">
        <v>980</v>
      </c>
      <c r="R345" s="20" t="s">
        <v>981</v>
      </c>
    </row>
    <row r="346" spans="1:18">
      <c r="A346">
        <v>345</v>
      </c>
      <c r="B346" s="20" t="s">
        <v>704</v>
      </c>
      <c r="C346" s="20" t="s">
        <v>22</v>
      </c>
      <c r="D346" s="21">
        <v>45372</v>
      </c>
      <c r="E346" s="22">
        <v>0.5180555555555556</v>
      </c>
      <c r="F346" s="20" t="s">
        <v>705</v>
      </c>
      <c r="G346" s="20" t="s">
        <v>52</v>
      </c>
      <c r="H346" s="23" t="s">
        <v>770</v>
      </c>
      <c r="I346" s="23" t="s">
        <v>982</v>
      </c>
      <c r="J346" s="20" t="s">
        <v>27</v>
      </c>
      <c r="K346" s="20" t="s">
        <v>705</v>
      </c>
      <c r="L346" s="23" t="s">
        <v>983</v>
      </c>
      <c r="M346" s="20" t="s">
        <v>709</v>
      </c>
      <c r="N346" s="20" t="s">
        <v>24</v>
      </c>
      <c r="O346" s="24"/>
      <c r="P346" s="25"/>
      <c r="Q346" s="23" t="s">
        <v>984</v>
      </c>
      <c r="R346" s="20" t="s">
        <v>985</v>
      </c>
    </row>
    <row r="347" spans="1:18">
      <c r="A347">
        <v>346</v>
      </c>
      <c r="B347" s="20" t="s">
        <v>704</v>
      </c>
      <c r="C347" s="20" t="s">
        <v>22</v>
      </c>
      <c r="D347" s="21">
        <v>45372</v>
      </c>
      <c r="E347" s="22">
        <v>0.52152777777777781</v>
      </c>
      <c r="F347" s="20" t="s">
        <v>705</v>
      </c>
      <c r="G347" s="20" t="s">
        <v>52</v>
      </c>
      <c r="H347" s="23" t="s">
        <v>770</v>
      </c>
      <c r="I347" s="23" t="s">
        <v>986</v>
      </c>
      <c r="J347" s="20" t="s">
        <v>27</v>
      </c>
      <c r="K347" s="20" t="s">
        <v>705</v>
      </c>
      <c r="L347" s="23" t="s">
        <v>802</v>
      </c>
      <c r="M347" s="20" t="s">
        <v>709</v>
      </c>
      <c r="N347" s="20" t="s">
        <v>24</v>
      </c>
      <c r="O347" s="24"/>
      <c r="P347" s="25"/>
      <c r="Q347" s="23" t="s">
        <v>987</v>
      </c>
      <c r="R347" s="23" t="s">
        <v>988</v>
      </c>
    </row>
    <row r="348" spans="1:18">
      <c r="A348">
        <v>347</v>
      </c>
      <c r="B348" s="20" t="s">
        <v>704</v>
      </c>
      <c r="C348" s="20" t="s">
        <v>22</v>
      </c>
      <c r="D348" s="21">
        <v>45372</v>
      </c>
      <c r="E348" s="22">
        <v>0.52222222222222225</v>
      </c>
      <c r="F348" s="20" t="s">
        <v>705</v>
      </c>
      <c r="G348" s="20" t="s">
        <v>52</v>
      </c>
      <c r="H348" s="23" t="s">
        <v>770</v>
      </c>
      <c r="I348" s="23" t="s">
        <v>989</v>
      </c>
      <c r="J348" s="20" t="s">
        <v>27</v>
      </c>
      <c r="K348" s="20" t="s">
        <v>705</v>
      </c>
      <c r="L348" s="23" t="s">
        <v>802</v>
      </c>
      <c r="M348" s="20" t="s">
        <v>709</v>
      </c>
      <c r="N348" s="20" t="s">
        <v>24</v>
      </c>
      <c r="O348" s="24"/>
      <c r="P348" s="25"/>
      <c r="Q348" s="23" t="s">
        <v>990</v>
      </c>
      <c r="R348" s="23" t="s">
        <v>991</v>
      </c>
    </row>
    <row r="349" spans="1:18">
      <c r="A349">
        <v>348</v>
      </c>
      <c r="B349" s="20" t="s">
        <v>704</v>
      </c>
      <c r="C349" s="20" t="s">
        <v>22</v>
      </c>
      <c r="D349" s="21">
        <v>45372</v>
      </c>
      <c r="E349" s="22">
        <v>0.52013888888888882</v>
      </c>
      <c r="F349" s="20" t="s">
        <v>705</v>
      </c>
      <c r="G349" s="20" t="s">
        <v>52</v>
      </c>
      <c r="H349" s="23" t="s">
        <v>770</v>
      </c>
      <c r="I349" s="23" t="s">
        <v>992</v>
      </c>
      <c r="J349" s="20" t="s">
        <v>27</v>
      </c>
      <c r="K349" s="20" t="s">
        <v>705</v>
      </c>
      <c r="L349" s="23" t="s">
        <v>802</v>
      </c>
      <c r="M349" s="20" t="s">
        <v>709</v>
      </c>
      <c r="N349" s="20" t="s">
        <v>24</v>
      </c>
      <c r="O349" s="24"/>
      <c r="P349" s="25"/>
      <c r="Q349" s="23" t="s">
        <v>993</v>
      </c>
      <c r="R349" s="20" t="s">
        <v>711</v>
      </c>
    </row>
    <row r="350" spans="1:18">
      <c r="A350">
        <v>349</v>
      </c>
      <c r="B350" s="20" t="s">
        <v>704</v>
      </c>
      <c r="C350" s="20" t="s">
        <v>22</v>
      </c>
      <c r="D350" s="21">
        <v>45372</v>
      </c>
      <c r="E350" s="22">
        <v>0.51736111111111105</v>
      </c>
      <c r="F350" s="20" t="s">
        <v>705</v>
      </c>
      <c r="G350" s="20" t="s">
        <v>52</v>
      </c>
      <c r="H350" s="23" t="s">
        <v>770</v>
      </c>
      <c r="I350" s="23" t="s">
        <v>994</v>
      </c>
      <c r="J350" s="20" t="s">
        <v>27</v>
      </c>
      <c r="K350" s="20" t="s">
        <v>705</v>
      </c>
      <c r="L350" s="23" t="s">
        <v>983</v>
      </c>
      <c r="M350" s="20" t="s">
        <v>709</v>
      </c>
      <c r="N350" s="20" t="s">
        <v>24</v>
      </c>
      <c r="O350" s="24"/>
      <c r="P350" s="25"/>
      <c r="Q350" s="23" t="s">
        <v>995</v>
      </c>
      <c r="R350" s="23" t="s">
        <v>985</v>
      </c>
    </row>
    <row r="351" spans="1:18">
      <c r="A351">
        <v>350</v>
      </c>
      <c r="B351" s="20" t="s">
        <v>704</v>
      </c>
      <c r="C351" s="20" t="s">
        <v>22</v>
      </c>
      <c r="D351" s="21">
        <v>45372</v>
      </c>
      <c r="E351" s="22">
        <v>0.51597222222222217</v>
      </c>
      <c r="F351" s="20" t="s">
        <v>705</v>
      </c>
      <c r="G351" s="20" t="s">
        <v>52</v>
      </c>
      <c r="H351" s="23" t="s">
        <v>770</v>
      </c>
      <c r="I351" s="23" t="s">
        <v>996</v>
      </c>
      <c r="J351" s="20" t="s">
        <v>27</v>
      </c>
      <c r="K351" s="20" t="s">
        <v>705</v>
      </c>
      <c r="L351" s="23" t="s">
        <v>983</v>
      </c>
      <c r="M351" s="20" t="s">
        <v>709</v>
      </c>
      <c r="N351" s="20" t="s">
        <v>24</v>
      </c>
      <c r="O351" s="24"/>
      <c r="P351" s="25"/>
      <c r="Q351" s="23" t="s">
        <v>997</v>
      </c>
      <c r="R351" s="20" t="s">
        <v>985</v>
      </c>
    </row>
    <row r="352" spans="1:18">
      <c r="A352">
        <v>351</v>
      </c>
      <c r="B352" s="20" t="s">
        <v>704</v>
      </c>
      <c r="C352" s="20" t="s">
        <v>22</v>
      </c>
      <c r="D352" s="21">
        <v>45372</v>
      </c>
      <c r="E352" s="22">
        <v>0.51527777777777783</v>
      </c>
      <c r="F352" s="20" t="s">
        <v>705</v>
      </c>
      <c r="G352" s="20" t="s">
        <v>52</v>
      </c>
      <c r="H352" s="23" t="s">
        <v>770</v>
      </c>
      <c r="I352" s="23" t="s">
        <v>998</v>
      </c>
      <c r="J352" s="20" t="s">
        <v>27</v>
      </c>
      <c r="K352" s="20" t="s">
        <v>705</v>
      </c>
      <c r="L352" s="23" t="s">
        <v>983</v>
      </c>
      <c r="M352" s="20" t="s">
        <v>709</v>
      </c>
      <c r="N352" s="20" t="s">
        <v>24</v>
      </c>
      <c r="O352" s="24"/>
      <c r="P352" s="25"/>
      <c r="Q352" s="23" t="s">
        <v>999</v>
      </c>
      <c r="R352" s="20" t="s">
        <v>985</v>
      </c>
    </row>
    <row r="353" spans="1:18">
      <c r="A353">
        <v>352</v>
      </c>
      <c r="B353" s="20" t="s">
        <v>704</v>
      </c>
      <c r="C353" s="20" t="s">
        <v>22</v>
      </c>
      <c r="D353" s="21">
        <v>45372</v>
      </c>
      <c r="E353" s="22">
        <v>0.51388888888888895</v>
      </c>
      <c r="F353" s="20" t="s">
        <v>705</v>
      </c>
      <c r="G353" s="20" t="s">
        <v>52</v>
      </c>
      <c r="H353" s="23" t="s">
        <v>770</v>
      </c>
      <c r="I353" s="23" t="s">
        <v>1000</v>
      </c>
      <c r="J353" s="20" t="s">
        <v>27</v>
      </c>
      <c r="K353" s="20" t="s">
        <v>705</v>
      </c>
      <c r="L353" s="20" t="s">
        <v>983</v>
      </c>
      <c r="M353" s="20" t="s">
        <v>709</v>
      </c>
      <c r="N353" s="20" t="s">
        <v>24</v>
      </c>
      <c r="O353" s="24"/>
      <c r="P353" s="25"/>
      <c r="Q353" s="23" t="s">
        <v>1001</v>
      </c>
      <c r="R353" s="20" t="s">
        <v>985</v>
      </c>
    </row>
    <row r="354" spans="1:18">
      <c r="A354">
        <v>353</v>
      </c>
      <c r="B354" s="20" t="s">
        <v>704</v>
      </c>
      <c r="C354" s="20" t="s">
        <v>22</v>
      </c>
      <c r="D354" s="21">
        <v>45372</v>
      </c>
      <c r="E354" s="22">
        <v>0.5131944444444444</v>
      </c>
      <c r="F354" s="20" t="s">
        <v>705</v>
      </c>
      <c r="G354" s="20" t="s">
        <v>52</v>
      </c>
      <c r="H354" s="23" t="s">
        <v>770</v>
      </c>
      <c r="I354" s="23" t="s">
        <v>1002</v>
      </c>
      <c r="J354" s="20" t="s">
        <v>27</v>
      </c>
      <c r="K354" s="20" t="s">
        <v>705</v>
      </c>
      <c r="L354" s="20" t="s">
        <v>802</v>
      </c>
      <c r="M354" s="20" t="s">
        <v>709</v>
      </c>
      <c r="N354" s="20" t="s">
        <v>24</v>
      </c>
      <c r="O354" s="24"/>
      <c r="P354" s="25"/>
      <c r="Q354" s="23" t="s">
        <v>1003</v>
      </c>
      <c r="R354" s="20" t="s">
        <v>981</v>
      </c>
    </row>
    <row r="355" spans="1:18">
      <c r="A355">
        <v>354</v>
      </c>
      <c r="B355" s="20" t="s">
        <v>704</v>
      </c>
      <c r="C355" s="20" t="s">
        <v>22</v>
      </c>
      <c r="D355" s="21">
        <v>45372</v>
      </c>
      <c r="E355" s="22">
        <v>0.6069444444444444</v>
      </c>
      <c r="F355" s="20" t="s">
        <v>705</v>
      </c>
      <c r="G355" s="20" t="s">
        <v>52</v>
      </c>
      <c r="H355" s="23" t="s">
        <v>1004</v>
      </c>
      <c r="I355" s="23" t="s">
        <v>1005</v>
      </c>
      <c r="J355" s="20" t="s">
        <v>27</v>
      </c>
      <c r="K355" s="20" t="s">
        <v>705</v>
      </c>
      <c r="L355" s="23" t="s">
        <v>856</v>
      </c>
      <c r="M355" s="20" t="s">
        <v>709</v>
      </c>
      <c r="N355" s="20" t="s">
        <v>24</v>
      </c>
      <c r="O355" s="24"/>
      <c r="P355" s="25"/>
      <c r="Q355" s="23" t="s">
        <v>1006</v>
      </c>
      <c r="R355" s="20" t="s">
        <v>974</v>
      </c>
    </row>
    <row r="356" spans="1:18">
      <c r="A356">
        <v>355</v>
      </c>
      <c r="B356" s="20" t="s">
        <v>704</v>
      </c>
      <c r="C356" s="20" t="s">
        <v>22</v>
      </c>
      <c r="D356" s="21">
        <v>45372</v>
      </c>
      <c r="E356" s="22">
        <v>0.60486111111111118</v>
      </c>
      <c r="F356" s="20" t="s">
        <v>705</v>
      </c>
      <c r="G356" s="20" t="s">
        <v>52</v>
      </c>
      <c r="H356" s="23" t="s">
        <v>1004</v>
      </c>
      <c r="I356" s="23" t="s">
        <v>1007</v>
      </c>
      <c r="J356" s="20" t="s">
        <v>27</v>
      </c>
      <c r="K356" s="20" t="s">
        <v>705</v>
      </c>
      <c r="L356" s="23" t="s">
        <v>856</v>
      </c>
      <c r="M356" s="20" t="s">
        <v>709</v>
      </c>
      <c r="N356" s="20" t="s">
        <v>24</v>
      </c>
      <c r="O356" s="24"/>
      <c r="P356" s="25"/>
      <c r="Q356" s="23" t="s">
        <v>1008</v>
      </c>
      <c r="R356" s="23" t="s">
        <v>974</v>
      </c>
    </row>
    <row r="357" spans="1:18">
      <c r="A357">
        <v>356</v>
      </c>
      <c r="B357" s="20" t="s">
        <v>704</v>
      </c>
      <c r="C357" s="20" t="s">
        <v>22</v>
      </c>
      <c r="D357" s="21">
        <v>45372</v>
      </c>
      <c r="E357" s="22">
        <v>0.60069444444444442</v>
      </c>
      <c r="F357" s="20" t="s">
        <v>705</v>
      </c>
      <c r="G357" s="20" t="s">
        <v>52</v>
      </c>
      <c r="H357" s="23" t="s">
        <v>1009</v>
      </c>
      <c r="I357" s="23" t="s">
        <v>1010</v>
      </c>
      <c r="J357" s="20" t="s">
        <v>27</v>
      </c>
      <c r="K357" s="20" t="s">
        <v>705</v>
      </c>
      <c r="L357" s="23" t="s">
        <v>816</v>
      </c>
      <c r="M357" s="20" t="s">
        <v>709</v>
      </c>
      <c r="N357" s="20" t="s">
        <v>24</v>
      </c>
      <c r="O357" s="24"/>
      <c r="P357" s="25"/>
      <c r="Q357" s="23" t="s">
        <v>1011</v>
      </c>
      <c r="R357" s="20" t="s">
        <v>818</v>
      </c>
    </row>
    <row r="358" spans="1:18">
      <c r="A358">
        <v>357</v>
      </c>
      <c r="B358" s="20" t="s">
        <v>704</v>
      </c>
      <c r="C358" s="20" t="s">
        <v>22</v>
      </c>
      <c r="D358" s="21">
        <v>45372</v>
      </c>
      <c r="E358" s="22">
        <v>0.63472222222222219</v>
      </c>
      <c r="F358" s="20" t="s">
        <v>705</v>
      </c>
      <c r="G358" s="20" t="s">
        <v>52</v>
      </c>
      <c r="H358" s="23" t="s">
        <v>779</v>
      </c>
      <c r="I358" s="23" t="s">
        <v>1012</v>
      </c>
      <c r="J358" s="20" t="s">
        <v>27</v>
      </c>
      <c r="K358" s="20" t="s">
        <v>705</v>
      </c>
      <c r="L358" s="23" t="s">
        <v>950</v>
      </c>
      <c r="M358" s="20" t="s">
        <v>709</v>
      </c>
      <c r="N358" s="20" t="s">
        <v>24</v>
      </c>
      <c r="O358" s="24"/>
      <c r="P358" s="25"/>
      <c r="Q358" s="23" t="s">
        <v>1013</v>
      </c>
      <c r="R358" s="20" t="s">
        <v>1014</v>
      </c>
    </row>
    <row r="359" spans="1:18">
      <c r="A359">
        <v>358</v>
      </c>
      <c r="B359" s="20" t="s">
        <v>704</v>
      </c>
      <c r="C359" s="20" t="s">
        <v>22</v>
      </c>
      <c r="D359" s="21">
        <v>45372</v>
      </c>
      <c r="E359" s="22">
        <v>0.63124999999999998</v>
      </c>
      <c r="F359" s="20" t="s">
        <v>705</v>
      </c>
      <c r="G359" s="20" t="s">
        <v>52</v>
      </c>
      <c r="H359" s="23" t="s">
        <v>779</v>
      </c>
      <c r="I359" s="23" t="s">
        <v>1015</v>
      </c>
      <c r="J359" s="20" t="s">
        <v>27</v>
      </c>
      <c r="K359" s="20" t="s">
        <v>705</v>
      </c>
      <c r="L359" s="20" t="s">
        <v>1016</v>
      </c>
      <c r="M359" s="20" t="s">
        <v>709</v>
      </c>
      <c r="N359" s="20" t="s">
        <v>24</v>
      </c>
      <c r="O359" s="24"/>
      <c r="P359" s="25"/>
      <c r="Q359" s="26" t="s">
        <v>1015</v>
      </c>
      <c r="R359" s="26" t="s">
        <v>1017</v>
      </c>
    </row>
    <row r="360" spans="1:18">
      <c r="A360">
        <v>359</v>
      </c>
      <c r="B360" s="20" t="s">
        <v>704</v>
      </c>
      <c r="C360" s="20" t="s">
        <v>22</v>
      </c>
      <c r="D360" s="21">
        <v>45370</v>
      </c>
      <c r="E360" s="22">
        <v>0.71180555555555547</v>
      </c>
      <c r="F360" s="20" t="s">
        <v>705</v>
      </c>
      <c r="G360" s="20" t="s">
        <v>52</v>
      </c>
      <c r="H360" s="23" t="s">
        <v>732</v>
      </c>
      <c r="I360" s="23" t="s">
        <v>1018</v>
      </c>
      <c r="J360" s="20" t="s">
        <v>27</v>
      </c>
      <c r="K360" s="20" t="s">
        <v>705</v>
      </c>
      <c r="L360" s="20" t="s">
        <v>843</v>
      </c>
      <c r="M360" s="20" t="s">
        <v>709</v>
      </c>
      <c r="N360" s="20" t="s">
        <v>24</v>
      </c>
      <c r="O360" s="24"/>
      <c r="P360" s="25"/>
      <c r="Q360" s="26" t="s">
        <v>1019</v>
      </c>
      <c r="R360" s="26" t="s">
        <v>1020</v>
      </c>
    </row>
    <row r="361" spans="1:18">
      <c r="A361">
        <v>360</v>
      </c>
      <c r="B361" s="20" t="s">
        <v>704</v>
      </c>
      <c r="C361" s="20" t="s">
        <v>22</v>
      </c>
      <c r="D361" s="21">
        <v>45370</v>
      </c>
      <c r="E361" s="22">
        <v>0.71111111111111114</v>
      </c>
      <c r="F361" s="20" t="s">
        <v>705</v>
      </c>
      <c r="G361" s="20" t="s">
        <v>52</v>
      </c>
      <c r="H361" s="23" t="s">
        <v>732</v>
      </c>
      <c r="I361" s="23" t="s">
        <v>1021</v>
      </c>
      <c r="J361" s="20" t="s">
        <v>27</v>
      </c>
      <c r="K361" s="20" t="s">
        <v>705</v>
      </c>
      <c r="L361" s="20" t="s">
        <v>843</v>
      </c>
      <c r="M361" s="20" t="s">
        <v>709</v>
      </c>
      <c r="N361" s="20" t="s">
        <v>24</v>
      </c>
      <c r="O361" s="24"/>
      <c r="P361" s="25"/>
      <c r="Q361" s="26" t="s">
        <v>1022</v>
      </c>
      <c r="R361" s="26" t="s">
        <v>1020</v>
      </c>
    </row>
    <row r="362" spans="1:18">
      <c r="A362">
        <v>361</v>
      </c>
      <c r="B362" s="20" t="s">
        <v>704</v>
      </c>
      <c r="C362" s="20" t="s">
        <v>22</v>
      </c>
      <c r="D362" s="21">
        <v>45370</v>
      </c>
      <c r="E362" s="22">
        <v>0.70763888888888893</v>
      </c>
      <c r="F362" s="20" t="s">
        <v>705</v>
      </c>
      <c r="G362" s="20" t="s">
        <v>52</v>
      </c>
      <c r="H362" s="23" t="s">
        <v>732</v>
      </c>
      <c r="I362" s="23" t="s">
        <v>1023</v>
      </c>
      <c r="J362" s="20" t="s">
        <v>27</v>
      </c>
      <c r="K362" s="20" t="s">
        <v>705</v>
      </c>
      <c r="L362" s="20" t="s">
        <v>843</v>
      </c>
      <c r="M362" s="20" t="s">
        <v>709</v>
      </c>
      <c r="N362" s="20" t="s">
        <v>24</v>
      </c>
      <c r="O362" s="24"/>
      <c r="P362" s="25"/>
      <c r="Q362" s="26" t="s">
        <v>1024</v>
      </c>
      <c r="R362" s="26" t="s">
        <v>1020</v>
      </c>
    </row>
    <row r="363" spans="1:18">
      <c r="A363">
        <v>362</v>
      </c>
      <c r="B363" s="20" t="s">
        <v>704</v>
      </c>
      <c r="C363" s="20" t="s">
        <v>22</v>
      </c>
      <c r="D363" s="21">
        <v>45370</v>
      </c>
      <c r="E363" s="22">
        <v>0.7055555555555556</v>
      </c>
      <c r="F363" s="20" t="s">
        <v>705</v>
      </c>
      <c r="G363" s="20" t="s">
        <v>52</v>
      </c>
      <c r="H363" s="23" t="s">
        <v>732</v>
      </c>
      <c r="I363" s="23" t="s">
        <v>1025</v>
      </c>
      <c r="J363" s="20" t="s">
        <v>27</v>
      </c>
      <c r="K363" s="20" t="s">
        <v>705</v>
      </c>
      <c r="L363" s="20" t="s">
        <v>843</v>
      </c>
      <c r="M363" s="20" t="s">
        <v>709</v>
      </c>
      <c r="N363" s="20" t="s">
        <v>24</v>
      </c>
      <c r="O363" s="24"/>
      <c r="P363" s="25"/>
      <c r="Q363" s="20" t="s">
        <v>1025</v>
      </c>
      <c r="R363" s="20" t="s">
        <v>1020</v>
      </c>
    </row>
    <row r="364" spans="1:18">
      <c r="A364">
        <v>363</v>
      </c>
      <c r="B364" s="20" t="s">
        <v>704</v>
      </c>
      <c r="C364" s="20" t="s">
        <v>22</v>
      </c>
      <c r="D364" s="21">
        <v>45372</v>
      </c>
      <c r="E364" s="22">
        <v>0.7006944444444444</v>
      </c>
      <c r="F364" s="20" t="s">
        <v>705</v>
      </c>
      <c r="G364" s="20" t="s">
        <v>52</v>
      </c>
      <c r="H364" s="23" t="s">
        <v>1004</v>
      </c>
      <c r="I364" s="20" t="s">
        <v>1026</v>
      </c>
      <c r="J364" s="20" t="s">
        <v>27</v>
      </c>
      <c r="K364" s="20" t="s">
        <v>705</v>
      </c>
      <c r="L364" s="23" t="s">
        <v>856</v>
      </c>
      <c r="M364" s="20" t="s">
        <v>709</v>
      </c>
      <c r="N364" s="20" t="s">
        <v>24</v>
      </c>
      <c r="O364" s="24"/>
      <c r="P364" s="25"/>
      <c r="Q364" s="20" t="s">
        <v>1027</v>
      </c>
      <c r="R364" s="20" t="s">
        <v>974</v>
      </c>
    </row>
    <row r="365" spans="1:18">
      <c r="A365">
        <v>364</v>
      </c>
      <c r="B365" s="20" t="s">
        <v>704</v>
      </c>
      <c r="C365" s="20" t="s">
        <v>22</v>
      </c>
      <c r="D365" s="21">
        <v>45372</v>
      </c>
      <c r="E365" s="22">
        <v>0.70000000000000007</v>
      </c>
      <c r="F365" s="20" t="s">
        <v>705</v>
      </c>
      <c r="G365" s="20" t="s">
        <v>52</v>
      </c>
      <c r="H365" s="23" t="s">
        <v>1004</v>
      </c>
      <c r="I365" s="20" t="s">
        <v>1028</v>
      </c>
      <c r="J365" s="20" t="s">
        <v>27</v>
      </c>
      <c r="K365" s="20" t="s">
        <v>705</v>
      </c>
      <c r="L365" s="23" t="s">
        <v>856</v>
      </c>
      <c r="M365" s="20" t="s">
        <v>709</v>
      </c>
      <c r="N365" s="20" t="s">
        <v>24</v>
      </c>
      <c r="O365" s="24"/>
      <c r="P365" s="25"/>
      <c r="Q365" s="23" t="s">
        <v>1029</v>
      </c>
      <c r="R365" s="23" t="s">
        <v>974</v>
      </c>
    </row>
    <row r="366" spans="1:18">
      <c r="A366">
        <v>365</v>
      </c>
      <c r="B366" s="20" t="s">
        <v>704</v>
      </c>
      <c r="C366" s="20" t="s">
        <v>22</v>
      </c>
      <c r="D366" s="21">
        <v>45372</v>
      </c>
      <c r="E366" s="22">
        <v>0.68680555555555556</v>
      </c>
      <c r="F366" s="20" t="s">
        <v>23</v>
      </c>
      <c r="G366" s="20" t="s">
        <v>24</v>
      </c>
      <c r="H366" s="23" t="s">
        <v>924</v>
      </c>
      <c r="I366" s="20" t="s">
        <v>1030</v>
      </c>
      <c r="J366" s="20" t="s">
        <v>27</v>
      </c>
      <c r="K366" s="20" t="s">
        <v>23</v>
      </c>
      <c r="L366" s="23" t="s">
        <v>1031</v>
      </c>
      <c r="M366" s="20" t="s">
        <v>709</v>
      </c>
      <c r="N366" s="20" t="s">
        <v>24</v>
      </c>
      <c r="O366" s="24"/>
      <c r="P366" s="25"/>
      <c r="Q366" s="20" t="s">
        <v>1032</v>
      </c>
      <c r="R366" s="20" t="s">
        <v>1033</v>
      </c>
    </row>
    <row r="367" spans="1:18">
      <c r="A367">
        <v>366</v>
      </c>
      <c r="B367" s="20" t="s">
        <v>704</v>
      </c>
      <c r="C367" s="20" t="s">
        <v>22</v>
      </c>
      <c r="D367" s="21">
        <v>45372</v>
      </c>
      <c r="E367" s="22">
        <v>0.73888888888888893</v>
      </c>
      <c r="F367" s="20" t="s">
        <v>23</v>
      </c>
      <c r="G367" s="20" t="s">
        <v>24</v>
      </c>
      <c r="H367" s="23" t="s">
        <v>43</v>
      </c>
      <c r="I367" s="20" t="s">
        <v>1034</v>
      </c>
      <c r="J367" s="20" t="s">
        <v>27</v>
      </c>
      <c r="K367" s="20" t="s">
        <v>705</v>
      </c>
      <c r="L367" s="23" t="s">
        <v>170</v>
      </c>
      <c r="M367" s="20" t="s">
        <v>709</v>
      </c>
      <c r="N367" s="20" t="s">
        <v>24</v>
      </c>
      <c r="O367" s="24"/>
      <c r="P367" s="25"/>
      <c r="Q367" s="20" t="s">
        <v>1035</v>
      </c>
      <c r="R367" s="20" t="s">
        <v>1036</v>
      </c>
    </row>
    <row r="368" spans="1:18">
      <c r="A368">
        <v>367</v>
      </c>
      <c r="B368" s="20" t="s">
        <v>704</v>
      </c>
      <c r="C368" s="20" t="s">
        <v>22</v>
      </c>
      <c r="D368" s="21">
        <v>45372</v>
      </c>
      <c r="E368" s="22">
        <v>0.74097222222222225</v>
      </c>
      <c r="F368" s="20" t="s">
        <v>23</v>
      </c>
      <c r="G368" s="20" t="s">
        <v>24</v>
      </c>
      <c r="H368" s="23" t="s">
        <v>43</v>
      </c>
      <c r="I368" s="20" t="s">
        <v>1037</v>
      </c>
      <c r="J368" s="20" t="s">
        <v>27</v>
      </c>
      <c r="K368" s="20" t="s">
        <v>705</v>
      </c>
      <c r="L368" s="23" t="s">
        <v>170</v>
      </c>
      <c r="M368" s="20" t="s">
        <v>709</v>
      </c>
      <c r="N368" s="20" t="s">
        <v>24</v>
      </c>
      <c r="O368" s="24"/>
      <c r="P368" s="25"/>
      <c r="Q368" s="20" t="s">
        <v>1038</v>
      </c>
      <c r="R368" s="20" t="s">
        <v>1036</v>
      </c>
    </row>
    <row r="369" spans="1:18">
      <c r="A369">
        <v>368</v>
      </c>
      <c r="B369" s="20" t="s">
        <v>704</v>
      </c>
      <c r="C369" s="20" t="s">
        <v>22</v>
      </c>
      <c r="D369" s="21">
        <v>45373</v>
      </c>
      <c r="E369" s="22">
        <v>0.35416666666666669</v>
      </c>
      <c r="F369" s="20" t="s">
        <v>705</v>
      </c>
      <c r="G369" s="20" t="s">
        <v>52</v>
      </c>
      <c r="H369" s="23" t="s">
        <v>712</v>
      </c>
      <c r="I369" s="20" t="s">
        <v>1039</v>
      </c>
      <c r="J369" s="20" t="s">
        <v>90</v>
      </c>
      <c r="K369" s="20" t="s">
        <v>705</v>
      </c>
      <c r="L369" s="23" t="s">
        <v>1040</v>
      </c>
      <c r="M369" s="20" t="s">
        <v>709</v>
      </c>
      <c r="N369" s="20" t="s">
        <v>24</v>
      </c>
      <c r="O369" s="24"/>
      <c r="P369" s="25"/>
      <c r="Q369" s="20" t="s">
        <v>1039</v>
      </c>
      <c r="R369" s="20" t="s">
        <v>1041</v>
      </c>
    </row>
    <row r="370" spans="1:18">
      <c r="A370">
        <v>369</v>
      </c>
      <c r="B370" s="20" t="s">
        <v>704</v>
      </c>
      <c r="C370" s="20" t="s">
        <v>22</v>
      </c>
      <c r="D370" s="21">
        <v>45373</v>
      </c>
      <c r="E370" s="22">
        <v>0.39166666666666666</v>
      </c>
      <c r="F370" s="20" t="s">
        <v>705</v>
      </c>
      <c r="G370" s="20" t="s">
        <v>52</v>
      </c>
      <c r="H370" s="23" t="s">
        <v>712</v>
      </c>
      <c r="I370" s="23" t="s">
        <v>1042</v>
      </c>
      <c r="J370" s="20" t="s">
        <v>27</v>
      </c>
      <c r="K370" s="20" t="s">
        <v>705</v>
      </c>
      <c r="L370" s="23" t="s">
        <v>1043</v>
      </c>
      <c r="M370" s="20" t="s">
        <v>709</v>
      </c>
      <c r="N370" s="20" t="s">
        <v>24</v>
      </c>
      <c r="O370" s="24"/>
      <c r="P370" s="25"/>
      <c r="Q370" s="23" t="s">
        <v>1044</v>
      </c>
      <c r="R370" s="20" t="s">
        <v>1045</v>
      </c>
    </row>
    <row r="371" spans="1:18">
      <c r="A371">
        <v>370</v>
      </c>
      <c r="B371" s="20" t="s">
        <v>704</v>
      </c>
      <c r="C371" s="20" t="s">
        <v>22</v>
      </c>
      <c r="D371" s="21">
        <v>45373</v>
      </c>
      <c r="E371" s="22">
        <v>0.39027777777777778</v>
      </c>
      <c r="F371" s="20" t="s">
        <v>705</v>
      </c>
      <c r="G371" s="20" t="s">
        <v>52</v>
      </c>
      <c r="H371" s="23" t="s">
        <v>712</v>
      </c>
      <c r="I371" s="23" t="s">
        <v>1046</v>
      </c>
      <c r="J371" s="20" t="s">
        <v>27</v>
      </c>
      <c r="K371" s="20" t="s">
        <v>705</v>
      </c>
      <c r="L371" s="23" t="s">
        <v>1043</v>
      </c>
      <c r="M371" s="20" t="s">
        <v>709</v>
      </c>
      <c r="N371" s="20" t="s">
        <v>24</v>
      </c>
      <c r="O371" s="24"/>
      <c r="P371" s="25"/>
      <c r="Q371" s="23" t="s">
        <v>1047</v>
      </c>
      <c r="R371" s="20" t="s">
        <v>1045</v>
      </c>
    </row>
    <row r="372" spans="1:18">
      <c r="A372">
        <v>371</v>
      </c>
      <c r="B372" s="20" t="s">
        <v>704</v>
      </c>
      <c r="C372" s="20" t="s">
        <v>22</v>
      </c>
      <c r="D372" s="21">
        <v>45372</v>
      </c>
      <c r="E372" s="22">
        <v>0.84444444444444444</v>
      </c>
      <c r="F372" s="20" t="s">
        <v>705</v>
      </c>
      <c r="G372" s="20" t="s">
        <v>52</v>
      </c>
      <c r="H372" s="23" t="s">
        <v>651</v>
      </c>
      <c r="I372" s="23" t="s">
        <v>1048</v>
      </c>
      <c r="J372" s="20" t="s">
        <v>27</v>
      </c>
      <c r="K372" s="20" t="s">
        <v>705</v>
      </c>
      <c r="L372" s="23" t="s">
        <v>856</v>
      </c>
      <c r="M372" s="20" t="s">
        <v>709</v>
      </c>
      <c r="N372" s="20" t="s">
        <v>24</v>
      </c>
      <c r="O372" s="24"/>
      <c r="P372" s="25"/>
      <c r="Q372" s="23" t="s">
        <v>1049</v>
      </c>
      <c r="R372" s="23" t="s">
        <v>974</v>
      </c>
    </row>
    <row r="373" spans="1:18">
      <c r="A373">
        <v>372</v>
      </c>
      <c r="B373" s="20" t="s">
        <v>704</v>
      </c>
      <c r="C373" s="20" t="s">
        <v>22</v>
      </c>
      <c r="D373" s="21">
        <v>45372</v>
      </c>
      <c r="E373" s="22">
        <v>0.84097222222222223</v>
      </c>
      <c r="F373" s="20" t="s">
        <v>705</v>
      </c>
      <c r="G373" s="20" t="s">
        <v>52</v>
      </c>
      <c r="H373" s="23" t="s">
        <v>651</v>
      </c>
      <c r="I373" s="23" t="s">
        <v>1050</v>
      </c>
      <c r="J373" s="20" t="s">
        <v>27</v>
      </c>
      <c r="K373" s="20" t="s">
        <v>705</v>
      </c>
      <c r="L373" s="23" t="s">
        <v>911</v>
      </c>
      <c r="M373" s="20" t="s">
        <v>709</v>
      </c>
      <c r="N373" s="20" t="s">
        <v>24</v>
      </c>
      <c r="O373" s="24"/>
      <c r="P373" s="25"/>
      <c r="Q373" s="23" t="s">
        <v>1051</v>
      </c>
      <c r="R373" s="20" t="s">
        <v>1052</v>
      </c>
    </row>
    <row r="374" spans="1:18">
      <c r="A374">
        <v>373</v>
      </c>
      <c r="B374" s="20" t="s">
        <v>704</v>
      </c>
      <c r="C374" s="20" t="s">
        <v>22</v>
      </c>
      <c r="D374" s="21">
        <v>45372</v>
      </c>
      <c r="E374" s="22">
        <v>0.83750000000000002</v>
      </c>
      <c r="F374" s="20" t="s">
        <v>705</v>
      </c>
      <c r="G374" s="20" t="s">
        <v>52</v>
      </c>
      <c r="H374" s="23" t="s">
        <v>1053</v>
      </c>
      <c r="I374" s="23" t="s">
        <v>1054</v>
      </c>
      <c r="J374" s="20" t="s">
        <v>27</v>
      </c>
      <c r="K374" s="20" t="s">
        <v>705</v>
      </c>
      <c r="L374" s="23" t="s">
        <v>1043</v>
      </c>
      <c r="M374" s="20" t="s">
        <v>709</v>
      </c>
      <c r="N374" s="20" t="s">
        <v>24</v>
      </c>
      <c r="O374" s="24"/>
      <c r="P374" s="25"/>
      <c r="Q374" s="23" t="s">
        <v>1055</v>
      </c>
      <c r="R374" s="20" t="s">
        <v>1056</v>
      </c>
    </row>
    <row r="375" spans="1:18">
      <c r="A375">
        <v>374</v>
      </c>
      <c r="B375" s="20" t="s">
        <v>704</v>
      </c>
      <c r="C375" s="20" t="s">
        <v>22</v>
      </c>
      <c r="D375" s="21">
        <v>45372</v>
      </c>
      <c r="E375" s="22">
        <v>0.8340277777777777</v>
      </c>
      <c r="F375" s="20" t="s">
        <v>705</v>
      </c>
      <c r="G375" s="20" t="s">
        <v>52</v>
      </c>
      <c r="H375" s="23" t="s">
        <v>1057</v>
      </c>
      <c r="I375" s="23" t="s">
        <v>1058</v>
      </c>
      <c r="J375" s="20" t="s">
        <v>27</v>
      </c>
      <c r="K375" s="20" t="s">
        <v>705</v>
      </c>
      <c r="L375" s="23" t="s">
        <v>1059</v>
      </c>
      <c r="M375" s="20" t="s">
        <v>709</v>
      </c>
      <c r="N375" s="20" t="s">
        <v>24</v>
      </c>
      <c r="O375" s="24"/>
      <c r="P375" s="25"/>
      <c r="Q375" s="23" t="s">
        <v>1060</v>
      </c>
      <c r="R375" s="20" t="s">
        <v>1061</v>
      </c>
    </row>
    <row r="376" spans="1:18">
      <c r="A376">
        <v>375</v>
      </c>
      <c r="B376" s="20" t="s">
        <v>704</v>
      </c>
      <c r="C376" s="20" t="s">
        <v>22</v>
      </c>
      <c r="D376" s="21">
        <v>45372</v>
      </c>
      <c r="E376" s="22">
        <v>0.83263888888888893</v>
      </c>
      <c r="F376" s="20" t="s">
        <v>705</v>
      </c>
      <c r="G376" s="20" t="s">
        <v>52</v>
      </c>
      <c r="H376" s="23" t="s">
        <v>1057</v>
      </c>
      <c r="I376" s="23" t="s">
        <v>1062</v>
      </c>
      <c r="J376" s="20" t="s">
        <v>27</v>
      </c>
      <c r="K376" s="20" t="s">
        <v>705</v>
      </c>
      <c r="L376" s="23" t="s">
        <v>1059</v>
      </c>
      <c r="M376" s="20" t="s">
        <v>709</v>
      </c>
      <c r="N376" s="20" t="s">
        <v>24</v>
      </c>
      <c r="O376" s="24"/>
      <c r="P376" s="25"/>
      <c r="Q376" s="23" t="s">
        <v>1063</v>
      </c>
      <c r="R376" s="20" t="s">
        <v>1061</v>
      </c>
    </row>
    <row r="377" spans="1:18">
      <c r="A377">
        <v>376</v>
      </c>
      <c r="B377" s="28" t="s">
        <v>704</v>
      </c>
      <c r="C377" s="20" t="s">
        <v>22</v>
      </c>
      <c r="D377" s="29">
        <v>45372</v>
      </c>
      <c r="E377" s="30">
        <v>0.83194444444444438</v>
      </c>
      <c r="F377" s="28" t="s">
        <v>705</v>
      </c>
      <c r="G377" s="28" t="s">
        <v>52</v>
      </c>
      <c r="H377" s="31" t="s">
        <v>1053</v>
      </c>
      <c r="I377" s="31" t="s">
        <v>1064</v>
      </c>
      <c r="J377" s="28" t="s">
        <v>27</v>
      </c>
      <c r="K377" s="28" t="s">
        <v>705</v>
      </c>
      <c r="L377" s="31" t="s">
        <v>1065</v>
      </c>
      <c r="M377" s="28" t="s">
        <v>709</v>
      </c>
      <c r="N377" s="28" t="s">
        <v>24</v>
      </c>
      <c r="O377" s="32"/>
      <c r="P377" s="33"/>
      <c r="Q377" s="31" t="s">
        <v>1066</v>
      </c>
      <c r="R377" s="31" t="s">
        <v>1067</v>
      </c>
    </row>
    <row r="378" spans="1:18">
      <c r="A378">
        <v>377</v>
      </c>
      <c r="B378" s="20" t="s">
        <v>704</v>
      </c>
      <c r="C378" s="20" t="s">
        <v>22</v>
      </c>
      <c r="D378" s="21">
        <v>45372</v>
      </c>
      <c r="E378" s="22">
        <v>0.82916666666666661</v>
      </c>
      <c r="F378" s="20" t="s">
        <v>705</v>
      </c>
      <c r="G378" s="20" t="s">
        <v>52</v>
      </c>
      <c r="H378" s="23" t="s">
        <v>1053</v>
      </c>
      <c r="I378" s="23" t="s">
        <v>1068</v>
      </c>
      <c r="J378" s="20" t="s">
        <v>27</v>
      </c>
      <c r="K378" s="20" t="s">
        <v>705</v>
      </c>
      <c r="L378" s="23" t="s">
        <v>1069</v>
      </c>
      <c r="M378" s="20" t="s">
        <v>709</v>
      </c>
      <c r="N378" s="20" t="s">
        <v>24</v>
      </c>
      <c r="O378" s="24"/>
      <c r="P378" s="25"/>
      <c r="Q378" s="23" t="s">
        <v>1070</v>
      </c>
      <c r="R378" s="20" t="s">
        <v>818</v>
      </c>
    </row>
    <row r="379" spans="1:18">
      <c r="A379">
        <v>378</v>
      </c>
      <c r="B379" s="20" t="s">
        <v>704</v>
      </c>
      <c r="C379" s="20" t="s">
        <v>22</v>
      </c>
      <c r="D379" s="21">
        <v>45373</v>
      </c>
      <c r="E379" s="22">
        <v>0.43611111111111112</v>
      </c>
      <c r="F379" s="20" t="s">
        <v>705</v>
      </c>
      <c r="G379" s="20" t="s">
        <v>52</v>
      </c>
      <c r="H379" s="23" t="s">
        <v>38</v>
      </c>
      <c r="I379" s="23" t="s">
        <v>1071</v>
      </c>
      <c r="J379" s="20" t="s">
        <v>198</v>
      </c>
      <c r="K379" s="20" t="s">
        <v>705</v>
      </c>
      <c r="L379" s="23"/>
      <c r="M379" s="20" t="s">
        <v>709</v>
      </c>
      <c r="N379" s="20" t="s">
        <v>52</v>
      </c>
      <c r="O379" s="24"/>
      <c r="P379" s="25"/>
      <c r="Q379" s="23"/>
      <c r="R379" s="23"/>
    </row>
    <row r="380" spans="1:18">
      <c r="A380">
        <v>379</v>
      </c>
      <c r="B380" s="20" t="s">
        <v>704</v>
      </c>
      <c r="C380" s="20" t="s">
        <v>22</v>
      </c>
      <c r="D380" s="21">
        <v>45373</v>
      </c>
      <c r="E380" s="22">
        <v>0.46597222222222223</v>
      </c>
      <c r="F380" s="20" t="s">
        <v>705</v>
      </c>
      <c r="G380" s="20" t="s">
        <v>52</v>
      </c>
      <c r="H380" s="23" t="s">
        <v>1057</v>
      </c>
      <c r="I380" s="23" t="s">
        <v>1072</v>
      </c>
      <c r="J380" s="20" t="s">
        <v>27</v>
      </c>
      <c r="K380" s="20" t="s">
        <v>705</v>
      </c>
      <c r="L380" s="23" t="s">
        <v>1073</v>
      </c>
      <c r="M380" s="20" t="s">
        <v>709</v>
      </c>
      <c r="N380" s="20" t="s">
        <v>24</v>
      </c>
      <c r="O380" s="24"/>
      <c r="P380" s="25"/>
      <c r="Q380" s="23" t="s">
        <v>1074</v>
      </c>
      <c r="R380" s="20" t="s">
        <v>1075</v>
      </c>
    </row>
    <row r="381" spans="1:18">
      <c r="A381">
        <v>380</v>
      </c>
      <c r="B381" s="20" t="s">
        <v>704</v>
      </c>
      <c r="C381" s="20" t="s">
        <v>22</v>
      </c>
      <c r="D381" s="21">
        <v>45373</v>
      </c>
      <c r="E381" s="22">
        <v>0.46875</v>
      </c>
      <c r="F381" s="20" t="s">
        <v>705</v>
      </c>
      <c r="G381" s="20" t="s">
        <v>52</v>
      </c>
      <c r="H381" s="23" t="s">
        <v>1057</v>
      </c>
      <c r="I381" s="23" t="s">
        <v>1076</v>
      </c>
      <c r="J381" s="20" t="s">
        <v>27</v>
      </c>
      <c r="K381" s="20" t="s">
        <v>705</v>
      </c>
      <c r="L381" s="23" t="s">
        <v>1073</v>
      </c>
      <c r="M381" s="20" t="s">
        <v>709</v>
      </c>
      <c r="N381" s="20" t="s">
        <v>24</v>
      </c>
      <c r="O381" s="24"/>
      <c r="P381" s="25"/>
      <c r="Q381" s="23" t="s">
        <v>1077</v>
      </c>
      <c r="R381" s="23" t="s">
        <v>1075</v>
      </c>
    </row>
    <row r="382" spans="1:18">
      <c r="A382">
        <v>381</v>
      </c>
      <c r="B382" s="20" t="s">
        <v>704</v>
      </c>
      <c r="C382" s="20" t="s">
        <v>22</v>
      </c>
      <c r="D382" s="21">
        <v>45373</v>
      </c>
      <c r="E382" s="22">
        <v>0.47291666666666665</v>
      </c>
      <c r="F382" s="20" t="s">
        <v>705</v>
      </c>
      <c r="G382" s="20" t="s">
        <v>52</v>
      </c>
      <c r="H382" s="23" t="s">
        <v>1057</v>
      </c>
      <c r="I382" s="23" t="s">
        <v>1078</v>
      </c>
      <c r="J382" s="20" t="s">
        <v>27</v>
      </c>
      <c r="K382" s="20" t="s">
        <v>705</v>
      </c>
      <c r="L382" s="23" t="s">
        <v>1073</v>
      </c>
      <c r="M382" s="20" t="s">
        <v>709</v>
      </c>
      <c r="N382" s="20" t="s">
        <v>24</v>
      </c>
      <c r="O382" s="24"/>
      <c r="P382" s="25"/>
      <c r="Q382" s="23" t="s">
        <v>1079</v>
      </c>
      <c r="R382" s="20" t="s">
        <v>1075</v>
      </c>
    </row>
    <row r="383" spans="1:18">
      <c r="A383">
        <v>382</v>
      </c>
      <c r="B383" s="20" t="s">
        <v>704</v>
      </c>
      <c r="C383" s="20" t="s">
        <v>22</v>
      </c>
      <c r="D383" s="21">
        <v>45373</v>
      </c>
      <c r="E383" s="22">
        <v>0.47569444444444442</v>
      </c>
      <c r="F383" s="20" t="s">
        <v>705</v>
      </c>
      <c r="G383" s="20" t="s">
        <v>52</v>
      </c>
      <c r="H383" s="23" t="s">
        <v>1057</v>
      </c>
      <c r="I383" s="23" t="s">
        <v>1080</v>
      </c>
      <c r="J383" s="20" t="s">
        <v>27</v>
      </c>
      <c r="K383" s="20" t="s">
        <v>705</v>
      </c>
      <c r="L383" s="23" t="s">
        <v>1073</v>
      </c>
      <c r="M383" s="20" t="s">
        <v>709</v>
      </c>
      <c r="N383" s="20" t="s">
        <v>24</v>
      </c>
      <c r="O383" s="24"/>
      <c r="P383" s="25"/>
      <c r="Q383" s="23" t="s">
        <v>1081</v>
      </c>
      <c r="R383" s="23" t="s">
        <v>1075</v>
      </c>
    </row>
    <row r="384" spans="1:18">
      <c r="A384">
        <v>383</v>
      </c>
      <c r="B384" s="20" t="s">
        <v>704</v>
      </c>
      <c r="C384" s="20" t="s">
        <v>22</v>
      </c>
      <c r="D384" s="21">
        <v>45373</v>
      </c>
      <c r="E384" s="22">
        <v>0.47847222222222219</v>
      </c>
      <c r="F384" s="20" t="s">
        <v>705</v>
      </c>
      <c r="G384" s="20" t="s">
        <v>52</v>
      </c>
      <c r="H384" s="34" t="s">
        <v>1057</v>
      </c>
      <c r="I384" s="23" t="s">
        <v>1082</v>
      </c>
      <c r="J384" s="20" t="s">
        <v>27</v>
      </c>
      <c r="K384" s="20" t="s">
        <v>705</v>
      </c>
      <c r="L384" s="23" t="s">
        <v>1073</v>
      </c>
      <c r="M384" s="20" t="s">
        <v>709</v>
      </c>
      <c r="N384" s="20" t="s">
        <v>24</v>
      </c>
      <c r="O384" s="24"/>
      <c r="P384" s="25"/>
      <c r="Q384" s="23" t="s">
        <v>1083</v>
      </c>
      <c r="R384" s="23" t="s">
        <v>1075</v>
      </c>
    </row>
    <row r="385" spans="1:18">
      <c r="A385">
        <v>384</v>
      </c>
      <c r="B385" s="20" t="s">
        <v>704</v>
      </c>
      <c r="C385" s="20" t="s">
        <v>22</v>
      </c>
      <c r="D385" s="21">
        <v>45373</v>
      </c>
      <c r="E385" s="22">
        <v>0.47986111111111113</v>
      </c>
      <c r="F385" s="20" t="s">
        <v>705</v>
      </c>
      <c r="G385" s="20" t="s">
        <v>52</v>
      </c>
      <c r="H385" s="23" t="s">
        <v>1057</v>
      </c>
      <c r="I385" s="23" t="s">
        <v>1084</v>
      </c>
      <c r="J385" s="20" t="s">
        <v>27</v>
      </c>
      <c r="K385" s="20" t="s">
        <v>705</v>
      </c>
      <c r="L385" s="23" t="s">
        <v>1073</v>
      </c>
      <c r="M385" s="20" t="s">
        <v>709</v>
      </c>
      <c r="N385" s="20" t="s">
        <v>24</v>
      </c>
      <c r="O385" s="24"/>
      <c r="P385" s="25"/>
      <c r="Q385" s="23" t="s">
        <v>1085</v>
      </c>
      <c r="R385" s="20" t="s">
        <v>1075</v>
      </c>
    </row>
    <row r="386" spans="1:18">
      <c r="A386">
        <v>385</v>
      </c>
      <c r="B386" s="35" t="s">
        <v>704</v>
      </c>
      <c r="C386" s="35" t="s">
        <v>22</v>
      </c>
      <c r="D386" s="36">
        <v>45373</v>
      </c>
      <c r="E386" s="37">
        <v>0.4861111111111111</v>
      </c>
      <c r="F386" s="38" t="s">
        <v>705</v>
      </c>
      <c r="G386" s="38" t="s">
        <v>52</v>
      </c>
      <c r="H386" s="35" t="s">
        <v>1057</v>
      </c>
      <c r="I386" s="39" t="s">
        <v>1086</v>
      </c>
      <c r="J386" s="38" t="s">
        <v>27</v>
      </c>
      <c r="K386" s="38" t="s">
        <v>705</v>
      </c>
      <c r="L386" s="35" t="s">
        <v>1073</v>
      </c>
      <c r="M386" s="35" t="s">
        <v>709</v>
      </c>
      <c r="N386" s="35" t="s">
        <v>24</v>
      </c>
      <c r="O386" s="35"/>
      <c r="P386" s="35"/>
      <c r="Q386" s="35" t="s">
        <v>1087</v>
      </c>
      <c r="R386" t="s">
        <v>1075</v>
      </c>
    </row>
    <row r="387" spans="1:18">
      <c r="A387">
        <v>386</v>
      </c>
      <c r="B387" s="35" t="s">
        <v>704</v>
      </c>
      <c r="C387" s="35" t="s">
        <v>22</v>
      </c>
      <c r="D387" s="36">
        <v>45373</v>
      </c>
      <c r="E387" s="37">
        <v>0.48819444444444443</v>
      </c>
      <c r="F387" s="38" t="s">
        <v>705</v>
      </c>
      <c r="G387" s="38" t="s">
        <v>52</v>
      </c>
      <c r="H387" s="35" t="s">
        <v>1057</v>
      </c>
      <c r="I387" s="40" t="s">
        <v>1088</v>
      </c>
      <c r="J387" s="38" t="s">
        <v>27</v>
      </c>
      <c r="K387" s="38" t="s">
        <v>705</v>
      </c>
      <c r="L387" s="41" t="s">
        <v>1073</v>
      </c>
      <c r="M387" s="35" t="s">
        <v>709</v>
      </c>
      <c r="N387" s="35" t="s">
        <v>24</v>
      </c>
      <c r="O387" s="35"/>
      <c r="P387" s="35"/>
      <c r="Q387" s="35" t="s">
        <v>1089</v>
      </c>
      <c r="R387" t="s">
        <v>1075</v>
      </c>
    </row>
    <row r="388" spans="1:18">
      <c r="A388">
        <v>387</v>
      </c>
      <c r="B388" s="35" t="s">
        <v>704</v>
      </c>
      <c r="C388" s="35" t="s">
        <v>22</v>
      </c>
      <c r="D388" s="36">
        <v>45370</v>
      </c>
      <c r="E388" s="37">
        <v>0.52916666666666667</v>
      </c>
      <c r="F388" s="38" t="s">
        <v>705</v>
      </c>
      <c r="G388" s="38" t="s">
        <v>52</v>
      </c>
      <c r="H388" s="35" t="s">
        <v>706</v>
      </c>
      <c r="I388" s="39" t="s">
        <v>788</v>
      </c>
      <c r="J388" s="38" t="s">
        <v>198</v>
      </c>
      <c r="K388" s="38" t="s">
        <v>705</v>
      </c>
      <c r="L388" s="41"/>
      <c r="M388" s="35" t="s">
        <v>709</v>
      </c>
      <c r="N388" s="35" t="s">
        <v>52</v>
      </c>
      <c r="O388" s="35"/>
      <c r="P388" s="35"/>
      <c r="Q388" s="35"/>
    </row>
    <row r="389" spans="1:18">
      <c r="A389">
        <v>388</v>
      </c>
      <c r="B389" s="35" t="s">
        <v>704</v>
      </c>
      <c r="C389" s="35" t="s">
        <v>22</v>
      </c>
      <c r="D389" s="36">
        <v>45369</v>
      </c>
      <c r="E389" s="37">
        <v>0.42152777777777778</v>
      </c>
      <c r="F389" s="38" t="s">
        <v>23</v>
      </c>
      <c r="G389" s="38" t="s">
        <v>52</v>
      </c>
      <c r="H389" s="35" t="s">
        <v>112</v>
      </c>
      <c r="I389" s="39" t="s">
        <v>1090</v>
      </c>
      <c r="J389" s="38" t="s">
        <v>27</v>
      </c>
      <c r="K389" s="38" t="s">
        <v>23</v>
      </c>
      <c r="L389" s="41" t="s">
        <v>369</v>
      </c>
      <c r="M389" s="35" t="s">
        <v>709</v>
      </c>
      <c r="N389" s="35" t="s">
        <v>24</v>
      </c>
      <c r="O389" s="35"/>
      <c r="P389" s="35"/>
      <c r="Q389" s="35" t="s">
        <v>1091</v>
      </c>
      <c r="R389" t="s">
        <v>1092</v>
      </c>
    </row>
    <row r="390" spans="1:18">
      <c r="A390">
        <v>389</v>
      </c>
      <c r="B390" s="35" t="s">
        <v>704</v>
      </c>
      <c r="C390" s="35" t="s">
        <v>22</v>
      </c>
      <c r="D390" s="36">
        <v>45369</v>
      </c>
      <c r="E390" s="37">
        <v>0.42152777777777778</v>
      </c>
      <c r="F390" s="38" t="s">
        <v>23</v>
      </c>
      <c r="G390" s="38" t="s">
        <v>52</v>
      </c>
      <c r="H390" s="35" t="s">
        <v>112</v>
      </c>
      <c r="I390" s="39" t="s">
        <v>1090</v>
      </c>
      <c r="J390" s="38" t="s">
        <v>343</v>
      </c>
      <c r="K390" s="38" t="s">
        <v>23</v>
      </c>
      <c r="L390" s="41"/>
      <c r="M390" s="35" t="s">
        <v>709</v>
      </c>
      <c r="N390" s="35" t="s">
        <v>24</v>
      </c>
      <c r="O390" s="35"/>
      <c r="P390" s="35"/>
      <c r="Q390" s="35"/>
    </row>
    <row r="391" spans="1:18">
      <c r="A391">
        <v>390</v>
      </c>
      <c r="B391" s="35" t="s">
        <v>704</v>
      </c>
      <c r="C391" s="35" t="s">
        <v>22</v>
      </c>
      <c r="D391" s="36">
        <v>45373</v>
      </c>
      <c r="E391" s="37">
        <v>0.54999999999999993</v>
      </c>
      <c r="F391" s="38" t="s">
        <v>705</v>
      </c>
      <c r="G391" s="38" t="s">
        <v>52</v>
      </c>
      <c r="H391" s="35" t="s">
        <v>1009</v>
      </c>
      <c r="I391" s="39" t="s">
        <v>1093</v>
      </c>
      <c r="J391" s="38" t="s">
        <v>27</v>
      </c>
      <c r="K391" s="38" t="s">
        <v>705</v>
      </c>
      <c r="L391" s="41" t="s">
        <v>743</v>
      </c>
      <c r="M391" s="35" t="s">
        <v>709</v>
      </c>
      <c r="N391" s="35" t="s">
        <v>24</v>
      </c>
      <c r="O391" s="35"/>
      <c r="P391" s="35"/>
      <c r="Q391" s="35" t="s">
        <v>1093</v>
      </c>
      <c r="R391" t="s">
        <v>1094</v>
      </c>
    </row>
    <row r="392" spans="1:18">
      <c r="A392">
        <v>391</v>
      </c>
      <c r="B392" s="35" t="s">
        <v>704</v>
      </c>
      <c r="C392" s="35" t="s">
        <v>22</v>
      </c>
      <c r="D392" s="36">
        <v>45373</v>
      </c>
      <c r="E392" s="37">
        <v>0.59513888888888888</v>
      </c>
      <c r="F392" s="38" t="s">
        <v>705</v>
      </c>
      <c r="G392" s="38" t="s">
        <v>52</v>
      </c>
      <c r="H392" s="35" t="s">
        <v>1095</v>
      </c>
      <c r="I392" s="39" t="s">
        <v>1096</v>
      </c>
      <c r="J392" s="38" t="s">
        <v>27</v>
      </c>
      <c r="K392" s="38" t="s">
        <v>705</v>
      </c>
      <c r="L392" s="41" t="s">
        <v>1097</v>
      </c>
      <c r="M392" s="35" t="s">
        <v>709</v>
      </c>
      <c r="N392" s="35" t="s">
        <v>24</v>
      </c>
      <c r="O392" s="35"/>
      <c r="P392" s="35"/>
      <c r="Q392" s="35" t="s">
        <v>1098</v>
      </c>
      <c r="R392" t="s">
        <v>1099</v>
      </c>
    </row>
    <row r="393" spans="1:18">
      <c r="A393">
        <v>392</v>
      </c>
      <c r="B393" s="35" t="s">
        <v>704</v>
      </c>
      <c r="C393" s="35" t="s">
        <v>22</v>
      </c>
      <c r="D393" s="36">
        <v>45373</v>
      </c>
      <c r="E393" s="37">
        <v>0.55277777777777781</v>
      </c>
      <c r="F393" s="38" t="s">
        <v>705</v>
      </c>
      <c r="G393" s="38" t="s">
        <v>52</v>
      </c>
      <c r="H393" s="35" t="s">
        <v>1100</v>
      </c>
      <c r="I393" s="39" t="s">
        <v>1101</v>
      </c>
      <c r="J393" s="38" t="s">
        <v>90</v>
      </c>
      <c r="K393" s="38" t="s">
        <v>705</v>
      </c>
      <c r="L393" s="41" t="s">
        <v>743</v>
      </c>
      <c r="M393" s="35" t="s">
        <v>709</v>
      </c>
      <c r="N393" s="35" t="s">
        <v>24</v>
      </c>
      <c r="O393" s="35"/>
      <c r="P393" s="35"/>
      <c r="Q393" s="35" t="s">
        <v>1101</v>
      </c>
      <c r="R393" t="s">
        <v>1102</v>
      </c>
    </row>
    <row r="394" spans="1:18">
      <c r="A394">
        <v>393</v>
      </c>
      <c r="B394" s="35" t="s">
        <v>704</v>
      </c>
      <c r="C394" s="35" t="s">
        <v>22</v>
      </c>
      <c r="D394" s="36">
        <v>45373</v>
      </c>
      <c r="E394" s="37">
        <v>0.60416666666666663</v>
      </c>
      <c r="F394" s="38" t="s">
        <v>705</v>
      </c>
      <c r="G394" s="38" t="s">
        <v>52</v>
      </c>
      <c r="H394" s="35" t="s">
        <v>1103</v>
      </c>
      <c r="I394" s="39" t="s">
        <v>1104</v>
      </c>
      <c r="J394" s="38" t="s">
        <v>27</v>
      </c>
      <c r="K394" s="38" t="s">
        <v>705</v>
      </c>
      <c r="L394" s="41" t="s">
        <v>812</v>
      </c>
      <c r="M394" s="35" t="s">
        <v>709</v>
      </c>
      <c r="N394" s="35" t="s">
        <v>24</v>
      </c>
      <c r="O394" s="35"/>
      <c r="P394" s="35"/>
      <c r="Q394" s="35" t="s">
        <v>1105</v>
      </c>
      <c r="R394" t="s">
        <v>1106</v>
      </c>
    </row>
    <row r="395" spans="1:18">
      <c r="A395">
        <v>394</v>
      </c>
      <c r="B395" s="35" t="s">
        <v>704</v>
      </c>
      <c r="C395" s="35" t="s">
        <v>22</v>
      </c>
      <c r="D395" s="36">
        <v>45373</v>
      </c>
      <c r="E395" s="37">
        <v>0.60416666666666663</v>
      </c>
      <c r="F395" s="38" t="s">
        <v>705</v>
      </c>
      <c r="G395" s="38" t="s">
        <v>52</v>
      </c>
      <c r="H395" s="35" t="s">
        <v>1103</v>
      </c>
      <c r="I395" s="39" t="s">
        <v>1104</v>
      </c>
      <c r="J395" s="38" t="s">
        <v>343</v>
      </c>
      <c r="K395" s="38" t="s">
        <v>705</v>
      </c>
      <c r="L395" s="41"/>
      <c r="M395" s="35" t="s">
        <v>709</v>
      </c>
      <c r="N395" s="35" t="s">
        <v>52</v>
      </c>
      <c r="O395" s="35"/>
      <c r="P395" s="35"/>
      <c r="Q395" s="35"/>
    </row>
    <row r="396" spans="1:18">
      <c r="A396">
        <v>395</v>
      </c>
      <c r="B396" s="35" t="s">
        <v>704</v>
      </c>
      <c r="C396" s="35" t="s">
        <v>22</v>
      </c>
      <c r="D396" s="36">
        <v>45373</v>
      </c>
      <c r="E396" s="37">
        <v>0.60763888888888895</v>
      </c>
      <c r="F396" s="38" t="s">
        <v>705</v>
      </c>
      <c r="G396" s="38" t="s">
        <v>52</v>
      </c>
      <c r="H396" s="35" t="s">
        <v>859</v>
      </c>
      <c r="I396" s="39" t="s">
        <v>1107</v>
      </c>
      <c r="J396" s="38" t="s">
        <v>27</v>
      </c>
      <c r="K396" s="38" t="s">
        <v>705</v>
      </c>
      <c r="L396" s="35" t="s">
        <v>743</v>
      </c>
      <c r="M396" s="35" t="s">
        <v>709</v>
      </c>
      <c r="N396" s="35" t="s">
        <v>24</v>
      </c>
      <c r="O396" s="35"/>
      <c r="P396" s="35"/>
      <c r="Q396" s="35" t="s">
        <v>1108</v>
      </c>
      <c r="R396" t="s">
        <v>1109</v>
      </c>
    </row>
    <row r="397" spans="1:18">
      <c r="A397">
        <v>396</v>
      </c>
      <c r="B397" s="35" t="s">
        <v>704</v>
      </c>
      <c r="C397" s="35" t="s">
        <v>22</v>
      </c>
      <c r="D397" s="36">
        <v>45373</v>
      </c>
      <c r="E397" s="37">
        <v>0.60833333333333328</v>
      </c>
      <c r="F397" s="38" t="s">
        <v>705</v>
      </c>
      <c r="G397" s="38" t="s">
        <v>52</v>
      </c>
      <c r="H397" s="35" t="s">
        <v>859</v>
      </c>
      <c r="I397" s="39" t="s">
        <v>1110</v>
      </c>
      <c r="J397" s="38" t="s">
        <v>27</v>
      </c>
      <c r="K397" s="38" t="s">
        <v>705</v>
      </c>
      <c r="L397" s="35" t="s">
        <v>957</v>
      </c>
      <c r="M397" s="35" t="s">
        <v>709</v>
      </c>
      <c r="N397" s="35" t="s">
        <v>24</v>
      </c>
      <c r="O397" s="35"/>
      <c r="P397" s="35"/>
      <c r="Q397" s="35" t="s">
        <v>1110</v>
      </c>
      <c r="R397" t="s">
        <v>959</v>
      </c>
    </row>
    <row r="398" spans="1:18">
      <c r="A398">
        <v>397</v>
      </c>
      <c r="B398" s="35" t="s">
        <v>704</v>
      </c>
      <c r="C398" s="35" t="s">
        <v>22</v>
      </c>
      <c r="D398" s="36">
        <v>45373</v>
      </c>
      <c r="E398" s="37">
        <v>0.60833333333333328</v>
      </c>
      <c r="F398" s="38" t="s">
        <v>705</v>
      </c>
      <c r="G398" s="38" t="s">
        <v>52</v>
      </c>
      <c r="H398" s="35" t="s">
        <v>833</v>
      </c>
      <c r="I398" s="39" t="s">
        <v>1111</v>
      </c>
      <c r="J398" s="38" t="s">
        <v>27</v>
      </c>
      <c r="K398" s="38" t="s">
        <v>705</v>
      </c>
      <c r="L398" s="35" t="s">
        <v>1112</v>
      </c>
      <c r="M398" s="35" t="s">
        <v>709</v>
      </c>
      <c r="N398" s="35" t="s">
        <v>24</v>
      </c>
      <c r="O398" s="35"/>
      <c r="P398" s="35"/>
      <c r="Q398" s="35" t="s">
        <v>1113</v>
      </c>
      <c r="R398" t="s">
        <v>1114</v>
      </c>
    </row>
    <row r="399" spans="1:18">
      <c r="A399">
        <v>398</v>
      </c>
      <c r="B399" s="35" t="s">
        <v>704</v>
      </c>
      <c r="C399" s="35" t="s">
        <v>22</v>
      </c>
      <c r="D399" s="36">
        <v>45373</v>
      </c>
      <c r="E399" s="37">
        <v>0.60902777777777783</v>
      </c>
      <c r="F399" s="38" t="s">
        <v>705</v>
      </c>
      <c r="G399" s="38" t="s">
        <v>52</v>
      </c>
      <c r="H399" s="35" t="s">
        <v>859</v>
      </c>
      <c r="I399" s="39" t="s">
        <v>1115</v>
      </c>
      <c r="J399" s="38" t="s">
        <v>90</v>
      </c>
      <c r="K399" s="38" t="s">
        <v>705</v>
      </c>
      <c r="L399" s="35" t="s">
        <v>743</v>
      </c>
      <c r="M399" s="35" t="s">
        <v>709</v>
      </c>
      <c r="N399" s="35" t="s">
        <v>24</v>
      </c>
      <c r="O399" s="35"/>
      <c r="P399" s="35"/>
      <c r="Q399" s="35" t="s">
        <v>1116</v>
      </c>
      <c r="R399" t="s">
        <v>1117</v>
      </c>
    </row>
    <row r="400" spans="1:18">
      <c r="A400">
        <v>399</v>
      </c>
      <c r="B400" s="35" t="s">
        <v>704</v>
      </c>
      <c r="C400" s="35" t="s">
        <v>22</v>
      </c>
      <c r="D400" s="36">
        <v>45373</v>
      </c>
      <c r="E400" s="37">
        <v>0.60972222222222217</v>
      </c>
      <c r="F400" s="38" t="s">
        <v>705</v>
      </c>
      <c r="G400" s="38" t="s">
        <v>52</v>
      </c>
      <c r="H400" s="35" t="s">
        <v>859</v>
      </c>
      <c r="I400" s="39" t="s">
        <v>1118</v>
      </c>
      <c r="J400" s="38" t="s">
        <v>27</v>
      </c>
      <c r="K400" s="38" t="s">
        <v>705</v>
      </c>
      <c r="L400" s="35" t="s">
        <v>743</v>
      </c>
      <c r="M400" s="35" t="s">
        <v>709</v>
      </c>
      <c r="N400" s="35" t="s">
        <v>24</v>
      </c>
      <c r="O400" s="35"/>
      <c r="P400" s="35"/>
      <c r="Q400" s="35" t="s">
        <v>1119</v>
      </c>
      <c r="R400" t="s">
        <v>962</v>
      </c>
    </row>
    <row r="401" spans="1:18">
      <c r="A401">
        <v>400</v>
      </c>
      <c r="B401" s="35" t="s">
        <v>1120</v>
      </c>
      <c r="C401" s="35" t="s">
        <v>22</v>
      </c>
      <c r="D401" s="42">
        <v>45370</v>
      </c>
      <c r="E401" s="37">
        <v>0.43541666666666662</v>
      </c>
      <c r="F401" s="38" t="s">
        <v>705</v>
      </c>
      <c r="G401" s="38" t="s">
        <v>52</v>
      </c>
      <c r="H401" s="35" t="s">
        <v>706</v>
      </c>
      <c r="I401" s="35" t="s">
        <v>1121</v>
      </c>
      <c r="J401" s="38" t="s">
        <v>27</v>
      </c>
      <c r="K401" s="38" t="s">
        <v>705</v>
      </c>
      <c r="L401" s="35" t="s">
        <v>708</v>
      </c>
      <c r="M401" s="35" t="s">
        <v>1122</v>
      </c>
      <c r="N401" s="35" t="s">
        <v>24</v>
      </c>
      <c r="O401" s="35"/>
      <c r="P401" s="35"/>
      <c r="Q401" s="35" t="s">
        <v>1123</v>
      </c>
      <c r="R401" s="35" t="s">
        <v>711</v>
      </c>
    </row>
    <row r="402" spans="1:18">
      <c r="A402">
        <v>401</v>
      </c>
      <c r="B402" s="35" t="s">
        <v>1120</v>
      </c>
      <c r="C402" s="35" t="s">
        <v>22</v>
      </c>
      <c r="D402" s="42">
        <v>45370</v>
      </c>
      <c r="E402" s="37">
        <v>0.43611111111111112</v>
      </c>
      <c r="F402" s="38" t="s">
        <v>705</v>
      </c>
      <c r="G402" s="38" t="s">
        <v>52</v>
      </c>
      <c r="H402" s="35" t="s">
        <v>706</v>
      </c>
      <c r="I402" s="35" t="s">
        <v>1124</v>
      </c>
      <c r="J402" s="38" t="s">
        <v>27</v>
      </c>
      <c r="K402" s="38" t="s">
        <v>705</v>
      </c>
      <c r="L402" s="35" t="s">
        <v>708</v>
      </c>
      <c r="M402" s="35" t="s">
        <v>1122</v>
      </c>
      <c r="N402" s="35" t="s">
        <v>24</v>
      </c>
      <c r="O402" s="35"/>
      <c r="P402" s="35"/>
      <c r="Q402" s="35" t="s">
        <v>1125</v>
      </c>
      <c r="R402" s="35" t="s">
        <v>711</v>
      </c>
    </row>
    <row r="403" spans="1:18">
      <c r="A403">
        <v>402</v>
      </c>
      <c r="B403" s="35" t="s">
        <v>1120</v>
      </c>
      <c r="C403" s="35" t="s">
        <v>22</v>
      </c>
      <c r="D403" s="42">
        <v>45370</v>
      </c>
      <c r="E403" s="37">
        <v>0.4368055555555555</v>
      </c>
      <c r="F403" s="38" t="s">
        <v>705</v>
      </c>
      <c r="G403" s="38" t="s">
        <v>52</v>
      </c>
      <c r="H403" s="35" t="s">
        <v>706</v>
      </c>
      <c r="I403" s="35" t="s">
        <v>1126</v>
      </c>
      <c r="J403" s="38" t="s">
        <v>27</v>
      </c>
      <c r="K403" s="38" t="s">
        <v>705</v>
      </c>
      <c r="L403" s="35" t="s">
        <v>708</v>
      </c>
      <c r="M403" s="35" t="s">
        <v>1122</v>
      </c>
      <c r="N403" s="35" t="s">
        <v>24</v>
      </c>
      <c r="O403" s="35"/>
      <c r="P403" s="35"/>
      <c r="Q403" s="35" t="s">
        <v>1126</v>
      </c>
      <c r="R403" s="35" t="s">
        <v>711</v>
      </c>
    </row>
    <row r="404" spans="1:18">
      <c r="A404">
        <v>403</v>
      </c>
      <c r="B404" s="35" t="s">
        <v>1120</v>
      </c>
      <c r="C404" s="35" t="s">
        <v>22</v>
      </c>
      <c r="D404" s="42">
        <v>45370</v>
      </c>
      <c r="E404" s="37">
        <v>0.46736111111111112</v>
      </c>
      <c r="F404" s="38" t="s">
        <v>724</v>
      </c>
      <c r="G404" s="38" t="s">
        <v>52</v>
      </c>
      <c r="H404" s="35" t="s">
        <v>647</v>
      </c>
      <c r="I404" s="35" t="s">
        <v>1127</v>
      </c>
      <c r="J404" s="38" t="s">
        <v>27</v>
      </c>
      <c r="K404" s="38" t="s">
        <v>724</v>
      </c>
      <c r="L404" s="35" t="s">
        <v>1128</v>
      </c>
      <c r="M404" s="35" t="s">
        <v>1122</v>
      </c>
      <c r="N404" s="35" t="s">
        <v>24</v>
      </c>
      <c r="O404" s="35"/>
      <c r="P404" s="35"/>
      <c r="Q404" s="43" t="s">
        <v>1129</v>
      </c>
      <c r="R404" s="35" t="s">
        <v>1130</v>
      </c>
    </row>
    <row r="405" spans="1:18">
      <c r="A405">
        <v>404</v>
      </c>
      <c r="B405" s="35" t="s">
        <v>1120</v>
      </c>
      <c r="C405" s="35" t="s">
        <v>22</v>
      </c>
      <c r="D405" s="42">
        <v>45370</v>
      </c>
      <c r="E405" s="37">
        <v>0.50694444444444442</v>
      </c>
      <c r="F405" s="38" t="s">
        <v>724</v>
      </c>
      <c r="G405" s="38" t="s">
        <v>52</v>
      </c>
      <c r="H405" s="35" t="s">
        <v>549</v>
      </c>
      <c r="I405" s="35" t="s">
        <v>1131</v>
      </c>
      <c r="J405" s="38" t="s">
        <v>198</v>
      </c>
      <c r="K405" s="38" t="s">
        <v>724</v>
      </c>
      <c r="L405" s="35"/>
      <c r="M405" s="35" t="s">
        <v>1122</v>
      </c>
      <c r="N405" s="35" t="s">
        <v>52</v>
      </c>
      <c r="O405" s="35"/>
      <c r="P405" s="35"/>
      <c r="Q405" s="35"/>
      <c r="R405" s="35"/>
    </row>
    <row r="406" spans="1:18">
      <c r="A406">
        <v>405</v>
      </c>
      <c r="B406" s="35" t="s">
        <v>1120</v>
      </c>
      <c r="C406" s="35" t="s">
        <v>22</v>
      </c>
      <c r="D406" s="42">
        <v>45370</v>
      </c>
      <c r="E406" s="37">
        <v>0.52361111111111114</v>
      </c>
      <c r="F406" s="38" t="s">
        <v>705</v>
      </c>
      <c r="G406" s="38" t="s">
        <v>52</v>
      </c>
      <c r="H406" s="35" t="s">
        <v>754</v>
      </c>
      <c r="I406" s="43" t="s">
        <v>1132</v>
      </c>
      <c r="J406" s="38" t="s">
        <v>27</v>
      </c>
      <c r="K406" s="38" t="s">
        <v>705</v>
      </c>
      <c r="L406" s="35" t="s">
        <v>1133</v>
      </c>
      <c r="M406" s="35" t="s">
        <v>1122</v>
      </c>
      <c r="N406" s="35" t="s">
        <v>24</v>
      </c>
      <c r="O406" s="35"/>
      <c r="P406" s="35"/>
      <c r="Q406" s="35" t="s">
        <v>1134</v>
      </c>
      <c r="R406" s="35" t="s">
        <v>1135</v>
      </c>
    </row>
    <row r="407" spans="1:18">
      <c r="A407">
        <v>406</v>
      </c>
      <c r="B407" s="35" t="s">
        <v>1120</v>
      </c>
      <c r="C407" s="35" t="s">
        <v>22</v>
      </c>
      <c r="D407" s="42">
        <v>45370</v>
      </c>
      <c r="E407" s="37">
        <v>0.5229166666666667</v>
      </c>
      <c r="F407" s="38" t="s">
        <v>23</v>
      </c>
      <c r="G407" s="38" t="s">
        <v>24</v>
      </c>
      <c r="H407" s="35" t="s">
        <v>68</v>
      </c>
      <c r="I407" s="35" t="s">
        <v>1136</v>
      </c>
      <c r="J407" s="38" t="s">
        <v>90</v>
      </c>
      <c r="K407" s="38" t="s">
        <v>23</v>
      </c>
      <c r="L407" s="35" t="s">
        <v>1137</v>
      </c>
      <c r="M407" s="35" t="s">
        <v>1122</v>
      </c>
      <c r="N407" s="35" t="s">
        <v>24</v>
      </c>
      <c r="O407" s="35"/>
      <c r="P407" s="35"/>
      <c r="Q407" s="35" t="s">
        <v>1136</v>
      </c>
      <c r="R407" s="35" t="s">
        <v>1138</v>
      </c>
    </row>
    <row r="408" spans="1:18">
      <c r="A408">
        <v>407</v>
      </c>
      <c r="B408" s="35" t="s">
        <v>1120</v>
      </c>
      <c r="C408" s="35" t="s">
        <v>22</v>
      </c>
      <c r="D408" s="42">
        <v>45370</v>
      </c>
      <c r="E408" s="37">
        <v>0.52361111111111114</v>
      </c>
      <c r="F408" s="38" t="s">
        <v>23</v>
      </c>
      <c r="G408" s="38" t="s">
        <v>24</v>
      </c>
      <c r="H408" s="35" t="s">
        <v>68</v>
      </c>
      <c r="I408" s="35" t="s">
        <v>1139</v>
      </c>
      <c r="J408" s="38" t="s">
        <v>90</v>
      </c>
      <c r="K408" s="38" t="s">
        <v>23</v>
      </c>
      <c r="L408" s="35" t="s">
        <v>1140</v>
      </c>
      <c r="M408" s="35" t="s">
        <v>1122</v>
      </c>
      <c r="N408" s="35" t="s">
        <v>24</v>
      </c>
      <c r="O408" s="35"/>
      <c r="P408" s="35"/>
      <c r="Q408" s="35" t="s">
        <v>1139</v>
      </c>
      <c r="R408" s="35" t="s">
        <v>1141</v>
      </c>
    </row>
    <row r="409" spans="1:18">
      <c r="A409">
        <v>408</v>
      </c>
      <c r="B409" s="35" t="s">
        <v>1120</v>
      </c>
      <c r="C409" s="35" t="s">
        <v>22</v>
      </c>
      <c r="D409" s="42">
        <v>45370</v>
      </c>
      <c r="E409" s="37">
        <v>0.52222222222222225</v>
      </c>
      <c r="F409" s="38" t="s">
        <v>23</v>
      </c>
      <c r="G409" s="38" t="s">
        <v>24</v>
      </c>
      <c r="H409" s="35" t="s">
        <v>68</v>
      </c>
      <c r="I409" s="35" t="s">
        <v>1142</v>
      </c>
      <c r="J409" s="38" t="s">
        <v>90</v>
      </c>
      <c r="K409" s="38" t="s">
        <v>23</v>
      </c>
      <c r="L409" s="35" t="s">
        <v>54</v>
      </c>
      <c r="M409" s="35" t="s">
        <v>1122</v>
      </c>
      <c r="N409" s="35" t="s">
        <v>24</v>
      </c>
      <c r="O409" s="35"/>
      <c r="P409" s="35"/>
      <c r="Q409" s="35" t="s">
        <v>1142</v>
      </c>
      <c r="R409" s="35" t="s">
        <v>1143</v>
      </c>
    </row>
    <row r="410" spans="1:18">
      <c r="A410">
        <v>409</v>
      </c>
      <c r="B410" s="35" t="s">
        <v>1120</v>
      </c>
      <c r="C410" s="35" t="s">
        <v>22</v>
      </c>
      <c r="D410" s="42">
        <v>45370</v>
      </c>
      <c r="E410" s="37">
        <v>0.52777777777777779</v>
      </c>
      <c r="F410" s="38" t="s">
        <v>705</v>
      </c>
      <c r="G410" s="38" t="s">
        <v>52</v>
      </c>
      <c r="H410" s="35" t="s">
        <v>774</v>
      </c>
      <c r="I410" s="35" t="s">
        <v>1144</v>
      </c>
      <c r="J410" s="38" t="s">
        <v>90</v>
      </c>
      <c r="K410" s="38" t="s">
        <v>705</v>
      </c>
      <c r="L410" s="35" t="s">
        <v>776</v>
      </c>
      <c r="M410" s="35" t="s">
        <v>1122</v>
      </c>
      <c r="N410" s="35" t="s">
        <v>24</v>
      </c>
      <c r="O410" s="35"/>
      <c r="P410" s="35"/>
      <c r="Q410" s="35" t="s">
        <v>1144</v>
      </c>
      <c r="R410" s="35" t="s">
        <v>1145</v>
      </c>
    </row>
    <row r="411" spans="1:18">
      <c r="A411">
        <v>410</v>
      </c>
      <c r="B411" s="35" t="s">
        <v>1120</v>
      </c>
      <c r="C411" s="35" t="s">
        <v>22</v>
      </c>
      <c r="D411" s="42">
        <v>45370</v>
      </c>
      <c r="E411" s="37">
        <v>0.53055555555555556</v>
      </c>
      <c r="F411" s="38" t="s">
        <v>705</v>
      </c>
      <c r="G411" s="38" t="s">
        <v>52</v>
      </c>
      <c r="H411" s="35" t="s">
        <v>774</v>
      </c>
      <c r="I411" s="35" t="s">
        <v>1146</v>
      </c>
      <c r="J411" s="38" t="s">
        <v>27</v>
      </c>
      <c r="K411" s="38" t="s">
        <v>705</v>
      </c>
      <c r="L411" s="35" t="s">
        <v>776</v>
      </c>
      <c r="M411" s="35" t="s">
        <v>1122</v>
      </c>
      <c r="N411" s="35" t="s">
        <v>24</v>
      </c>
      <c r="O411" s="35"/>
      <c r="P411" s="35"/>
      <c r="Q411" s="35" t="s">
        <v>1147</v>
      </c>
      <c r="R411" s="35" t="s">
        <v>1148</v>
      </c>
    </row>
    <row r="412" spans="1:18">
      <c r="A412">
        <v>411</v>
      </c>
      <c r="B412" s="35" t="s">
        <v>1120</v>
      </c>
      <c r="C412" s="35" t="s">
        <v>22</v>
      </c>
      <c r="D412" s="42">
        <v>45370</v>
      </c>
      <c r="E412" s="37">
        <v>0.54861111111111105</v>
      </c>
      <c r="F412" s="38" t="s">
        <v>724</v>
      </c>
      <c r="G412" s="38" t="s">
        <v>52</v>
      </c>
      <c r="H412" s="35" t="s">
        <v>25</v>
      </c>
      <c r="I412" s="35" t="s">
        <v>1149</v>
      </c>
      <c r="J412" s="38" t="s">
        <v>27</v>
      </c>
      <c r="K412" s="38" t="s">
        <v>724</v>
      </c>
      <c r="L412" s="35" t="s">
        <v>1150</v>
      </c>
      <c r="M412" s="35" t="s">
        <v>1122</v>
      </c>
      <c r="N412" s="35" t="s">
        <v>24</v>
      </c>
      <c r="O412" s="35"/>
      <c r="P412" s="35"/>
      <c r="Q412" s="35" t="s">
        <v>1151</v>
      </c>
      <c r="R412" s="35" t="s">
        <v>1152</v>
      </c>
    </row>
    <row r="413" spans="1:18">
      <c r="A413">
        <v>412</v>
      </c>
      <c r="B413" s="35" t="s">
        <v>1120</v>
      </c>
      <c r="C413" s="35" t="s">
        <v>22</v>
      </c>
      <c r="D413" s="42">
        <v>45370</v>
      </c>
      <c r="E413" s="37">
        <v>0.58888888888888891</v>
      </c>
      <c r="F413" s="38" t="s">
        <v>724</v>
      </c>
      <c r="G413" s="38" t="s">
        <v>52</v>
      </c>
      <c r="H413" s="35" t="s">
        <v>175</v>
      </c>
      <c r="I413" s="35" t="s">
        <v>1153</v>
      </c>
      <c r="J413" s="38" t="s">
        <v>27</v>
      </c>
      <c r="K413" s="38" t="s">
        <v>724</v>
      </c>
      <c r="L413" s="35" t="s">
        <v>1154</v>
      </c>
      <c r="M413" s="35" t="s">
        <v>1122</v>
      </c>
      <c r="N413" s="35" t="s">
        <v>24</v>
      </c>
      <c r="O413" s="35"/>
      <c r="P413" s="35"/>
      <c r="Q413" s="35" t="s">
        <v>1155</v>
      </c>
      <c r="R413" s="35" t="s">
        <v>1156</v>
      </c>
    </row>
    <row r="414" spans="1:18">
      <c r="A414">
        <v>413</v>
      </c>
      <c r="B414" s="35" t="s">
        <v>1120</v>
      </c>
      <c r="C414" s="35" t="s">
        <v>22</v>
      </c>
      <c r="D414" s="42">
        <v>45370</v>
      </c>
      <c r="E414" s="37">
        <v>0.6</v>
      </c>
      <c r="F414" s="38" t="s">
        <v>724</v>
      </c>
      <c r="G414" s="38" t="s">
        <v>52</v>
      </c>
      <c r="H414" s="35" t="s">
        <v>175</v>
      </c>
      <c r="I414" s="35" t="s">
        <v>1157</v>
      </c>
      <c r="J414" s="38" t="s">
        <v>198</v>
      </c>
      <c r="K414" s="38" t="s">
        <v>724</v>
      </c>
      <c r="L414" s="35"/>
      <c r="M414" s="35" t="s">
        <v>1122</v>
      </c>
      <c r="N414" s="35" t="s">
        <v>52</v>
      </c>
      <c r="O414" s="35"/>
      <c r="P414" s="35"/>
      <c r="Q414" s="35"/>
      <c r="R414" s="35"/>
    </row>
    <row r="415" spans="1:18">
      <c r="A415">
        <v>414</v>
      </c>
      <c r="B415" s="35" t="s">
        <v>1120</v>
      </c>
      <c r="C415" s="35" t="s">
        <v>22</v>
      </c>
      <c r="D415" s="42">
        <v>45370</v>
      </c>
      <c r="E415" s="37">
        <v>0.6</v>
      </c>
      <c r="F415" s="38" t="s">
        <v>724</v>
      </c>
      <c r="G415" s="38" t="s">
        <v>52</v>
      </c>
      <c r="H415" s="35" t="s">
        <v>175</v>
      </c>
      <c r="I415" s="35" t="s">
        <v>1157</v>
      </c>
      <c r="J415" s="38" t="s">
        <v>343</v>
      </c>
      <c r="K415" s="38" t="s">
        <v>724</v>
      </c>
      <c r="L415" s="35"/>
      <c r="M415" s="35" t="s">
        <v>1122</v>
      </c>
      <c r="N415" s="35" t="s">
        <v>52</v>
      </c>
      <c r="O415" s="35"/>
      <c r="P415" s="35"/>
      <c r="Q415" s="35"/>
      <c r="R415" s="35"/>
    </row>
    <row r="416" spans="1:18">
      <c r="A416">
        <v>415</v>
      </c>
      <c r="B416" s="35" t="s">
        <v>1120</v>
      </c>
      <c r="C416" s="35" t="s">
        <v>22</v>
      </c>
      <c r="D416" s="42">
        <v>45370</v>
      </c>
      <c r="E416" s="37">
        <v>0.60416666666666663</v>
      </c>
      <c r="F416" s="38" t="s">
        <v>724</v>
      </c>
      <c r="G416" s="38" t="s">
        <v>52</v>
      </c>
      <c r="H416" s="35" t="s">
        <v>175</v>
      </c>
      <c r="I416" s="35" t="s">
        <v>1158</v>
      </c>
      <c r="J416" s="38" t="s">
        <v>90</v>
      </c>
      <c r="K416" s="38" t="s">
        <v>724</v>
      </c>
      <c r="L416" s="35" t="s">
        <v>1159</v>
      </c>
      <c r="M416" s="35" t="s">
        <v>1122</v>
      </c>
      <c r="N416" s="35" t="s">
        <v>24</v>
      </c>
      <c r="O416" s="35"/>
      <c r="P416" s="35"/>
      <c r="Q416" s="35" t="s">
        <v>1160</v>
      </c>
      <c r="R416" s="35" t="s">
        <v>1161</v>
      </c>
    </row>
    <row r="417" spans="1:18">
      <c r="A417">
        <v>416</v>
      </c>
      <c r="B417" s="35" t="s">
        <v>1120</v>
      </c>
      <c r="C417" s="35" t="s">
        <v>22</v>
      </c>
      <c r="D417" s="42">
        <v>45370</v>
      </c>
      <c r="E417" s="37">
        <v>0.60416666666666663</v>
      </c>
      <c r="F417" s="38" t="s">
        <v>724</v>
      </c>
      <c r="G417" s="38" t="s">
        <v>52</v>
      </c>
      <c r="H417" s="35" t="s">
        <v>175</v>
      </c>
      <c r="I417" s="35" t="s">
        <v>1158</v>
      </c>
      <c r="J417" s="38" t="s">
        <v>343</v>
      </c>
      <c r="K417" s="38" t="s">
        <v>724</v>
      </c>
      <c r="L417" s="35"/>
      <c r="M417" s="35" t="s">
        <v>1122</v>
      </c>
      <c r="N417" s="35" t="s">
        <v>52</v>
      </c>
      <c r="O417" s="35"/>
      <c r="P417" s="35"/>
      <c r="Q417" s="35"/>
      <c r="R417" s="35"/>
    </row>
    <row r="418" spans="1:18">
      <c r="A418">
        <v>417</v>
      </c>
      <c r="B418" s="35" t="s">
        <v>1120</v>
      </c>
      <c r="C418" s="35" t="s">
        <v>22</v>
      </c>
      <c r="D418" s="42">
        <v>45370</v>
      </c>
      <c r="E418" s="37">
        <v>0.69236111111111109</v>
      </c>
      <c r="F418" s="38" t="s">
        <v>705</v>
      </c>
      <c r="G418" s="38" t="s">
        <v>52</v>
      </c>
      <c r="H418" s="35" t="s">
        <v>732</v>
      </c>
      <c r="I418" s="35" t="s">
        <v>1162</v>
      </c>
      <c r="J418" s="38" t="s">
        <v>27</v>
      </c>
      <c r="K418" s="38" t="s">
        <v>705</v>
      </c>
      <c r="L418" s="35" t="s">
        <v>843</v>
      </c>
      <c r="M418" s="35" t="s">
        <v>1122</v>
      </c>
      <c r="N418" s="35" t="s">
        <v>24</v>
      </c>
      <c r="O418" s="35"/>
      <c r="P418" s="35"/>
      <c r="Q418" s="35" t="s">
        <v>1162</v>
      </c>
      <c r="R418" s="35" t="s">
        <v>844</v>
      </c>
    </row>
    <row r="419" spans="1:18">
      <c r="A419">
        <v>418</v>
      </c>
      <c r="B419" s="35" t="s">
        <v>1120</v>
      </c>
      <c r="C419" s="35" t="s">
        <v>22</v>
      </c>
      <c r="D419" s="42">
        <v>45370</v>
      </c>
      <c r="E419" s="37">
        <v>0.70000000000000007</v>
      </c>
      <c r="F419" s="38" t="s">
        <v>705</v>
      </c>
      <c r="G419" s="38" t="s">
        <v>52</v>
      </c>
      <c r="H419" s="35" t="s">
        <v>84</v>
      </c>
      <c r="I419" s="35" t="s">
        <v>1163</v>
      </c>
      <c r="J419" s="38" t="s">
        <v>27</v>
      </c>
      <c r="K419" s="38" t="s">
        <v>705</v>
      </c>
      <c r="L419" s="35" t="s">
        <v>843</v>
      </c>
      <c r="M419" s="35" t="s">
        <v>1122</v>
      </c>
      <c r="N419" s="35" t="s">
        <v>24</v>
      </c>
      <c r="O419" s="35"/>
      <c r="P419" s="35"/>
      <c r="Q419" s="35" t="s">
        <v>1164</v>
      </c>
      <c r="R419" s="35" t="s">
        <v>844</v>
      </c>
    </row>
    <row r="420" spans="1:18">
      <c r="A420">
        <v>419</v>
      </c>
      <c r="B420" s="35" t="s">
        <v>1120</v>
      </c>
      <c r="C420" s="35" t="s">
        <v>22</v>
      </c>
      <c r="D420" s="42">
        <v>45370</v>
      </c>
      <c r="E420" s="37">
        <v>0.70208333333333339</v>
      </c>
      <c r="F420" s="38" t="s">
        <v>705</v>
      </c>
      <c r="G420" s="38" t="s">
        <v>52</v>
      </c>
      <c r="H420" s="35" t="s">
        <v>732</v>
      </c>
      <c r="I420" s="35" t="s">
        <v>1165</v>
      </c>
      <c r="J420" s="38" t="s">
        <v>27</v>
      </c>
      <c r="K420" s="38" t="s">
        <v>705</v>
      </c>
      <c r="L420" s="35" t="s">
        <v>843</v>
      </c>
      <c r="M420" s="35" t="s">
        <v>1122</v>
      </c>
      <c r="N420" s="35" t="s">
        <v>24</v>
      </c>
      <c r="O420" s="35"/>
      <c r="P420" s="35"/>
      <c r="Q420" s="35" t="s">
        <v>1165</v>
      </c>
      <c r="R420" s="35" t="s">
        <v>844</v>
      </c>
    </row>
    <row r="421" spans="1:18">
      <c r="A421">
        <v>420</v>
      </c>
      <c r="B421" s="35" t="s">
        <v>1120</v>
      </c>
      <c r="C421" s="35" t="s">
        <v>22</v>
      </c>
      <c r="D421" s="42">
        <v>45370</v>
      </c>
      <c r="E421" s="37">
        <v>0.7729166666666667</v>
      </c>
      <c r="F421" s="38" t="s">
        <v>23</v>
      </c>
      <c r="G421" s="38" t="s">
        <v>24</v>
      </c>
      <c r="H421" s="35" t="s">
        <v>43</v>
      </c>
      <c r="I421" s="35" t="s">
        <v>1166</v>
      </c>
      <c r="J421" s="38" t="s">
        <v>90</v>
      </c>
      <c r="K421" s="38" t="s">
        <v>23</v>
      </c>
      <c r="L421" s="35" t="s">
        <v>40</v>
      </c>
      <c r="M421" s="35" t="s">
        <v>1122</v>
      </c>
      <c r="N421" s="35" t="s">
        <v>24</v>
      </c>
      <c r="O421" s="35"/>
      <c r="P421" s="35"/>
      <c r="Q421" s="35" t="s">
        <v>1166</v>
      </c>
      <c r="R421" s="35" t="s">
        <v>1167</v>
      </c>
    </row>
    <row r="422" spans="1:18">
      <c r="A422">
        <v>421</v>
      </c>
      <c r="B422" s="35" t="s">
        <v>1120</v>
      </c>
      <c r="C422" s="35" t="s">
        <v>22</v>
      </c>
      <c r="D422" s="42">
        <v>45370</v>
      </c>
      <c r="E422" s="37">
        <v>0.7729166666666667</v>
      </c>
      <c r="F422" s="38" t="s">
        <v>23</v>
      </c>
      <c r="G422" s="38" t="s">
        <v>24</v>
      </c>
      <c r="H422" s="35" t="s">
        <v>84</v>
      </c>
      <c r="I422" s="35" t="s">
        <v>1168</v>
      </c>
      <c r="J422" s="38" t="s">
        <v>90</v>
      </c>
      <c r="K422" s="38" t="s">
        <v>23</v>
      </c>
      <c r="L422" s="35" t="s">
        <v>1169</v>
      </c>
      <c r="M422" s="35" t="s">
        <v>1122</v>
      </c>
      <c r="N422" s="35" t="s">
        <v>24</v>
      </c>
      <c r="O422" s="35"/>
      <c r="P422" s="35"/>
      <c r="Q422" s="35" t="s">
        <v>1168</v>
      </c>
      <c r="R422" s="35" t="s">
        <v>1170</v>
      </c>
    </row>
    <row r="423" spans="1:18">
      <c r="A423">
        <v>422</v>
      </c>
      <c r="B423" s="35" t="s">
        <v>1120</v>
      </c>
      <c r="C423" s="35" t="s">
        <v>22</v>
      </c>
      <c r="D423" s="42">
        <v>45370</v>
      </c>
      <c r="E423" s="37">
        <v>0.77222222222222225</v>
      </c>
      <c r="F423" s="38" t="s">
        <v>23</v>
      </c>
      <c r="G423" s="38" t="s">
        <v>24</v>
      </c>
      <c r="H423" s="35" t="s">
        <v>43</v>
      </c>
      <c r="I423" s="35" t="s">
        <v>1171</v>
      </c>
      <c r="J423" s="38" t="s">
        <v>27</v>
      </c>
      <c r="K423" s="38" t="s">
        <v>23</v>
      </c>
      <c r="L423" s="35" t="s">
        <v>1172</v>
      </c>
      <c r="M423" s="35" t="s">
        <v>1122</v>
      </c>
      <c r="N423" s="35" t="s">
        <v>24</v>
      </c>
      <c r="O423" s="35"/>
      <c r="P423" s="35"/>
      <c r="Q423" s="35" t="s">
        <v>1173</v>
      </c>
      <c r="R423" s="35" t="s">
        <v>1174</v>
      </c>
    </row>
    <row r="424" spans="1:18">
      <c r="A424">
        <v>423</v>
      </c>
      <c r="B424" s="35" t="s">
        <v>1120</v>
      </c>
      <c r="C424" s="35" t="s">
        <v>22</v>
      </c>
      <c r="D424" s="42">
        <v>45371</v>
      </c>
      <c r="E424" s="37">
        <v>0.40625</v>
      </c>
      <c r="F424" s="38" t="s">
        <v>705</v>
      </c>
      <c r="G424" s="38" t="s">
        <v>52</v>
      </c>
      <c r="H424" s="35" t="s">
        <v>770</v>
      </c>
      <c r="I424" s="35" t="s">
        <v>1175</v>
      </c>
      <c r="J424" s="38" t="s">
        <v>27</v>
      </c>
      <c r="K424" s="38" t="s">
        <v>705</v>
      </c>
      <c r="L424" s="35" t="s">
        <v>869</v>
      </c>
      <c r="M424" s="35" t="s">
        <v>1122</v>
      </c>
      <c r="N424" s="35" t="s">
        <v>24</v>
      </c>
      <c r="O424" s="35"/>
      <c r="P424" s="35"/>
      <c r="Q424" s="35" t="s">
        <v>1176</v>
      </c>
      <c r="R424" s="35" t="s">
        <v>1177</v>
      </c>
    </row>
    <row r="425" spans="1:18">
      <c r="A425">
        <v>424</v>
      </c>
      <c r="B425" s="35" t="s">
        <v>1120</v>
      </c>
      <c r="C425" s="35" t="s">
        <v>22</v>
      </c>
      <c r="D425" s="42">
        <v>45371</v>
      </c>
      <c r="E425" s="37">
        <v>0.40763888888888888</v>
      </c>
      <c r="F425" s="38" t="s">
        <v>705</v>
      </c>
      <c r="G425" s="38" t="s">
        <v>52</v>
      </c>
      <c r="H425" s="35" t="s">
        <v>770</v>
      </c>
      <c r="I425" s="41" t="s">
        <v>1178</v>
      </c>
      <c r="J425" s="38" t="s">
        <v>27</v>
      </c>
      <c r="K425" s="38" t="s">
        <v>705</v>
      </c>
      <c r="L425" s="35" t="s">
        <v>869</v>
      </c>
      <c r="M425" s="35" t="s">
        <v>1122</v>
      </c>
      <c r="N425" s="35" t="s">
        <v>24</v>
      </c>
      <c r="O425" s="35"/>
      <c r="P425" s="35"/>
      <c r="Q425" s="35" t="s">
        <v>1179</v>
      </c>
      <c r="R425" s="35" t="s">
        <v>1177</v>
      </c>
    </row>
    <row r="426" spans="1:18">
      <c r="A426">
        <v>425</v>
      </c>
      <c r="B426" s="35" t="s">
        <v>1120</v>
      </c>
      <c r="C426" s="35" t="s">
        <v>22</v>
      </c>
      <c r="D426" s="42">
        <v>45371</v>
      </c>
      <c r="E426" s="37">
        <v>0.40833333333333338</v>
      </c>
      <c r="F426" s="38" t="s">
        <v>705</v>
      </c>
      <c r="G426" s="38" t="s">
        <v>52</v>
      </c>
      <c r="H426" s="35" t="s">
        <v>770</v>
      </c>
      <c r="I426" s="35" t="s">
        <v>1180</v>
      </c>
      <c r="J426" s="38" t="s">
        <v>27</v>
      </c>
      <c r="K426" s="38" t="s">
        <v>705</v>
      </c>
      <c r="L426" s="35" t="s">
        <v>869</v>
      </c>
      <c r="M426" s="35" t="s">
        <v>1122</v>
      </c>
      <c r="N426" s="35" t="s">
        <v>24</v>
      </c>
      <c r="O426" s="35"/>
      <c r="P426" s="35"/>
      <c r="Q426" s="35" t="s">
        <v>1181</v>
      </c>
      <c r="R426" s="35" t="s">
        <v>1177</v>
      </c>
    </row>
    <row r="427" spans="1:18">
      <c r="A427">
        <v>426</v>
      </c>
      <c r="B427" s="35" t="s">
        <v>1120</v>
      </c>
      <c r="C427" s="35" t="s">
        <v>22</v>
      </c>
      <c r="D427" s="42">
        <v>45371</v>
      </c>
      <c r="E427" s="37">
        <v>0.47013888888888888</v>
      </c>
      <c r="F427" s="38" t="s">
        <v>724</v>
      </c>
      <c r="G427" s="38" t="s">
        <v>52</v>
      </c>
      <c r="H427" s="35" t="s">
        <v>48</v>
      </c>
      <c r="I427" s="35" t="s">
        <v>1182</v>
      </c>
      <c r="J427" s="38" t="s">
        <v>27</v>
      </c>
      <c r="K427" s="38" t="s">
        <v>724</v>
      </c>
      <c r="L427" s="35" t="s">
        <v>1183</v>
      </c>
      <c r="M427" s="35" t="s">
        <v>1122</v>
      </c>
      <c r="N427" s="35" t="s">
        <v>24</v>
      </c>
      <c r="O427" s="35"/>
      <c r="P427" s="35"/>
      <c r="Q427" s="35" t="s">
        <v>1184</v>
      </c>
      <c r="R427" s="35" t="s">
        <v>1185</v>
      </c>
    </row>
    <row r="428" spans="1:18">
      <c r="A428">
        <v>427</v>
      </c>
      <c r="B428" s="35" t="s">
        <v>1120</v>
      </c>
      <c r="C428" s="35" t="s">
        <v>22</v>
      </c>
      <c r="D428" s="42">
        <v>45371</v>
      </c>
      <c r="E428" s="37">
        <v>0.49305555555555558</v>
      </c>
      <c r="F428" s="38" t="s">
        <v>724</v>
      </c>
      <c r="G428" s="38" t="s">
        <v>52</v>
      </c>
      <c r="H428" s="35" t="s">
        <v>68</v>
      </c>
      <c r="I428" s="35" t="s">
        <v>1186</v>
      </c>
      <c r="J428" s="38" t="s">
        <v>90</v>
      </c>
      <c r="K428" s="38" t="s">
        <v>724</v>
      </c>
      <c r="L428" s="35" t="s">
        <v>1187</v>
      </c>
      <c r="M428" s="35" t="s">
        <v>1122</v>
      </c>
      <c r="N428" s="35" t="s">
        <v>24</v>
      </c>
      <c r="O428" s="35"/>
      <c r="P428" s="35"/>
      <c r="Q428" s="35" t="s">
        <v>1186</v>
      </c>
      <c r="R428" s="35" t="s">
        <v>1188</v>
      </c>
    </row>
    <row r="429" spans="1:18">
      <c r="A429">
        <v>428</v>
      </c>
      <c r="B429" s="35" t="s">
        <v>1120</v>
      </c>
      <c r="C429" s="35" t="s">
        <v>22</v>
      </c>
      <c r="D429" s="42">
        <v>45371</v>
      </c>
      <c r="E429" s="37">
        <v>0.51666666666666672</v>
      </c>
      <c r="F429" s="38" t="s">
        <v>705</v>
      </c>
      <c r="G429" s="38" t="s">
        <v>52</v>
      </c>
      <c r="H429" s="35" t="s">
        <v>754</v>
      </c>
      <c r="I429" s="43" t="s">
        <v>1189</v>
      </c>
      <c r="J429" s="38" t="s">
        <v>27</v>
      </c>
      <c r="K429" s="38" t="s">
        <v>705</v>
      </c>
      <c r="L429" s="44" t="s">
        <v>1190</v>
      </c>
      <c r="M429" s="35" t="s">
        <v>1122</v>
      </c>
      <c r="N429" s="35" t="s">
        <v>24</v>
      </c>
      <c r="O429" s="35"/>
      <c r="P429" s="35"/>
      <c r="Q429" s="43" t="s">
        <v>1191</v>
      </c>
      <c r="R429" s="35" t="s">
        <v>711</v>
      </c>
    </row>
    <row r="430" spans="1:18">
      <c r="A430">
        <v>429</v>
      </c>
      <c r="B430" s="35" t="s">
        <v>1120</v>
      </c>
      <c r="C430" s="35" t="s">
        <v>22</v>
      </c>
      <c r="D430" s="42">
        <v>45371</v>
      </c>
      <c r="E430" s="37">
        <v>0.51736111111111105</v>
      </c>
      <c r="F430" s="38" t="s">
        <v>705</v>
      </c>
      <c r="G430" s="38" t="s">
        <v>52</v>
      </c>
      <c r="H430" s="35" t="s">
        <v>754</v>
      </c>
      <c r="I430" s="35" t="s">
        <v>1192</v>
      </c>
      <c r="J430" s="38" t="s">
        <v>27</v>
      </c>
      <c r="K430" s="38" t="s">
        <v>705</v>
      </c>
      <c r="L430" s="44" t="s">
        <v>1190</v>
      </c>
      <c r="M430" s="35" t="s">
        <v>1122</v>
      </c>
      <c r="N430" s="35" t="s">
        <v>24</v>
      </c>
      <c r="O430" s="35"/>
      <c r="P430" s="35"/>
      <c r="Q430" s="43" t="s">
        <v>1193</v>
      </c>
      <c r="R430" s="35" t="s">
        <v>711</v>
      </c>
    </row>
    <row r="431" spans="1:18">
      <c r="A431">
        <v>430</v>
      </c>
      <c r="B431" s="35" t="s">
        <v>1120</v>
      </c>
      <c r="C431" s="35" t="s">
        <v>22</v>
      </c>
      <c r="D431" s="42">
        <v>45371</v>
      </c>
      <c r="E431" s="37">
        <v>0.51736111111111105</v>
      </c>
      <c r="F431" s="38" t="s">
        <v>705</v>
      </c>
      <c r="G431" s="38" t="s">
        <v>52</v>
      </c>
      <c r="H431" s="35" t="s">
        <v>754</v>
      </c>
      <c r="I431" s="35" t="s">
        <v>1194</v>
      </c>
      <c r="J431" s="38" t="s">
        <v>27</v>
      </c>
      <c r="K431" s="38" t="s">
        <v>705</v>
      </c>
      <c r="L431" s="44" t="s">
        <v>1190</v>
      </c>
      <c r="M431" s="35" t="s">
        <v>1122</v>
      </c>
      <c r="N431" s="35" t="s">
        <v>24</v>
      </c>
      <c r="O431" s="35"/>
      <c r="P431" s="35"/>
      <c r="Q431" s="43" t="s">
        <v>1195</v>
      </c>
      <c r="R431" s="35" t="s">
        <v>711</v>
      </c>
    </row>
    <row r="432" spans="1:18">
      <c r="A432">
        <v>431</v>
      </c>
      <c r="B432" s="35" t="s">
        <v>1120</v>
      </c>
      <c r="C432" s="35" t="s">
        <v>22</v>
      </c>
      <c r="D432" s="42">
        <v>45371</v>
      </c>
      <c r="E432" s="37">
        <v>0.55208333333333337</v>
      </c>
      <c r="F432" s="38" t="s">
        <v>23</v>
      </c>
      <c r="G432" s="38" t="s">
        <v>52</v>
      </c>
      <c r="H432" s="35" t="s">
        <v>68</v>
      </c>
      <c r="I432" s="35" t="s">
        <v>1196</v>
      </c>
      <c r="J432" s="38" t="s">
        <v>27</v>
      </c>
      <c r="K432" s="38" t="s">
        <v>23</v>
      </c>
      <c r="L432" s="35" t="s">
        <v>182</v>
      </c>
      <c r="M432" s="35" t="s">
        <v>1122</v>
      </c>
      <c r="N432" s="35" t="s">
        <v>24</v>
      </c>
      <c r="O432" s="35"/>
      <c r="P432" s="35"/>
      <c r="Q432" s="35" t="s">
        <v>1197</v>
      </c>
      <c r="R432" s="35" t="s">
        <v>1198</v>
      </c>
    </row>
    <row r="433" spans="1:18">
      <c r="A433">
        <v>432</v>
      </c>
      <c r="B433" s="35" t="s">
        <v>1120</v>
      </c>
      <c r="C433" s="35" t="s">
        <v>22</v>
      </c>
      <c r="D433" s="42">
        <v>45371</v>
      </c>
      <c r="E433" s="37">
        <v>0.53749999999999998</v>
      </c>
      <c r="F433" s="38" t="s">
        <v>23</v>
      </c>
      <c r="G433" s="38" t="s">
        <v>52</v>
      </c>
      <c r="H433" s="35" t="s">
        <v>25</v>
      </c>
      <c r="I433" s="35" t="s">
        <v>1199</v>
      </c>
      <c r="J433" s="38" t="s">
        <v>90</v>
      </c>
      <c r="K433" s="38" t="s">
        <v>23</v>
      </c>
      <c r="L433" s="35" t="s">
        <v>203</v>
      </c>
      <c r="M433" s="35" t="s">
        <v>1122</v>
      </c>
      <c r="N433" s="35" t="s">
        <v>24</v>
      </c>
      <c r="O433" s="35"/>
      <c r="P433" s="35"/>
      <c r="Q433" s="35" t="s">
        <v>1199</v>
      </c>
      <c r="R433" s="35" t="s">
        <v>1200</v>
      </c>
    </row>
    <row r="434" spans="1:18" ht="15.75">
      <c r="A434">
        <v>433</v>
      </c>
      <c r="B434" s="35" t="s">
        <v>1120</v>
      </c>
      <c r="C434" s="35" t="s">
        <v>22</v>
      </c>
      <c r="D434" s="42">
        <v>45371</v>
      </c>
      <c r="E434" s="37">
        <v>0.50624999999999998</v>
      </c>
      <c r="F434" s="38" t="s">
        <v>23</v>
      </c>
      <c r="G434" s="38" t="s">
        <v>52</v>
      </c>
      <c r="H434" s="45" t="s">
        <v>465</v>
      </c>
      <c r="I434" s="35" t="s">
        <v>1201</v>
      </c>
      <c r="J434" s="38" t="s">
        <v>27</v>
      </c>
      <c r="K434" s="38" t="s">
        <v>23</v>
      </c>
      <c r="L434" s="35" t="s">
        <v>1202</v>
      </c>
      <c r="M434" s="35" t="s">
        <v>1122</v>
      </c>
      <c r="N434" s="35" t="s">
        <v>24</v>
      </c>
      <c r="O434" s="35"/>
      <c r="P434" s="35"/>
      <c r="Q434" s="35" t="s">
        <v>1203</v>
      </c>
      <c r="R434" s="35" t="s">
        <v>1204</v>
      </c>
    </row>
    <row r="435" spans="1:18">
      <c r="A435">
        <v>434</v>
      </c>
      <c r="B435" s="35" t="s">
        <v>1120</v>
      </c>
      <c r="C435" s="35" t="s">
        <v>22</v>
      </c>
      <c r="D435" s="42">
        <v>45371</v>
      </c>
      <c r="E435" s="37">
        <v>0.52569444444444446</v>
      </c>
      <c r="F435" s="38" t="s">
        <v>23</v>
      </c>
      <c r="G435" s="38" t="s">
        <v>52</v>
      </c>
      <c r="H435" s="35" t="s">
        <v>48</v>
      </c>
      <c r="I435" s="35" t="s">
        <v>1205</v>
      </c>
      <c r="J435" s="38" t="s">
        <v>27</v>
      </c>
      <c r="K435" s="38" t="s">
        <v>23</v>
      </c>
      <c r="L435" s="35" t="s">
        <v>1206</v>
      </c>
      <c r="M435" s="35" t="s">
        <v>1122</v>
      </c>
      <c r="N435" s="35" t="s">
        <v>24</v>
      </c>
      <c r="O435" s="35"/>
      <c r="P435" s="35"/>
      <c r="Q435" s="44" t="s">
        <v>1207</v>
      </c>
      <c r="R435" s="44" t="s">
        <v>1208</v>
      </c>
    </row>
    <row r="436" spans="1:18">
      <c r="A436">
        <v>435</v>
      </c>
      <c r="B436" s="35" t="s">
        <v>1120</v>
      </c>
      <c r="C436" s="35" t="s">
        <v>22</v>
      </c>
      <c r="D436" s="42">
        <v>45371</v>
      </c>
      <c r="E436" s="37">
        <v>0.52708333333333335</v>
      </c>
      <c r="F436" s="38" t="s">
        <v>23</v>
      </c>
      <c r="G436" s="38" t="s">
        <v>24</v>
      </c>
      <c r="H436" s="35" t="s">
        <v>38</v>
      </c>
      <c r="I436" s="35" t="s">
        <v>1209</v>
      </c>
      <c r="J436" s="38" t="s">
        <v>27</v>
      </c>
      <c r="K436" s="38" t="s">
        <v>23</v>
      </c>
      <c r="L436" s="35" t="s">
        <v>101</v>
      </c>
      <c r="M436" s="35" t="s">
        <v>1122</v>
      </c>
      <c r="N436" s="35" t="s">
        <v>24</v>
      </c>
      <c r="O436" s="35"/>
      <c r="P436" s="35"/>
      <c r="Q436" s="35" t="s">
        <v>1210</v>
      </c>
      <c r="R436" s="35" t="s">
        <v>1211</v>
      </c>
    </row>
    <row r="437" spans="1:18">
      <c r="A437">
        <v>436</v>
      </c>
      <c r="B437" s="35" t="s">
        <v>1120</v>
      </c>
      <c r="C437" s="35" t="s">
        <v>22</v>
      </c>
      <c r="D437" s="42">
        <v>45371</v>
      </c>
      <c r="E437" s="37">
        <v>0.5444444444444444</v>
      </c>
      <c r="F437" s="38" t="s">
        <v>724</v>
      </c>
      <c r="G437" s="38" t="s">
        <v>52</v>
      </c>
      <c r="H437" s="35" t="s">
        <v>68</v>
      </c>
      <c r="I437" s="35" t="s">
        <v>1212</v>
      </c>
      <c r="J437" s="38" t="s">
        <v>27</v>
      </c>
      <c r="K437" s="38" t="s">
        <v>724</v>
      </c>
      <c r="L437" s="35" t="s">
        <v>1213</v>
      </c>
      <c r="M437" s="35" t="s">
        <v>1122</v>
      </c>
      <c r="N437" s="35" t="s">
        <v>24</v>
      </c>
      <c r="O437" s="35"/>
      <c r="P437" s="35"/>
      <c r="Q437" s="35" t="s">
        <v>1214</v>
      </c>
      <c r="R437" s="35" t="s">
        <v>1215</v>
      </c>
    </row>
    <row r="438" spans="1:18">
      <c r="A438">
        <v>437</v>
      </c>
      <c r="B438" s="35" t="s">
        <v>1120</v>
      </c>
      <c r="C438" s="35" t="s">
        <v>22</v>
      </c>
      <c r="D438" s="42">
        <v>45371</v>
      </c>
      <c r="E438" s="37">
        <v>0.60069444444444442</v>
      </c>
      <c r="F438" s="38" t="s">
        <v>705</v>
      </c>
      <c r="G438" s="38" t="s">
        <v>52</v>
      </c>
      <c r="H438" s="35" t="s">
        <v>770</v>
      </c>
      <c r="I438" s="35" t="s">
        <v>1216</v>
      </c>
      <c r="J438" s="38" t="s">
        <v>27</v>
      </c>
      <c r="K438" s="38" t="s">
        <v>705</v>
      </c>
      <c r="L438" s="35" t="s">
        <v>802</v>
      </c>
      <c r="M438" s="35" t="s">
        <v>1122</v>
      </c>
      <c r="N438" s="35" t="s">
        <v>24</v>
      </c>
      <c r="O438" s="35"/>
      <c r="P438" s="35"/>
      <c r="Q438" s="35" t="s">
        <v>1216</v>
      </c>
      <c r="R438" s="35" t="s">
        <v>711</v>
      </c>
    </row>
    <row r="439" spans="1:18">
      <c r="A439">
        <v>438</v>
      </c>
      <c r="B439" s="35" t="s">
        <v>1120</v>
      </c>
      <c r="C439" s="35" t="s">
        <v>22</v>
      </c>
      <c r="D439" s="42">
        <v>45371</v>
      </c>
      <c r="E439" s="37">
        <v>0.59930555555555554</v>
      </c>
      <c r="F439" s="38" t="s">
        <v>705</v>
      </c>
      <c r="G439" s="38" t="s">
        <v>52</v>
      </c>
      <c r="H439" s="35" t="s">
        <v>770</v>
      </c>
      <c r="I439" s="35" t="s">
        <v>1217</v>
      </c>
      <c r="J439" s="38" t="s">
        <v>27</v>
      </c>
      <c r="K439" s="38" t="s">
        <v>705</v>
      </c>
      <c r="L439" s="35" t="s">
        <v>983</v>
      </c>
      <c r="M439" s="35" t="s">
        <v>1122</v>
      </c>
      <c r="N439" s="35" t="s">
        <v>24</v>
      </c>
      <c r="O439" s="35"/>
      <c r="P439" s="35"/>
      <c r="Q439" s="35" t="s">
        <v>1218</v>
      </c>
      <c r="R439" s="35" t="s">
        <v>985</v>
      </c>
    </row>
    <row r="440" spans="1:18">
      <c r="A440">
        <v>439</v>
      </c>
      <c r="B440" s="35" t="s">
        <v>1120</v>
      </c>
      <c r="C440" s="35" t="s">
        <v>22</v>
      </c>
      <c r="D440" s="42">
        <v>45371</v>
      </c>
      <c r="E440" s="37">
        <v>0.59861111111111109</v>
      </c>
      <c r="F440" s="38" t="s">
        <v>705</v>
      </c>
      <c r="G440" s="38" t="s">
        <v>52</v>
      </c>
      <c r="H440" s="35" t="s">
        <v>770</v>
      </c>
      <c r="I440" s="46" t="s">
        <v>1219</v>
      </c>
      <c r="J440" s="38" t="s">
        <v>27</v>
      </c>
      <c r="K440" s="38" t="s">
        <v>705</v>
      </c>
      <c r="L440" s="35" t="s">
        <v>983</v>
      </c>
      <c r="M440" s="35" t="s">
        <v>1122</v>
      </c>
      <c r="N440" s="35" t="s">
        <v>24</v>
      </c>
      <c r="O440" s="35"/>
      <c r="P440" s="35"/>
      <c r="Q440" s="35" t="s">
        <v>1220</v>
      </c>
      <c r="R440" s="35" t="s">
        <v>985</v>
      </c>
    </row>
    <row r="441" spans="1:18">
      <c r="A441">
        <v>440</v>
      </c>
      <c r="B441" s="35" t="s">
        <v>1120</v>
      </c>
      <c r="C441" s="35" t="s">
        <v>22</v>
      </c>
      <c r="D441" s="42">
        <v>45371</v>
      </c>
      <c r="E441" s="37">
        <v>0.59722222222222221</v>
      </c>
      <c r="F441" s="38" t="s">
        <v>705</v>
      </c>
      <c r="G441" s="38" t="s">
        <v>52</v>
      </c>
      <c r="H441" s="35" t="s">
        <v>770</v>
      </c>
      <c r="I441" s="35" t="s">
        <v>1221</v>
      </c>
      <c r="J441" s="38" t="s">
        <v>27</v>
      </c>
      <c r="K441" s="38" t="s">
        <v>705</v>
      </c>
      <c r="L441" s="35" t="s">
        <v>983</v>
      </c>
      <c r="M441" s="35" t="s">
        <v>1122</v>
      </c>
      <c r="N441" s="35" t="s">
        <v>24</v>
      </c>
      <c r="O441" s="35"/>
      <c r="P441" s="35"/>
      <c r="Q441" s="35" t="s">
        <v>1222</v>
      </c>
      <c r="R441" s="35" t="s">
        <v>1223</v>
      </c>
    </row>
    <row r="442" spans="1:18">
      <c r="A442">
        <v>441</v>
      </c>
      <c r="B442" s="35" t="s">
        <v>1120</v>
      </c>
      <c r="C442" s="35" t="s">
        <v>22</v>
      </c>
      <c r="D442" s="42">
        <v>45371</v>
      </c>
      <c r="E442" s="37">
        <v>0.64097222222222217</v>
      </c>
      <c r="F442" s="38" t="s">
        <v>23</v>
      </c>
      <c r="G442" s="38" t="s">
        <v>24</v>
      </c>
      <c r="H442" s="35" t="s">
        <v>43</v>
      </c>
      <c r="I442" s="35" t="s">
        <v>1224</v>
      </c>
      <c r="J442" s="38" t="s">
        <v>90</v>
      </c>
      <c r="K442" s="38" t="s">
        <v>23</v>
      </c>
      <c r="L442" s="35" t="s">
        <v>297</v>
      </c>
      <c r="M442" s="35" t="s">
        <v>1122</v>
      </c>
      <c r="N442" s="35" t="s">
        <v>24</v>
      </c>
      <c r="O442" s="35"/>
      <c r="P442" s="35"/>
      <c r="Q442" s="41" t="s">
        <v>1224</v>
      </c>
      <c r="R442" s="35" t="s">
        <v>1225</v>
      </c>
    </row>
    <row r="443" spans="1:18">
      <c r="A443">
        <v>442</v>
      </c>
      <c r="B443" s="35" t="s">
        <v>1120</v>
      </c>
      <c r="C443" s="35" t="s">
        <v>22</v>
      </c>
      <c r="D443" s="42">
        <v>45371</v>
      </c>
      <c r="E443" s="37">
        <v>0.68333333333333324</v>
      </c>
      <c r="F443" s="38" t="s">
        <v>23</v>
      </c>
      <c r="G443" s="38" t="s">
        <v>52</v>
      </c>
      <c r="H443" s="35" t="s">
        <v>48</v>
      </c>
      <c r="I443" s="35" t="s">
        <v>1226</v>
      </c>
      <c r="J443" s="38" t="s">
        <v>27</v>
      </c>
      <c r="K443" s="38" t="s">
        <v>23</v>
      </c>
      <c r="L443" s="35" t="s">
        <v>1227</v>
      </c>
      <c r="M443" s="35" t="s">
        <v>1122</v>
      </c>
      <c r="N443" s="35" t="s">
        <v>24</v>
      </c>
      <c r="O443" s="35"/>
      <c r="P443" s="35"/>
      <c r="Q443" s="35" t="s">
        <v>1228</v>
      </c>
      <c r="R443" s="35" t="s">
        <v>1229</v>
      </c>
    </row>
    <row r="444" spans="1:18">
      <c r="A444">
        <v>443</v>
      </c>
      <c r="B444" s="35" t="s">
        <v>1120</v>
      </c>
      <c r="C444" s="35" t="s">
        <v>22</v>
      </c>
      <c r="D444" s="42">
        <v>45371</v>
      </c>
      <c r="E444" s="37">
        <v>0.71527777777777779</v>
      </c>
      <c r="F444" s="38" t="s">
        <v>23</v>
      </c>
      <c r="G444" s="38" t="s">
        <v>52</v>
      </c>
      <c r="H444" s="35" t="s">
        <v>1230</v>
      </c>
      <c r="I444" s="35" t="s">
        <v>1230</v>
      </c>
      <c r="J444" s="38" t="s">
        <v>27</v>
      </c>
      <c r="K444" s="38" t="s">
        <v>23</v>
      </c>
      <c r="L444" s="35" t="s">
        <v>1231</v>
      </c>
      <c r="M444" s="35" t="s">
        <v>1122</v>
      </c>
      <c r="N444" s="35" t="s">
        <v>24</v>
      </c>
      <c r="O444" s="35"/>
      <c r="P444" s="35"/>
      <c r="Q444" s="35" t="s">
        <v>1232</v>
      </c>
      <c r="R444" s="35" t="s">
        <v>1233</v>
      </c>
    </row>
    <row r="445" spans="1:18">
      <c r="A445">
        <v>444</v>
      </c>
      <c r="B445" s="35" t="s">
        <v>1120</v>
      </c>
      <c r="C445" s="35" t="s">
        <v>22</v>
      </c>
      <c r="D445" s="42">
        <v>45372</v>
      </c>
      <c r="E445" s="37">
        <v>0.4777777777777778</v>
      </c>
      <c r="F445" s="38" t="s">
        <v>724</v>
      </c>
      <c r="G445" s="38" t="s">
        <v>52</v>
      </c>
      <c r="H445" s="35" t="s">
        <v>38</v>
      </c>
      <c r="I445" s="35" t="s">
        <v>1234</v>
      </c>
      <c r="J445" s="38" t="s">
        <v>198</v>
      </c>
      <c r="K445" s="38" t="s">
        <v>724</v>
      </c>
      <c r="L445" s="35"/>
      <c r="M445" s="35" t="s">
        <v>1122</v>
      </c>
      <c r="N445" s="35" t="s">
        <v>52</v>
      </c>
      <c r="O445" s="35"/>
      <c r="P445" s="35"/>
      <c r="Q445" s="35"/>
      <c r="R445" s="35"/>
    </row>
    <row r="446" spans="1:18">
      <c r="A446">
        <v>445</v>
      </c>
      <c r="B446" s="35" t="s">
        <v>1120</v>
      </c>
      <c r="C446" s="35" t="s">
        <v>22</v>
      </c>
      <c r="D446" s="42">
        <v>45372</v>
      </c>
      <c r="E446" s="37">
        <v>0.50069444444444444</v>
      </c>
      <c r="F446" s="38" t="s">
        <v>705</v>
      </c>
      <c r="G446" s="38" t="s">
        <v>52</v>
      </c>
      <c r="H446" s="35" t="s">
        <v>770</v>
      </c>
      <c r="I446" s="35" t="s">
        <v>1235</v>
      </c>
      <c r="J446" s="38" t="s">
        <v>27</v>
      </c>
      <c r="K446" s="38" t="s">
        <v>705</v>
      </c>
      <c r="L446" s="35" t="s">
        <v>983</v>
      </c>
      <c r="M446" s="35" t="s">
        <v>1122</v>
      </c>
      <c r="N446" s="35" t="s">
        <v>24</v>
      </c>
      <c r="O446" s="35"/>
      <c r="P446" s="35"/>
      <c r="Q446" s="44" t="s">
        <v>1236</v>
      </c>
      <c r="R446" s="35" t="s">
        <v>985</v>
      </c>
    </row>
    <row r="447" spans="1:18">
      <c r="A447">
        <v>446</v>
      </c>
      <c r="B447" s="35" t="s">
        <v>1120</v>
      </c>
      <c r="C447" s="35" t="s">
        <v>22</v>
      </c>
      <c r="D447" s="42">
        <v>45372</v>
      </c>
      <c r="E447" s="37">
        <v>0.50208333333333333</v>
      </c>
      <c r="F447" s="38" t="s">
        <v>705</v>
      </c>
      <c r="G447" s="38" t="s">
        <v>52</v>
      </c>
      <c r="H447" s="35" t="s">
        <v>770</v>
      </c>
      <c r="I447" s="35" t="s">
        <v>1237</v>
      </c>
      <c r="J447" s="38" t="s">
        <v>27</v>
      </c>
      <c r="K447" s="38" t="s">
        <v>705</v>
      </c>
      <c r="L447" s="35" t="s">
        <v>983</v>
      </c>
      <c r="M447" s="35" t="s">
        <v>1122</v>
      </c>
      <c r="N447" s="35" t="s">
        <v>24</v>
      </c>
      <c r="O447" s="35"/>
      <c r="P447" s="35"/>
      <c r="Q447" s="35" t="s">
        <v>1238</v>
      </c>
      <c r="R447" s="35" t="s">
        <v>985</v>
      </c>
    </row>
    <row r="448" spans="1:18">
      <c r="A448">
        <v>447</v>
      </c>
      <c r="B448" s="35" t="s">
        <v>1120</v>
      </c>
      <c r="C448" s="35" t="s">
        <v>22</v>
      </c>
      <c r="D448" s="42">
        <v>45372</v>
      </c>
      <c r="E448" s="37">
        <v>0.50416666666666665</v>
      </c>
      <c r="F448" s="38" t="s">
        <v>705</v>
      </c>
      <c r="G448" s="38" t="s">
        <v>52</v>
      </c>
      <c r="H448" s="35" t="s">
        <v>770</v>
      </c>
      <c r="I448" s="35" t="s">
        <v>1239</v>
      </c>
      <c r="J448" s="38" t="s">
        <v>27</v>
      </c>
      <c r="K448" s="38" t="s">
        <v>705</v>
      </c>
      <c r="L448" s="35" t="s">
        <v>983</v>
      </c>
      <c r="M448" s="35" t="s">
        <v>1122</v>
      </c>
      <c r="N448" s="35" t="s">
        <v>24</v>
      </c>
      <c r="O448" s="35"/>
      <c r="P448" s="35"/>
      <c r="Q448" s="35" t="s">
        <v>1240</v>
      </c>
      <c r="R448" s="35" t="s">
        <v>985</v>
      </c>
    </row>
    <row r="449" spans="1:18">
      <c r="A449">
        <v>448</v>
      </c>
      <c r="B449" s="35" t="s">
        <v>1120</v>
      </c>
      <c r="C449" s="35" t="s">
        <v>22</v>
      </c>
      <c r="D449" s="42">
        <v>45372</v>
      </c>
      <c r="E449" s="37">
        <v>0.51180555555555551</v>
      </c>
      <c r="F449" s="38" t="s">
        <v>705</v>
      </c>
      <c r="G449" s="38" t="s">
        <v>52</v>
      </c>
      <c r="H449" s="35" t="s">
        <v>770</v>
      </c>
      <c r="I449" s="35" t="s">
        <v>1241</v>
      </c>
      <c r="J449" s="38" t="s">
        <v>27</v>
      </c>
      <c r="K449" s="38" t="s">
        <v>705</v>
      </c>
      <c r="L449" s="35" t="s">
        <v>957</v>
      </c>
      <c r="M449" s="35" t="s">
        <v>1122</v>
      </c>
      <c r="N449" s="35" t="s">
        <v>24</v>
      </c>
      <c r="O449" s="35"/>
      <c r="P449" s="35"/>
      <c r="Q449" s="35" t="s">
        <v>1241</v>
      </c>
      <c r="R449" s="35" t="s">
        <v>959</v>
      </c>
    </row>
    <row r="450" spans="1:18">
      <c r="A450">
        <v>449</v>
      </c>
      <c r="B450" s="35" t="s">
        <v>1120</v>
      </c>
      <c r="C450" s="35" t="s">
        <v>22</v>
      </c>
      <c r="D450" s="42">
        <v>45372</v>
      </c>
      <c r="E450" s="37">
        <v>0.51111111111111118</v>
      </c>
      <c r="F450" s="38" t="s">
        <v>705</v>
      </c>
      <c r="G450" s="38" t="s">
        <v>52</v>
      </c>
      <c r="H450" s="35" t="s">
        <v>1242</v>
      </c>
      <c r="I450" s="35" t="s">
        <v>1243</v>
      </c>
      <c r="J450" s="38" t="s">
        <v>27</v>
      </c>
      <c r="K450" s="38" t="s">
        <v>705</v>
      </c>
      <c r="L450" s="35" t="s">
        <v>983</v>
      </c>
      <c r="M450" s="35" t="s">
        <v>1122</v>
      </c>
      <c r="N450" s="35" t="s">
        <v>24</v>
      </c>
      <c r="O450" s="35"/>
      <c r="P450" s="35"/>
      <c r="Q450" s="35" t="s">
        <v>1244</v>
      </c>
      <c r="R450" s="44" t="s">
        <v>985</v>
      </c>
    </row>
    <row r="451" spans="1:18">
      <c r="A451">
        <v>450</v>
      </c>
      <c r="B451" s="35" t="s">
        <v>1120</v>
      </c>
      <c r="C451" s="35" t="s">
        <v>22</v>
      </c>
      <c r="D451" s="42">
        <v>45372</v>
      </c>
      <c r="E451" s="37">
        <v>0.50972222222222219</v>
      </c>
      <c r="F451" s="38" t="s">
        <v>705</v>
      </c>
      <c r="G451" s="38" t="s">
        <v>52</v>
      </c>
      <c r="H451" s="35" t="s">
        <v>770</v>
      </c>
      <c r="I451" s="35" t="s">
        <v>1245</v>
      </c>
      <c r="J451" s="38" t="s">
        <v>27</v>
      </c>
      <c r="K451" s="38" t="s">
        <v>705</v>
      </c>
      <c r="L451" s="35" t="s">
        <v>983</v>
      </c>
      <c r="M451" s="35" t="s">
        <v>1122</v>
      </c>
      <c r="N451" s="35" t="s">
        <v>24</v>
      </c>
      <c r="O451" s="35"/>
      <c r="P451" s="35"/>
      <c r="Q451" s="35" t="s">
        <v>1246</v>
      </c>
      <c r="R451" s="35" t="s">
        <v>985</v>
      </c>
    </row>
    <row r="452" spans="1:18">
      <c r="A452">
        <v>451</v>
      </c>
      <c r="B452" s="35" t="s">
        <v>1120</v>
      </c>
      <c r="C452" s="35" t="s">
        <v>22</v>
      </c>
      <c r="D452" s="42">
        <v>45372</v>
      </c>
      <c r="E452" s="37">
        <v>0.50902777777777775</v>
      </c>
      <c r="F452" s="38" t="s">
        <v>705</v>
      </c>
      <c r="G452" s="38" t="s">
        <v>52</v>
      </c>
      <c r="H452" s="35" t="s">
        <v>770</v>
      </c>
      <c r="I452" s="35" t="s">
        <v>1247</v>
      </c>
      <c r="J452" s="38" t="s">
        <v>27</v>
      </c>
      <c r="K452" s="38" t="s">
        <v>705</v>
      </c>
      <c r="L452" s="35" t="s">
        <v>983</v>
      </c>
      <c r="M452" s="35" t="s">
        <v>1122</v>
      </c>
      <c r="N452" s="35" t="s">
        <v>24</v>
      </c>
      <c r="O452" s="35"/>
      <c r="P452" s="35"/>
      <c r="Q452" s="35" t="s">
        <v>1248</v>
      </c>
      <c r="R452" s="35" t="s">
        <v>985</v>
      </c>
    </row>
    <row r="453" spans="1:18">
      <c r="A453">
        <v>452</v>
      </c>
      <c r="B453" s="35" t="s">
        <v>1120</v>
      </c>
      <c r="C453" s="35" t="s">
        <v>22</v>
      </c>
      <c r="D453" s="42">
        <v>45372</v>
      </c>
      <c r="E453" s="37">
        <v>0.55763888888888891</v>
      </c>
      <c r="F453" s="38" t="s">
        <v>724</v>
      </c>
      <c r="G453" s="38" t="s">
        <v>52</v>
      </c>
      <c r="H453" s="35" t="s">
        <v>68</v>
      </c>
      <c r="I453" s="35" t="s">
        <v>1249</v>
      </c>
      <c r="J453" s="38" t="s">
        <v>1250</v>
      </c>
      <c r="K453" s="38" t="s">
        <v>724</v>
      </c>
      <c r="L453" s="35"/>
      <c r="M453" s="35" t="s">
        <v>1122</v>
      </c>
      <c r="N453" s="35" t="s">
        <v>370</v>
      </c>
      <c r="O453" s="35"/>
      <c r="P453" s="35"/>
      <c r="Q453" s="35"/>
      <c r="R453" s="35"/>
    </row>
    <row r="454" spans="1:18">
      <c r="A454">
        <v>453</v>
      </c>
      <c r="B454" s="35" t="s">
        <v>1120</v>
      </c>
      <c r="C454" s="35" t="s">
        <v>22</v>
      </c>
      <c r="D454" s="42">
        <v>45372</v>
      </c>
      <c r="E454" s="37">
        <v>0.57500000000000007</v>
      </c>
      <c r="F454" s="38" t="s">
        <v>705</v>
      </c>
      <c r="G454" s="38" t="s">
        <v>52</v>
      </c>
      <c r="H454" s="35" t="s">
        <v>1251</v>
      </c>
      <c r="I454" s="35" t="s">
        <v>1252</v>
      </c>
      <c r="J454" s="38" t="s">
        <v>198</v>
      </c>
      <c r="K454" s="38" t="s">
        <v>705</v>
      </c>
      <c r="L454" s="35"/>
      <c r="M454" s="35" t="s">
        <v>1122</v>
      </c>
      <c r="N454" s="35" t="s">
        <v>52</v>
      </c>
      <c r="O454" s="35"/>
      <c r="P454" s="35"/>
      <c r="Q454" s="35"/>
      <c r="R454" s="35"/>
    </row>
    <row r="455" spans="1:18">
      <c r="A455">
        <v>454</v>
      </c>
      <c r="B455" s="35" t="s">
        <v>1120</v>
      </c>
      <c r="C455" s="35" t="s">
        <v>22</v>
      </c>
      <c r="D455" s="42">
        <v>45372</v>
      </c>
      <c r="E455" s="37">
        <v>0.57638888888888895</v>
      </c>
      <c r="F455" s="38" t="s">
        <v>705</v>
      </c>
      <c r="G455" s="38" t="s">
        <v>52</v>
      </c>
      <c r="H455" s="35" t="s">
        <v>1253</v>
      </c>
      <c r="I455" s="35" t="s">
        <v>1252</v>
      </c>
      <c r="J455" s="38" t="s">
        <v>90</v>
      </c>
      <c r="K455" s="38" t="s">
        <v>705</v>
      </c>
      <c r="L455" s="35" t="s">
        <v>1254</v>
      </c>
      <c r="M455" s="35" t="s">
        <v>1122</v>
      </c>
      <c r="N455" s="35" t="s">
        <v>24</v>
      </c>
      <c r="O455" s="35"/>
      <c r="P455" s="35"/>
      <c r="Q455" s="35" t="s">
        <v>1255</v>
      </c>
      <c r="R455" s="35" t="s">
        <v>1256</v>
      </c>
    </row>
    <row r="456" spans="1:18">
      <c r="A456">
        <v>455</v>
      </c>
      <c r="B456" s="35" t="s">
        <v>1120</v>
      </c>
      <c r="C456" s="35" t="s">
        <v>22</v>
      </c>
      <c r="D456" s="42">
        <v>45372</v>
      </c>
      <c r="E456" s="37">
        <v>0.61041666666666672</v>
      </c>
      <c r="F456" s="38" t="s">
        <v>705</v>
      </c>
      <c r="G456" s="38" t="s">
        <v>52</v>
      </c>
      <c r="H456" s="35" t="s">
        <v>1004</v>
      </c>
      <c r="I456" s="35" t="s">
        <v>1257</v>
      </c>
      <c r="J456" s="38" t="s">
        <v>27</v>
      </c>
      <c r="K456" s="38" t="s">
        <v>705</v>
      </c>
      <c r="L456" s="35" t="s">
        <v>856</v>
      </c>
      <c r="M456" s="35" t="s">
        <v>1122</v>
      </c>
      <c r="N456" s="35" t="s">
        <v>24</v>
      </c>
      <c r="O456" s="35"/>
      <c r="P456" s="35"/>
      <c r="Q456" s="35" t="s">
        <v>1258</v>
      </c>
      <c r="R456" s="35" t="s">
        <v>974</v>
      </c>
    </row>
    <row r="457" spans="1:18">
      <c r="A457">
        <v>456</v>
      </c>
      <c r="B457" s="35" t="s">
        <v>1120</v>
      </c>
      <c r="C457" s="35" t="s">
        <v>22</v>
      </c>
      <c r="D457" s="42">
        <v>45372</v>
      </c>
      <c r="E457" s="37">
        <v>0.60972222222222217</v>
      </c>
      <c r="F457" s="38" t="s">
        <v>705</v>
      </c>
      <c r="G457" s="38" t="s">
        <v>52</v>
      </c>
      <c r="H457" s="35" t="s">
        <v>1004</v>
      </c>
      <c r="I457" s="35" t="s">
        <v>1259</v>
      </c>
      <c r="J457" s="38" t="s">
        <v>27</v>
      </c>
      <c r="K457" s="38" t="s">
        <v>705</v>
      </c>
      <c r="L457" s="35" t="s">
        <v>856</v>
      </c>
      <c r="M457" s="35" t="s">
        <v>1122</v>
      </c>
      <c r="N457" s="35" t="s">
        <v>24</v>
      </c>
      <c r="O457" s="35"/>
      <c r="P457" s="35"/>
      <c r="Q457" s="35" t="s">
        <v>1260</v>
      </c>
      <c r="R457" s="35" t="s">
        <v>974</v>
      </c>
    </row>
    <row r="458" spans="1:18">
      <c r="A458">
        <v>457</v>
      </c>
      <c r="B458" s="35" t="s">
        <v>1120</v>
      </c>
      <c r="C458" s="35" t="s">
        <v>22</v>
      </c>
      <c r="D458" s="42">
        <v>45372</v>
      </c>
      <c r="E458" s="37">
        <v>0.60833333333333328</v>
      </c>
      <c r="F458" s="38" t="s">
        <v>705</v>
      </c>
      <c r="G458" s="38" t="s">
        <v>52</v>
      </c>
      <c r="H458" s="35" t="s">
        <v>1004</v>
      </c>
      <c r="I458" s="35" t="s">
        <v>1261</v>
      </c>
      <c r="J458" s="38" t="s">
        <v>27</v>
      </c>
      <c r="K458" s="38" t="s">
        <v>705</v>
      </c>
      <c r="L458" s="35" t="s">
        <v>856</v>
      </c>
      <c r="M458" s="35" t="s">
        <v>1122</v>
      </c>
      <c r="N458" s="35" t="s">
        <v>24</v>
      </c>
      <c r="O458" s="35"/>
      <c r="P458" s="35"/>
      <c r="Q458" s="35" t="s">
        <v>1262</v>
      </c>
      <c r="R458" s="44" t="s">
        <v>974</v>
      </c>
    </row>
    <row r="459" spans="1:18">
      <c r="A459">
        <v>458</v>
      </c>
      <c r="B459" s="35" t="s">
        <v>1120</v>
      </c>
      <c r="C459" s="35" t="s">
        <v>22</v>
      </c>
      <c r="D459" s="42">
        <v>45372</v>
      </c>
      <c r="E459" s="37">
        <v>0.64583333333333337</v>
      </c>
      <c r="F459" s="38" t="s">
        <v>724</v>
      </c>
      <c r="G459" s="38" t="s">
        <v>52</v>
      </c>
      <c r="H459" s="35" t="s">
        <v>48</v>
      </c>
      <c r="I459" s="35" t="s">
        <v>1263</v>
      </c>
      <c r="J459" s="38" t="s">
        <v>27</v>
      </c>
      <c r="K459" s="38" t="s">
        <v>724</v>
      </c>
      <c r="L459" s="35" t="s">
        <v>1264</v>
      </c>
      <c r="M459" s="35" t="s">
        <v>1122</v>
      </c>
      <c r="N459" s="35" t="s">
        <v>24</v>
      </c>
      <c r="O459" s="35"/>
      <c r="P459" s="35"/>
      <c r="Q459" s="44" t="s">
        <v>1263</v>
      </c>
      <c r="R459" s="35" t="s">
        <v>1265</v>
      </c>
    </row>
    <row r="460" spans="1:18">
      <c r="A460">
        <v>459</v>
      </c>
      <c r="B460" s="35" t="s">
        <v>1120</v>
      </c>
      <c r="C460" s="35" t="s">
        <v>22</v>
      </c>
      <c r="D460" s="42">
        <v>45372</v>
      </c>
      <c r="E460" s="37">
        <v>0.64652777777777781</v>
      </c>
      <c r="F460" s="38" t="s">
        <v>724</v>
      </c>
      <c r="G460" s="38" t="s">
        <v>52</v>
      </c>
      <c r="H460" s="35" t="s">
        <v>48</v>
      </c>
      <c r="I460" s="35" t="s">
        <v>1266</v>
      </c>
      <c r="J460" s="38" t="s">
        <v>27</v>
      </c>
      <c r="K460" s="38" t="s">
        <v>724</v>
      </c>
      <c r="L460" s="35" t="s">
        <v>1264</v>
      </c>
      <c r="M460" s="35" t="s">
        <v>1122</v>
      </c>
      <c r="N460" s="35" t="s">
        <v>24</v>
      </c>
      <c r="O460" s="35"/>
      <c r="P460" s="35"/>
      <c r="Q460" s="35" t="s">
        <v>1266</v>
      </c>
      <c r="R460" s="44" t="s">
        <v>1265</v>
      </c>
    </row>
    <row r="461" spans="1:18">
      <c r="A461">
        <v>460</v>
      </c>
      <c r="B461" s="35" t="s">
        <v>1120</v>
      </c>
      <c r="C461" s="35" t="s">
        <v>22</v>
      </c>
      <c r="D461" s="42">
        <v>45372</v>
      </c>
      <c r="E461" s="37">
        <v>0.65277777777777779</v>
      </c>
      <c r="F461" s="38" t="s">
        <v>724</v>
      </c>
      <c r="G461" s="38" t="s">
        <v>52</v>
      </c>
      <c r="H461" s="35" t="s">
        <v>48</v>
      </c>
      <c r="I461" s="35" t="s">
        <v>1267</v>
      </c>
      <c r="J461" s="38" t="s">
        <v>27</v>
      </c>
      <c r="K461" s="38" t="s">
        <v>724</v>
      </c>
      <c r="L461" s="35" t="s">
        <v>1264</v>
      </c>
      <c r="M461" s="35" t="s">
        <v>1122</v>
      </c>
      <c r="N461" s="35" t="s">
        <v>24</v>
      </c>
      <c r="O461" s="35"/>
      <c r="P461" s="35"/>
      <c r="Q461" s="35" t="s">
        <v>1267</v>
      </c>
      <c r="R461" s="44" t="s">
        <v>1265</v>
      </c>
    </row>
    <row r="462" spans="1:18">
      <c r="A462">
        <v>461</v>
      </c>
      <c r="B462" s="35" t="s">
        <v>1120</v>
      </c>
      <c r="C462" s="35" t="s">
        <v>22</v>
      </c>
      <c r="D462" s="42">
        <v>45372</v>
      </c>
      <c r="E462" s="37">
        <v>0.65416666666666667</v>
      </c>
      <c r="F462" s="38" t="s">
        <v>724</v>
      </c>
      <c r="G462" s="38" t="s">
        <v>52</v>
      </c>
      <c r="H462" s="35" t="s">
        <v>48</v>
      </c>
      <c r="I462" s="35" t="s">
        <v>1268</v>
      </c>
      <c r="J462" s="38" t="s">
        <v>27</v>
      </c>
      <c r="K462" s="38" t="s">
        <v>724</v>
      </c>
      <c r="L462" s="35" t="s">
        <v>1264</v>
      </c>
      <c r="M462" s="35" t="s">
        <v>1122</v>
      </c>
      <c r="N462" s="35" t="s">
        <v>24</v>
      </c>
      <c r="O462" s="35"/>
      <c r="P462" s="35"/>
      <c r="Q462" s="35" t="s">
        <v>1268</v>
      </c>
      <c r="R462" s="44" t="s">
        <v>1265</v>
      </c>
    </row>
    <row r="463" spans="1:18">
      <c r="A463">
        <v>462</v>
      </c>
      <c r="B463" s="35" t="s">
        <v>1120</v>
      </c>
      <c r="C463" s="35" t="s">
        <v>22</v>
      </c>
      <c r="D463" s="42">
        <v>45372</v>
      </c>
      <c r="E463" s="37">
        <v>0.65555555555555556</v>
      </c>
      <c r="F463" s="38" t="s">
        <v>724</v>
      </c>
      <c r="G463" s="38" t="s">
        <v>52</v>
      </c>
      <c r="H463" s="35" t="s">
        <v>48</v>
      </c>
      <c r="I463" s="35" t="s">
        <v>1269</v>
      </c>
      <c r="J463" s="38" t="s">
        <v>27</v>
      </c>
      <c r="K463" s="38" t="s">
        <v>724</v>
      </c>
      <c r="L463" s="35" t="s">
        <v>1264</v>
      </c>
      <c r="M463" s="35" t="s">
        <v>1122</v>
      </c>
      <c r="N463" s="35" t="s">
        <v>24</v>
      </c>
      <c r="O463" s="35"/>
      <c r="P463" s="35"/>
      <c r="Q463" s="35" t="s">
        <v>1270</v>
      </c>
      <c r="R463" s="35" t="s">
        <v>1265</v>
      </c>
    </row>
    <row r="464" spans="1:18">
      <c r="A464">
        <v>463</v>
      </c>
      <c r="B464" s="35" t="s">
        <v>1120</v>
      </c>
      <c r="C464" s="35" t="s">
        <v>22</v>
      </c>
      <c r="D464" s="42">
        <v>45372</v>
      </c>
      <c r="E464" s="37">
        <v>0.65694444444444444</v>
      </c>
      <c r="F464" s="38" t="s">
        <v>724</v>
      </c>
      <c r="G464" s="38" t="s">
        <v>52</v>
      </c>
      <c r="H464" s="35" t="s">
        <v>48</v>
      </c>
      <c r="I464" s="35" t="s">
        <v>1271</v>
      </c>
      <c r="J464" s="38" t="s">
        <v>27</v>
      </c>
      <c r="K464" s="38" t="s">
        <v>724</v>
      </c>
      <c r="L464" s="35" t="s">
        <v>1264</v>
      </c>
      <c r="M464" s="35" t="s">
        <v>1122</v>
      </c>
      <c r="N464" s="35" t="s">
        <v>24</v>
      </c>
      <c r="O464" s="35"/>
      <c r="P464" s="35"/>
      <c r="Q464" s="35" t="s">
        <v>1272</v>
      </c>
      <c r="R464" s="35" t="s">
        <v>1265</v>
      </c>
    </row>
    <row r="465" spans="1:18">
      <c r="A465">
        <v>464</v>
      </c>
      <c r="B465" s="35" t="s">
        <v>1120</v>
      </c>
      <c r="C465" s="35" t="s">
        <v>22</v>
      </c>
      <c r="D465" s="42">
        <v>45372</v>
      </c>
      <c r="E465" s="37">
        <v>0.65763888888888888</v>
      </c>
      <c r="F465" s="38" t="s">
        <v>724</v>
      </c>
      <c r="G465" s="38" t="s">
        <v>52</v>
      </c>
      <c r="H465" s="35" t="s">
        <v>48</v>
      </c>
      <c r="I465" s="35" t="s">
        <v>1273</v>
      </c>
      <c r="J465" s="38" t="s">
        <v>27</v>
      </c>
      <c r="K465" s="38" t="s">
        <v>724</v>
      </c>
      <c r="L465" s="35" t="s">
        <v>1264</v>
      </c>
      <c r="M465" s="35" t="s">
        <v>1122</v>
      </c>
      <c r="N465" s="35" t="s">
        <v>24</v>
      </c>
      <c r="O465" s="35"/>
      <c r="P465" s="35"/>
      <c r="Q465" s="35" t="s">
        <v>1274</v>
      </c>
      <c r="R465" s="35" t="s">
        <v>1265</v>
      </c>
    </row>
    <row r="466" spans="1:18">
      <c r="A466">
        <v>465</v>
      </c>
      <c r="B466" s="35" t="s">
        <v>1120</v>
      </c>
      <c r="C466" s="35" t="s">
        <v>22</v>
      </c>
      <c r="D466" s="42">
        <v>45372</v>
      </c>
      <c r="E466" s="37">
        <v>0.73611111111111116</v>
      </c>
      <c r="F466" s="38" t="s">
        <v>724</v>
      </c>
      <c r="G466" s="38" t="s">
        <v>52</v>
      </c>
      <c r="H466" s="35" t="s">
        <v>48</v>
      </c>
      <c r="I466" s="35" t="s">
        <v>1275</v>
      </c>
      <c r="J466" s="38" t="s">
        <v>27</v>
      </c>
      <c r="K466" s="38" t="s">
        <v>724</v>
      </c>
      <c r="L466" s="35" t="s">
        <v>1264</v>
      </c>
      <c r="M466" s="35" t="s">
        <v>1122</v>
      </c>
      <c r="N466" s="35" t="s">
        <v>24</v>
      </c>
      <c r="O466" s="35"/>
      <c r="P466" s="35"/>
      <c r="Q466" s="35" t="s">
        <v>1276</v>
      </c>
      <c r="R466" s="35" t="s">
        <v>1265</v>
      </c>
    </row>
    <row r="467" spans="1:18">
      <c r="A467">
        <v>466</v>
      </c>
      <c r="B467" s="35" t="s">
        <v>1120</v>
      </c>
      <c r="C467" s="35" t="s">
        <v>22</v>
      </c>
      <c r="D467" s="42">
        <v>45372</v>
      </c>
      <c r="E467" s="37">
        <v>0.73888888888888893</v>
      </c>
      <c r="F467" s="38" t="s">
        <v>724</v>
      </c>
      <c r="G467" s="38" t="s">
        <v>52</v>
      </c>
      <c r="H467" s="35" t="s">
        <v>48</v>
      </c>
      <c r="I467" s="35" t="s">
        <v>1277</v>
      </c>
      <c r="J467" s="38" t="s">
        <v>27</v>
      </c>
      <c r="K467" s="38" t="s">
        <v>724</v>
      </c>
      <c r="L467" s="35" t="s">
        <v>1264</v>
      </c>
      <c r="M467" s="35" t="s">
        <v>1122</v>
      </c>
      <c r="N467" s="35" t="s">
        <v>24</v>
      </c>
      <c r="O467" s="35"/>
      <c r="P467" s="35"/>
      <c r="Q467" s="35" t="s">
        <v>1278</v>
      </c>
      <c r="R467" s="35" t="s">
        <v>1265</v>
      </c>
    </row>
    <row r="468" spans="1:18">
      <c r="A468">
        <v>467</v>
      </c>
      <c r="B468" s="35" t="s">
        <v>1120</v>
      </c>
      <c r="C468" s="35" t="s">
        <v>22</v>
      </c>
      <c r="D468" s="42">
        <v>45372</v>
      </c>
      <c r="E468" s="37">
        <v>0.74305555555555547</v>
      </c>
      <c r="F468" s="38" t="s">
        <v>724</v>
      </c>
      <c r="G468" s="38" t="s">
        <v>52</v>
      </c>
      <c r="H468" s="35" t="s">
        <v>48</v>
      </c>
      <c r="I468" s="35" t="s">
        <v>1279</v>
      </c>
      <c r="J468" s="38" t="s">
        <v>27</v>
      </c>
      <c r="K468" s="38" t="s">
        <v>724</v>
      </c>
      <c r="L468" s="35" t="s">
        <v>1264</v>
      </c>
      <c r="M468" s="35" t="s">
        <v>1122</v>
      </c>
      <c r="N468" s="35" t="s">
        <v>24</v>
      </c>
      <c r="O468" s="35"/>
      <c r="P468" s="35"/>
      <c r="Q468" s="35" t="s">
        <v>1280</v>
      </c>
      <c r="R468" s="35" t="s">
        <v>1265</v>
      </c>
    </row>
    <row r="469" spans="1:18">
      <c r="A469">
        <v>468</v>
      </c>
      <c r="B469" s="35" t="s">
        <v>1120</v>
      </c>
      <c r="C469" s="35" t="s">
        <v>22</v>
      </c>
      <c r="D469" s="42">
        <v>45372</v>
      </c>
      <c r="E469" s="37">
        <v>0.74652777777777779</v>
      </c>
      <c r="F469" s="38" t="s">
        <v>724</v>
      </c>
      <c r="G469" s="38" t="s">
        <v>52</v>
      </c>
      <c r="H469" s="35" t="s">
        <v>48</v>
      </c>
      <c r="I469" s="35" t="s">
        <v>1281</v>
      </c>
      <c r="J469" s="38" t="s">
        <v>27</v>
      </c>
      <c r="K469" s="38" t="s">
        <v>724</v>
      </c>
      <c r="L469" s="35" t="s">
        <v>1264</v>
      </c>
      <c r="M469" s="35" t="s">
        <v>1122</v>
      </c>
      <c r="N469" s="35" t="s">
        <v>24</v>
      </c>
      <c r="O469" s="35"/>
      <c r="P469" s="35"/>
      <c r="Q469" s="35" t="s">
        <v>1282</v>
      </c>
      <c r="R469" s="35" t="s">
        <v>1265</v>
      </c>
    </row>
    <row r="470" spans="1:18">
      <c r="A470">
        <v>469</v>
      </c>
      <c r="B470" s="35" t="s">
        <v>1120</v>
      </c>
      <c r="C470" s="35" t="s">
        <v>22</v>
      </c>
      <c r="D470" s="42">
        <v>45372</v>
      </c>
      <c r="E470" s="37">
        <v>0.74861111111111101</v>
      </c>
      <c r="F470" s="38" t="s">
        <v>724</v>
      </c>
      <c r="G470" s="38" t="s">
        <v>52</v>
      </c>
      <c r="H470" s="35" t="s">
        <v>48</v>
      </c>
      <c r="I470" s="35" t="s">
        <v>1283</v>
      </c>
      <c r="J470" s="38" t="s">
        <v>27</v>
      </c>
      <c r="K470" s="38" t="s">
        <v>724</v>
      </c>
      <c r="L470" s="35" t="s">
        <v>1264</v>
      </c>
      <c r="M470" s="35" t="s">
        <v>1122</v>
      </c>
      <c r="N470" s="35" t="s">
        <v>24</v>
      </c>
      <c r="O470" s="35"/>
      <c r="P470" s="35"/>
      <c r="Q470" s="35" t="s">
        <v>1284</v>
      </c>
      <c r="R470" s="35" t="s">
        <v>1265</v>
      </c>
    </row>
    <row r="471" spans="1:18">
      <c r="A471">
        <v>470</v>
      </c>
      <c r="B471" s="35" t="s">
        <v>1120</v>
      </c>
      <c r="C471" s="35" t="s">
        <v>22</v>
      </c>
      <c r="D471" s="42">
        <v>45372</v>
      </c>
      <c r="E471" s="37">
        <v>0.73611111111111116</v>
      </c>
      <c r="F471" s="38" t="s">
        <v>23</v>
      </c>
      <c r="G471" s="38" t="s">
        <v>24</v>
      </c>
      <c r="H471" s="35" t="s">
        <v>38</v>
      </c>
      <c r="I471" s="35" t="s">
        <v>1285</v>
      </c>
      <c r="J471" s="38" t="s">
        <v>27</v>
      </c>
      <c r="K471" s="38" t="s">
        <v>23</v>
      </c>
      <c r="L471" s="35" t="s">
        <v>593</v>
      </c>
      <c r="M471" s="35" t="s">
        <v>1122</v>
      </c>
      <c r="N471" s="35" t="s">
        <v>24</v>
      </c>
      <c r="O471" s="35"/>
      <c r="P471" s="35"/>
      <c r="Q471" s="35" t="s">
        <v>1286</v>
      </c>
      <c r="R471" s="35" t="s">
        <v>1287</v>
      </c>
    </row>
    <row r="472" spans="1:18">
      <c r="A472">
        <v>471</v>
      </c>
      <c r="B472" s="35" t="s">
        <v>1120</v>
      </c>
      <c r="C472" s="35" t="s">
        <v>22</v>
      </c>
      <c r="D472" s="42">
        <v>45372</v>
      </c>
      <c r="E472" s="37">
        <v>0.76388888888888884</v>
      </c>
      <c r="F472" s="38" t="s">
        <v>23</v>
      </c>
      <c r="G472" s="38" t="s">
        <v>24</v>
      </c>
      <c r="H472" s="35" t="s">
        <v>647</v>
      </c>
      <c r="I472" s="35" t="s">
        <v>1288</v>
      </c>
      <c r="J472" s="38" t="s">
        <v>90</v>
      </c>
      <c r="K472" s="38" t="s">
        <v>23</v>
      </c>
      <c r="L472" s="35" t="s">
        <v>600</v>
      </c>
      <c r="M472" s="35" t="s">
        <v>1122</v>
      </c>
      <c r="N472" s="35" t="s">
        <v>24</v>
      </c>
      <c r="O472" s="35"/>
      <c r="P472" s="35"/>
      <c r="Q472" s="35" t="s">
        <v>601</v>
      </c>
      <c r="R472" s="35" t="s">
        <v>602</v>
      </c>
    </row>
    <row r="473" spans="1:18">
      <c r="A473">
        <v>472</v>
      </c>
      <c r="B473" s="35" t="s">
        <v>1120</v>
      </c>
      <c r="C473" s="35" t="s">
        <v>22</v>
      </c>
      <c r="D473" s="42">
        <v>45373</v>
      </c>
      <c r="E473" s="37">
        <v>0.4069444444444445</v>
      </c>
      <c r="F473" s="38" t="s">
        <v>724</v>
      </c>
      <c r="G473" s="38" t="s">
        <v>52</v>
      </c>
      <c r="H473" s="35" t="s">
        <v>265</v>
      </c>
      <c r="I473" s="35" t="s">
        <v>1289</v>
      </c>
      <c r="J473" s="38" t="s">
        <v>90</v>
      </c>
      <c r="K473" s="38" t="s">
        <v>724</v>
      </c>
      <c r="L473" s="35" t="s">
        <v>1290</v>
      </c>
      <c r="M473" s="35" t="s">
        <v>1122</v>
      </c>
      <c r="N473" s="35" t="s">
        <v>24</v>
      </c>
      <c r="O473" s="35"/>
      <c r="P473" s="35"/>
      <c r="Q473" s="35" t="s">
        <v>1289</v>
      </c>
      <c r="R473" s="35" t="s">
        <v>1291</v>
      </c>
    </row>
    <row r="474" spans="1:18">
      <c r="A474">
        <v>473</v>
      </c>
      <c r="B474" s="35" t="s">
        <v>1120</v>
      </c>
      <c r="C474" s="35" t="s">
        <v>22</v>
      </c>
      <c r="D474" s="42">
        <v>45373</v>
      </c>
      <c r="E474" s="37">
        <v>0.40972222222222227</v>
      </c>
      <c r="F474" s="38" t="s">
        <v>724</v>
      </c>
      <c r="G474" s="38" t="s">
        <v>52</v>
      </c>
      <c r="H474" s="35" t="s">
        <v>265</v>
      </c>
      <c r="I474" s="35" t="s">
        <v>1292</v>
      </c>
      <c r="J474" s="38" t="s">
        <v>1293</v>
      </c>
      <c r="K474" s="38" t="s">
        <v>724</v>
      </c>
      <c r="L474" s="35"/>
      <c r="M474" s="35" t="s">
        <v>1122</v>
      </c>
      <c r="N474" s="35" t="s">
        <v>370</v>
      </c>
      <c r="O474" s="35"/>
      <c r="P474" s="35"/>
      <c r="Q474" s="35"/>
      <c r="R474" s="35"/>
    </row>
    <row r="475" spans="1:18">
      <c r="A475">
        <v>474</v>
      </c>
      <c r="B475" s="35" t="s">
        <v>1120</v>
      </c>
      <c r="C475" s="35" t="s">
        <v>22</v>
      </c>
      <c r="D475" s="42">
        <v>45373</v>
      </c>
      <c r="E475" s="37">
        <v>0.41250000000000003</v>
      </c>
      <c r="F475" s="38" t="s">
        <v>724</v>
      </c>
      <c r="G475" s="38" t="s">
        <v>52</v>
      </c>
      <c r="H475" s="35" t="s">
        <v>265</v>
      </c>
      <c r="I475" s="35" t="s">
        <v>1294</v>
      </c>
      <c r="J475" s="38" t="s">
        <v>27</v>
      </c>
      <c r="K475" s="38" t="s">
        <v>724</v>
      </c>
      <c r="L475" s="35" t="s">
        <v>1295</v>
      </c>
      <c r="M475" s="35" t="s">
        <v>1122</v>
      </c>
      <c r="N475" s="35" t="s">
        <v>24</v>
      </c>
      <c r="O475" s="35"/>
      <c r="P475" s="35"/>
      <c r="Q475" s="35" t="s">
        <v>1296</v>
      </c>
      <c r="R475" s="35" t="s">
        <v>1297</v>
      </c>
    </row>
    <row r="476" spans="1:18">
      <c r="A476">
        <v>475</v>
      </c>
      <c r="B476" s="35" t="s">
        <v>1120</v>
      </c>
      <c r="C476" s="35" t="s">
        <v>22</v>
      </c>
      <c r="D476" s="42">
        <v>45373</v>
      </c>
      <c r="E476" s="37">
        <v>0.47500000000000003</v>
      </c>
      <c r="F476" s="38" t="s">
        <v>724</v>
      </c>
      <c r="G476" s="38" t="s">
        <v>52</v>
      </c>
      <c r="H476" s="35" t="s">
        <v>1298</v>
      </c>
      <c r="I476" s="35" t="s">
        <v>1299</v>
      </c>
      <c r="J476" s="38" t="s">
        <v>90</v>
      </c>
      <c r="K476" s="38" t="s">
        <v>724</v>
      </c>
      <c r="L476" s="44" t="s">
        <v>1300</v>
      </c>
      <c r="M476" s="35" t="s">
        <v>1122</v>
      </c>
      <c r="N476" s="35" t="s">
        <v>24</v>
      </c>
      <c r="O476" s="35"/>
      <c r="P476" s="35"/>
      <c r="Q476" s="35" t="s">
        <v>1301</v>
      </c>
      <c r="R476" s="35" t="s">
        <v>1302</v>
      </c>
    </row>
    <row r="477" spans="1:18" ht="15.75">
      <c r="A477">
        <v>476</v>
      </c>
      <c r="B477" s="35" t="s">
        <v>1120</v>
      </c>
      <c r="C477" s="35" t="s">
        <v>22</v>
      </c>
      <c r="D477" s="42">
        <v>45373</v>
      </c>
      <c r="E477" s="37">
        <v>0.48402777777777778</v>
      </c>
      <c r="F477" s="38" t="s">
        <v>705</v>
      </c>
      <c r="G477" s="38" t="s">
        <v>52</v>
      </c>
      <c r="H477" s="45" t="s">
        <v>1057</v>
      </c>
      <c r="I477" s="35" t="s">
        <v>1303</v>
      </c>
      <c r="J477" s="38" t="s">
        <v>27</v>
      </c>
      <c r="K477" s="38" t="s">
        <v>705</v>
      </c>
      <c r="L477" s="35" t="s">
        <v>1073</v>
      </c>
      <c r="M477" s="35" t="s">
        <v>1122</v>
      </c>
      <c r="N477" s="35" t="s">
        <v>24</v>
      </c>
      <c r="O477" s="35"/>
      <c r="P477" s="35"/>
      <c r="Q477" s="35" t="s">
        <v>1304</v>
      </c>
      <c r="R477" s="35" t="s">
        <v>1075</v>
      </c>
    </row>
    <row r="478" spans="1:18">
      <c r="A478">
        <v>477</v>
      </c>
      <c r="B478" s="35" t="s">
        <v>1120</v>
      </c>
      <c r="C478" s="35" t="s">
        <v>22</v>
      </c>
      <c r="D478" s="42">
        <v>45373</v>
      </c>
      <c r="E478" s="37">
        <v>0.48125000000000001</v>
      </c>
      <c r="F478" s="38" t="s">
        <v>705</v>
      </c>
      <c r="G478" s="38" t="s">
        <v>52</v>
      </c>
      <c r="H478" s="35" t="s">
        <v>1057</v>
      </c>
      <c r="I478" s="35" t="s">
        <v>1305</v>
      </c>
      <c r="J478" s="38" t="s">
        <v>27</v>
      </c>
      <c r="K478" s="38" t="s">
        <v>705</v>
      </c>
      <c r="L478" s="35" t="s">
        <v>1073</v>
      </c>
      <c r="M478" s="35" t="s">
        <v>1122</v>
      </c>
      <c r="N478" s="35" t="s">
        <v>24</v>
      </c>
      <c r="O478" s="35"/>
      <c r="P478" s="35"/>
      <c r="Q478" s="35" t="s">
        <v>1306</v>
      </c>
      <c r="R478" s="35" t="s">
        <v>1075</v>
      </c>
    </row>
    <row r="479" spans="1:18">
      <c r="A479">
        <v>478</v>
      </c>
      <c r="B479" s="35" t="s">
        <v>1120</v>
      </c>
      <c r="C479" s="35" t="s">
        <v>22</v>
      </c>
      <c r="D479" s="42">
        <v>45373</v>
      </c>
      <c r="E479" s="37">
        <v>0.48958333333333331</v>
      </c>
      <c r="F479" s="38" t="s">
        <v>724</v>
      </c>
      <c r="G479" s="38" t="s">
        <v>52</v>
      </c>
      <c r="H479" s="35" t="s">
        <v>1298</v>
      </c>
      <c r="I479" s="35" t="s">
        <v>1307</v>
      </c>
      <c r="J479" s="38" t="s">
        <v>27</v>
      </c>
      <c r="K479" s="38" t="s">
        <v>724</v>
      </c>
      <c r="L479" s="35" t="s">
        <v>1308</v>
      </c>
      <c r="M479" s="35" t="s">
        <v>1122</v>
      </c>
      <c r="N479" s="35" t="s">
        <v>24</v>
      </c>
      <c r="O479" s="35"/>
      <c r="P479" s="35"/>
      <c r="Q479" s="35" t="s">
        <v>1309</v>
      </c>
      <c r="R479" s="35" t="s">
        <v>1310</v>
      </c>
    </row>
    <row r="480" spans="1:18">
      <c r="A480">
        <v>479</v>
      </c>
      <c r="B480" s="35" t="s">
        <v>1120</v>
      </c>
      <c r="C480" s="35" t="s">
        <v>22</v>
      </c>
      <c r="D480" s="42">
        <v>45373</v>
      </c>
      <c r="E480" s="37">
        <v>0.48958333333333331</v>
      </c>
      <c r="F480" s="38" t="s">
        <v>724</v>
      </c>
      <c r="G480" s="38" t="s">
        <v>52</v>
      </c>
      <c r="H480" s="35" t="s">
        <v>1311</v>
      </c>
      <c r="I480" s="35" t="s">
        <v>1312</v>
      </c>
      <c r="J480" s="38" t="s">
        <v>90</v>
      </c>
      <c r="K480" s="38" t="s">
        <v>724</v>
      </c>
      <c r="L480" s="35" t="s">
        <v>1313</v>
      </c>
      <c r="M480" s="35" t="s">
        <v>1122</v>
      </c>
      <c r="N480" s="35" t="s">
        <v>24</v>
      </c>
      <c r="O480" s="35"/>
      <c r="P480" s="35"/>
      <c r="Q480" s="35" t="s">
        <v>1314</v>
      </c>
      <c r="R480" s="35" t="s">
        <v>1315</v>
      </c>
    </row>
    <row r="481" spans="1:18">
      <c r="A481">
        <v>480</v>
      </c>
      <c r="B481" s="35" t="s">
        <v>1120</v>
      </c>
      <c r="C481" s="35" t="s">
        <v>22</v>
      </c>
      <c r="D481" s="42">
        <v>45373</v>
      </c>
      <c r="E481" s="37">
        <v>0.4909722222222222</v>
      </c>
      <c r="F481" s="38" t="s">
        <v>705</v>
      </c>
      <c r="G481" s="38" t="s">
        <v>52</v>
      </c>
      <c r="H481" s="35" t="s">
        <v>1057</v>
      </c>
      <c r="I481" s="35" t="s">
        <v>1316</v>
      </c>
      <c r="J481" s="38" t="s">
        <v>27</v>
      </c>
      <c r="K481" s="38" t="s">
        <v>705</v>
      </c>
      <c r="L481" s="35" t="s">
        <v>1073</v>
      </c>
      <c r="M481" s="35" t="s">
        <v>1122</v>
      </c>
      <c r="N481" s="35" t="s">
        <v>24</v>
      </c>
      <c r="O481" s="35"/>
      <c r="P481" s="35"/>
      <c r="Q481" s="35" t="s">
        <v>1317</v>
      </c>
      <c r="R481" s="35" t="s">
        <v>1075</v>
      </c>
    </row>
    <row r="482" spans="1:18">
      <c r="A482">
        <v>481</v>
      </c>
      <c r="B482" s="35" t="s">
        <v>1120</v>
      </c>
      <c r="C482" s="35" t="s">
        <v>22</v>
      </c>
      <c r="D482" s="42">
        <v>45373</v>
      </c>
      <c r="E482" s="37">
        <v>0.48958333333333331</v>
      </c>
      <c r="F482" s="38" t="s">
        <v>705</v>
      </c>
      <c r="G482" s="38" t="s">
        <v>52</v>
      </c>
      <c r="H482" s="35" t="s">
        <v>1057</v>
      </c>
      <c r="I482" s="35" t="s">
        <v>1318</v>
      </c>
      <c r="J482" s="38" t="s">
        <v>27</v>
      </c>
      <c r="K482" s="38" t="s">
        <v>705</v>
      </c>
      <c r="L482" s="35" t="s">
        <v>1319</v>
      </c>
      <c r="M482" s="35" t="s">
        <v>1122</v>
      </c>
      <c r="N482" s="35" t="s">
        <v>24</v>
      </c>
      <c r="O482" s="35"/>
      <c r="P482" s="35"/>
      <c r="Q482" s="35" t="s">
        <v>1320</v>
      </c>
      <c r="R482" s="35" t="s">
        <v>1321</v>
      </c>
    </row>
    <row r="483" spans="1:18">
      <c r="A483">
        <v>482</v>
      </c>
      <c r="B483" s="35" t="s">
        <v>1120</v>
      </c>
      <c r="C483" s="35" t="s">
        <v>22</v>
      </c>
      <c r="D483" s="42">
        <v>45373</v>
      </c>
      <c r="E483" s="37">
        <v>0.4916666666666667</v>
      </c>
      <c r="F483" s="38" t="s">
        <v>724</v>
      </c>
      <c r="G483" s="38" t="s">
        <v>52</v>
      </c>
      <c r="H483" s="35" t="s">
        <v>68</v>
      </c>
      <c r="I483" s="35" t="s">
        <v>1322</v>
      </c>
      <c r="J483" s="38" t="s">
        <v>90</v>
      </c>
      <c r="K483" s="38" t="s">
        <v>724</v>
      </c>
      <c r="L483" s="35" t="s">
        <v>1323</v>
      </c>
      <c r="M483" s="35" t="s">
        <v>1122</v>
      </c>
      <c r="N483" s="35" t="s">
        <v>24</v>
      </c>
      <c r="O483" s="35"/>
      <c r="P483" s="35"/>
      <c r="Q483" s="35" t="s">
        <v>1322</v>
      </c>
      <c r="R483" s="35" t="s">
        <v>1324</v>
      </c>
    </row>
    <row r="484" spans="1:18">
      <c r="A484">
        <v>483</v>
      </c>
      <c r="B484" s="35" t="s">
        <v>1120</v>
      </c>
      <c r="C484" s="35" t="s">
        <v>22</v>
      </c>
      <c r="D484" s="42">
        <v>45373</v>
      </c>
      <c r="E484" s="37">
        <v>0.5131944444444444</v>
      </c>
      <c r="F484" s="38" t="s">
        <v>724</v>
      </c>
      <c r="G484" s="38" t="s">
        <v>52</v>
      </c>
      <c r="H484" s="35" t="s">
        <v>25</v>
      </c>
      <c r="I484" s="35" t="s">
        <v>1325</v>
      </c>
      <c r="J484" s="38" t="s">
        <v>90</v>
      </c>
      <c r="K484" s="38" t="s">
        <v>724</v>
      </c>
      <c r="L484" s="35" t="s">
        <v>1326</v>
      </c>
      <c r="M484" s="35" t="s">
        <v>1122</v>
      </c>
      <c r="N484" s="35" t="s">
        <v>24</v>
      </c>
      <c r="O484" s="35"/>
      <c r="P484" s="35"/>
      <c r="Q484" s="35" t="s">
        <v>1325</v>
      </c>
      <c r="R484" s="35" t="s">
        <v>1327</v>
      </c>
    </row>
    <row r="485" spans="1:18">
      <c r="A485">
        <v>484</v>
      </c>
      <c r="B485" s="35" t="s">
        <v>1120</v>
      </c>
      <c r="C485" s="35" t="s">
        <v>22</v>
      </c>
      <c r="D485" s="42">
        <v>45373</v>
      </c>
      <c r="E485" s="37">
        <v>0.60347222222222219</v>
      </c>
      <c r="F485" s="38" t="s">
        <v>724</v>
      </c>
      <c r="G485" s="38" t="s">
        <v>52</v>
      </c>
      <c r="H485" s="35" t="s">
        <v>779</v>
      </c>
      <c r="I485" s="35" t="s">
        <v>1328</v>
      </c>
      <c r="J485" s="38" t="s">
        <v>90</v>
      </c>
      <c r="K485" s="38" t="s">
        <v>724</v>
      </c>
      <c r="L485" s="35" t="s">
        <v>1329</v>
      </c>
      <c r="M485" s="35" t="s">
        <v>1122</v>
      </c>
      <c r="N485" s="35" t="s">
        <v>24</v>
      </c>
      <c r="O485" s="35"/>
      <c r="P485" s="35"/>
      <c r="Q485" s="35" t="s">
        <v>1328</v>
      </c>
      <c r="R485" s="35" t="s">
        <v>1330</v>
      </c>
    </row>
    <row r="486" spans="1:18">
      <c r="A486">
        <v>485</v>
      </c>
      <c r="B486" s="35" t="s">
        <v>1120</v>
      </c>
      <c r="C486" s="35" t="s">
        <v>22</v>
      </c>
      <c r="D486" s="42">
        <v>45373</v>
      </c>
      <c r="E486" s="37">
        <v>0.60555555555555551</v>
      </c>
      <c r="F486" s="38" t="s">
        <v>724</v>
      </c>
      <c r="G486" s="38" t="s">
        <v>52</v>
      </c>
      <c r="H486" s="35" t="s">
        <v>779</v>
      </c>
      <c r="I486" s="35" t="s">
        <v>1331</v>
      </c>
      <c r="J486" s="38" t="s">
        <v>1293</v>
      </c>
      <c r="K486" s="38" t="s">
        <v>724</v>
      </c>
      <c r="L486" s="35"/>
      <c r="M486" s="35" t="s">
        <v>1122</v>
      </c>
      <c r="N486" s="35" t="s">
        <v>370</v>
      </c>
      <c r="O486" s="35"/>
      <c r="P486" s="35"/>
      <c r="Q486" s="35"/>
      <c r="R486" s="35"/>
    </row>
    <row r="487" spans="1:18">
      <c r="A487">
        <v>486</v>
      </c>
      <c r="B487" s="35" t="s">
        <v>1120</v>
      </c>
      <c r="C487" s="35" t="s">
        <v>22</v>
      </c>
      <c r="D487" s="42">
        <v>45373</v>
      </c>
      <c r="E487" s="37">
        <v>0.6166666666666667</v>
      </c>
      <c r="F487" s="38" t="s">
        <v>705</v>
      </c>
      <c r="G487" s="38" t="s">
        <v>52</v>
      </c>
      <c r="H487" s="35" t="s">
        <v>859</v>
      </c>
      <c r="I487" s="35" t="s">
        <v>1332</v>
      </c>
      <c r="J487" s="38" t="s">
        <v>27</v>
      </c>
      <c r="K487" s="38" t="s">
        <v>705</v>
      </c>
      <c r="L487" s="35" t="s">
        <v>1333</v>
      </c>
      <c r="M487" s="35" t="s">
        <v>1122</v>
      </c>
      <c r="N487" s="35" t="s">
        <v>24</v>
      </c>
      <c r="O487" s="35"/>
      <c r="P487" s="35"/>
      <c r="Q487" s="35" t="s">
        <v>1334</v>
      </c>
      <c r="R487" s="35" t="s">
        <v>1335</v>
      </c>
    </row>
    <row r="488" spans="1:18">
      <c r="A488">
        <v>487</v>
      </c>
      <c r="B488" s="35" t="s">
        <v>1120</v>
      </c>
      <c r="C488" s="35" t="s">
        <v>22</v>
      </c>
      <c r="D488" s="42">
        <v>45373</v>
      </c>
      <c r="E488" s="37">
        <v>0.61597222222222225</v>
      </c>
      <c r="F488" s="38" t="s">
        <v>705</v>
      </c>
      <c r="G488" s="38" t="s">
        <v>52</v>
      </c>
      <c r="H488" s="35" t="s">
        <v>859</v>
      </c>
      <c r="I488" s="35" t="s">
        <v>1336</v>
      </c>
      <c r="J488" s="38" t="s">
        <v>27</v>
      </c>
      <c r="K488" s="38" t="s">
        <v>705</v>
      </c>
      <c r="L488" s="35" t="s">
        <v>1333</v>
      </c>
      <c r="M488" s="35" t="s">
        <v>1122</v>
      </c>
      <c r="N488" s="35" t="s">
        <v>24</v>
      </c>
      <c r="O488" s="35"/>
      <c r="P488" s="35"/>
      <c r="Q488" s="35" t="s">
        <v>1337</v>
      </c>
      <c r="R488" s="35" t="s">
        <v>1335</v>
      </c>
    </row>
    <row r="489" spans="1:18">
      <c r="A489">
        <v>488</v>
      </c>
      <c r="B489" s="35" t="s">
        <v>1120</v>
      </c>
      <c r="C489" s="35" t="s">
        <v>22</v>
      </c>
      <c r="D489" s="42">
        <v>45373</v>
      </c>
      <c r="E489" s="37">
        <v>0.61527777777777781</v>
      </c>
      <c r="F489" s="38" t="s">
        <v>705</v>
      </c>
      <c r="G489" s="38" t="s">
        <v>52</v>
      </c>
      <c r="H489" s="35" t="s">
        <v>859</v>
      </c>
      <c r="I489" s="35" t="s">
        <v>1338</v>
      </c>
      <c r="J489" s="38" t="s">
        <v>27</v>
      </c>
      <c r="K489" s="38" t="s">
        <v>705</v>
      </c>
      <c r="L489" s="35" t="s">
        <v>1333</v>
      </c>
      <c r="M489" s="35" t="s">
        <v>1122</v>
      </c>
      <c r="N489" s="35" t="s">
        <v>24</v>
      </c>
      <c r="O489" s="35"/>
      <c r="P489" s="35"/>
      <c r="Q489" s="35" t="s">
        <v>1339</v>
      </c>
      <c r="R489" s="35" t="s">
        <v>1335</v>
      </c>
    </row>
    <row r="490" spans="1:18">
      <c r="A490">
        <v>489</v>
      </c>
      <c r="B490" s="35" t="s">
        <v>1120</v>
      </c>
      <c r="C490" s="35" t="s">
        <v>22</v>
      </c>
      <c r="D490" s="42">
        <v>45373</v>
      </c>
      <c r="E490" s="37">
        <v>0.61388888888888882</v>
      </c>
      <c r="F490" s="38" t="s">
        <v>705</v>
      </c>
      <c r="G490" s="38" t="s">
        <v>52</v>
      </c>
      <c r="H490" s="35" t="s">
        <v>859</v>
      </c>
      <c r="I490" s="35" t="s">
        <v>1340</v>
      </c>
      <c r="J490" s="38" t="s">
        <v>27</v>
      </c>
      <c r="K490" s="38" t="s">
        <v>705</v>
      </c>
      <c r="L490" s="35" t="s">
        <v>1333</v>
      </c>
      <c r="M490" s="35" t="s">
        <v>1122</v>
      </c>
      <c r="N490" s="35" t="s">
        <v>24</v>
      </c>
      <c r="O490" s="35"/>
      <c r="P490" s="35"/>
      <c r="Q490" s="35" t="s">
        <v>1340</v>
      </c>
      <c r="R490" s="35" t="s">
        <v>1335</v>
      </c>
    </row>
    <row r="491" spans="1:18">
      <c r="A491">
        <v>490</v>
      </c>
      <c r="B491" s="35" t="s">
        <v>1120</v>
      </c>
      <c r="C491" s="35" t="s">
        <v>22</v>
      </c>
      <c r="D491" s="42">
        <v>45373</v>
      </c>
      <c r="E491" s="37">
        <v>0.6381944444444444</v>
      </c>
      <c r="F491" s="38" t="s">
        <v>705</v>
      </c>
      <c r="G491" s="38" t="s">
        <v>52</v>
      </c>
      <c r="H491" s="35" t="s">
        <v>746</v>
      </c>
      <c r="I491" s="35" t="s">
        <v>1341</v>
      </c>
      <c r="J491" s="38" t="s">
        <v>198</v>
      </c>
      <c r="K491" s="38" t="s">
        <v>705</v>
      </c>
      <c r="L491" s="35"/>
      <c r="M491" s="35" t="s">
        <v>1122</v>
      </c>
      <c r="N491" s="35" t="s">
        <v>52</v>
      </c>
      <c r="O491" s="35"/>
      <c r="P491" s="35"/>
      <c r="Q491" s="35"/>
      <c r="R491" s="35"/>
    </row>
    <row r="492" spans="1:18">
      <c r="A492">
        <v>491</v>
      </c>
      <c r="B492" s="35" t="s">
        <v>1120</v>
      </c>
      <c r="C492" s="35" t="s">
        <v>22</v>
      </c>
      <c r="D492" s="42">
        <v>45373</v>
      </c>
      <c r="E492" s="37">
        <v>0.64722222222222225</v>
      </c>
      <c r="F492" s="38" t="s">
        <v>724</v>
      </c>
      <c r="G492" s="38" t="s">
        <v>52</v>
      </c>
      <c r="H492" s="35" t="s">
        <v>1311</v>
      </c>
      <c r="I492" s="35" t="s">
        <v>1342</v>
      </c>
      <c r="J492" s="38" t="s">
        <v>27</v>
      </c>
      <c r="K492" s="38" t="s">
        <v>724</v>
      </c>
      <c r="L492" s="35" t="s">
        <v>1343</v>
      </c>
      <c r="M492" s="35" t="s">
        <v>1122</v>
      </c>
      <c r="N492" s="35" t="s">
        <v>24</v>
      </c>
      <c r="O492" s="35"/>
      <c r="P492" s="35"/>
      <c r="Q492" s="43" t="s">
        <v>1344</v>
      </c>
      <c r="R492" s="35" t="s">
        <v>1345</v>
      </c>
    </row>
    <row r="493" spans="1:18">
      <c r="A493">
        <v>492</v>
      </c>
      <c r="B493" s="35" t="s">
        <v>1120</v>
      </c>
      <c r="C493" s="35" t="s">
        <v>22</v>
      </c>
      <c r="D493" s="42">
        <v>45373</v>
      </c>
      <c r="E493" s="37">
        <v>0.67569444444444438</v>
      </c>
      <c r="F493" s="38" t="s">
        <v>705</v>
      </c>
      <c r="G493" s="38" t="s">
        <v>52</v>
      </c>
      <c r="H493" s="35" t="s">
        <v>1057</v>
      </c>
      <c r="I493" s="41" t="s">
        <v>1346</v>
      </c>
      <c r="J493" s="38" t="s">
        <v>27</v>
      </c>
      <c r="K493" s="38" t="s">
        <v>705</v>
      </c>
      <c r="L493" s="35" t="s">
        <v>1073</v>
      </c>
      <c r="M493" s="35" t="s">
        <v>1122</v>
      </c>
      <c r="N493" s="35" t="s">
        <v>24</v>
      </c>
      <c r="O493" s="35"/>
      <c r="P493" s="35"/>
      <c r="Q493" s="35" t="s">
        <v>1347</v>
      </c>
      <c r="R493" s="35" t="s">
        <v>1348</v>
      </c>
    </row>
    <row r="494" spans="1:18">
      <c r="A494">
        <v>493</v>
      </c>
      <c r="B494" s="35" t="s">
        <v>1120</v>
      </c>
      <c r="C494" s="35" t="s">
        <v>22</v>
      </c>
      <c r="D494" s="42">
        <v>45373</v>
      </c>
      <c r="E494" s="37">
        <v>0.68263888888888891</v>
      </c>
      <c r="F494" s="38" t="s">
        <v>705</v>
      </c>
      <c r="G494" s="38" t="s">
        <v>52</v>
      </c>
      <c r="H494" s="35" t="s">
        <v>1057</v>
      </c>
      <c r="I494" s="35" t="s">
        <v>1349</v>
      </c>
      <c r="J494" s="38" t="s">
        <v>27</v>
      </c>
      <c r="K494" s="38" t="s">
        <v>705</v>
      </c>
      <c r="L494" s="35" t="s">
        <v>1073</v>
      </c>
      <c r="M494" s="35" t="s">
        <v>1122</v>
      </c>
      <c r="N494" s="35" t="s">
        <v>24</v>
      </c>
      <c r="O494" s="35"/>
      <c r="P494" s="35"/>
      <c r="Q494" s="35" t="s">
        <v>1350</v>
      </c>
      <c r="R494" s="35" t="s">
        <v>1348</v>
      </c>
    </row>
    <row r="495" spans="1:18">
      <c r="A495">
        <v>494</v>
      </c>
      <c r="B495" s="35" t="s">
        <v>1120</v>
      </c>
      <c r="C495" s="35" t="s">
        <v>22</v>
      </c>
      <c r="D495" s="42">
        <v>45373</v>
      </c>
      <c r="E495" s="37">
        <v>0.69166666666666676</v>
      </c>
      <c r="F495" s="38" t="s">
        <v>705</v>
      </c>
      <c r="G495" s="38" t="s">
        <v>52</v>
      </c>
      <c r="H495" s="35" t="s">
        <v>1057</v>
      </c>
      <c r="I495" s="41" t="s">
        <v>1351</v>
      </c>
      <c r="J495" s="38" t="s">
        <v>27</v>
      </c>
      <c r="K495" s="38" t="s">
        <v>705</v>
      </c>
      <c r="L495" s="35" t="s">
        <v>1073</v>
      </c>
      <c r="M495" s="35" t="s">
        <v>1122</v>
      </c>
      <c r="N495" s="35" t="s">
        <v>24</v>
      </c>
      <c r="O495" s="35"/>
      <c r="P495" s="35"/>
      <c r="Q495" s="35" t="s">
        <v>1352</v>
      </c>
      <c r="R495" s="35" t="s">
        <v>1348</v>
      </c>
    </row>
    <row r="496" spans="1:18">
      <c r="A496">
        <v>495</v>
      </c>
      <c r="B496" s="35" t="s">
        <v>1120</v>
      </c>
      <c r="C496" s="35" t="s">
        <v>22</v>
      </c>
      <c r="D496" s="42">
        <v>45373</v>
      </c>
      <c r="E496" s="37">
        <v>0.68611111111111101</v>
      </c>
      <c r="F496" s="38" t="s">
        <v>705</v>
      </c>
      <c r="G496" s="38" t="s">
        <v>52</v>
      </c>
      <c r="H496" s="35" t="s">
        <v>1057</v>
      </c>
      <c r="I496" s="35" t="s">
        <v>1353</v>
      </c>
      <c r="J496" s="38" t="s">
        <v>27</v>
      </c>
      <c r="K496" s="38" t="s">
        <v>705</v>
      </c>
      <c r="L496" s="35" t="s">
        <v>1073</v>
      </c>
      <c r="M496" s="35" t="s">
        <v>1122</v>
      </c>
      <c r="N496" s="35" t="s">
        <v>24</v>
      </c>
      <c r="O496" s="35"/>
      <c r="P496" s="35"/>
      <c r="Q496" s="35" t="s">
        <v>1354</v>
      </c>
      <c r="R496" s="35" t="s">
        <v>1348</v>
      </c>
    </row>
  </sheetData>
  <dataValidations count="6">
    <dataValidation type="list" errorStyle="warning" allowBlank="1" showInputMessage="1" showErrorMessage="1" errorTitle="SELECT FROM LIST OF VALUES" sqref="N257:N385">
      <formula1>"YES,NO,HOLD"</formula1>
    </dataValidation>
    <dataValidation type="date" errorStyle="warning" allowBlank="1" showInputMessage="1" showErrorMessage="1" errorTitle="UPDATE CORRECT FORMAT DD-MM-YYYY" sqref="O252:O385 D252:D400">
      <formula1>44774</formula1>
      <formula2>45747</formula2>
    </dataValidation>
    <dataValidation type="time" allowBlank="1" showInputMessage="1" showErrorMessage="1" errorTitle="ENTER CORRECT TIME FORMAT HH:MM" sqref="P252:P385 E298:E299 E309">
      <formula1>0.000694444444444444</formula1>
      <formula2>0.999305555555556</formula2>
    </dataValidation>
    <dataValidation type="list" errorStyle="warning" allowBlank="1" showInputMessage="1" showErrorMessage="1" errorTitle="SELECT FROM THE LIST ONLY" sqref="R363 J252:J49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52:K265 Q363 K267:K496 F252:F496">
      <formula1>"MEDICAL,PHARMA,INDIRECT"</formula1>
    </dataValidation>
    <dataValidation type="list" allowBlank="1" showInputMessage="1" showErrorMessage="1" sqref="G252:G496">
      <formula1>"YES,NO"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Prime</dc:creator>
  <cp:lastModifiedBy>Prime</cp:lastModifiedBy>
  <dcterms:created xsi:type="dcterms:W3CDTF">2024-03-22T12:27:36Z</dcterms:created>
  <dcterms:modified xsi:type="dcterms:W3CDTF">2024-03-22T12:27:57Z</dcterms:modified>
</cp:coreProperties>
</file>