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<sst xmlns="http://schemas.openxmlformats.org/spreadsheetml/2006/main" count="1451" uniqueCount="321">
  <si>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</si>
  <si>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</si>
  <si>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</si>
  <si>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</si>
  <si>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</si>
  <si>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</si>
  <si>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</si>
  <si>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</si>
  <si>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</si>
  <si>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</si>
  <si>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</si>
  <si>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</si>
  <si>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</si>
  <si>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</si>
  <si>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</si>
  <si>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</si>
  <si>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</si>
  <si>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</si>
  <si>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</si>
  <si>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</si>
  <si>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</si>
  <si>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</si>
  <si>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</si>
  <si>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</si>
  <si>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NO</t>
  </si>
  <si>
    <t>Whitefield Hospital IP</t>
  </si>
  <si>
    <t>H FILE 25MM #40</t>
  </si>
  <si>
    <t>NEW</t>
  </si>
  <si>
    <t>Direct / Medical Consumables / Dental Consumables / Dental Consumables / Dental Hand Instruments</t>
  </si>
  <si>
    <t>ANANYA</t>
  </si>
  <si>
    <t>YES</t>
  </si>
  <si>
    <t>H FILE 25MM 40 -MANI</t>
  </si>
  <si>
    <t>3-C-BI3-AS2-DG76-XX09</t>
  </si>
  <si>
    <t>M-ACCESS HEDSTROEM 25MM - 015</t>
  </si>
  <si>
    <t>HEDSTROEM 25MM M-ACCESS 015 -DENTSPLY</t>
  </si>
  <si>
    <t>3-C-BI3-AS2-BM16-XX09</t>
  </si>
  <si>
    <t>M-ACCESS HEDSTROEM 25MM - 010</t>
  </si>
  <si>
    <t>HEDSTROEM 25MM M-ACCESS 010 -DENTSPLY</t>
  </si>
  <si>
    <t>M-ACCESS HEDSTROEM 25MM - 008</t>
  </si>
  <si>
    <t>HEDSTROEM 25MM M-ACCESS 008 -DENTSPLY</t>
  </si>
  <si>
    <t>DUPLICATE REQUEST</t>
  </si>
  <si>
    <t>PHARMA</t>
  </si>
  <si>
    <t>Aster Mother IP</t>
  </si>
  <si>
    <t>NOSTOF 2GM INJECTION</t>
  </si>
  <si>
    <t>MODIFY</t>
  </si>
  <si>
    <t>Direct / Pharmaceutical Drugs / Anti-Infectives (Systemic) / Cephalosporins / CEFAZOLIN</t>
  </si>
  <si>
    <t>3-A-AQ33-DF-CT18-BF36-X-00001</t>
  </si>
  <si>
    <t>INDIRECT</t>
  </si>
  <si>
    <t>Aster Mother Service, Aster Mother Project</t>
  </si>
  <si>
    <t>MIRROR STAND WITH MIRROR</t>
  </si>
  <si>
    <t>Indirect / General And Administrative / General Services &amp; Supplies / General Services &amp; Supplies / Other General Services &amp; Supplies</t>
  </si>
  <si>
    <t>3-I-E-A1BB-XX09-XX09</t>
  </si>
  <si>
    <t>Aster Prime Hospital IP, Aster Prime Hospital OP</t>
  </si>
  <si>
    <t>AUGPEN 600 MG/VIAL POWDER FOR INJECTION</t>
  </si>
  <si>
    <t>REQUIRE APPROVAL FROM IMO OFFICE</t>
  </si>
  <si>
    <t>HOLD</t>
  </si>
  <si>
    <t>SILODAL D 4 MG CAPSULE</t>
  </si>
  <si>
    <t>Direct / Pharmaceutical Drugs / Genito-Urinary System / Drugs For Bladder &amp; Prostate Disorders / DUTASTERIDE + SILODOSIN</t>
  </si>
  <si>
    <t>3-A-BA32-AO-FM28-BP48-X-00002</t>
  </si>
  <si>
    <t>HEPAMEG SACHET</t>
  </si>
  <si>
    <t>Direct / Pharmaceutical Drugs / Gastrointestinal &amp; Hepatobiliary System / Digestives / PROBIOTIC + OMEGA 3 FATTY ACIDS + VITAMIN E</t>
  </si>
  <si>
    <t>HEPAMEG 1GM SACHET</t>
  </si>
  <si>
    <t>3-A-ES62-GJ-DM47-AU10-X</t>
  </si>
  <si>
    <t>BEVON CD CAPSULE</t>
  </si>
  <si>
    <t>ADD VERSION</t>
  </si>
  <si>
    <t>Direct / Pharmaceutical Drugs / Vitamins &amp; Minerals / Vitamins &amp;/Or Minerals / ANTIOXIDANTS + MULTI MINERAL + MULTI VITAMINS</t>
  </si>
  <si>
    <t>3-A-AF87-AO-GK32-XX09-X-00003</t>
  </si>
  <si>
    <t>MEFTAL P 60ML SUSPENSION</t>
  </si>
  <si>
    <t>Direct / Pharmaceutical Drugs / Anti-Infectives (Systemic) / Cephalosporins / MEFENAMIC ACID</t>
  </si>
  <si>
    <t>3-A-BN33-HL-AY62-BY82-X-00002</t>
  </si>
  <si>
    <t>LABIL 20MG/4ML INJECTION</t>
  </si>
  <si>
    <t>COMBIBEST TABLET</t>
  </si>
  <si>
    <t>Direct / Pharmaceutical Drugs / Vitamins &amp; Minerals / Vitamins &amp;/Or Minerals / ALPHA LIPOIC ACID + BENFOTIAMINE + FOLIC ACID + MECOBALAMIN</t>
  </si>
  <si>
    <t>3-A-EA57-HW-AH20-XX09-X</t>
  </si>
  <si>
    <t>GLOBUCEL 5G/100ML IV INJECTION</t>
  </si>
  <si>
    <t>SAMVEC 4MG INJECTION</t>
  </si>
  <si>
    <t>ACTIVE-REJECT</t>
  </si>
  <si>
    <t>ISOFIT 10MG TABLET</t>
  </si>
  <si>
    <t>Direct / Pharmaceutical Drugs / Hormones / Oestrogens &amp; Progesterones &amp; Related Synthetic Drugs / DYDROGESTERONE</t>
  </si>
  <si>
    <t>3-A-BA33-HW-AG07-AM32-X-00001</t>
  </si>
  <si>
    <t>NIO</t>
  </si>
  <si>
    <t>Aster Medcity Kochi- Pharmacy OP IO, Aster Medcity Kochi- Pharmacy IP IO</t>
  </si>
  <si>
    <t>PTA BALLOON DILATION CATHETER 6.0MM X 80MM X 135CM MUSTANG OTW 5F H74939171060810 – BOSTON SCIENTIFIC</t>
  </si>
  <si>
    <t>Direct / Medical Consumables / Intravenous And Arterial Cannulas And Catheters And Accessories / Catheters / Catheters, Angioplasty, Balloon Dilatation</t>
  </si>
  <si>
    <t>NIVEDITA</t>
  </si>
  <si>
    <t>CATHETER PTA 6MM X 80MM X 135CM BALLOON MUSTANG H74939171060810 -BOSTON</t>
  </si>
  <si>
    <t>3-C-BJ3-BZ2-AZ42-XX09-00118</t>
  </si>
  <si>
    <t>Silver diammine fluoride-dental</t>
  </si>
  <si>
    <t>Direct / Medical Consumables / Dental Consumables / Dental Consumables</t>
  </si>
  <si>
    <t>SILVER DIAMMINE FLUORIDE DENTAL</t>
  </si>
  <si>
    <t>3-C-BI3-XX-BM04-XX09</t>
  </si>
  <si>
    <t>PEEL AWAY INTRODUCER WITH DILATOR 12FR</t>
  </si>
  <si>
    <t>Direct / Medical Consumables / Intravenous And Arterial Cannulas And Catheters And Accessories / Catheters / Catheter Introducers</t>
  </si>
  <si>
    <t>INTRODUCER SHEATH 12FR WITH DILATOR PEEL AWAY</t>
  </si>
  <si>
    <t>3-C-BJ3-BW3-XX09-XX09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</si>
  <si>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</si>
  <si>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INTRODUCER NEEDLE 24GA X 19MM WITH CANNULA JELCO NEEDLE - NEWTECH</t>
  </si>
  <si>
    <t>Direct / Medical Consumables / Needles - Injection Aspiration &amp; Accessories / Needles - Injection Aspiration &amp; Accessories</t>
  </si>
  <si>
    <t>INTRODUCER NEEDLE 24GA X 19MM WITH CANNULA JELCO NEEDLE -NEWTECH</t>
  </si>
  <si>
    <t>3-C-AQ2-XX-DW20-XX09-00001</t>
  </si>
  <si>
    <t>M-ACCESS HEDSTROEM 25MM - 020</t>
  </si>
  <si>
    <t>HEDSTROEM 25MM M-ACCESS 020 -DENTSPLY</t>
  </si>
  <si>
    <t>E-SPACE MAINTAINER B &amp; L STARTER KIT-DENTAL</t>
  </si>
  <si>
    <t>E-SPACE MAINTAINER B &amp; L STARTER KIT -DENTAL</t>
  </si>
  <si>
    <t>ARTHREX-1.1MM NITINOL GUIDE PIN FOR BIO-INTER SCREW AR-1249</t>
  </si>
  <si>
    <t>Direct / Prostheses And Implants / Orthopedic Trauma Implants / Orthopedic Guidewire Or Guide Pin Or Guide Rod</t>
  </si>
  <si>
    <t>GUIDE PIN 1.1MM NITINOL FOR BIO-INTER SCREW AR-1249 -ARTHREX</t>
  </si>
  <si>
    <t>3-D-AR4-XX-AM62-XX09</t>
  </si>
  <si>
    <t>DRILL PIN ACL TIGHTROPE OPEN EYELET 4MM # AR-1595TC, ARTHREX</t>
  </si>
  <si>
    <t>Direct / Prostheses And Implants / Orthopedic Trauma Implants / Orthopedic Trauma Implants - Other</t>
  </si>
  <si>
    <t>DRILL PIN 4MM OPEN EYELET ACL TIGHTROPE AR-1595TC -ARTHREX</t>
  </si>
  <si>
    <t>3-D-AR5-XX-AM62-XX09</t>
  </si>
  <si>
    <t>Dr.Ramesh Hospital Guntur- IP, Dr.Ramesh Main Hospital- IP, Dr.Ramesh Hospital MG Road- IP, ADIRAN IB - IP, Dr.Ramesh Hospital Tiruvuru- IP</t>
  </si>
  <si>
    <t>AR1595TC DRILL PIN ACL TIGHT ROPE CLOSED EYELET 4M</t>
  </si>
  <si>
    <t>Direct / Medical &amp; Surgical Instruments / Other Medical &amp; Surgical Instruments / Surgical Instruments / Surgical Instruments Other</t>
  </si>
  <si>
    <t>DRILL PIN 4MM CLOSED EYELET ACL TIGHT ROPE AR1595TC -ARTHREX</t>
  </si>
  <si>
    <t>3-F-AW5-AE8-AM62-XX09</t>
  </si>
  <si>
    <t>TIBIAL TRAY PS SIZE 3 -68356030E-STRYKER</t>
  </si>
  <si>
    <t>Direct / Prostheses And Implants / Knee Joint Implants / Tibial Baseplate</t>
  </si>
  <si>
    <t>3-D-AK3-XX-FL65-XX09-00029</t>
  </si>
  <si>
    <t>PLATE 3.5MM 7 HOLE TITANIUM 1/3 ROUND TUBULAR -RELIEF ORTHO</t>
  </si>
  <si>
    <t>Direct / Prostheses And Implants / Orthopedic Trauma Implants / Bone Plate</t>
  </si>
  <si>
    <t>3-D-AQ7-XX-ER12-XX09</t>
  </si>
  <si>
    <t>FG534519T - INFINITI CATH 5F INF JR 3.5 100CM</t>
  </si>
  <si>
    <t>Direct / Medical Consumables / Intravenous And Arterial Cannulas And Catheters And Accessories / Catheters / Catheters, Angiography</t>
  </si>
  <si>
    <t>CATHETER ANGIOGRAPHY 5FR X 100CM JR 3.5 INFINITI FG534519T -CORDIS</t>
  </si>
  <si>
    <t>3-C-BJ3-BY6-BH30-XX09-00204</t>
  </si>
  <si>
    <t>Aster Aadhar Kolhapur- OP, Aster Aadhar Kolhapur-IP</t>
  </si>
  <si>
    <t>CATHETER RESERVOIR CEREBRAL VENTRICULAR SH011 SMALL SURGIWEAR</t>
  </si>
  <si>
    <t>Direct / Medical Consumables / Intravenous And Arterial Cannulas And Catheters And Accessories / Catheters / Catheters, Other</t>
  </si>
  <si>
    <t>3-C-BJ3-CG4-CB11-XX09-00004</t>
  </si>
  <si>
    <t>CMI Hospital IP, CMI Hospital OP, Whitefield Hospital IP, Whitefield Hospital OP, RV Hospital IP, RV Hospital OP</t>
  </si>
  <si>
    <t>STENT CORONARY 2.5MM X 33MM SYSTEM EVEROLIMUS ELUTING XIENCE SIERRA 1500250-33 -ABBOTT</t>
  </si>
  <si>
    <t>Direct / Prostheses And Implants / Surgical Stents / Coronary Stent</t>
  </si>
  <si>
    <t>STENT CORONARY 2.5MM X 33MM X 145MM SYSTEM EVEROLIMUS ELUTING XIENCE SIERRA 1500250-33 -ABBOTT</t>
  </si>
  <si>
    <t>3-D-BF4-XX-AA88-XX09-01033</t>
  </si>
  <si>
    <t>MIMS Hospital Kottakkal- Pharmacy OP, MIMS Hospital Kottakkal- Pharmacy IP</t>
  </si>
  <si>
    <t>CATHETER BALLOON 2.0MM X 120MM X 150CM COYOTE OTW H74939186201210-BOSTON</t>
  </si>
  <si>
    <t>3-C-BJ3-BZ2-AZ42-XX09-00053</t>
  </si>
  <si>
    <t>ORSIRO DRUG ELUTING STENT 2.75 X 22 364501 CVI BIOTRONIK</t>
  </si>
  <si>
    <t>STENT CORONARY ORSIRO 2.75MM X 22MM HYBRID DRUG-ELUTING, BIOTRONIK</t>
  </si>
  <si>
    <t>3-D-BF4-XX-AW83-XX09-00063</t>
  </si>
  <si>
    <t>STENT CORONARY 3.0MM X 28MM DES EVEROLIMUS XIENCE SIERRA 1500300-28 -ABBOTT</t>
  </si>
  <si>
    <t>3-D-BF4-XX-AA88-XX09-01008</t>
  </si>
  <si>
    <t>MIMS Hospital Calicut- Pharmacy OP, MIMS Hospital Calicut- Pharmacy IP</t>
  </si>
  <si>
    <t>BONE COMPRESSION PLATE 3.5MM SMALL (TIT) 7 HOLES.-SIGMA</t>
  </si>
  <si>
    <t>PLATE 3.5MM 7 HOLES SMALL TITANIUM BONE COMPRESSION -SIGMA</t>
  </si>
  <si>
    <t>3-D-AQ7-XX-GS15-XX09</t>
  </si>
  <si>
    <t>TWIN LOCK BONE COMPRESSION PLATE SMALL (TIT) 8 HOLE.-SIGMA</t>
  </si>
  <si>
    <t>PLATE 8 HOLE SMALL TITANIUM BONE COMPRESSION TWIN LOCK -SIGMA</t>
  </si>
  <si>
    <t>MIMS Hospital Kannur- Pharmacy OP IO, MIMS Hospital Kannur- Pharmacy IP IO, MIMS Hospital Calicut- Pharmacy OP</t>
  </si>
  <si>
    <t>TUBULAR ROD 11MM X 350MM NTR11350 -NEBULA</t>
  </si>
  <si>
    <t>Direct / Prostheses And Implants / Spinal Implants / Spinal Rod</t>
  </si>
  <si>
    <t>ROD 11MM X 350MM TUBULAR NTR11350 -NEBULA</t>
  </si>
  <si>
    <t>3-D-BD4-XX-DU41-XX09</t>
  </si>
  <si>
    <t>ROD SPINAL 5.5MM X 100MM MIS STRAIGHT CR MONOLOCK 6550100 JAYON</t>
  </si>
  <si>
    <t>3-D-BD4-XX-CS16-XX09-00118</t>
  </si>
  <si>
    <t>LMA SUPREME SIZE 3 RF-175030 10FR</t>
  </si>
  <si>
    <t>Direct / Medical Consumables / Intravenous And Arterial Cannulas And Catheters And Accessories / Cannulae / Cannulae, Nasal Oxygen, Continuous Positive Airway Pressure</t>
  </si>
  <si>
    <t>3-C-BJ2-BU3-XX09-XX09-00041</t>
  </si>
  <si>
    <t> MIMS Hospital Calicut- Pharmacy OP, MIMS Hospital Calicut- Pharmacy IP</t>
  </si>
  <si>
    <t>TWIN LOCK B C P ANT. SUP. CLAVICULATOR (TIT) L 6H.-sigma</t>
  </si>
  <si>
    <t>PLATE 6HOLES TITANIUM ANTERIOR SUPERIOR CLAVICULATOR TWIN LOCK BCP -SIGMA</t>
  </si>
  <si>
    <t>TWIN LOCK B C P CANCELLOUS SCREW 3.5MM X 14MM (TIT)-SIGMA</t>
  </si>
  <si>
    <t>Direct / Prostheses And Implants / Orthopedic Trauma Implants / Bone Screw</t>
  </si>
  <si>
    <t>SCREW 3.5MM X 14MM TITANIUM CANCELLOUS TWIN LOCK BCP -SIGMA</t>
  </si>
  <si>
    <t>3-D-AQ8-XX-GS15-XX09</t>
  </si>
  <si>
    <t>LINOS 0.8 STRAIGHT PLATE 5-HO L=26.5MM-26-108-13-09-KLS MARTIN</t>
  </si>
  <si>
    <t>PLATE 0.8MM X 26.5MM 5 HOLES STRAIGHT LINOS 26-108-13-09 -KLS MARTIN</t>
  </si>
  <si>
    <t>3-D-AQ7-XX-CW64-XX09</t>
  </si>
  <si>
    <t>LINOS 0.8 STRAIGHT PLATE 4 HO, L=19.5MM-26-108-12-09</t>
  </si>
  <si>
    <t>PLATE 0.8MM X 19.5MM 4 HOLES STRAIGHT LINOS 26-108-12-09 -KLS MARTIN</t>
  </si>
  <si>
    <t>LINOS 0.8 Y-PLATE 2/4 HOLES L=25MM-26-108-04-09-KLS MARTIN</t>
  </si>
  <si>
    <t>Y PLATE 0.8MM X 25MM 2/4 HOLES LINOS 26-108-04-09 -KLS MARTIN</t>
  </si>
  <si>
    <t>ABX MINOCAL 1 X 2ML</t>
  </si>
  <si>
    <t>Direct / Chemicals &amp; Lab Reagents / Chemicals &amp; Lab Reagents / Calibrators Standards &amp; Controls</t>
  </si>
  <si>
    <t>ABX MINOCAL CALIBRATOR 1 X 2ML 4000003375 -HORIBA</t>
  </si>
  <si>
    <t>3-G-AC2-XX-CL77-XX09</t>
  </si>
  <si>
    <t> 14:46</t>
  </si>
  <si>
    <t>BAS 9086-28F MINI VIM LIG A</t>
  </si>
  <si>
    <t>Direct / Surgical Consumables / Wound Closure / Anchors / Anchors, Synthetic Ligament</t>
  </si>
  <si>
    <t>LIGAMENT ANCHOR 28F TITANIUM PEEK MINI VIM BAS 9086 -BIOTEK</t>
  </si>
  <si>
    <t>3-B-BG7-ED2-BM24-XX09</t>
  </si>
  <si>
    <t>SCREW 3.5MM X 14MM TITANIUM CORTEX SELF TAPPING -RELIEF ORTHO</t>
  </si>
  <si>
    <t>3-D-AQ8-XX-ER12-XX09</t>
  </si>
  <si>
    <t>10028 FIBRE KNOT R SOFT LIG</t>
  </si>
  <si>
    <t>LIGAMENT ANCHOR 1.8MM SOFT LOADED WITH 2 PIECE FIBER FIBERKNOT 10028 -BIOTEK</t>
  </si>
  <si>
    <t>3-B-BG7-ED2-AW73-XX09-00015</t>
  </si>
  <si>
    <t>10026 FIBRE KNOT R SOFT LIG</t>
  </si>
  <si>
    <t>LIGAMENT ANCHOR SOFT LOADED WITH 2 PIECE FIBERKNOT R 10026 -BIOTEK</t>
  </si>
  <si>
    <t>Whitefield Hospital IP, Whitefield Hospital OP</t>
  </si>
  <si>
    <t>STENT CORONARY 4.0MM X 23MM DES XIENCE SIERRA 1500400-23 -ABBOTT</t>
  </si>
  <si>
    <t>3-D-BF4-XX-AA88-XX09-01040</t>
  </si>
  <si>
    <t>STENT CORONARY 3.5MM X 28MM DES EVEROLIMUS XIENCE SIERRA 1500350-28 -ABBOTT</t>
  </si>
  <si>
    <t>3-D-BF4-XX-AA88-XX09-01016</t>
  </si>
  <si>
    <t>POLYAXIAL SCREW 6.5MM X 45MM MONOLOCK DTAP TITANIUM 156545-JAYON</t>
  </si>
  <si>
    <t>Direct / Prostheses And Implants / Spinal Implants / Spinal Screw</t>
  </si>
  <si>
    <t>3-D-BD5-XX-CS16-XX09-00157</t>
  </si>
  <si>
    <t>ROD CONNECTING-DTAP-5.5MMX50MM-(TI)-5955050-JAYON</t>
  </si>
  <si>
    <t>3-D-BD4-XX-CS16-XX09-00043</t>
  </si>
  <si>
    <t>SET SCREW-SQUARE THREAD-6251018-JAYON</t>
  </si>
  <si>
    <t>3-D-BD5-XX-CS16-XX09-00047</t>
  </si>
  <si>
    <t>IMPLANTABLE CARDIAC DEFIBRILLATOR ICD BOSTON INOGEN G141 -BOSTON SCIENTIFIC</t>
  </si>
  <si>
    <t>Direct / Prostheses And Implants / Cardiac Pacemakers And Related Products / Implantable Cardiac Defibrillator Device Icd</t>
  </si>
  <si>
    <t>3-D-AA7-XX-AZ42-XX09</t>
  </si>
  <si>
    <t>BLT 3.3MM NC,SLA 10MM, TI, LOXIM Ref no-021.3410</t>
  </si>
  <si>
    <t>Direct / Prostheses And Implants / Orthopedic Trauma Implants / Intramedullary Nail Locking Bolt</t>
  </si>
  <si>
    <t>BOLT 3.3MM X10MM TITANIUM NC SLA LOXIM 021.3410</t>
  </si>
  <si>
    <t>3-D-AR2-XX-XX09-XX09</t>
  </si>
  <si>
    <t>RC CEM. ABUTMENT, D 5.0, GH 2, AH 5.5 Ref no- 022.4326</t>
  </si>
  <si>
    <t>Direct / Prostheses And Implants / Dental Prostheses And Implants / Dental Prostheses and Implants Accessories</t>
  </si>
  <si>
    <t>RC CEMENT ABUTMENT D 5.0MM GH 2 AH 5.5MM 022.4326</t>
  </si>
  <si>
    <t>3-D-AD4-XX-XX09-XX09</t>
  </si>
  <si>
    <t>CHART PEN FOR TERUMO PENPOL</t>
  </si>
  <si>
    <t>Indirect / General And Administrative / Printing and Stationery / Printing and Stationery</t>
  </si>
  <si>
    <t>3-I-E-A1BC-XX09-XX09</t>
  </si>
  <si>
    <t>CHART PAPER FOR BBR/PI</t>
  </si>
  <si>
    <t>ENGINE CANISTER FOR INDIGO SYSTEM IAPS3 -PENUMBRA</t>
  </si>
  <si>
    <t>Direct / Medical Consumables / Medical Consumables Miscellaneous / Containers / Containers</t>
  </si>
  <si>
    <t>3-C-AM2-CS2-EH38-XX09-00002</t>
  </si>
  <si>
    <t>LIGHTNING ASPIRATION CATHETER 12FR X 115CM INDIGO SYSTEM 12 LITNG12HTORQ115 -PENUMBRA</t>
  </si>
  <si>
    <t>Direct / Medical &amp; Surgical Equipments / Other Medical &amp; Surgical Equipments / Medical &amp; Surgical Equipments Other</t>
  </si>
  <si>
    <t>3-E-AT4-XX-EH38-XX09-00005</t>
  </si>
  <si>
    <t>YAH</t>
  </si>
  <si>
    <t>Whitefield Hospital Service, Whitefield Hospital Project</t>
  </si>
  <si>
    <t>E-CUTTER-DENTAL</t>
  </si>
  <si>
    <t>Indirect / MRO Supplies / Dental Consumables / Dental Consumables</t>
  </si>
  <si>
    <t>YASHASWINI</t>
  </si>
  <si>
    <t>E CUTTER DENTAL</t>
  </si>
  <si>
    <t>3-I-I-A1FD-XX09-XX09</t>
  </si>
  <si>
    <t>M-ACCESS HEDSTROEM 21MM-20</t>
  </si>
  <si>
    <t>HEDSTROEM 21MM M-ACCESS 20 -DENTSPLY</t>
  </si>
  <si>
    <t>M-ACCESS HEDSTROEM 21MM015</t>
  </si>
  <si>
    <t>HEDSTROEM 21MM M-ACCESS 015 -DENTSPLY</t>
  </si>
  <si>
    <t>ASD DEVICE OCCLUDER 20MM LIFETECH</t>
  </si>
  <si>
    <t>Direct / Prostheses And Implants / Cardiovascular Implants / Cardiovascular Occluder</t>
  </si>
  <si>
    <t>OCCLUDER 20MM DEVICE ASD XJFS20 -LIFETECH</t>
  </si>
  <si>
    <t>3-D-AB3-XX-DC63-XX09</t>
  </si>
  <si>
    <t>CMI Hospital IP, Whitefield Hospital IP, RV Hospital IP</t>
  </si>
  <si>
    <t>CT INJECTOR SYRINGE TWO - 844023S OPTIVANTAGE DUAL PACK- GUERBET</t>
  </si>
  <si>
    <t>Direct / Medical Consumables / Syringes / Syringes / Syringes, Other</t>
  </si>
  <si>
    <t>CT INJECTOR SYRINGE TWO OPTIVANTAGE DUAL PACK 844023S -GUERBET</t>
  </si>
  <si>
    <t>3-C-BG2-DP2-CG83-XX09</t>
  </si>
  <si>
    <t>Aster Medcity Kochi- Pharmacy OP IO, Aster Medcity Kochi- Pharmacy IP IO, Aster Mother IP, Aster Mother OP, Aster Aadhar Kolhapur-IP, Aster Aadhar Kolhapur- OP, CMI Hospital IP, CMI Hospital OP, RV Hospital IP, RV Hospital OP, Whitefield Hospital IP, Whitefield Hospital OP, MIMS Hospital Kannur- Pharmacy OP IO, MIMS Hospital Kannur- Pharmacy IP IO, MIMS Hospital Calicut- Pharmacy OP, MIMS Hospital Calicut- Pharmacy IP, MIMS Hospital Kottakkal- Pharmacy IP, MIMS Hospital Kottakkal- Pharmacy OP, Dr.Ramesh Main Hospital- IP, Dr.Ramesh Main Hospital- OP, Dr.Ramesh Hospital MG Road- IP, Dr.Ramesh Hospital MG Road- OP, Dr.Ramesh Hospital Guntur- IP, Dr.Ramesh Hospital Guntur- OP, Dr.Ramesh Hospital Tiruvuru- IP, Dr.Ramesh Hospital Tiruvuru- OP, ADIRAN IB - IP, ADIRAN IB - OP, Sanghamitra Ongole- IP, Sanghamitra Ongole- OP, Komali Guntur- IP, Komali Guntur- OP, Komali Ongole- IP, Komali Ongole- OP, Aster Prime Hospital IP, Aster Prime Hospital OP</t>
  </si>
  <si>
    <t>IP/OP PATIENT FILE - 300GSM NINGBO STAR ART BOARD MATTE LAMINATION ON TOP INNER DOUBLE POUCH 52CMX40CM - ARAVIND TRADERS</t>
  </si>
  <si>
    <t>ADD MASTER</t>
  </si>
  <si>
    <t>Indirect / General And Administrative / Printing and Stationery / Printing and Stationery / Printing and Stationery</t>
  </si>
  <si>
    <t>3-I-E-A1BC-LN44-XX09</t>
  </si>
  <si>
    <t>MEDICAL RECORD FILE - 300GSM GLASSY BOARD MATTE LAMINATION ON TOP INNER SINGLE POUCH 46.5CMX39.5CM - ARAVIND TRADERS</t>
  </si>
  <si>
    <t>A4 SIZE LETTERHEAD 80GSM MAPLITHO PAPER MULITICOLOR - ARAVIND TRADERS</t>
  </si>
  <si>
    <t>A4 SIZE PRESCRIPTION PAD 80GSM MAPLITHO PAPER MULITICOLOR - ARAVIND TRADERS</t>
  </si>
  <si>
    <t>A4 ENVELOPE COVER 100GSM MAPLITHO PAPER 9X10 - ARAVIND TRADERS</t>
  </si>
  <si>
    <t>A5 ENVELOPE COVER 100GSM MAPLITHO PAPER 9X6.5  - ARAVIND TRADERS</t>
  </si>
  <si>
    <t>A5 ENVELOPE COVER WITH WINDOW 100GSM MAPLITHO PAPER  9X6.5 - ARAVIND TRADERS</t>
  </si>
  <si>
    <t>DL ENVELOPE COVER 100GSM MAPLITHO PAPER 4.5 X 9.5  - ARAVIND TRADERS</t>
  </si>
  <si>
    <t>MIMS Hospital Calicut- Service Org, MIMS Hospital Calicut- Capex IO</t>
  </si>
  <si>
    <t>CONCEALED BODY FOR SINGLE LEVER HIGH FLOW DIVERTER WITH BUTTON-INNER PARTS(JAQUAR ALD- CHR-079N)</t>
  </si>
  <si>
    <t>Indirect / MRO Supplies / MRO Supplies / Pipes, Values &amp; Fittings / Pipes, Valves, Fittings (PVF), connectors, Tubing, Hoses</t>
  </si>
  <si>
    <t>3-I-I-A1CN-XX09-XX09-02831</t>
  </si>
  <si>
    <t>METROPOLE FLUSH VALVE REGULAR 40MM SIZE (CONCEALED BODY) WITH EXPOSED SHUT OFF PROVISION &amp; 100MM SQUARE PLATE-FLV-CHR- 1093NSQ</t>
  </si>
  <si>
    <t>Indirect / Facilities / Facilities Equipment / Facilities Equipment / Plumbing &amp; Sanitation Equipment</t>
  </si>
  <si>
    <t>METROPOLE FLUSH VALVE REGULAR SZ 40MM X 100MM CONCEALED BODY WITH EXPOSED SHUT OFF PROVISION &amp; SQUARE PLATE FLV-CHR-1093NSQ</t>
  </si>
  <si>
    <t>3-I-D-A1AS-CR84-XX09</t>
  </si>
  <si>
    <t>BOLISTER</t>
  </si>
  <si>
    <t>WEDGE</t>
  </si>
  <si>
    <t>ANKLE EXERCISER</t>
  </si>
  <si>
    <t>PHYSIO STEPPER</t>
  </si>
  <si>
    <t>HURDLES</t>
  </si>
  <si>
    <t>LADDER</t>
  </si>
  <si>
    <t>CONES</t>
  </si>
  <si>
    <t>KNEE HAMMER</t>
  </si>
  <si>
    <t>INCH TAPE</t>
  </si>
  <si>
    <t>GONIOMETER</t>
  </si>
  <si>
    <t>CRUTCHES ELBOW</t>
  </si>
  <si>
    <t>CRUTCHES AXILLERY</t>
  </si>
  <si>
    <t>CANE</t>
  </si>
  <si>
    <t>WALKER</t>
  </si>
  <si>
    <t>YOGA MAT</t>
  </si>
  <si>
    <t>TRP GELL</t>
  </si>
  <si>
    <t>DUMBELL SET PAIR - 4 KG</t>
  </si>
  <si>
    <t>DUMBELL SET PAIR 4 KG</t>
  </si>
  <si>
    <t>DUMBELL SET PAIR - 3 KG</t>
  </si>
  <si>
    <t>DUMBELL SET PAIR 3KG</t>
  </si>
  <si>
    <t>DUMBELL SET PAIR - 2 KG</t>
  </si>
  <si>
    <t>DUMBELL SET PAIR 2KG</t>
  </si>
  <si>
    <t>MEDICINE BALL - 3 KG</t>
  </si>
  <si>
    <t>MEDICINE BALL 3KG</t>
  </si>
  <si>
    <t>MEDICINE BALL - 2 KG</t>
  </si>
  <si>
    <t>MEDICINE BALL 2KG</t>
  </si>
  <si>
    <t>MEDICINE BALL - 1 KG</t>
  </si>
  <si>
    <t>MEDICINE BALL 1KG</t>
  </si>
  <si>
    <t>BOSU BALL</t>
  </si>
  <si>
    <t>DYNAMIC / KINESIC TAPE</t>
  </si>
  <si>
    <t>DYNAMIC/KINESIC TAPE</t>
  </si>
  <si>
    <t>DRYNEEDLING NEEDLE</t>
  </si>
  <si>
    <t>FOOT BALL - SMALL</t>
  </si>
  <si>
    <t>FOOT BALL SMALL</t>
  </si>
  <si>
    <t>PEANUT BALL</t>
  </si>
  <si>
    <t>SWIZZ BALL - LARGE</t>
  </si>
  <si>
    <t>SWIZZ BALL LARGE</t>
  </si>
  <si>
    <t>SWIZZ BALL - MEDIUM</t>
  </si>
  <si>
    <t>SWIZZ BALL MEDIUM</t>
  </si>
  <si>
    <t>SWIZZ BALL - SMALL</t>
  </si>
  <si>
    <t>SWIZZ BALL SMALL</t>
  </si>
  <si>
    <t>HOT PACK FLAMINGO COMPANY ELECTRIC</t>
  </si>
  <si>
    <t>ELECTRIC HOT PACK -FLAMINGO</t>
  </si>
  <si>
    <t>3-I-E-A1BB-BZ31-XX09</t>
  </si>
  <si>
    <t xml:space="preserve"> 17:43</t>
  </si>
  <si>
    <t>HYDROCOLLATERAL UNIT</t>
  </si>
  <si>
    <t>MIMS Hospital Calicut- Pharmacy IP, MIMS Hospital Calicut- Service Org</t>
  </si>
  <si>
    <t>TROLLY BAG 24 INCH</t>
  </si>
  <si>
    <t>TROLLY BAG 24IN</t>
  </si>
  <si>
    <t>Aster Medcity Kochi- Capex IO, Aster Medcity Kochi- Service IO</t>
  </si>
  <si>
    <t>SUS CUTTING HEAD 20G GUILLOTINE VV103006-TOSHBRO</t>
  </si>
  <si>
    <t>Indirect / Medical &amp; Surgical Instruments / Other Medical &amp; Surgical Instruments / Surgical Instruments / Surgical Instruments Other</t>
  </si>
  <si>
    <t>CUTTING HEAD 20G SUS GUILLOTINE VV103006 -TOSHBRO</t>
  </si>
  <si>
    <t>3-I-P-A1GT-GR27-XX09</t>
  </si>
  <si>
    <t>MIMS Hospital Kottakkal- Service Org, MIMS Hospital Kottakal- Capex IO</t>
  </si>
  <si>
    <t>USG MACHINE RESONA i9 MINDRAY WITH 4 PROBES</t>
  </si>
  <si>
    <t>Indirect / Medical &amp; Surgical Equipments / Other Medical &amp; Surgical Equipments / Medical &amp; Surgical Equipments Other</t>
  </si>
  <si>
    <t>3-I-O-A1GJ-JC37-XX09-00003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</si>
</sst>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6"/>
      <color rgb="FF333333"/>
      <name val="Arial"/>
      <family val="2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43" fontId="3" fillId="0" borderId="0" xfId="1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  <xf numFmtId="14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3" fillId="0" borderId="0" xfId="0" applyFont="1" applyFill="1" applyBorder="1"/>
    <xf numFmtId="0" fontId="9" fillId="0" borderId="0" xfId="0" applyFont="1"/>
    <xf numFmtId="0" fontId="0" fillId="0" borderId="0" xfId="0" applyAlignment="1"/>
    <xf numFmtId="0" fontId="3" fillId="0" borderId="1" xfId="0" applyFont="1" applyBorder="1"/>
    <xf numFmtId="0" fontId="10" fillId="0" borderId="0" xfId="0" applyFont="1"/>
    <xf numFmtId="0" fontId="0" fillId="0" borderId="1" xfId="0" applyBorder="1"/>
    <xf numFmtId="0" fontId="0" fillId="0" borderId="0" xfId="0" applyFill="1" applyBorder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2"/>
  <sheetViews>
    <sheetView tabSelected="1" workbookViewId="0">
      <selection activeCell="L14" sqref="L14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45377</v>
      </c>
      <c r="E2" s="7">
        <v>0.64027777777777783</v>
      </c>
      <c r="F2" s="8" t="s">
        <v>23</v>
      </c>
      <c r="G2" s="8" t="s">
        <v>24</v>
      </c>
      <c r="H2" s="9" t="s">
        <v>25</v>
      </c>
      <c r="I2" s="9" t="s">
        <v>26</v>
      </c>
      <c r="J2" s="8" t="s">
        <v>27</v>
      </c>
      <c r="K2" s="8" t="s">
        <v>23</v>
      </c>
      <c r="L2" s="9" t="s">
        <v>28</v>
      </c>
      <c r="M2" s="9" t="s">
        <v>29</v>
      </c>
      <c r="N2" s="9" t="s">
        <v>30</v>
      </c>
      <c r="O2" s="9"/>
      <c r="P2" s="9"/>
      <c r="Q2" s="9" t="s">
        <v>31</v>
      </c>
      <c r="R2" s="9" t="s">
        <v>32</v>
      </c>
      <c r="S2" s="9"/>
      <c r="U2" s="10"/>
    </row>
    <row r="3" spans="1:21">
      <c r="A3">
        <v>2</v>
      </c>
      <c r="B3" s="5" t="s">
        <v>21</v>
      </c>
      <c r="C3" s="5" t="s">
        <v>22</v>
      </c>
      <c r="D3" s="6">
        <v>45380</v>
      </c>
      <c r="E3" s="7">
        <v>0.69791666666666663</v>
      </c>
      <c r="F3" s="8" t="s">
        <v>23</v>
      </c>
      <c r="G3" s="8" t="s">
        <v>24</v>
      </c>
      <c r="H3" s="9" t="s">
        <v>25</v>
      </c>
      <c r="I3" s="11" t="s">
        <v>33</v>
      </c>
      <c r="J3" s="8" t="s">
        <v>27</v>
      </c>
      <c r="K3" s="8" t="s">
        <v>23</v>
      </c>
      <c r="L3" s="9" t="s">
        <v>28</v>
      </c>
      <c r="M3" s="9" t="s">
        <v>29</v>
      </c>
      <c r="N3" s="9" t="s">
        <v>30</v>
      </c>
      <c r="O3" s="9"/>
      <c r="P3" s="9"/>
      <c r="Q3" s="9" t="s">
        <v>34</v>
      </c>
      <c r="R3" s="9" t="s">
        <v>35</v>
      </c>
      <c r="S3" s="9"/>
      <c r="U3" s="10"/>
    </row>
    <row r="4" spans="1:21">
      <c r="A4">
        <v>3</v>
      </c>
      <c r="B4" s="5" t="s">
        <v>21</v>
      </c>
      <c r="C4" s="5" t="s">
        <v>22</v>
      </c>
      <c r="D4" s="6">
        <v>45380</v>
      </c>
      <c r="E4" s="7">
        <v>0.69652777777777775</v>
      </c>
      <c r="F4" s="8" t="s">
        <v>23</v>
      </c>
      <c r="G4" s="8" t="s">
        <v>24</v>
      </c>
      <c r="H4" s="9" t="s">
        <v>25</v>
      </c>
      <c r="I4" s="11" t="s">
        <v>36</v>
      </c>
      <c r="J4" s="8" t="s">
        <v>27</v>
      </c>
      <c r="K4" s="8" t="s">
        <v>23</v>
      </c>
      <c r="L4" s="9" t="s">
        <v>28</v>
      </c>
      <c r="M4" s="9" t="s">
        <v>29</v>
      </c>
      <c r="N4" s="9" t="s">
        <v>30</v>
      </c>
      <c r="O4" s="9"/>
      <c r="P4" s="9"/>
      <c r="Q4" s="9" t="s">
        <v>37</v>
      </c>
      <c r="R4" s="9" t="s">
        <v>35</v>
      </c>
      <c r="S4" s="9"/>
      <c r="U4" s="10"/>
    </row>
    <row r="5" spans="1:21">
      <c r="A5">
        <v>4</v>
      </c>
      <c r="B5" s="5" t="s">
        <v>21</v>
      </c>
      <c r="C5" s="5" t="s">
        <v>22</v>
      </c>
      <c r="D5" s="6">
        <v>45380</v>
      </c>
      <c r="E5" s="7">
        <v>0.69305555555555554</v>
      </c>
      <c r="F5" s="8" t="s">
        <v>23</v>
      </c>
      <c r="G5" s="8" t="s">
        <v>24</v>
      </c>
      <c r="H5" s="9" t="s">
        <v>25</v>
      </c>
      <c r="I5" s="11" t="s">
        <v>38</v>
      </c>
      <c r="J5" s="8" t="s">
        <v>27</v>
      </c>
      <c r="K5" s="8" t="s">
        <v>23</v>
      </c>
      <c r="L5" s="9" t="s">
        <v>28</v>
      </c>
      <c r="M5" s="9" t="s">
        <v>29</v>
      </c>
      <c r="N5" s="9" t="s">
        <v>30</v>
      </c>
      <c r="O5" s="9"/>
      <c r="P5" s="9"/>
      <c r="Q5" s="9" t="s">
        <v>39</v>
      </c>
      <c r="R5" s="9" t="s">
        <v>35</v>
      </c>
      <c r="S5" s="9"/>
      <c r="U5" s="10"/>
    </row>
    <row r="6" spans="1:21">
      <c r="A6">
        <v>5</v>
      </c>
      <c r="B6" s="5" t="s">
        <v>21</v>
      </c>
      <c r="C6" s="5" t="s">
        <v>22</v>
      </c>
      <c r="D6" s="6">
        <v>45380</v>
      </c>
      <c r="E6" s="7">
        <v>0.69444444444444453</v>
      </c>
      <c r="F6" s="8" t="s">
        <v>23</v>
      </c>
      <c r="G6" s="8" t="s">
        <v>24</v>
      </c>
      <c r="H6" s="9" t="s">
        <v>25</v>
      </c>
      <c r="I6" s="11" t="s">
        <v>38</v>
      </c>
      <c r="J6" s="8" t="s">
        <v>40</v>
      </c>
      <c r="K6" s="8" t="s">
        <v>23</v>
      </c>
      <c r="L6" s="9"/>
      <c r="M6" s="9" t="s">
        <v>29</v>
      </c>
      <c r="N6" s="9" t="s">
        <v>24</v>
      </c>
      <c r="O6" s="9"/>
      <c r="P6" s="9"/>
      <c r="Q6" s="9"/>
      <c r="R6" s="9"/>
      <c r="S6" s="9"/>
      <c r="U6" s="10"/>
    </row>
    <row r="7" spans="1:21">
      <c r="A7">
        <v>6</v>
      </c>
      <c r="B7" s="5" t="s">
        <v>21</v>
      </c>
      <c r="C7" s="5" t="s">
        <v>22</v>
      </c>
      <c r="D7" s="6">
        <v>45381</v>
      </c>
      <c r="E7" s="7">
        <v>0.43194444444444446</v>
      </c>
      <c r="F7" s="8" t="s">
        <v>41</v>
      </c>
      <c r="G7" s="8" t="s">
        <v>24</v>
      </c>
      <c r="H7" s="9" t="s">
        <v>42</v>
      </c>
      <c r="I7" s="11" t="s">
        <v>43</v>
      </c>
      <c r="J7" s="8" t="s">
        <v>44</v>
      </c>
      <c r="K7" s="8" t="s">
        <v>41</v>
      </c>
      <c r="L7" s="9" t="s">
        <v>45</v>
      </c>
      <c r="M7" s="9" t="s">
        <v>29</v>
      </c>
      <c r="N7" s="9" t="s">
        <v>30</v>
      </c>
      <c r="O7" s="9"/>
      <c r="P7" s="9"/>
      <c r="Q7" s="9" t="s">
        <v>43</v>
      </c>
      <c r="R7" s="9" t="s">
        <v>46</v>
      </c>
      <c r="S7" s="9"/>
      <c r="U7" s="10"/>
    </row>
    <row r="8" spans="1:21">
      <c r="A8">
        <v>7</v>
      </c>
      <c r="B8" s="5" t="s">
        <v>21</v>
      </c>
      <c r="C8" s="5" t="s">
        <v>22</v>
      </c>
      <c r="D8" s="6">
        <v>45379</v>
      </c>
      <c r="E8" s="7">
        <v>0.7597222222222223</v>
      </c>
      <c r="F8" s="8" t="s">
        <v>47</v>
      </c>
      <c r="G8" s="8" t="s">
        <v>24</v>
      </c>
      <c r="H8" s="9" t="s">
        <v>48</v>
      </c>
      <c r="I8" s="11" t="s">
        <v>49</v>
      </c>
      <c r="J8" s="8" t="s">
        <v>27</v>
      </c>
      <c r="K8" s="8" t="s">
        <v>47</v>
      </c>
      <c r="L8" s="9" t="s">
        <v>50</v>
      </c>
      <c r="M8" s="9" t="s">
        <v>29</v>
      </c>
      <c r="N8" s="9" t="s">
        <v>30</v>
      </c>
      <c r="O8" s="9"/>
      <c r="P8" s="9"/>
      <c r="Q8" s="9" t="s">
        <v>49</v>
      </c>
      <c r="R8" s="12" t="s">
        <v>51</v>
      </c>
      <c r="S8" s="9"/>
      <c r="U8" s="10"/>
    </row>
    <row r="9" spans="1:21">
      <c r="A9">
        <v>8</v>
      </c>
      <c r="B9" s="5" t="s">
        <v>21</v>
      </c>
      <c r="C9" s="5" t="s">
        <v>22</v>
      </c>
      <c r="D9" s="6">
        <v>45381</v>
      </c>
      <c r="E9" s="7">
        <v>0.51111111111111118</v>
      </c>
      <c r="F9" s="8" t="s">
        <v>41</v>
      </c>
      <c r="G9" s="8" t="s">
        <v>24</v>
      </c>
      <c r="H9" s="9" t="s">
        <v>52</v>
      </c>
      <c r="I9" s="9" t="s">
        <v>53</v>
      </c>
      <c r="J9" s="8" t="s">
        <v>54</v>
      </c>
      <c r="K9" s="8" t="s">
        <v>41</v>
      </c>
      <c r="L9" s="9"/>
      <c r="M9" s="9" t="s">
        <v>29</v>
      </c>
      <c r="N9" s="9" t="s">
        <v>55</v>
      </c>
      <c r="O9" s="9"/>
      <c r="P9" s="9"/>
      <c r="Q9" s="9"/>
      <c r="R9" s="9"/>
      <c r="S9" s="9"/>
      <c r="U9" s="10"/>
    </row>
    <row r="10" spans="1:21">
      <c r="A10">
        <v>9</v>
      </c>
      <c r="B10" s="5" t="s">
        <v>21</v>
      </c>
      <c r="C10" s="5" t="s">
        <v>22</v>
      </c>
      <c r="D10" s="6">
        <v>45381</v>
      </c>
      <c r="E10" s="7">
        <v>0.51250000000000007</v>
      </c>
      <c r="F10" s="8" t="s">
        <v>41</v>
      </c>
      <c r="G10" s="8" t="s">
        <v>24</v>
      </c>
      <c r="H10" s="9" t="s">
        <v>52</v>
      </c>
      <c r="I10" s="11" t="s">
        <v>56</v>
      </c>
      <c r="J10" s="8" t="s">
        <v>44</v>
      </c>
      <c r="K10" s="8" t="s">
        <v>41</v>
      </c>
      <c r="L10" s="9" t="s">
        <v>57</v>
      </c>
      <c r="M10" s="9" t="s">
        <v>29</v>
      </c>
      <c r="N10" s="9" t="s">
        <v>30</v>
      </c>
      <c r="O10" s="9"/>
      <c r="P10" s="9"/>
      <c r="Q10" s="9" t="s">
        <v>56</v>
      </c>
      <c r="R10" s="9" t="s">
        <v>58</v>
      </c>
      <c r="S10" s="9"/>
      <c r="U10" s="10"/>
    </row>
    <row r="11" spans="1:21">
      <c r="A11">
        <v>10</v>
      </c>
      <c r="B11" s="5" t="s">
        <v>21</v>
      </c>
      <c r="C11" s="5" t="s">
        <v>22</v>
      </c>
      <c r="D11" s="6">
        <v>45381</v>
      </c>
      <c r="E11" s="7">
        <v>0.51458333333333328</v>
      </c>
      <c r="F11" s="8" t="s">
        <v>41</v>
      </c>
      <c r="G11" s="8" t="s">
        <v>24</v>
      </c>
      <c r="H11" s="9" t="s">
        <v>52</v>
      </c>
      <c r="I11" s="11" t="s">
        <v>59</v>
      </c>
      <c r="J11" s="8" t="s">
        <v>27</v>
      </c>
      <c r="K11" s="8" t="s">
        <v>41</v>
      </c>
      <c r="L11" s="9" t="s">
        <v>60</v>
      </c>
      <c r="M11" s="9" t="s">
        <v>29</v>
      </c>
      <c r="N11" s="9" t="s">
        <v>30</v>
      </c>
      <c r="O11" s="9"/>
      <c r="P11" s="9"/>
      <c r="Q11" s="9" t="s">
        <v>61</v>
      </c>
      <c r="R11" s="9" t="s">
        <v>62</v>
      </c>
      <c r="S11" s="9"/>
      <c r="U11" s="10"/>
    </row>
    <row r="12" spans="1:21">
      <c r="A12">
        <v>11</v>
      </c>
      <c r="B12" s="5" t="s">
        <v>21</v>
      </c>
      <c r="C12" s="5" t="s">
        <v>22</v>
      </c>
      <c r="D12" s="6">
        <v>45381</v>
      </c>
      <c r="E12" s="7">
        <v>0.51736111111111105</v>
      </c>
      <c r="F12" s="8" t="s">
        <v>41</v>
      </c>
      <c r="G12" s="8" t="s">
        <v>24</v>
      </c>
      <c r="H12" s="9" t="s">
        <v>52</v>
      </c>
      <c r="I12" s="11" t="s">
        <v>63</v>
      </c>
      <c r="J12" s="8" t="s">
        <v>64</v>
      </c>
      <c r="K12" s="8" t="s">
        <v>41</v>
      </c>
      <c r="L12" s="9" t="s">
        <v>65</v>
      </c>
      <c r="M12" s="9" t="s">
        <v>29</v>
      </c>
      <c r="N12" s="9" t="s">
        <v>30</v>
      </c>
      <c r="O12" s="9"/>
      <c r="P12" s="9"/>
      <c r="Q12" s="9" t="s">
        <v>63</v>
      </c>
      <c r="R12" s="9" t="s">
        <v>66</v>
      </c>
      <c r="S12" s="9"/>
      <c r="U12" s="10"/>
    </row>
    <row r="13" spans="1:21">
      <c r="A13">
        <v>12</v>
      </c>
      <c r="B13" s="5" t="s">
        <v>21</v>
      </c>
      <c r="C13" s="5" t="s">
        <v>22</v>
      </c>
      <c r="D13" s="6">
        <v>45381</v>
      </c>
      <c r="E13" s="7">
        <v>0.52083333333333337</v>
      </c>
      <c r="F13" s="8" t="s">
        <v>41</v>
      </c>
      <c r="G13" s="8" t="s">
        <v>24</v>
      </c>
      <c r="H13" s="9" t="s">
        <v>52</v>
      </c>
      <c r="I13" s="9" t="s">
        <v>67</v>
      </c>
      <c r="J13" s="8" t="s">
        <v>44</v>
      </c>
      <c r="K13" s="8" t="s">
        <v>41</v>
      </c>
      <c r="L13" s="9" t="s">
        <v>68</v>
      </c>
      <c r="M13" s="9" t="s">
        <v>29</v>
      </c>
      <c r="N13" s="9" t="s">
        <v>30</v>
      </c>
      <c r="O13" s="9"/>
      <c r="P13" s="9"/>
      <c r="Q13" s="9" t="s">
        <v>67</v>
      </c>
      <c r="R13" s="9" t="s">
        <v>69</v>
      </c>
      <c r="S13" s="9"/>
    </row>
    <row r="14" spans="1:21">
      <c r="A14">
        <v>13</v>
      </c>
      <c r="B14" s="5" t="s">
        <v>21</v>
      </c>
      <c r="C14" s="5" t="s">
        <v>22</v>
      </c>
      <c r="D14" s="6">
        <v>45381</v>
      </c>
      <c r="E14" s="7">
        <v>0.52083333333333337</v>
      </c>
      <c r="F14" s="8" t="s">
        <v>41</v>
      </c>
      <c r="G14" s="8" t="s">
        <v>24</v>
      </c>
      <c r="H14" s="9" t="s">
        <v>52</v>
      </c>
      <c r="I14" s="11" t="s">
        <v>70</v>
      </c>
      <c r="J14" s="8" t="s">
        <v>54</v>
      </c>
      <c r="K14" s="8" t="s">
        <v>41</v>
      </c>
      <c r="L14" s="9"/>
      <c r="M14" s="9" t="s">
        <v>29</v>
      </c>
      <c r="N14" s="9" t="s">
        <v>55</v>
      </c>
      <c r="O14" s="9"/>
      <c r="P14" s="9"/>
      <c r="Q14" s="9"/>
      <c r="R14" s="9"/>
      <c r="S14" s="9"/>
    </row>
    <row r="15" spans="1:21">
      <c r="A15">
        <v>14</v>
      </c>
      <c r="B15" s="5" t="s">
        <v>21</v>
      </c>
      <c r="C15" s="5" t="s">
        <v>22</v>
      </c>
      <c r="D15" s="6">
        <v>45381</v>
      </c>
      <c r="E15" s="7">
        <v>0.52500000000000002</v>
      </c>
      <c r="F15" s="8" t="s">
        <v>41</v>
      </c>
      <c r="G15" s="8" t="s">
        <v>24</v>
      </c>
      <c r="H15" s="9" t="s">
        <v>52</v>
      </c>
      <c r="I15" s="11" t="s">
        <v>71</v>
      </c>
      <c r="J15" s="8" t="s">
        <v>44</v>
      </c>
      <c r="K15" s="8" t="s">
        <v>41</v>
      </c>
      <c r="L15" s="9" t="s">
        <v>72</v>
      </c>
      <c r="M15" s="9" t="s">
        <v>29</v>
      </c>
      <c r="N15" s="9" t="s">
        <v>30</v>
      </c>
      <c r="O15" s="9"/>
      <c r="P15" s="9"/>
      <c r="Q15" s="9" t="s">
        <v>71</v>
      </c>
      <c r="R15" s="9" t="s">
        <v>73</v>
      </c>
      <c r="S15" s="9"/>
    </row>
    <row r="16" spans="1:21">
      <c r="A16">
        <v>15</v>
      </c>
      <c r="B16" s="5" t="s">
        <v>21</v>
      </c>
      <c r="C16" s="5" t="s">
        <v>22</v>
      </c>
      <c r="D16" s="6">
        <v>45381</v>
      </c>
      <c r="E16" s="7">
        <v>0.52708333333333335</v>
      </c>
      <c r="F16" s="8" t="s">
        <v>41</v>
      </c>
      <c r="G16" s="8" t="s">
        <v>24</v>
      </c>
      <c r="H16" s="9" t="s">
        <v>52</v>
      </c>
      <c r="I16" s="11" t="s">
        <v>74</v>
      </c>
      <c r="J16" s="8" t="s">
        <v>54</v>
      </c>
      <c r="K16" s="8" t="s">
        <v>41</v>
      </c>
      <c r="L16" s="9"/>
      <c r="M16" s="9" t="s">
        <v>29</v>
      </c>
      <c r="N16" s="9" t="s">
        <v>55</v>
      </c>
      <c r="O16" s="9"/>
      <c r="P16" s="9"/>
      <c r="Q16" s="9"/>
      <c r="R16" s="9"/>
      <c r="S16" s="9"/>
    </row>
    <row r="17" spans="1:20">
      <c r="A17">
        <v>16</v>
      </c>
      <c r="B17" s="5" t="s">
        <v>21</v>
      </c>
      <c r="C17" s="5" t="s">
        <v>22</v>
      </c>
      <c r="D17" s="6">
        <v>45381</v>
      </c>
      <c r="E17" s="7">
        <v>0.52847222222222223</v>
      </c>
      <c r="F17" s="8" t="s">
        <v>41</v>
      </c>
      <c r="G17" s="8" t="s">
        <v>24</v>
      </c>
      <c r="H17" s="9" t="s">
        <v>42</v>
      </c>
      <c r="I17" s="9" t="s">
        <v>75</v>
      </c>
      <c r="J17" s="8" t="s">
        <v>76</v>
      </c>
      <c r="K17" s="8" t="s">
        <v>41</v>
      </c>
      <c r="L17" s="9"/>
      <c r="M17" s="9" t="s">
        <v>29</v>
      </c>
      <c r="N17" s="9" t="s">
        <v>24</v>
      </c>
      <c r="O17" s="9"/>
      <c r="P17" s="9"/>
      <c r="Q17" s="9"/>
      <c r="R17" s="9"/>
      <c r="S17" s="9"/>
    </row>
    <row r="18" spans="1:20">
      <c r="A18">
        <v>17</v>
      </c>
      <c r="B18" s="5" t="s">
        <v>21</v>
      </c>
      <c r="C18" s="5" t="s">
        <v>22</v>
      </c>
      <c r="D18" s="6">
        <v>45381</v>
      </c>
      <c r="E18" s="7">
        <v>0.5493055555555556</v>
      </c>
      <c r="F18" s="8" t="s">
        <v>41</v>
      </c>
      <c r="G18" s="8" t="s">
        <v>24</v>
      </c>
      <c r="H18" s="9" t="s">
        <v>52</v>
      </c>
      <c r="I18" s="9" t="s">
        <v>77</v>
      </c>
      <c r="J18" s="8" t="s">
        <v>44</v>
      </c>
      <c r="K18" s="8" t="s">
        <v>41</v>
      </c>
      <c r="L18" s="9" t="s">
        <v>78</v>
      </c>
      <c r="M18" s="9" t="s">
        <v>29</v>
      </c>
      <c r="N18" s="9" t="s">
        <v>30</v>
      </c>
      <c r="O18" s="9"/>
      <c r="P18" s="9"/>
      <c r="Q18" s="9" t="s">
        <v>77</v>
      </c>
      <c r="R18" s="9" t="s">
        <v>79</v>
      </c>
      <c r="S18" s="9"/>
      <c r="T18" s="9"/>
    </row>
    <row r="19" spans="1:20">
      <c r="A19">
        <v>18</v>
      </c>
      <c r="B19" t="s">
        <v>80</v>
      </c>
      <c r="C19" t="s">
        <v>22</v>
      </c>
      <c r="D19" s="13">
        <v>45380</v>
      </c>
      <c r="E19" s="14">
        <v>0.61805555555555558</v>
      </c>
      <c r="F19" t="s">
        <v>23</v>
      </c>
      <c r="G19" s="15" t="s">
        <v>30</v>
      </c>
      <c r="H19" s="15" t="s">
        <v>81</v>
      </c>
      <c r="I19" s="15" t="s">
        <v>82</v>
      </c>
      <c r="J19" s="16" t="s">
        <v>44</v>
      </c>
      <c r="K19" s="15" t="s">
        <v>23</v>
      </c>
      <c r="L19" s="16" t="s">
        <v>83</v>
      </c>
      <c r="M19" s="15" t="s">
        <v>84</v>
      </c>
      <c r="N19" t="s">
        <v>30</v>
      </c>
      <c r="O19" s="17"/>
      <c r="P19" s="18"/>
      <c r="Q19" s="16" t="s">
        <v>85</v>
      </c>
      <c r="R19" s="16" t="s">
        <v>86</v>
      </c>
      <c r="T19" s="9"/>
    </row>
    <row r="20" spans="1:20">
      <c r="A20">
        <v>19</v>
      </c>
      <c r="B20" t="s">
        <v>80</v>
      </c>
      <c r="C20" t="s">
        <v>22</v>
      </c>
      <c r="D20" s="13">
        <v>45380</v>
      </c>
      <c r="E20" s="14">
        <v>0.61388888888888893</v>
      </c>
      <c r="F20" t="s">
        <v>23</v>
      </c>
      <c r="G20" s="15" t="s">
        <v>24</v>
      </c>
      <c r="H20" s="15" t="s">
        <v>25</v>
      </c>
      <c r="I20" s="15" t="s">
        <v>87</v>
      </c>
      <c r="J20" s="16" t="s">
        <v>27</v>
      </c>
      <c r="K20" s="15" t="s">
        <v>23</v>
      </c>
      <c r="L20" s="16" t="s">
        <v>88</v>
      </c>
      <c r="M20" s="15" t="s">
        <v>84</v>
      </c>
      <c r="N20" t="s">
        <v>30</v>
      </c>
      <c r="O20" s="17"/>
      <c r="P20" s="18"/>
      <c r="Q20" t="s">
        <v>89</v>
      </c>
      <c r="R20" t="s">
        <v>90</v>
      </c>
      <c r="T20" s="9"/>
    </row>
    <row r="21" spans="1:20">
      <c r="A21">
        <v>20</v>
      </c>
      <c r="B21" t="s">
        <v>80</v>
      </c>
      <c r="C21" t="s">
        <v>22</v>
      </c>
      <c r="D21" s="13">
        <v>45380</v>
      </c>
      <c r="E21" s="14">
        <v>0.74027777777777781</v>
      </c>
      <c r="F21" t="s">
        <v>23</v>
      </c>
      <c r="G21" s="15" t="s">
        <v>24</v>
      </c>
      <c r="H21" s="15" t="s">
        <v>25</v>
      </c>
      <c r="I21" s="15" t="s">
        <v>91</v>
      </c>
      <c r="J21" s="16" t="s">
        <v>27</v>
      </c>
      <c r="K21" s="15" t="s">
        <v>23</v>
      </c>
      <c r="L21" s="16" t="s">
        <v>92</v>
      </c>
      <c r="M21" s="15" t="s">
        <v>84</v>
      </c>
      <c r="N21" t="s">
        <v>30</v>
      </c>
      <c r="O21" s="17"/>
      <c r="P21" s="18"/>
      <c r="Q21" s="15" t="s">
        <v>93</v>
      </c>
      <c r="R21" t="s">
        <v>94</v>
      </c>
      <c r="T21" s="9"/>
    </row>
    <row r="22" spans="1:20">
      <c r="A22">
        <v>21</v>
      </c>
      <c r="B22" t="s">
        <v>80</v>
      </c>
      <c r="C22" t="s">
        <v>22</v>
      </c>
      <c r="D22" s="13">
        <v>45380</v>
      </c>
      <c r="E22" s="14">
        <v>0.73819444444444449</v>
      </c>
      <c r="F22" t="s">
        <v>23</v>
      </c>
      <c r="G22" s="15" t="s">
        <v>24</v>
      </c>
      <c r="H22" s="15" t="s">
        <v>95</v>
      </c>
      <c r="I22" s="15" t="s">
        <v>96</v>
      </c>
      <c r="J22" s="16" t="s">
        <v>27</v>
      </c>
      <c r="K22" s="15" t="s">
        <v>23</v>
      </c>
      <c r="L22" s="16" t="s">
        <v>97</v>
      </c>
      <c r="M22" s="15" t="s">
        <v>84</v>
      </c>
      <c r="N22" t="s">
        <v>30</v>
      </c>
      <c r="O22" s="17"/>
      <c r="P22" s="18"/>
      <c r="Q22" s="15" t="s">
        <v>98</v>
      </c>
      <c r="R22" t="s">
        <v>99</v>
      </c>
    </row>
    <row r="23" spans="1:20">
      <c r="A23">
        <v>22</v>
      </c>
      <c r="B23" t="s">
        <v>80</v>
      </c>
      <c r="C23" t="s">
        <v>22</v>
      </c>
      <c r="D23" s="13">
        <v>45380</v>
      </c>
      <c r="E23" s="14">
        <v>0.69861111111111107</v>
      </c>
      <c r="F23" t="s">
        <v>23</v>
      </c>
      <c r="G23" s="15" t="s">
        <v>24</v>
      </c>
      <c r="H23" s="15" t="s">
        <v>25</v>
      </c>
      <c r="I23" s="15" t="s">
        <v>100</v>
      </c>
      <c r="J23" s="16" t="s">
        <v>27</v>
      </c>
      <c r="K23" s="15" t="s">
        <v>23</v>
      </c>
      <c r="L23" s="16" t="s">
        <v>28</v>
      </c>
      <c r="M23" s="15" t="s">
        <v>84</v>
      </c>
      <c r="N23" t="s">
        <v>30</v>
      </c>
      <c r="O23" s="17"/>
      <c r="P23" s="18"/>
      <c r="Q23" s="15" t="s">
        <v>101</v>
      </c>
      <c r="R23" t="s">
        <v>35</v>
      </c>
    </row>
    <row r="24" spans="1:20">
      <c r="A24">
        <v>23</v>
      </c>
      <c r="B24" t="s">
        <v>80</v>
      </c>
      <c r="C24" t="s">
        <v>22</v>
      </c>
      <c r="D24" s="13">
        <v>45380</v>
      </c>
      <c r="E24" s="14">
        <v>0.60555555555555551</v>
      </c>
      <c r="F24" t="s">
        <v>23</v>
      </c>
      <c r="G24" s="15" t="s">
        <v>24</v>
      </c>
      <c r="H24" s="15" t="s">
        <v>25</v>
      </c>
      <c r="I24" s="15" t="s">
        <v>102</v>
      </c>
      <c r="J24" s="16" t="s">
        <v>27</v>
      </c>
      <c r="K24" s="15" t="s">
        <v>23</v>
      </c>
      <c r="L24" s="16" t="s">
        <v>88</v>
      </c>
      <c r="M24" s="15" t="s">
        <v>84</v>
      </c>
      <c r="N24" t="s">
        <v>30</v>
      </c>
      <c r="O24" s="17"/>
      <c r="P24" s="18"/>
      <c r="Q24" s="15" t="s">
        <v>103</v>
      </c>
      <c r="R24" t="s">
        <v>90</v>
      </c>
    </row>
    <row r="25" spans="1:20">
      <c r="A25">
        <v>24</v>
      </c>
      <c r="B25" t="s">
        <v>80</v>
      </c>
      <c r="C25" t="s">
        <v>22</v>
      </c>
      <c r="D25" s="13">
        <v>45380</v>
      </c>
      <c r="E25" s="14">
        <v>0.7993055555555556</v>
      </c>
      <c r="F25" t="s">
        <v>23</v>
      </c>
      <c r="G25" s="15" t="s">
        <v>24</v>
      </c>
      <c r="H25" s="15" t="s">
        <v>95</v>
      </c>
      <c r="I25" s="15" t="s">
        <v>104</v>
      </c>
      <c r="J25" s="16" t="s">
        <v>27</v>
      </c>
      <c r="K25" s="15" t="s">
        <v>23</v>
      </c>
      <c r="L25" s="16" t="s">
        <v>105</v>
      </c>
      <c r="M25" s="15" t="s">
        <v>84</v>
      </c>
      <c r="N25" t="s">
        <v>30</v>
      </c>
      <c r="O25" s="17"/>
      <c r="P25" s="18"/>
      <c r="Q25" s="15" t="s">
        <v>106</v>
      </c>
      <c r="R25" t="s">
        <v>107</v>
      </c>
    </row>
    <row r="26" spans="1:20">
      <c r="A26">
        <v>25</v>
      </c>
      <c r="B26" t="s">
        <v>80</v>
      </c>
      <c r="C26" t="s">
        <v>22</v>
      </c>
      <c r="D26" s="13">
        <v>45380</v>
      </c>
      <c r="E26" s="14">
        <v>0.80347222222222225</v>
      </c>
      <c r="F26" t="s">
        <v>23</v>
      </c>
      <c r="G26" s="15" t="s">
        <v>24</v>
      </c>
      <c r="H26" s="15" t="s">
        <v>95</v>
      </c>
      <c r="I26" s="15" t="s">
        <v>108</v>
      </c>
      <c r="J26" s="16" t="s">
        <v>27</v>
      </c>
      <c r="K26" s="15" t="s">
        <v>23</v>
      </c>
      <c r="L26" s="16" t="s">
        <v>109</v>
      </c>
      <c r="M26" s="15" t="s">
        <v>84</v>
      </c>
      <c r="N26" t="s">
        <v>30</v>
      </c>
      <c r="O26" s="17"/>
      <c r="P26" s="18"/>
      <c r="Q26" s="15" t="s">
        <v>110</v>
      </c>
      <c r="R26" t="s">
        <v>111</v>
      </c>
    </row>
    <row r="27" spans="1:20" ht="15">
      <c r="A27">
        <v>26</v>
      </c>
      <c r="B27" t="s">
        <v>80</v>
      </c>
      <c r="C27" t="s">
        <v>22</v>
      </c>
      <c r="D27" s="13">
        <v>45380</v>
      </c>
      <c r="E27" s="14">
        <v>0.80486111111111114</v>
      </c>
      <c r="F27" t="s">
        <v>23</v>
      </c>
      <c r="G27" s="15" t="s">
        <v>24</v>
      </c>
      <c r="H27" s="15" t="s">
        <v>112</v>
      </c>
      <c r="I27" s="15" t="s">
        <v>113</v>
      </c>
      <c r="J27" s="16" t="s">
        <v>27</v>
      </c>
      <c r="K27" s="15" t="s">
        <v>23</v>
      </c>
      <c r="L27" s="16" t="s">
        <v>114</v>
      </c>
      <c r="M27" s="15" t="s">
        <v>84</v>
      </c>
      <c r="N27" t="s">
        <v>30</v>
      </c>
      <c r="O27" s="17"/>
      <c r="P27" s="18"/>
      <c r="Q27" s="15" t="s">
        <v>115</v>
      </c>
      <c r="R27" s="19" t="s">
        <v>116</v>
      </c>
    </row>
    <row r="28" spans="1:20">
      <c r="A28">
        <v>27</v>
      </c>
      <c r="B28" t="s">
        <v>80</v>
      </c>
      <c r="C28" t="s">
        <v>22</v>
      </c>
      <c r="D28" s="13">
        <v>45381</v>
      </c>
      <c r="E28" s="14">
        <v>0.40763888888888888</v>
      </c>
      <c r="F28" t="s">
        <v>23</v>
      </c>
      <c r="G28" s="15" t="s">
        <v>30</v>
      </c>
      <c r="H28" s="15" t="s">
        <v>52</v>
      </c>
      <c r="I28" s="15" t="s">
        <v>117</v>
      </c>
      <c r="J28" t="s">
        <v>44</v>
      </c>
      <c r="K28" s="15" t="s">
        <v>23</v>
      </c>
      <c r="L28" s="16" t="s">
        <v>118</v>
      </c>
      <c r="M28" s="15" t="s">
        <v>84</v>
      </c>
      <c r="N28" t="s">
        <v>30</v>
      </c>
      <c r="O28" s="17"/>
      <c r="P28" s="18"/>
      <c r="Q28" s="16" t="s">
        <v>117</v>
      </c>
      <c r="R28" s="16" t="s">
        <v>119</v>
      </c>
    </row>
    <row r="29" spans="1:20">
      <c r="A29">
        <v>28</v>
      </c>
      <c r="B29" t="s">
        <v>80</v>
      </c>
      <c r="C29" t="s">
        <v>22</v>
      </c>
      <c r="D29" s="13">
        <v>45381</v>
      </c>
      <c r="E29" s="14">
        <v>0.44722222222222224</v>
      </c>
      <c r="F29" t="s">
        <v>23</v>
      </c>
      <c r="G29" s="15" t="s">
        <v>30</v>
      </c>
      <c r="H29" s="15" t="s">
        <v>42</v>
      </c>
      <c r="I29" s="15" t="s">
        <v>120</v>
      </c>
      <c r="J29" s="16" t="s">
        <v>27</v>
      </c>
      <c r="K29" s="15" t="s">
        <v>23</v>
      </c>
      <c r="L29" s="16" t="s">
        <v>121</v>
      </c>
      <c r="M29" s="15" t="s">
        <v>84</v>
      </c>
      <c r="N29" t="s">
        <v>30</v>
      </c>
      <c r="O29" s="17"/>
      <c r="P29" s="18"/>
      <c r="Q29" s="15" t="s">
        <v>120</v>
      </c>
      <c r="R29" t="s">
        <v>122</v>
      </c>
    </row>
    <row r="30" spans="1:20">
      <c r="A30">
        <v>29</v>
      </c>
      <c r="B30" t="s">
        <v>80</v>
      </c>
      <c r="C30" t="s">
        <v>22</v>
      </c>
      <c r="D30" s="13">
        <v>45381</v>
      </c>
      <c r="E30" s="14">
        <v>0.43055555555555558</v>
      </c>
      <c r="F30" t="s">
        <v>23</v>
      </c>
      <c r="G30" s="15" t="s">
        <v>24</v>
      </c>
      <c r="H30" s="15" t="s">
        <v>52</v>
      </c>
      <c r="I30" s="15" t="s">
        <v>123</v>
      </c>
      <c r="J30" s="16" t="s">
        <v>76</v>
      </c>
      <c r="K30" s="15" t="s">
        <v>23</v>
      </c>
      <c r="L30" s="16" t="s">
        <v>124</v>
      </c>
      <c r="M30" s="15" t="s">
        <v>84</v>
      </c>
      <c r="N30" t="s">
        <v>24</v>
      </c>
      <c r="O30" s="17"/>
      <c r="P30" s="18"/>
      <c r="Q30" s="16" t="s">
        <v>125</v>
      </c>
      <c r="R30" s="16" t="s">
        <v>126</v>
      </c>
    </row>
    <row r="31" spans="1:20">
      <c r="A31">
        <v>30</v>
      </c>
      <c r="B31" t="s">
        <v>80</v>
      </c>
      <c r="C31" t="s">
        <v>22</v>
      </c>
      <c r="D31" s="13">
        <v>45381</v>
      </c>
      <c r="E31" s="14">
        <v>0.81319444444444444</v>
      </c>
      <c r="F31" t="s">
        <v>23</v>
      </c>
      <c r="G31" s="15" t="s">
        <v>24</v>
      </c>
      <c r="H31" s="15" t="s">
        <v>127</v>
      </c>
      <c r="I31" s="15" t="s">
        <v>128</v>
      </c>
      <c r="J31" s="16" t="s">
        <v>76</v>
      </c>
      <c r="K31" s="15" t="s">
        <v>23</v>
      </c>
      <c r="L31" s="16" t="s">
        <v>129</v>
      </c>
      <c r="M31" s="15" t="s">
        <v>84</v>
      </c>
      <c r="N31" t="s">
        <v>24</v>
      </c>
      <c r="O31" s="17"/>
      <c r="P31" s="18"/>
      <c r="Q31" s="16" t="s">
        <v>128</v>
      </c>
      <c r="R31" s="16" t="s">
        <v>130</v>
      </c>
    </row>
    <row r="32" spans="1:20">
      <c r="A32">
        <v>31</v>
      </c>
      <c r="B32" t="s">
        <v>80</v>
      </c>
      <c r="C32" t="s">
        <v>22</v>
      </c>
      <c r="D32" s="13">
        <v>45381</v>
      </c>
      <c r="E32" s="14">
        <v>0.4</v>
      </c>
      <c r="F32" t="s">
        <v>23</v>
      </c>
      <c r="G32" s="15" t="s">
        <v>30</v>
      </c>
      <c r="H32" s="15" t="s">
        <v>131</v>
      </c>
      <c r="I32" s="15" t="s">
        <v>132</v>
      </c>
      <c r="J32" s="16" t="s">
        <v>44</v>
      </c>
      <c r="K32" s="15" t="s">
        <v>23</v>
      </c>
      <c r="L32" s="16" t="s">
        <v>133</v>
      </c>
      <c r="M32" s="15" t="s">
        <v>84</v>
      </c>
      <c r="N32" t="s">
        <v>30</v>
      </c>
      <c r="O32" s="17"/>
      <c r="P32" s="18"/>
      <c r="Q32" s="16" t="s">
        <v>134</v>
      </c>
      <c r="R32" s="16" t="s">
        <v>135</v>
      </c>
    </row>
    <row r="33" spans="1:18">
      <c r="A33">
        <v>32</v>
      </c>
      <c r="B33" t="s">
        <v>80</v>
      </c>
      <c r="C33" t="s">
        <v>22</v>
      </c>
      <c r="D33" s="13">
        <v>45381</v>
      </c>
      <c r="E33" s="14">
        <v>0.4152777777777778</v>
      </c>
      <c r="F33" t="s">
        <v>23</v>
      </c>
      <c r="G33" s="15" t="s">
        <v>30</v>
      </c>
      <c r="H33" s="15" t="s">
        <v>136</v>
      </c>
      <c r="I33" s="15" t="s">
        <v>137</v>
      </c>
      <c r="J33" s="16" t="s">
        <v>44</v>
      </c>
      <c r="K33" s="15" t="s">
        <v>23</v>
      </c>
      <c r="L33" s="16" t="s">
        <v>83</v>
      </c>
      <c r="M33" s="15" t="s">
        <v>84</v>
      </c>
      <c r="N33" t="s">
        <v>30</v>
      </c>
      <c r="O33" s="17"/>
      <c r="P33" s="18"/>
      <c r="Q33" s="16" t="s">
        <v>137</v>
      </c>
      <c r="R33" s="16" t="s">
        <v>138</v>
      </c>
    </row>
    <row r="34" spans="1:18">
      <c r="A34">
        <v>33</v>
      </c>
      <c r="B34" t="s">
        <v>80</v>
      </c>
      <c r="C34" t="s">
        <v>22</v>
      </c>
      <c r="D34" s="13">
        <v>45381</v>
      </c>
      <c r="E34" s="14">
        <v>0.42083333333333334</v>
      </c>
      <c r="F34" t="s">
        <v>23</v>
      </c>
      <c r="G34" s="15" t="s">
        <v>30</v>
      </c>
      <c r="H34" s="15" t="s">
        <v>136</v>
      </c>
      <c r="I34" s="15" t="s">
        <v>139</v>
      </c>
      <c r="J34" t="s">
        <v>76</v>
      </c>
      <c r="K34" s="15" t="s">
        <v>23</v>
      </c>
      <c r="L34" s="16" t="s">
        <v>133</v>
      </c>
      <c r="M34" s="15" t="s">
        <v>84</v>
      </c>
      <c r="N34" t="s">
        <v>24</v>
      </c>
      <c r="O34" s="17"/>
      <c r="P34" s="18"/>
      <c r="Q34" t="s">
        <v>140</v>
      </c>
      <c r="R34" t="s">
        <v>141</v>
      </c>
    </row>
    <row r="35" spans="1:18">
      <c r="A35">
        <v>34</v>
      </c>
      <c r="B35" t="s">
        <v>80</v>
      </c>
      <c r="C35" t="s">
        <v>22</v>
      </c>
      <c r="D35" s="13">
        <v>45381</v>
      </c>
      <c r="E35" s="14">
        <v>0.42569444444444443</v>
      </c>
      <c r="F35" t="s">
        <v>23</v>
      </c>
      <c r="G35" s="15" t="s">
        <v>30</v>
      </c>
      <c r="H35" s="15" t="s">
        <v>131</v>
      </c>
      <c r="I35" s="15" t="s">
        <v>142</v>
      </c>
      <c r="J35" s="16" t="s">
        <v>44</v>
      </c>
      <c r="K35" s="15" t="s">
        <v>23</v>
      </c>
      <c r="L35" s="16" t="s">
        <v>133</v>
      </c>
      <c r="M35" s="15" t="s">
        <v>84</v>
      </c>
      <c r="N35" t="s">
        <v>30</v>
      </c>
      <c r="O35" s="17"/>
      <c r="P35" s="18"/>
      <c r="Q35" s="16" t="s">
        <v>142</v>
      </c>
      <c r="R35" s="16" t="s">
        <v>143</v>
      </c>
    </row>
    <row r="36" spans="1:18">
      <c r="A36">
        <v>35</v>
      </c>
      <c r="B36" t="s">
        <v>80</v>
      </c>
      <c r="C36" t="s">
        <v>22</v>
      </c>
      <c r="D36" s="13">
        <v>45381</v>
      </c>
      <c r="E36" s="14">
        <v>0.47916666666666669</v>
      </c>
      <c r="F36" t="s">
        <v>23</v>
      </c>
      <c r="G36" s="15" t="s">
        <v>30</v>
      </c>
      <c r="H36" s="15" t="s">
        <v>144</v>
      </c>
      <c r="I36" s="15" t="s">
        <v>145</v>
      </c>
      <c r="J36" s="16" t="s">
        <v>27</v>
      </c>
      <c r="K36" s="15" t="s">
        <v>23</v>
      </c>
      <c r="L36" s="16" t="s">
        <v>121</v>
      </c>
      <c r="M36" s="15" t="s">
        <v>84</v>
      </c>
      <c r="N36" t="s">
        <v>30</v>
      </c>
      <c r="O36" s="17"/>
      <c r="P36" s="18"/>
      <c r="Q36" s="15" t="s">
        <v>146</v>
      </c>
      <c r="R36" t="s">
        <v>147</v>
      </c>
    </row>
    <row r="37" spans="1:18">
      <c r="A37">
        <v>36</v>
      </c>
      <c r="B37" t="s">
        <v>80</v>
      </c>
      <c r="C37" t="s">
        <v>22</v>
      </c>
      <c r="D37" s="13">
        <v>45381</v>
      </c>
      <c r="E37" s="14">
        <v>0.48055555555555557</v>
      </c>
      <c r="F37" t="s">
        <v>23</v>
      </c>
      <c r="G37" s="15" t="s">
        <v>30</v>
      </c>
      <c r="H37" s="15" t="s">
        <v>144</v>
      </c>
      <c r="I37" s="15" t="s">
        <v>148</v>
      </c>
      <c r="J37" s="16" t="s">
        <v>27</v>
      </c>
      <c r="K37" s="15" t="s">
        <v>23</v>
      </c>
      <c r="L37" s="16" t="s">
        <v>121</v>
      </c>
      <c r="M37" s="15" t="s">
        <v>84</v>
      </c>
      <c r="N37" t="s">
        <v>30</v>
      </c>
      <c r="O37" s="17"/>
      <c r="P37" s="18"/>
      <c r="Q37" s="15" t="s">
        <v>149</v>
      </c>
      <c r="R37" t="s">
        <v>147</v>
      </c>
    </row>
    <row r="38" spans="1:18">
      <c r="A38">
        <v>37</v>
      </c>
      <c r="B38" t="s">
        <v>80</v>
      </c>
      <c r="C38" t="s">
        <v>22</v>
      </c>
      <c r="D38" s="13">
        <v>45381</v>
      </c>
      <c r="E38" s="14">
        <v>0.49930555555555556</v>
      </c>
      <c r="F38" t="s">
        <v>23</v>
      </c>
      <c r="G38" s="15" t="s">
        <v>30</v>
      </c>
      <c r="H38" s="15" t="s">
        <v>150</v>
      </c>
      <c r="I38" s="15" t="s">
        <v>151</v>
      </c>
      <c r="J38" s="16" t="s">
        <v>27</v>
      </c>
      <c r="K38" s="15" t="s">
        <v>23</v>
      </c>
      <c r="L38" s="16" t="s">
        <v>152</v>
      </c>
      <c r="M38" s="15" t="s">
        <v>84</v>
      </c>
      <c r="N38" t="s">
        <v>30</v>
      </c>
      <c r="O38" s="17"/>
      <c r="P38" s="18"/>
      <c r="Q38" s="15" t="s">
        <v>153</v>
      </c>
      <c r="R38" t="s">
        <v>154</v>
      </c>
    </row>
    <row r="39" spans="1:18">
      <c r="A39">
        <v>38</v>
      </c>
      <c r="B39" t="s">
        <v>80</v>
      </c>
      <c r="C39" t="s">
        <v>22</v>
      </c>
      <c r="D39" s="13">
        <v>45381</v>
      </c>
      <c r="E39" s="14">
        <v>0.51249999999999996</v>
      </c>
      <c r="F39" t="s">
        <v>23</v>
      </c>
      <c r="G39" s="15" t="s">
        <v>30</v>
      </c>
      <c r="H39" s="15" t="s">
        <v>150</v>
      </c>
      <c r="I39" s="15" t="s">
        <v>155</v>
      </c>
      <c r="J39" s="16" t="s">
        <v>44</v>
      </c>
      <c r="K39" s="15" t="s">
        <v>23</v>
      </c>
      <c r="L39" s="16" t="s">
        <v>152</v>
      </c>
      <c r="M39" s="15" t="s">
        <v>84</v>
      </c>
      <c r="N39" t="s">
        <v>30</v>
      </c>
      <c r="O39" s="17"/>
      <c r="P39" s="18"/>
      <c r="Q39" s="16" t="s">
        <v>155</v>
      </c>
      <c r="R39" s="16" t="s">
        <v>156</v>
      </c>
    </row>
    <row r="40" spans="1:18" ht="15">
      <c r="A40">
        <v>39</v>
      </c>
      <c r="B40" t="s">
        <v>80</v>
      </c>
      <c r="C40" t="s">
        <v>22</v>
      </c>
      <c r="D40" s="13">
        <v>45381</v>
      </c>
      <c r="E40" s="14">
        <v>0.52986111111111112</v>
      </c>
      <c r="F40" t="s">
        <v>23</v>
      </c>
      <c r="G40" s="15" t="s">
        <v>24</v>
      </c>
      <c r="H40" s="15" t="s">
        <v>52</v>
      </c>
      <c r="I40" s="19" t="s">
        <v>157</v>
      </c>
      <c r="J40" s="16" t="s">
        <v>44</v>
      </c>
      <c r="K40" s="15" t="s">
        <v>23</v>
      </c>
      <c r="L40" s="16" t="s">
        <v>158</v>
      </c>
      <c r="M40" s="15" t="s">
        <v>84</v>
      </c>
      <c r="N40" t="s">
        <v>30</v>
      </c>
      <c r="O40" s="17"/>
      <c r="P40" s="18"/>
      <c r="Q40" s="16" t="s">
        <v>157</v>
      </c>
      <c r="R40" s="16" t="s">
        <v>159</v>
      </c>
    </row>
    <row r="41" spans="1:18" ht="15">
      <c r="A41">
        <v>40</v>
      </c>
      <c r="B41" t="s">
        <v>80</v>
      </c>
      <c r="C41" t="s">
        <v>22</v>
      </c>
      <c r="D41" s="13">
        <v>45381</v>
      </c>
      <c r="E41" s="14">
        <v>0.53611111111111109</v>
      </c>
      <c r="F41" t="s">
        <v>23</v>
      </c>
      <c r="G41" s="15" t="s">
        <v>30</v>
      </c>
      <c r="H41" s="19" t="s">
        <v>160</v>
      </c>
      <c r="I41" s="19" t="s">
        <v>161</v>
      </c>
      <c r="J41" s="16" t="s">
        <v>27</v>
      </c>
      <c r="K41" s="15" t="s">
        <v>23</v>
      </c>
      <c r="L41" s="16" t="s">
        <v>121</v>
      </c>
      <c r="M41" s="15" t="s">
        <v>84</v>
      </c>
      <c r="N41" t="s">
        <v>30</v>
      </c>
      <c r="O41" s="17"/>
      <c r="P41" s="18"/>
      <c r="Q41" s="19" t="s">
        <v>162</v>
      </c>
      <c r="R41" t="s">
        <v>147</v>
      </c>
    </row>
    <row r="42" spans="1:18" ht="15">
      <c r="A42">
        <v>41</v>
      </c>
      <c r="B42" t="s">
        <v>80</v>
      </c>
      <c r="C42" t="s">
        <v>22</v>
      </c>
      <c r="D42" s="13">
        <v>45381</v>
      </c>
      <c r="E42" s="14">
        <v>0.53680555555555554</v>
      </c>
      <c r="F42" t="s">
        <v>23</v>
      </c>
      <c r="G42" s="15" t="s">
        <v>30</v>
      </c>
      <c r="H42" s="19" t="s">
        <v>160</v>
      </c>
      <c r="I42" s="15" t="s">
        <v>163</v>
      </c>
      <c r="J42" s="16" t="s">
        <v>27</v>
      </c>
      <c r="K42" s="15" t="s">
        <v>23</v>
      </c>
      <c r="L42" s="16" t="s">
        <v>164</v>
      </c>
      <c r="M42" s="15" t="s">
        <v>84</v>
      </c>
      <c r="N42" t="s">
        <v>30</v>
      </c>
      <c r="O42" s="17"/>
      <c r="P42" s="18"/>
      <c r="Q42" s="15" t="s">
        <v>165</v>
      </c>
      <c r="R42" t="s">
        <v>166</v>
      </c>
    </row>
    <row r="43" spans="1:18" ht="15">
      <c r="A43">
        <v>42</v>
      </c>
      <c r="B43" t="s">
        <v>80</v>
      </c>
      <c r="C43" t="s">
        <v>22</v>
      </c>
      <c r="D43" s="13">
        <v>45381</v>
      </c>
      <c r="E43" s="14">
        <v>0.53819444444444442</v>
      </c>
      <c r="F43" t="s">
        <v>23</v>
      </c>
      <c r="G43" s="15" t="s">
        <v>30</v>
      </c>
      <c r="H43" s="19" t="s">
        <v>160</v>
      </c>
      <c r="I43" s="15" t="s">
        <v>167</v>
      </c>
      <c r="J43" s="16" t="s">
        <v>27</v>
      </c>
      <c r="K43" s="15" t="s">
        <v>23</v>
      </c>
      <c r="L43" s="16" t="s">
        <v>121</v>
      </c>
      <c r="M43" s="15" t="s">
        <v>84</v>
      </c>
      <c r="N43" t="s">
        <v>30</v>
      </c>
      <c r="O43" s="17"/>
      <c r="P43" s="18"/>
      <c r="Q43" s="15" t="s">
        <v>168</v>
      </c>
      <c r="R43" t="s">
        <v>169</v>
      </c>
    </row>
    <row r="44" spans="1:18" ht="15">
      <c r="A44">
        <v>43</v>
      </c>
      <c r="B44" t="s">
        <v>80</v>
      </c>
      <c r="C44" t="s">
        <v>22</v>
      </c>
      <c r="D44" s="13">
        <v>45381</v>
      </c>
      <c r="E44" s="14">
        <v>0.53888888888888886</v>
      </c>
      <c r="F44" t="s">
        <v>23</v>
      </c>
      <c r="G44" s="15" t="s">
        <v>30</v>
      </c>
      <c r="H44" s="19" t="s">
        <v>160</v>
      </c>
      <c r="I44" s="15" t="s">
        <v>170</v>
      </c>
      <c r="J44" s="16" t="s">
        <v>27</v>
      </c>
      <c r="K44" s="15" t="s">
        <v>23</v>
      </c>
      <c r="L44" s="16" t="s">
        <v>121</v>
      </c>
      <c r="M44" s="15" t="s">
        <v>84</v>
      </c>
      <c r="N44" t="s">
        <v>30</v>
      </c>
      <c r="O44" s="17"/>
      <c r="P44" s="18"/>
      <c r="Q44" s="15" t="s">
        <v>171</v>
      </c>
      <c r="R44" t="s">
        <v>169</v>
      </c>
    </row>
    <row r="45" spans="1:18" ht="15">
      <c r="A45">
        <v>44</v>
      </c>
      <c r="B45" t="s">
        <v>80</v>
      </c>
      <c r="C45" t="s">
        <v>22</v>
      </c>
      <c r="D45" s="13">
        <v>45381</v>
      </c>
      <c r="E45" s="14">
        <v>0.5395833333333333</v>
      </c>
      <c r="F45" t="s">
        <v>23</v>
      </c>
      <c r="G45" s="15" t="s">
        <v>30</v>
      </c>
      <c r="H45" s="19" t="s">
        <v>160</v>
      </c>
      <c r="I45" s="15" t="s">
        <v>172</v>
      </c>
      <c r="J45" s="16" t="s">
        <v>27</v>
      </c>
      <c r="K45" s="15" t="s">
        <v>23</v>
      </c>
      <c r="L45" s="16" t="s">
        <v>121</v>
      </c>
      <c r="M45" s="15" t="s">
        <v>84</v>
      </c>
      <c r="N45" t="s">
        <v>30</v>
      </c>
      <c r="O45" s="17"/>
      <c r="P45" s="18"/>
      <c r="Q45" s="15" t="s">
        <v>173</v>
      </c>
      <c r="R45" t="s">
        <v>169</v>
      </c>
    </row>
    <row r="46" spans="1:18">
      <c r="A46">
        <v>45</v>
      </c>
      <c r="B46" t="s">
        <v>80</v>
      </c>
      <c r="C46" t="s">
        <v>22</v>
      </c>
      <c r="D46" s="13">
        <v>45381</v>
      </c>
      <c r="E46" s="14">
        <v>0.5395833333333333</v>
      </c>
      <c r="F46" t="s">
        <v>23</v>
      </c>
      <c r="G46" s="15" t="s">
        <v>24</v>
      </c>
      <c r="H46" s="15" t="s">
        <v>52</v>
      </c>
      <c r="I46" s="15" t="s">
        <v>174</v>
      </c>
      <c r="J46" s="16" t="s">
        <v>27</v>
      </c>
      <c r="K46" s="15" t="s">
        <v>23</v>
      </c>
      <c r="L46" s="16" t="s">
        <v>175</v>
      </c>
      <c r="M46" s="15" t="s">
        <v>84</v>
      </c>
      <c r="N46" t="s">
        <v>30</v>
      </c>
      <c r="O46" s="17"/>
      <c r="P46" s="18"/>
      <c r="Q46" s="15" t="s">
        <v>176</v>
      </c>
      <c r="R46" t="s">
        <v>177</v>
      </c>
    </row>
    <row r="47" spans="1:18">
      <c r="A47">
        <v>46</v>
      </c>
      <c r="B47" t="s">
        <v>80</v>
      </c>
      <c r="C47" t="s">
        <v>22</v>
      </c>
      <c r="D47" s="13">
        <v>45381</v>
      </c>
      <c r="E47" s="15" t="s">
        <v>178</v>
      </c>
      <c r="F47" t="s">
        <v>23</v>
      </c>
      <c r="G47" s="15" t="s">
        <v>24</v>
      </c>
      <c r="H47" s="15" t="s">
        <v>112</v>
      </c>
      <c r="I47" s="15" t="s">
        <v>179</v>
      </c>
      <c r="J47" s="16" t="s">
        <v>27</v>
      </c>
      <c r="K47" s="15" t="s">
        <v>23</v>
      </c>
      <c r="L47" s="16" t="s">
        <v>180</v>
      </c>
      <c r="M47" s="15" t="s">
        <v>84</v>
      </c>
      <c r="N47" t="s">
        <v>30</v>
      </c>
      <c r="O47" s="17"/>
      <c r="P47" s="18"/>
      <c r="Q47" s="15" t="s">
        <v>181</v>
      </c>
      <c r="R47" t="s">
        <v>182</v>
      </c>
    </row>
    <row r="48" spans="1:18">
      <c r="A48">
        <v>47</v>
      </c>
      <c r="B48" t="s">
        <v>80</v>
      </c>
      <c r="C48" t="s">
        <v>22</v>
      </c>
      <c r="D48" s="13">
        <v>45381</v>
      </c>
      <c r="E48" s="14">
        <v>0.61597222222222225</v>
      </c>
      <c r="F48" t="s">
        <v>23</v>
      </c>
      <c r="G48" s="15" t="s">
        <v>30</v>
      </c>
      <c r="H48" s="15" t="s">
        <v>42</v>
      </c>
      <c r="I48" s="15" t="s">
        <v>183</v>
      </c>
      <c r="J48" s="16" t="s">
        <v>27</v>
      </c>
      <c r="K48" s="15" t="s">
        <v>23</v>
      </c>
      <c r="L48" s="16" t="s">
        <v>164</v>
      </c>
      <c r="M48" s="15" t="s">
        <v>84</v>
      </c>
      <c r="N48" t="s">
        <v>30</v>
      </c>
      <c r="O48" s="17"/>
      <c r="P48" s="18"/>
      <c r="Q48" s="15" t="s">
        <v>183</v>
      </c>
      <c r="R48" t="s">
        <v>184</v>
      </c>
    </row>
    <row r="49" spans="1:18">
      <c r="A49">
        <v>48</v>
      </c>
      <c r="B49" t="s">
        <v>80</v>
      </c>
      <c r="C49" t="s">
        <v>22</v>
      </c>
      <c r="D49" s="13">
        <v>45381</v>
      </c>
      <c r="E49" s="14">
        <v>0.61736111111111114</v>
      </c>
      <c r="F49" t="s">
        <v>23</v>
      </c>
      <c r="G49" s="15" t="s">
        <v>24</v>
      </c>
      <c r="H49" s="15" t="s">
        <v>112</v>
      </c>
      <c r="I49" s="15" t="s">
        <v>185</v>
      </c>
      <c r="J49" s="16" t="s">
        <v>44</v>
      </c>
      <c r="K49" s="15" t="s">
        <v>23</v>
      </c>
      <c r="L49" s="16" t="s">
        <v>180</v>
      </c>
      <c r="M49" s="15" t="s">
        <v>84</v>
      </c>
      <c r="N49" t="s">
        <v>30</v>
      </c>
      <c r="O49" s="17"/>
      <c r="P49" s="18"/>
      <c r="Q49" s="16" t="s">
        <v>186</v>
      </c>
      <c r="R49" s="16" t="s">
        <v>187</v>
      </c>
    </row>
    <row r="50" spans="1:18">
      <c r="A50">
        <v>49</v>
      </c>
      <c r="B50" t="s">
        <v>80</v>
      </c>
      <c r="C50" t="s">
        <v>22</v>
      </c>
      <c r="D50" s="13">
        <v>45381</v>
      </c>
      <c r="E50" s="14">
        <v>0.61875000000000002</v>
      </c>
      <c r="F50" t="s">
        <v>23</v>
      </c>
      <c r="G50" s="15" t="s">
        <v>24</v>
      </c>
      <c r="H50" s="15" t="s">
        <v>112</v>
      </c>
      <c r="I50" s="15" t="s">
        <v>188</v>
      </c>
      <c r="J50" s="16" t="s">
        <v>27</v>
      </c>
      <c r="K50" s="15" t="s">
        <v>23</v>
      </c>
      <c r="L50" s="16" t="s">
        <v>180</v>
      </c>
      <c r="M50" s="15" t="s">
        <v>84</v>
      </c>
      <c r="N50" t="s">
        <v>30</v>
      </c>
      <c r="O50" s="17"/>
      <c r="P50" s="18"/>
      <c r="Q50" s="15" t="s">
        <v>189</v>
      </c>
      <c r="R50" t="s">
        <v>182</v>
      </c>
    </row>
    <row r="51" spans="1:18">
      <c r="A51">
        <v>50</v>
      </c>
      <c r="B51" t="s">
        <v>80</v>
      </c>
      <c r="C51" t="s">
        <v>22</v>
      </c>
      <c r="D51" s="13">
        <v>45381</v>
      </c>
      <c r="E51" s="14">
        <v>0.63680555555555551</v>
      </c>
      <c r="F51" t="s">
        <v>23</v>
      </c>
      <c r="G51" s="15" t="s">
        <v>30</v>
      </c>
      <c r="H51" s="15" t="s">
        <v>190</v>
      </c>
      <c r="I51" s="15" t="s">
        <v>191</v>
      </c>
      <c r="J51" s="16" t="s">
        <v>44</v>
      </c>
      <c r="K51" s="15" t="s">
        <v>23</v>
      </c>
      <c r="L51" s="16" t="s">
        <v>133</v>
      </c>
      <c r="M51" s="15" t="s">
        <v>84</v>
      </c>
      <c r="N51" t="s">
        <v>30</v>
      </c>
      <c r="O51" s="17"/>
      <c r="P51" s="18"/>
      <c r="Q51" s="16" t="s">
        <v>191</v>
      </c>
      <c r="R51" s="16" t="s">
        <v>192</v>
      </c>
    </row>
    <row r="52" spans="1:18">
      <c r="A52">
        <v>51</v>
      </c>
      <c r="B52" t="s">
        <v>80</v>
      </c>
      <c r="C52" t="s">
        <v>22</v>
      </c>
      <c r="D52" s="13">
        <v>45381</v>
      </c>
      <c r="E52" s="14">
        <v>0.63541666666666663</v>
      </c>
      <c r="F52" t="s">
        <v>23</v>
      </c>
      <c r="G52" s="15" t="s">
        <v>30</v>
      </c>
      <c r="H52" s="15" t="s">
        <v>190</v>
      </c>
      <c r="I52" s="15" t="s">
        <v>193</v>
      </c>
      <c r="J52" s="16" t="s">
        <v>44</v>
      </c>
      <c r="K52" s="15" t="s">
        <v>23</v>
      </c>
      <c r="L52" s="16" t="s">
        <v>133</v>
      </c>
      <c r="M52" s="15" t="s">
        <v>84</v>
      </c>
      <c r="N52" t="s">
        <v>30</v>
      </c>
      <c r="O52" s="17"/>
      <c r="P52" s="18"/>
      <c r="Q52" s="16" t="s">
        <v>193</v>
      </c>
      <c r="R52" s="16" t="s">
        <v>194</v>
      </c>
    </row>
    <row r="53" spans="1:18">
      <c r="A53">
        <v>52</v>
      </c>
      <c r="B53" t="s">
        <v>80</v>
      </c>
      <c r="C53" t="s">
        <v>22</v>
      </c>
      <c r="D53" s="13">
        <v>45381</v>
      </c>
      <c r="E53" s="14">
        <v>0.64652777777777781</v>
      </c>
      <c r="F53" t="s">
        <v>23</v>
      </c>
      <c r="G53" s="15" t="s">
        <v>30</v>
      </c>
      <c r="H53" s="15" t="s">
        <v>42</v>
      </c>
      <c r="I53" s="15" t="s">
        <v>195</v>
      </c>
      <c r="J53" s="16" t="s">
        <v>44</v>
      </c>
      <c r="K53" s="15" t="s">
        <v>23</v>
      </c>
      <c r="L53" s="16" t="s">
        <v>196</v>
      </c>
      <c r="M53" s="15" t="s">
        <v>84</v>
      </c>
      <c r="N53" t="s">
        <v>30</v>
      </c>
      <c r="O53" s="17"/>
      <c r="P53" s="18"/>
      <c r="Q53" s="16" t="s">
        <v>195</v>
      </c>
      <c r="R53" s="16" t="s">
        <v>197</v>
      </c>
    </row>
    <row r="54" spans="1:18">
      <c r="A54">
        <v>53</v>
      </c>
      <c r="B54" t="s">
        <v>80</v>
      </c>
      <c r="C54" t="s">
        <v>22</v>
      </c>
      <c r="D54" s="13">
        <v>45381</v>
      </c>
      <c r="E54" s="14">
        <v>0.6479166666666667</v>
      </c>
      <c r="F54" t="s">
        <v>23</v>
      </c>
      <c r="G54" s="15" t="s">
        <v>30</v>
      </c>
      <c r="H54" s="15" t="s">
        <v>42</v>
      </c>
      <c r="I54" s="15" t="s">
        <v>198</v>
      </c>
      <c r="J54" s="16" t="s">
        <v>27</v>
      </c>
      <c r="K54" s="15" t="s">
        <v>23</v>
      </c>
      <c r="L54" s="16" t="s">
        <v>152</v>
      </c>
      <c r="M54" s="15" t="s">
        <v>84</v>
      </c>
      <c r="N54" t="s">
        <v>30</v>
      </c>
      <c r="O54" s="17"/>
      <c r="P54" s="18"/>
      <c r="Q54" s="16" t="s">
        <v>198</v>
      </c>
      <c r="R54" s="16" t="s">
        <v>199</v>
      </c>
    </row>
    <row r="55" spans="1:18">
      <c r="A55">
        <v>54</v>
      </c>
      <c r="B55" t="s">
        <v>80</v>
      </c>
      <c r="C55" t="s">
        <v>22</v>
      </c>
      <c r="D55" s="13">
        <v>45381</v>
      </c>
      <c r="E55" s="14">
        <v>0.64930555555555558</v>
      </c>
      <c r="F55" t="s">
        <v>23</v>
      </c>
      <c r="G55" s="15" t="s">
        <v>30</v>
      </c>
      <c r="H55" s="15" t="s">
        <v>42</v>
      </c>
      <c r="I55" s="15" t="s">
        <v>200</v>
      </c>
      <c r="J55" s="16" t="s">
        <v>44</v>
      </c>
      <c r="K55" s="15" t="s">
        <v>23</v>
      </c>
      <c r="L55" s="16" t="s">
        <v>196</v>
      </c>
      <c r="M55" s="15" t="s">
        <v>84</v>
      </c>
      <c r="N55" t="s">
        <v>30</v>
      </c>
      <c r="O55" s="17"/>
      <c r="P55" s="18"/>
      <c r="Q55" s="16" t="s">
        <v>200</v>
      </c>
      <c r="R55" s="16" t="s">
        <v>201</v>
      </c>
    </row>
    <row r="56" spans="1:18">
      <c r="A56">
        <v>55</v>
      </c>
      <c r="B56" t="s">
        <v>80</v>
      </c>
      <c r="C56" t="s">
        <v>22</v>
      </c>
      <c r="D56" s="13">
        <v>45381</v>
      </c>
      <c r="E56" s="14">
        <v>0.69027777777777777</v>
      </c>
      <c r="F56" t="s">
        <v>23</v>
      </c>
      <c r="G56" s="15" t="s">
        <v>30</v>
      </c>
      <c r="H56" s="15" t="s">
        <v>131</v>
      </c>
      <c r="I56" s="15" t="s">
        <v>202</v>
      </c>
      <c r="J56" s="16" t="s">
        <v>27</v>
      </c>
      <c r="K56" s="15" t="s">
        <v>23</v>
      </c>
      <c r="L56" s="16" t="s">
        <v>203</v>
      </c>
      <c r="M56" s="15" t="s">
        <v>84</v>
      </c>
      <c r="N56" t="s">
        <v>30</v>
      </c>
      <c r="O56" s="17"/>
      <c r="P56" s="18"/>
      <c r="Q56" s="15" t="s">
        <v>202</v>
      </c>
      <c r="R56" t="s">
        <v>204</v>
      </c>
    </row>
    <row r="57" spans="1:18">
      <c r="A57">
        <v>56</v>
      </c>
      <c r="B57" t="s">
        <v>80</v>
      </c>
      <c r="C57" t="s">
        <v>22</v>
      </c>
      <c r="D57" s="13">
        <v>45381</v>
      </c>
      <c r="E57" s="14">
        <v>0.69305555555555554</v>
      </c>
      <c r="F57" t="s">
        <v>23</v>
      </c>
      <c r="G57" s="15" t="s">
        <v>24</v>
      </c>
      <c r="H57" s="15" t="s">
        <v>25</v>
      </c>
      <c r="I57" s="15" t="s">
        <v>205</v>
      </c>
      <c r="J57" s="16" t="s">
        <v>27</v>
      </c>
      <c r="K57" s="15" t="s">
        <v>23</v>
      </c>
      <c r="L57" s="16" t="s">
        <v>206</v>
      </c>
      <c r="M57" s="15" t="s">
        <v>84</v>
      </c>
      <c r="N57" t="s">
        <v>30</v>
      </c>
      <c r="O57" s="17"/>
      <c r="P57" s="18"/>
      <c r="Q57" s="15" t="s">
        <v>207</v>
      </c>
      <c r="R57" t="s">
        <v>208</v>
      </c>
    </row>
    <row r="58" spans="1:18">
      <c r="A58">
        <v>57</v>
      </c>
      <c r="B58" t="s">
        <v>80</v>
      </c>
      <c r="C58" t="s">
        <v>22</v>
      </c>
      <c r="D58" s="13">
        <v>45381</v>
      </c>
      <c r="E58" s="14">
        <v>0.69513888888888886</v>
      </c>
      <c r="F58" t="s">
        <v>23</v>
      </c>
      <c r="G58" s="15" t="s">
        <v>24</v>
      </c>
      <c r="H58" s="15" t="s">
        <v>25</v>
      </c>
      <c r="I58" s="15" t="s">
        <v>209</v>
      </c>
      <c r="J58" s="16" t="s">
        <v>27</v>
      </c>
      <c r="K58" s="15" t="s">
        <v>23</v>
      </c>
      <c r="L58" s="16" t="s">
        <v>210</v>
      </c>
      <c r="M58" s="15" t="s">
        <v>84</v>
      </c>
      <c r="N58" s="16" t="s">
        <v>30</v>
      </c>
      <c r="O58" s="17"/>
      <c r="P58" s="18"/>
      <c r="Q58" s="15" t="s">
        <v>211</v>
      </c>
      <c r="R58" t="s">
        <v>212</v>
      </c>
    </row>
    <row r="59" spans="1:18">
      <c r="A59">
        <v>58</v>
      </c>
      <c r="B59" t="s">
        <v>80</v>
      </c>
      <c r="C59" t="s">
        <v>22</v>
      </c>
      <c r="D59" s="13">
        <v>45381</v>
      </c>
      <c r="E59" s="14">
        <v>0.69513888888888886</v>
      </c>
      <c r="F59" t="s">
        <v>47</v>
      </c>
      <c r="G59" s="15" t="s">
        <v>24</v>
      </c>
      <c r="H59" s="15" t="s">
        <v>52</v>
      </c>
      <c r="I59" s="15" t="s">
        <v>213</v>
      </c>
      <c r="J59" s="16" t="s">
        <v>27</v>
      </c>
      <c r="K59" s="15" t="s">
        <v>47</v>
      </c>
      <c r="L59" s="16" t="s">
        <v>214</v>
      </c>
      <c r="M59" s="15" t="s">
        <v>84</v>
      </c>
      <c r="N59" t="s">
        <v>30</v>
      </c>
      <c r="O59" s="17"/>
      <c r="P59" s="18"/>
      <c r="Q59" s="15" t="s">
        <v>213</v>
      </c>
      <c r="R59" s="16" t="s">
        <v>215</v>
      </c>
    </row>
    <row r="60" spans="1:18">
      <c r="A60">
        <v>59</v>
      </c>
      <c r="B60" t="s">
        <v>80</v>
      </c>
      <c r="C60" t="s">
        <v>22</v>
      </c>
      <c r="D60" s="13">
        <v>45381</v>
      </c>
      <c r="E60" s="14">
        <v>0.69374999999999998</v>
      </c>
      <c r="F60" t="s">
        <v>47</v>
      </c>
      <c r="G60" s="15" t="s">
        <v>24</v>
      </c>
      <c r="H60" s="15" t="s">
        <v>52</v>
      </c>
      <c r="I60" s="15" t="s">
        <v>216</v>
      </c>
      <c r="J60" s="16" t="s">
        <v>27</v>
      </c>
      <c r="K60" s="15" t="s">
        <v>47</v>
      </c>
      <c r="L60" s="16" t="s">
        <v>214</v>
      </c>
      <c r="M60" s="15" t="s">
        <v>84</v>
      </c>
      <c r="N60" t="s">
        <v>30</v>
      </c>
      <c r="O60" s="17"/>
      <c r="P60" s="18"/>
      <c r="Q60" s="15" t="s">
        <v>216</v>
      </c>
      <c r="R60" t="s">
        <v>215</v>
      </c>
    </row>
    <row r="61" spans="1:18">
      <c r="A61">
        <v>60</v>
      </c>
      <c r="B61" t="s">
        <v>80</v>
      </c>
      <c r="C61" t="s">
        <v>22</v>
      </c>
      <c r="D61" s="13">
        <v>45381</v>
      </c>
      <c r="E61" s="14">
        <v>0.70486111111111116</v>
      </c>
      <c r="F61" t="s">
        <v>23</v>
      </c>
      <c r="G61" s="15" t="s">
        <v>30</v>
      </c>
      <c r="H61" s="15" t="s">
        <v>131</v>
      </c>
      <c r="I61" s="15" t="s">
        <v>217</v>
      </c>
      <c r="J61" s="16" t="s">
        <v>44</v>
      </c>
      <c r="K61" s="15" t="s">
        <v>23</v>
      </c>
      <c r="L61" s="16" t="s">
        <v>218</v>
      </c>
      <c r="M61" s="15" t="s">
        <v>84</v>
      </c>
      <c r="N61" t="s">
        <v>30</v>
      </c>
      <c r="O61" s="17"/>
      <c r="P61" s="18"/>
      <c r="Q61" s="16" t="s">
        <v>217</v>
      </c>
      <c r="R61" s="16" t="s">
        <v>219</v>
      </c>
    </row>
    <row r="62" spans="1:18">
      <c r="A62">
        <v>61</v>
      </c>
      <c r="B62" t="s">
        <v>80</v>
      </c>
      <c r="C62" t="s">
        <v>22</v>
      </c>
      <c r="D62" s="13">
        <v>45381</v>
      </c>
      <c r="E62" s="14">
        <v>0.70347222222222228</v>
      </c>
      <c r="F62" t="s">
        <v>23</v>
      </c>
      <c r="G62" s="15" t="s">
        <v>30</v>
      </c>
      <c r="H62" s="15" t="s">
        <v>131</v>
      </c>
      <c r="I62" s="15" t="s">
        <v>220</v>
      </c>
      <c r="J62" s="16" t="s">
        <v>44</v>
      </c>
      <c r="K62" s="15" t="s">
        <v>23</v>
      </c>
      <c r="L62" s="16" t="s">
        <v>221</v>
      </c>
      <c r="M62" s="15" t="s">
        <v>84</v>
      </c>
      <c r="N62" t="s">
        <v>30</v>
      </c>
      <c r="O62" s="17"/>
      <c r="P62" s="18"/>
      <c r="Q62" s="16" t="s">
        <v>220</v>
      </c>
      <c r="R62" s="16" t="s">
        <v>222</v>
      </c>
    </row>
    <row r="63" spans="1:18">
      <c r="A63">
        <v>62</v>
      </c>
      <c r="B63" s="9" t="s">
        <v>223</v>
      </c>
      <c r="C63" s="9" t="s">
        <v>22</v>
      </c>
      <c r="D63" s="20">
        <v>45380</v>
      </c>
      <c r="E63" s="21">
        <v>0.60069444444444442</v>
      </c>
      <c r="F63" s="8" t="s">
        <v>47</v>
      </c>
      <c r="G63" s="8" t="s">
        <v>24</v>
      </c>
      <c r="H63" s="22" t="s">
        <v>224</v>
      </c>
      <c r="I63" s="22" t="s">
        <v>225</v>
      </c>
      <c r="J63" s="8" t="s">
        <v>27</v>
      </c>
      <c r="K63" s="8" t="s">
        <v>47</v>
      </c>
      <c r="L63" s="23" t="s">
        <v>226</v>
      </c>
      <c r="M63" s="9" t="s">
        <v>227</v>
      </c>
      <c r="N63" s="9" t="s">
        <v>30</v>
      </c>
      <c r="Q63" t="s">
        <v>228</v>
      </c>
      <c r="R63" t="s">
        <v>229</v>
      </c>
    </row>
    <row r="64" spans="1:18">
      <c r="A64">
        <v>63</v>
      </c>
      <c r="B64" s="9" t="s">
        <v>223</v>
      </c>
      <c r="C64" s="9" t="s">
        <v>22</v>
      </c>
      <c r="D64" s="20">
        <v>45380</v>
      </c>
      <c r="E64" s="21">
        <v>0.69166666666666676</v>
      </c>
      <c r="F64" s="8" t="s">
        <v>23</v>
      </c>
      <c r="G64" s="8" t="s">
        <v>24</v>
      </c>
      <c r="H64" s="22" t="s">
        <v>25</v>
      </c>
      <c r="I64" s="22" t="s">
        <v>230</v>
      </c>
      <c r="J64" s="8" t="s">
        <v>27</v>
      </c>
      <c r="K64" s="8" t="s">
        <v>23</v>
      </c>
      <c r="L64" t="s">
        <v>28</v>
      </c>
      <c r="M64" s="9" t="s">
        <v>227</v>
      </c>
      <c r="N64" s="9" t="s">
        <v>30</v>
      </c>
      <c r="Q64" t="s">
        <v>231</v>
      </c>
      <c r="R64" t="s">
        <v>35</v>
      </c>
    </row>
    <row r="65" spans="1:18">
      <c r="A65">
        <v>64</v>
      </c>
      <c r="B65" s="9" t="s">
        <v>223</v>
      </c>
      <c r="C65" s="9" t="s">
        <v>22</v>
      </c>
      <c r="D65" s="20">
        <v>45380</v>
      </c>
      <c r="E65" s="21">
        <v>0.69027777777777777</v>
      </c>
      <c r="F65" s="8" t="s">
        <v>23</v>
      </c>
      <c r="G65" s="8" t="s">
        <v>24</v>
      </c>
      <c r="H65" s="22" t="s">
        <v>25</v>
      </c>
      <c r="I65" s="22" t="s">
        <v>232</v>
      </c>
      <c r="J65" s="8" t="s">
        <v>27</v>
      </c>
      <c r="K65" s="8" t="s">
        <v>23</v>
      </c>
      <c r="L65" t="s">
        <v>28</v>
      </c>
      <c r="M65" s="9" t="s">
        <v>227</v>
      </c>
      <c r="N65" s="9" t="s">
        <v>30</v>
      </c>
      <c r="Q65" t="s">
        <v>233</v>
      </c>
      <c r="R65" t="s">
        <v>35</v>
      </c>
    </row>
    <row r="66" spans="1:18">
      <c r="A66">
        <v>65</v>
      </c>
      <c r="B66" s="9" t="s">
        <v>223</v>
      </c>
      <c r="C66" s="9" t="s">
        <v>22</v>
      </c>
      <c r="D66" s="20">
        <v>45380</v>
      </c>
      <c r="E66" s="21">
        <v>0.66319444444444442</v>
      </c>
      <c r="F66" s="8" t="s">
        <v>23</v>
      </c>
      <c r="G66" s="8" t="s">
        <v>24</v>
      </c>
      <c r="H66" s="22" t="s">
        <v>95</v>
      </c>
      <c r="I66" s="22" t="s">
        <v>234</v>
      </c>
      <c r="J66" s="8" t="s">
        <v>44</v>
      </c>
      <c r="K66" s="8" t="s">
        <v>23</v>
      </c>
      <c r="L66" s="23" t="s">
        <v>235</v>
      </c>
      <c r="M66" s="9" t="s">
        <v>227</v>
      </c>
      <c r="N66" s="9" t="s">
        <v>30</v>
      </c>
      <c r="Q66" t="s">
        <v>236</v>
      </c>
      <c r="R66" t="s">
        <v>237</v>
      </c>
    </row>
    <row r="67" spans="1:18">
      <c r="A67">
        <v>66</v>
      </c>
      <c r="B67" s="9" t="s">
        <v>223</v>
      </c>
      <c r="C67" s="9" t="s">
        <v>22</v>
      </c>
      <c r="D67" s="20">
        <v>45380</v>
      </c>
      <c r="E67" s="21">
        <v>0.69236111111111109</v>
      </c>
      <c r="F67" s="8" t="s">
        <v>47</v>
      </c>
      <c r="G67" s="8" t="s">
        <v>24</v>
      </c>
      <c r="H67" s="22" t="s">
        <v>238</v>
      </c>
      <c r="I67" s="22" t="s">
        <v>239</v>
      </c>
      <c r="J67" s="8" t="s">
        <v>27</v>
      </c>
      <c r="K67" s="8" t="s">
        <v>23</v>
      </c>
      <c r="L67" s="23" t="s">
        <v>240</v>
      </c>
      <c r="M67" s="9" t="s">
        <v>227</v>
      </c>
      <c r="N67" s="9" t="s">
        <v>30</v>
      </c>
      <c r="Q67" t="s">
        <v>241</v>
      </c>
      <c r="R67" t="s">
        <v>242</v>
      </c>
    </row>
    <row r="68" spans="1:18">
      <c r="A68">
        <v>67</v>
      </c>
      <c r="B68" s="9" t="s">
        <v>223</v>
      </c>
      <c r="C68" s="9" t="s">
        <v>22</v>
      </c>
      <c r="D68" s="20">
        <v>45380</v>
      </c>
      <c r="E68" s="21">
        <v>0.69236111111111109</v>
      </c>
      <c r="F68" s="8" t="s">
        <v>47</v>
      </c>
      <c r="G68" s="8" t="s">
        <v>24</v>
      </c>
      <c r="H68" s="24" t="s">
        <v>243</v>
      </c>
      <c r="I68" s="22" t="s">
        <v>244</v>
      </c>
      <c r="J68" s="8" t="s">
        <v>245</v>
      </c>
      <c r="K68" s="8" t="s">
        <v>47</v>
      </c>
      <c r="L68" s="23" t="s">
        <v>246</v>
      </c>
      <c r="M68" s="9" t="s">
        <v>227</v>
      </c>
      <c r="N68" s="9" t="s">
        <v>30</v>
      </c>
      <c r="Q68" s="22" t="s">
        <v>244</v>
      </c>
      <c r="R68" t="s">
        <v>247</v>
      </c>
    </row>
    <row r="69" spans="1:18">
      <c r="A69">
        <v>68</v>
      </c>
      <c r="B69" s="9" t="s">
        <v>223</v>
      </c>
      <c r="C69" s="9" t="s">
        <v>22</v>
      </c>
      <c r="D69" s="20">
        <v>45380</v>
      </c>
      <c r="E69" s="21">
        <v>0.69236111111111109</v>
      </c>
      <c r="F69" s="8" t="s">
        <v>47</v>
      </c>
      <c r="G69" s="8" t="s">
        <v>24</v>
      </c>
      <c r="H69" s="24" t="s">
        <v>243</v>
      </c>
      <c r="I69" t="s">
        <v>248</v>
      </c>
      <c r="J69" s="8" t="s">
        <v>245</v>
      </c>
      <c r="K69" s="8" t="s">
        <v>47</v>
      </c>
      <c r="L69" s="23" t="s">
        <v>246</v>
      </c>
      <c r="M69" s="9" t="s">
        <v>227</v>
      </c>
      <c r="N69" s="9" t="s">
        <v>30</v>
      </c>
      <c r="Q69" t="s">
        <v>248</v>
      </c>
      <c r="R69" t="s">
        <v>247</v>
      </c>
    </row>
    <row r="70" spans="1:18">
      <c r="A70">
        <v>69</v>
      </c>
      <c r="B70" s="9" t="s">
        <v>223</v>
      </c>
      <c r="C70" s="9" t="s">
        <v>22</v>
      </c>
      <c r="D70" s="20">
        <v>45380</v>
      </c>
      <c r="E70" s="21">
        <v>0.69236111111111109</v>
      </c>
      <c r="F70" s="8" t="s">
        <v>47</v>
      </c>
      <c r="G70" s="8" t="s">
        <v>24</v>
      </c>
      <c r="H70" s="24" t="s">
        <v>243</v>
      </c>
      <c r="I70" t="s">
        <v>249</v>
      </c>
      <c r="J70" s="8" t="s">
        <v>245</v>
      </c>
      <c r="K70" s="8" t="s">
        <v>47</v>
      </c>
      <c r="L70" s="23" t="s">
        <v>246</v>
      </c>
      <c r="M70" s="9" t="s">
        <v>227</v>
      </c>
      <c r="N70" s="9" t="s">
        <v>30</v>
      </c>
      <c r="Q70" t="s">
        <v>249</v>
      </c>
      <c r="R70" t="s">
        <v>247</v>
      </c>
    </row>
    <row r="71" spans="1:18">
      <c r="A71">
        <v>70</v>
      </c>
      <c r="B71" s="9" t="s">
        <v>223</v>
      </c>
      <c r="C71" s="9" t="s">
        <v>22</v>
      </c>
      <c r="D71" s="20">
        <v>45380</v>
      </c>
      <c r="E71" s="21">
        <v>0.69236111111111109</v>
      </c>
      <c r="F71" s="8" t="s">
        <v>47</v>
      </c>
      <c r="G71" s="8" t="s">
        <v>24</v>
      </c>
      <c r="H71" s="24" t="s">
        <v>243</v>
      </c>
      <c r="I71" t="s">
        <v>250</v>
      </c>
      <c r="J71" s="8" t="s">
        <v>245</v>
      </c>
      <c r="K71" s="8" t="s">
        <v>47</v>
      </c>
      <c r="L71" s="23" t="s">
        <v>246</v>
      </c>
      <c r="M71" s="9" t="s">
        <v>227</v>
      </c>
      <c r="N71" s="9" t="s">
        <v>30</v>
      </c>
      <c r="Q71" t="s">
        <v>250</v>
      </c>
      <c r="R71" t="s">
        <v>247</v>
      </c>
    </row>
    <row r="72" spans="1:18">
      <c r="A72">
        <v>71</v>
      </c>
      <c r="B72" s="9" t="s">
        <v>223</v>
      </c>
      <c r="C72" s="9" t="s">
        <v>22</v>
      </c>
      <c r="D72" s="20">
        <v>45380</v>
      </c>
      <c r="E72" s="21">
        <v>0.69236111111111109</v>
      </c>
      <c r="F72" s="8" t="s">
        <v>47</v>
      </c>
      <c r="G72" s="8" t="s">
        <v>24</v>
      </c>
      <c r="H72" s="24" t="s">
        <v>243</v>
      </c>
      <c r="I72" t="s">
        <v>251</v>
      </c>
      <c r="J72" s="8" t="s">
        <v>245</v>
      </c>
      <c r="K72" s="8" t="s">
        <v>47</v>
      </c>
      <c r="L72" s="23" t="s">
        <v>246</v>
      </c>
      <c r="M72" s="9" t="s">
        <v>227</v>
      </c>
      <c r="N72" s="9" t="s">
        <v>30</v>
      </c>
      <c r="Q72" t="s">
        <v>251</v>
      </c>
      <c r="R72" t="s">
        <v>247</v>
      </c>
    </row>
    <row r="73" spans="1:18">
      <c r="A73">
        <v>72</v>
      </c>
      <c r="B73" s="9" t="s">
        <v>223</v>
      </c>
      <c r="C73" s="9" t="s">
        <v>22</v>
      </c>
      <c r="D73" s="20">
        <v>45380</v>
      </c>
      <c r="E73" s="21">
        <v>0.69236111111111109</v>
      </c>
      <c r="F73" s="8" t="s">
        <v>47</v>
      </c>
      <c r="G73" s="8" t="s">
        <v>24</v>
      </c>
      <c r="H73" s="24" t="s">
        <v>243</v>
      </c>
      <c r="I73" t="s">
        <v>252</v>
      </c>
      <c r="J73" s="8" t="s">
        <v>245</v>
      </c>
      <c r="K73" s="8" t="s">
        <v>47</v>
      </c>
      <c r="L73" s="23" t="s">
        <v>246</v>
      </c>
      <c r="M73" s="9" t="s">
        <v>227</v>
      </c>
      <c r="N73" s="9" t="s">
        <v>30</v>
      </c>
      <c r="Q73" t="s">
        <v>252</v>
      </c>
      <c r="R73" t="s">
        <v>247</v>
      </c>
    </row>
    <row r="74" spans="1:18">
      <c r="A74">
        <v>73</v>
      </c>
      <c r="B74" s="9" t="s">
        <v>223</v>
      </c>
      <c r="C74" s="9" t="s">
        <v>22</v>
      </c>
      <c r="D74" s="20">
        <v>45380</v>
      </c>
      <c r="E74" s="21">
        <v>0.69236111111111109</v>
      </c>
      <c r="F74" s="8" t="s">
        <v>47</v>
      </c>
      <c r="G74" s="8" t="s">
        <v>24</v>
      </c>
      <c r="H74" s="24" t="s">
        <v>243</v>
      </c>
      <c r="I74" t="s">
        <v>253</v>
      </c>
      <c r="J74" s="8" t="s">
        <v>245</v>
      </c>
      <c r="K74" s="8" t="s">
        <v>47</v>
      </c>
      <c r="L74" s="23" t="s">
        <v>246</v>
      </c>
      <c r="M74" s="9" t="s">
        <v>227</v>
      </c>
      <c r="N74" s="9" t="s">
        <v>30</v>
      </c>
      <c r="Q74" t="s">
        <v>253</v>
      </c>
      <c r="R74" t="s">
        <v>247</v>
      </c>
    </row>
    <row r="75" spans="1:18">
      <c r="A75">
        <v>74</v>
      </c>
      <c r="B75" s="9" t="s">
        <v>223</v>
      </c>
      <c r="C75" s="9" t="s">
        <v>22</v>
      </c>
      <c r="D75" s="20">
        <v>45380</v>
      </c>
      <c r="E75" s="21">
        <v>0.69236111111111109</v>
      </c>
      <c r="F75" s="8" t="s">
        <v>47</v>
      </c>
      <c r="G75" s="8" t="s">
        <v>24</v>
      </c>
      <c r="H75" s="24" t="s">
        <v>243</v>
      </c>
      <c r="I75" t="s">
        <v>254</v>
      </c>
      <c r="J75" s="8" t="s">
        <v>245</v>
      </c>
      <c r="K75" s="8" t="s">
        <v>47</v>
      </c>
      <c r="L75" s="23" t="s">
        <v>246</v>
      </c>
      <c r="M75" s="9" t="s">
        <v>227</v>
      </c>
      <c r="N75" s="9" t="s">
        <v>30</v>
      </c>
      <c r="Q75" t="s">
        <v>254</v>
      </c>
      <c r="R75" t="s">
        <v>247</v>
      </c>
    </row>
    <row r="76" spans="1:18">
      <c r="A76">
        <v>75</v>
      </c>
      <c r="B76" s="9" t="s">
        <v>223</v>
      </c>
      <c r="C76" s="9" t="s">
        <v>22</v>
      </c>
      <c r="D76" s="20">
        <v>45381</v>
      </c>
      <c r="E76" s="21">
        <v>0.45277777777777778</v>
      </c>
      <c r="F76" s="8" t="s">
        <v>47</v>
      </c>
      <c r="G76" s="8" t="s">
        <v>24</v>
      </c>
      <c r="H76" s="24" t="s">
        <v>255</v>
      </c>
      <c r="I76" t="s">
        <v>256</v>
      </c>
      <c r="J76" s="8" t="s">
        <v>44</v>
      </c>
      <c r="K76" s="8" t="s">
        <v>47</v>
      </c>
      <c r="L76" s="23" t="s">
        <v>257</v>
      </c>
      <c r="M76" s="9" t="s">
        <v>227</v>
      </c>
      <c r="N76" s="9" t="s">
        <v>30</v>
      </c>
      <c r="Q76" s="25" t="s">
        <v>256</v>
      </c>
      <c r="R76" s="22" t="s">
        <v>258</v>
      </c>
    </row>
    <row r="77" spans="1:18">
      <c r="A77">
        <v>76</v>
      </c>
      <c r="B77" s="9" t="s">
        <v>223</v>
      </c>
      <c r="C77" s="9" t="s">
        <v>22</v>
      </c>
      <c r="D77" s="20">
        <v>45381</v>
      </c>
      <c r="E77" s="21">
        <v>0.45833333333333331</v>
      </c>
      <c r="F77" s="8" t="s">
        <v>47</v>
      </c>
      <c r="G77" s="8" t="s">
        <v>24</v>
      </c>
      <c r="H77" s="24" t="s">
        <v>255</v>
      </c>
      <c r="I77" t="s">
        <v>259</v>
      </c>
      <c r="J77" s="8" t="s">
        <v>27</v>
      </c>
      <c r="K77" s="8" t="s">
        <v>47</v>
      </c>
      <c r="L77" s="26" t="s">
        <v>260</v>
      </c>
      <c r="M77" s="9" t="s">
        <v>227</v>
      </c>
      <c r="N77" s="9" t="s">
        <v>30</v>
      </c>
      <c r="Q77" t="s">
        <v>261</v>
      </c>
      <c r="R77" s="23" t="s">
        <v>262</v>
      </c>
    </row>
    <row r="78" spans="1:18">
      <c r="A78">
        <v>77</v>
      </c>
      <c r="B78" s="9" t="s">
        <v>223</v>
      </c>
      <c r="C78" s="9" t="s">
        <v>22</v>
      </c>
      <c r="D78" s="20">
        <v>45379</v>
      </c>
      <c r="E78" s="21">
        <v>0.77569444444444446</v>
      </c>
      <c r="F78" s="8" t="s">
        <v>47</v>
      </c>
      <c r="G78" s="8" t="s">
        <v>24</v>
      </c>
      <c r="H78" s="24" t="s">
        <v>48</v>
      </c>
      <c r="I78" t="s">
        <v>263</v>
      </c>
      <c r="J78" s="8" t="s">
        <v>27</v>
      </c>
      <c r="K78" s="8" t="s">
        <v>47</v>
      </c>
      <c r="L78" s="8" t="s">
        <v>50</v>
      </c>
      <c r="M78" s="9" t="s">
        <v>227</v>
      </c>
      <c r="N78" s="9" t="s">
        <v>30</v>
      </c>
      <c r="Q78" t="s">
        <v>263</v>
      </c>
      <c r="R78" t="s">
        <v>51</v>
      </c>
    </row>
    <row r="79" spans="1:18">
      <c r="A79">
        <v>78</v>
      </c>
      <c r="B79" s="9" t="s">
        <v>223</v>
      </c>
      <c r="C79" s="9" t="s">
        <v>22</v>
      </c>
      <c r="D79" s="20">
        <v>45379</v>
      </c>
      <c r="E79" s="21">
        <v>0.77500000000000002</v>
      </c>
      <c r="F79" s="8" t="s">
        <v>47</v>
      </c>
      <c r="G79" s="8" t="s">
        <v>24</v>
      </c>
      <c r="H79" s="24" t="s">
        <v>48</v>
      </c>
      <c r="I79" s="27" t="s">
        <v>264</v>
      </c>
      <c r="J79" s="8" t="s">
        <v>27</v>
      </c>
      <c r="K79" s="8" t="s">
        <v>47</v>
      </c>
      <c r="L79" s="8" t="s">
        <v>50</v>
      </c>
      <c r="M79" s="9" t="s">
        <v>227</v>
      </c>
      <c r="N79" s="9" t="s">
        <v>30</v>
      </c>
      <c r="Q79" t="s">
        <v>264</v>
      </c>
      <c r="R79" t="s">
        <v>51</v>
      </c>
    </row>
    <row r="80" spans="1:18">
      <c r="A80">
        <v>79</v>
      </c>
      <c r="B80" s="9" t="s">
        <v>223</v>
      </c>
      <c r="C80" s="9" t="s">
        <v>22</v>
      </c>
      <c r="D80" s="20">
        <v>45379</v>
      </c>
      <c r="E80" s="21">
        <v>0.77361111111111114</v>
      </c>
      <c r="F80" s="8" t="s">
        <v>47</v>
      </c>
      <c r="G80" s="8" t="s">
        <v>24</v>
      </c>
      <c r="H80" s="24" t="s">
        <v>48</v>
      </c>
      <c r="I80" s="27" t="s">
        <v>265</v>
      </c>
      <c r="J80" s="8" t="s">
        <v>27</v>
      </c>
      <c r="K80" s="8" t="s">
        <v>47</v>
      </c>
      <c r="L80" s="8" t="s">
        <v>50</v>
      </c>
      <c r="M80" s="9" t="s">
        <v>227</v>
      </c>
      <c r="N80" s="9" t="s">
        <v>30</v>
      </c>
      <c r="Q80" t="s">
        <v>265</v>
      </c>
      <c r="R80" t="s">
        <v>51</v>
      </c>
    </row>
    <row r="81" spans="1:18">
      <c r="A81">
        <v>80</v>
      </c>
      <c r="B81" s="9" t="s">
        <v>223</v>
      </c>
      <c r="C81" s="9" t="s">
        <v>22</v>
      </c>
      <c r="D81" s="20">
        <v>45379</v>
      </c>
      <c r="E81" s="21">
        <v>0.77222222222222225</v>
      </c>
      <c r="F81" s="8" t="s">
        <v>47</v>
      </c>
      <c r="G81" s="8" t="s">
        <v>24</v>
      </c>
      <c r="H81" s="24" t="s">
        <v>48</v>
      </c>
      <c r="I81" s="27" t="s">
        <v>266</v>
      </c>
      <c r="J81" s="8" t="s">
        <v>27</v>
      </c>
      <c r="K81" s="8" t="s">
        <v>47</v>
      </c>
      <c r="L81" s="8" t="s">
        <v>50</v>
      </c>
      <c r="M81" s="9" t="s">
        <v>227</v>
      </c>
      <c r="N81" s="9" t="s">
        <v>30</v>
      </c>
      <c r="Q81" t="s">
        <v>266</v>
      </c>
      <c r="R81" t="s">
        <v>51</v>
      </c>
    </row>
    <row r="82" spans="1:18">
      <c r="A82">
        <v>81</v>
      </c>
      <c r="B82" s="9" t="s">
        <v>223</v>
      </c>
      <c r="C82" s="9" t="s">
        <v>22</v>
      </c>
      <c r="D82" s="20">
        <v>45379</v>
      </c>
      <c r="E82" s="21">
        <v>0.77083333333333337</v>
      </c>
      <c r="F82" s="8" t="s">
        <v>47</v>
      </c>
      <c r="G82" s="8" t="s">
        <v>24</v>
      </c>
      <c r="H82" s="24" t="s">
        <v>48</v>
      </c>
      <c r="I82" s="27" t="s">
        <v>267</v>
      </c>
      <c r="J82" s="8" t="s">
        <v>27</v>
      </c>
      <c r="K82" s="8" t="s">
        <v>47</v>
      </c>
      <c r="L82" s="8" t="s">
        <v>50</v>
      </c>
      <c r="M82" s="9" t="s">
        <v>227</v>
      </c>
      <c r="N82" s="9" t="s">
        <v>30</v>
      </c>
      <c r="Q82" t="s">
        <v>267</v>
      </c>
      <c r="R82" t="s">
        <v>51</v>
      </c>
    </row>
    <row r="83" spans="1:18">
      <c r="A83">
        <v>82</v>
      </c>
      <c r="B83" s="9" t="s">
        <v>223</v>
      </c>
      <c r="C83" s="9" t="s">
        <v>22</v>
      </c>
      <c r="D83" s="20">
        <v>45379</v>
      </c>
      <c r="E83" s="21">
        <v>0.77013888888888893</v>
      </c>
      <c r="F83" s="8" t="s">
        <v>47</v>
      </c>
      <c r="G83" s="8" t="s">
        <v>24</v>
      </c>
      <c r="H83" s="24" t="s">
        <v>48</v>
      </c>
      <c r="I83" s="28" t="s">
        <v>268</v>
      </c>
      <c r="J83" s="8" t="s">
        <v>27</v>
      </c>
      <c r="K83" s="8" t="s">
        <v>47</v>
      </c>
      <c r="L83" s="8" t="s">
        <v>50</v>
      </c>
      <c r="M83" s="9" t="s">
        <v>227</v>
      </c>
      <c r="N83" s="9" t="s">
        <v>30</v>
      </c>
      <c r="Q83" s="28" t="s">
        <v>268</v>
      </c>
      <c r="R83" t="s">
        <v>51</v>
      </c>
    </row>
    <row r="84" spans="1:18">
      <c r="A84">
        <v>83</v>
      </c>
      <c r="B84" s="9" t="s">
        <v>223</v>
      </c>
      <c r="C84" s="9" t="s">
        <v>22</v>
      </c>
      <c r="D84" s="20">
        <v>45379</v>
      </c>
      <c r="E84" s="21">
        <v>0.76874999999999993</v>
      </c>
      <c r="F84" s="8" t="s">
        <v>47</v>
      </c>
      <c r="G84" s="8" t="s">
        <v>24</v>
      </c>
      <c r="H84" s="24" t="s">
        <v>48</v>
      </c>
      <c r="I84" s="28" t="s">
        <v>269</v>
      </c>
      <c r="J84" s="8" t="s">
        <v>27</v>
      </c>
      <c r="K84" s="8" t="s">
        <v>47</v>
      </c>
      <c r="L84" s="8" t="s">
        <v>50</v>
      </c>
      <c r="M84" s="9" t="s">
        <v>227</v>
      </c>
      <c r="N84" s="9" t="s">
        <v>30</v>
      </c>
      <c r="Q84" s="28" t="s">
        <v>269</v>
      </c>
      <c r="R84" t="s">
        <v>51</v>
      </c>
    </row>
    <row r="85" spans="1:18">
      <c r="A85">
        <v>84</v>
      </c>
      <c r="B85" s="9" t="s">
        <v>223</v>
      </c>
      <c r="C85" s="9" t="s">
        <v>22</v>
      </c>
      <c r="D85" s="20">
        <v>45379</v>
      </c>
      <c r="E85" s="21">
        <v>0.7680555555555556</v>
      </c>
      <c r="F85" s="8" t="s">
        <v>47</v>
      </c>
      <c r="G85" s="8" t="s">
        <v>24</v>
      </c>
      <c r="H85" s="24" t="s">
        <v>48</v>
      </c>
      <c r="I85" s="28" t="s">
        <v>270</v>
      </c>
      <c r="J85" s="8" t="s">
        <v>27</v>
      </c>
      <c r="K85" s="8" t="s">
        <v>47</v>
      </c>
      <c r="L85" s="8" t="s">
        <v>50</v>
      </c>
      <c r="M85" s="9" t="s">
        <v>227</v>
      </c>
      <c r="N85" s="9" t="s">
        <v>30</v>
      </c>
      <c r="Q85" s="28" t="s">
        <v>270</v>
      </c>
      <c r="R85" t="s">
        <v>51</v>
      </c>
    </row>
    <row r="86" spans="1:18">
      <c r="A86">
        <v>85</v>
      </c>
      <c r="B86" s="9" t="s">
        <v>223</v>
      </c>
      <c r="C86" s="9" t="s">
        <v>22</v>
      </c>
      <c r="D86" s="20">
        <v>45379</v>
      </c>
      <c r="E86" s="21">
        <v>0.76666666666666661</v>
      </c>
      <c r="F86" s="8" t="s">
        <v>47</v>
      </c>
      <c r="G86" s="8" t="s">
        <v>24</v>
      </c>
      <c r="H86" s="24" t="s">
        <v>48</v>
      </c>
      <c r="I86" s="28" t="s">
        <v>271</v>
      </c>
      <c r="J86" s="8" t="s">
        <v>27</v>
      </c>
      <c r="K86" s="8" t="s">
        <v>47</v>
      </c>
      <c r="L86" s="8" t="s">
        <v>50</v>
      </c>
      <c r="M86" s="9" t="s">
        <v>227</v>
      </c>
      <c r="N86" s="9" t="s">
        <v>30</v>
      </c>
      <c r="Q86" s="28" t="s">
        <v>271</v>
      </c>
      <c r="R86" t="s">
        <v>51</v>
      </c>
    </row>
    <row r="87" spans="1:18">
      <c r="A87">
        <v>86</v>
      </c>
      <c r="B87" s="9" t="s">
        <v>223</v>
      </c>
      <c r="C87" s="9" t="s">
        <v>22</v>
      </c>
      <c r="D87" s="20">
        <v>45379</v>
      </c>
      <c r="E87" s="21">
        <v>0.76597222222222217</v>
      </c>
      <c r="F87" s="8" t="s">
        <v>47</v>
      </c>
      <c r="G87" s="8" t="s">
        <v>24</v>
      </c>
      <c r="H87" s="24" t="s">
        <v>48</v>
      </c>
      <c r="I87" s="28" t="s">
        <v>272</v>
      </c>
      <c r="J87" s="8" t="s">
        <v>27</v>
      </c>
      <c r="K87" s="8" t="s">
        <v>47</v>
      </c>
      <c r="L87" s="8" t="s">
        <v>50</v>
      </c>
      <c r="M87" s="9" t="s">
        <v>227</v>
      </c>
      <c r="N87" s="9" t="s">
        <v>30</v>
      </c>
      <c r="Q87" s="28" t="s">
        <v>272</v>
      </c>
      <c r="R87" t="s">
        <v>51</v>
      </c>
    </row>
    <row r="88" spans="1:18">
      <c r="A88">
        <v>87</v>
      </c>
      <c r="B88" s="9" t="s">
        <v>223</v>
      </c>
      <c r="C88" s="9" t="s">
        <v>22</v>
      </c>
      <c r="D88" s="20">
        <v>45379</v>
      </c>
      <c r="E88" s="21">
        <v>0.76458333333333339</v>
      </c>
      <c r="F88" s="8" t="s">
        <v>47</v>
      </c>
      <c r="G88" s="8" t="s">
        <v>24</v>
      </c>
      <c r="H88" s="24" t="s">
        <v>48</v>
      </c>
      <c r="I88" s="28" t="s">
        <v>273</v>
      </c>
      <c r="J88" s="8" t="s">
        <v>27</v>
      </c>
      <c r="K88" s="8" t="s">
        <v>47</v>
      </c>
      <c r="L88" s="8" t="s">
        <v>50</v>
      </c>
      <c r="M88" s="9" t="s">
        <v>227</v>
      </c>
      <c r="N88" s="9" t="s">
        <v>30</v>
      </c>
      <c r="Q88" s="28" t="s">
        <v>273</v>
      </c>
      <c r="R88" t="s">
        <v>51</v>
      </c>
    </row>
    <row r="89" spans="1:18">
      <c r="A89">
        <v>88</v>
      </c>
      <c r="B89" s="9" t="s">
        <v>223</v>
      </c>
      <c r="C89" s="9" t="s">
        <v>22</v>
      </c>
      <c r="D89" s="20">
        <v>45379</v>
      </c>
      <c r="E89" s="21">
        <v>0.76388888888888884</v>
      </c>
      <c r="F89" s="8" t="s">
        <v>47</v>
      </c>
      <c r="G89" s="8" t="s">
        <v>24</v>
      </c>
      <c r="H89" s="24" t="s">
        <v>48</v>
      </c>
      <c r="I89" s="28" t="s">
        <v>274</v>
      </c>
      <c r="J89" s="8" t="s">
        <v>27</v>
      </c>
      <c r="K89" s="8" t="s">
        <v>47</v>
      </c>
      <c r="L89" s="8" t="s">
        <v>50</v>
      </c>
      <c r="M89" s="9" t="s">
        <v>227</v>
      </c>
      <c r="N89" s="9" t="s">
        <v>30</v>
      </c>
      <c r="Q89" s="28" t="s">
        <v>274</v>
      </c>
      <c r="R89" t="s">
        <v>51</v>
      </c>
    </row>
    <row r="90" spans="1:18">
      <c r="A90">
        <v>89</v>
      </c>
      <c r="B90" s="9" t="s">
        <v>223</v>
      </c>
      <c r="C90" s="9" t="s">
        <v>22</v>
      </c>
      <c r="D90" s="20">
        <v>45379</v>
      </c>
      <c r="E90" s="21">
        <v>0.76180555555555562</v>
      </c>
      <c r="F90" s="8" t="s">
        <v>47</v>
      </c>
      <c r="G90" s="8" t="s">
        <v>24</v>
      </c>
      <c r="H90" s="24" t="s">
        <v>48</v>
      </c>
      <c r="I90" s="28" t="s">
        <v>275</v>
      </c>
      <c r="J90" s="8" t="s">
        <v>27</v>
      </c>
      <c r="K90" s="8" t="s">
        <v>47</v>
      </c>
      <c r="L90" s="8" t="s">
        <v>50</v>
      </c>
      <c r="M90" s="9" t="s">
        <v>227</v>
      </c>
      <c r="N90" s="9" t="s">
        <v>30</v>
      </c>
      <c r="Q90" s="28" t="s">
        <v>275</v>
      </c>
      <c r="R90" t="s">
        <v>51</v>
      </c>
    </row>
    <row r="91" spans="1:18">
      <c r="A91">
        <v>90</v>
      </c>
      <c r="B91" s="9" t="s">
        <v>223</v>
      </c>
      <c r="C91" s="9" t="s">
        <v>22</v>
      </c>
      <c r="D91" s="20">
        <v>45379</v>
      </c>
      <c r="E91" s="21">
        <v>0.76041666666666663</v>
      </c>
      <c r="F91" s="8" t="s">
        <v>47</v>
      </c>
      <c r="G91" s="8" t="s">
        <v>24</v>
      </c>
      <c r="H91" s="24" t="s">
        <v>48</v>
      </c>
      <c r="I91" s="28" t="s">
        <v>276</v>
      </c>
      <c r="J91" s="8" t="s">
        <v>27</v>
      </c>
      <c r="K91" s="8" t="s">
        <v>47</v>
      </c>
      <c r="L91" s="8" t="s">
        <v>50</v>
      </c>
      <c r="M91" s="9" t="s">
        <v>227</v>
      </c>
      <c r="N91" s="9" t="s">
        <v>30</v>
      </c>
      <c r="Q91" s="28" t="s">
        <v>276</v>
      </c>
      <c r="R91" t="s">
        <v>51</v>
      </c>
    </row>
    <row r="92" spans="1:18">
      <c r="A92">
        <v>91</v>
      </c>
      <c r="B92" s="9" t="s">
        <v>223</v>
      </c>
      <c r="C92" s="9" t="s">
        <v>22</v>
      </c>
      <c r="D92" s="20">
        <v>45379</v>
      </c>
      <c r="E92" s="21">
        <v>0.7583333333333333</v>
      </c>
      <c r="F92" s="8" t="s">
        <v>47</v>
      </c>
      <c r="G92" s="8" t="s">
        <v>24</v>
      </c>
      <c r="H92" s="24" t="s">
        <v>48</v>
      </c>
      <c r="I92" s="28" t="s">
        <v>277</v>
      </c>
      <c r="J92" s="8" t="s">
        <v>27</v>
      </c>
      <c r="K92" s="8" t="s">
        <v>47</v>
      </c>
      <c r="L92" s="8" t="s">
        <v>50</v>
      </c>
      <c r="M92" s="9" t="s">
        <v>227</v>
      </c>
      <c r="N92" s="9" t="s">
        <v>30</v>
      </c>
      <c r="Q92" s="28" t="s">
        <v>277</v>
      </c>
      <c r="R92" t="s">
        <v>51</v>
      </c>
    </row>
    <row r="93" spans="1:18">
      <c r="A93">
        <v>92</v>
      </c>
      <c r="B93" s="9" t="s">
        <v>223</v>
      </c>
      <c r="C93" s="9" t="s">
        <v>22</v>
      </c>
      <c r="D93" s="20">
        <v>45379</v>
      </c>
      <c r="E93" s="21">
        <v>0.75763888888888886</v>
      </c>
      <c r="F93" s="8" t="s">
        <v>47</v>
      </c>
      <c r="G93" s="8" t="s">
        <v>24</v>
      </c>
      <c r="H93" s="24" t="s">
        <v>48</v>
      </c>
      <c r="I93" s="28" t="s">
        <v>278</v>
      </c>
      <c r="J93" s="8" t="s">
        <v>27</v>
      </c>
      <c r="K93" s="8" t="s">
        <v>47</v>
      </c>
      <c r="L93" s="8" t="s">
        <v>50</v>
      </c>
      <c r="M93" s="9" t="s">
        <v>227</v>
      </c>
      <c r="N93" s="9" t="s">
        <v>30</v>
      </c>
      <c r="Q93" s="28" t="s">
        <v>278</v>
      </c>
      <c r="R93" t="s">
        <v>51</v>
      </c>
    </row>
    <row r="94" spans="1:18">
      <c r="A94">
        <v>93</v>
      </c>
      <c r="B94" s="9" t="s">
        <v>223</v>
      </c>
      <c r="C94" s="9" t="s">
        <v>22</v>
      </c>
      <c r="D94" s="20">
        <v>45379</v>
      </c>
      <c r="E94" s="21">
        <v>0.75624999999999998</v>
      </c>
      <c r="F94" s="8" t="s">
        <v>47</v>
      </c>
      <c r="G94" s="8" t="s">
        <v>24</v>
      </c>
      <c r="H94" s="24" t="s">
        <v>48</v>
      </c>
      <c r="I94" s="28" t="s">
        <v>279</v>
      </c>
      <c r="J94" s="8" t="s">
        <v>27</v>
      </c>
      <c r="K94" s="8" t="s">
        <v>47</v>
      </c>
      <c r="L94" s="8" t="s">
        <v>50</v>
      </c>
      <c r="M94" s="9" t="s">
        <v>227</v>
      </c>
      <c r="N94" s="9" t="s">
        <v>30</v>
      </c>
      <c r="Q94" s="28" t="s">
        <v>280</v>
      </c>
      <c r="R94" t="s">
        <v>51</v>
      </c>
    </row>
    <row r="95" spans="1:18">
      <c r="A95">
        <v>94</v>
      </c>
      <c r="B95" s="9" t="s">
        <v>223</v>
      </c>
      <c r="C95" s="9" t="s">
        <v>22</v>
      </c>
      <c r="D95" s="20">
        <v>45379</v>
      </c>
      <c r="E95" s="21">
        <v>0.75555555555555554</v>
      </c>
      <c r="F95" s="8" t="s">
        <v>47</v>
      </c>
      <c r="G95" s="8" t="s">
        <v>24</v>
      </c>
      <c r="H95" s="24" t="s">
        <v>48</v>
      </c>
      <c r="I95" s="28" t="s">
        <v>281</v>
      </c>
      <c r="J95" s="8" t="s">
        <v>27</v>
      </c>
      <c r="K95" s="8" t="s">
        <v>47</v>
      </c>
      <c r="L95" s="8" t="s">
        <v>50</v>
      </c>
      <c r="M95" s="9" t="s">
        <v>227</v>
      </c>
      <c r="N95" s="9" t="s">
        <v>30</v>
      </c>
      <c r="Q95" s="28" t="s">
        <v>282</v>
      </c>
      <c r="R95" t="s">
        <v>51</v>
      </c>
    </row>
    <row r="96" spans="1:18">
      <c r="A96">
        <v>95</v>
      </c>
      <c r="B96" s="9" t="s">
        <v>223</v>
      </c>
      <c r="C96" s="9" t="s">
        <v>22</v>
      </c>
      <c r="D96" s="20">
        <v>45379</v>
      </c>
      <c r="E96" s="21">
        <v>0.75486111111111109</v>
      </c>
      <c r="F96" s="8" t="s">
        <v>47</v>
      </c>
      <c r="G96" s="8" t="s">
        <v>24</v>
      </c>
      <c r="H96" s="24" t="s">
        <v>48</v>
      </c>
      <c r="I96" s="28" t="s">
        <v>283</v>
      </c>
      <c r="J96" s="8" t="s">
        <v>27</v>
      </c>
      <c r="K96" s="8" t="s">
        <v>47</v>
      </c>
      <c r="L96" s="8" t="s">
        <v>50</v>
      </c>
      <c r="M96" s="9" t="s">
        <v>227</v>
      </c>
      <c r="N96" s="9" t="s">
        <v>30</v>
      </c>
      <c r="Q96" s="28" t="s">
        <v>284</v>
      </c>
      <c r="R96" t="s">
        <v>51</v>
      </c>
    </row>
    <row r="97" spans="1:18">
      <c r="A97">
        <v>96</v>
      </c>
      <c r="B97" s="9" t="s">
        <v>223</v>
      </c>
      <c r="C97" s="9" t="s">
        <v>22</v>
      </c>
      <c r="D97" s="20">
        <v>45379</v>
      </c>
      <c r="E97" s="21">
        <v>0.75347222222222221</v>
      </c>
      <c r="F97" s="8" t="s">
        <v>47</v>
      </c>
      <c r="G97" s="8" t="s">
        <v>24</v>
      </c>
      <c r="H97" s="24" t="s">
        <v>48</v>
      </c>
      <c r="I97" s="28" t="s">
        <v>285</v>
      </c>
      <c r="J97" s="8" t="s">
        <v>27</v>
      </c>
      <c r="K97" s="8" t="s">
        <v>47</v>
      </c>
      <c r="L97" s="8" t="s">
        <v>50</v>
      </c>
      <c r="M97" s="9" t="s">
        <v>227</v>
      </c>
      <c r="N97" s="9" t="s">
        <v>30</v>
      </c>
      <c r="Q97" s="28" t="s">
        <v>286</v>
      </c>
      <c r="R97" t="s">
        <v>51</v>
      </c>
    </row>
    <row r="98" spans="1:18">
      <c r="A98">
        <v>97</v>
      </c>
      <c r="B98" s="9" t="s">
        <v>223</v>
      </c>
      <c r="C98" s="9" t="s">
        <v>22</v>
      </c>
      <c r="D98" s="20">
        <v>45379</v>
      </c>
      <c r="E98" s="21">
        <v>0.75277777777777777</v>
      </c>
      <c r="F98" s="8" t="s">
        <v>47</v>
      </c>
      <c r="G98" s="8" t="s">
        <v>24</v>
      </c>
      <c r="H98" s="24" t="s">
        <v>48</v>
      </c>
      <c r="I98" s="28" t="s">
        <v>287</v>
      </c>
      <c r="J98" s="8" t="s">
        <v>27</v>
      </c>
      <c r="K98" s="8" t="s">
        <v>47</v>
      </c>
      <c r="L98" s="8" t="s">
        <v>50</v>
      </c>
      <c r="M98" s="9" t="s">
        <v>227</v>
      </c>
      <c r="N98" s="9" t="s">
        <v>30</v>
      </c>
      <c r="Q98" s="28" t="s">
        <v>288</v>
      </c>
      <c r="R98" t="s">
        <v>51</v>
      </c>
    </row>
    <row r="99" spans="1:18">
      <c r="A99">
        <v>98</v>
      </c>
      <c r="B99" s="9" t="s">
        <v>223</v>
      </c>
      <c r="C99" s="9" t="s">
        <v>22</v>
      </c>
      <c r="D99" s="20">
        <v>45379</v>
      </c>
      <c r="E99" s="21">
        <v>0.75208333333333333</v>
      </c>
      <c r="F99" s="8" t="s">
        <v>47</v>
      </c>
      <c r="G99" s="8" t="s">
        <v>24</v>
      </c>
      <c r="H99" s="24" t="s">
        <v>48</v>
      </c>
      <c r="I99" s="28" t="s">
        <v>289</v>
      </c>
      <c r="J99" s="8" t="s">
        <v>27</v>
      </c>
      <c r="K99" s="8" t="s">
        <v>47</v>
      </c>
      <c r="L99" s="8" t="s">
        <v>50</v>
      </c>
      <c r="M99" s="9" t="s">
        <v>227</v>
      </c>
      <c r="N99" s="9" t="s">
        <v>30</v>
      </c>
      <c r="Q99" s="28" t="s">
        <v>290</v>
      </c>
      <c r="R99" t="s">
        <v>51</v>
      </c>
    </row>
    <row r="100" spans="1:18">
      <c r="A100">
        <v>99</v>
      </c>
      <c r="B100" s="9" t="s">
        <v>223</v>
      </c>
      <c r="C100" s="9" t="s">
        <v>22</v>
      </c>
      <c r="D100" s="20">
        <v>45379</v>
      </c>
      <c r="E100" s="21">
        <v>0.75069444444444444</v>
      </c>
      <c r="F100" s="8" t="s">
        <v>47</v>
      </c>
      <c r="G100" s="8" t="s">
        <v>24</v>
      </c>
      <c r="H100" s="24" t="s">
        <v>48</v>
      </c>
      <c r="I100" s="28" t="s">
        <v>291</v>
      </c>
      <c r="J100" s="8" t="s">
        <v>27</v>
      </c>
      <c r="K100" s="8" t="s">
        <v>47</v>
      </c>
      <c r="L100" s="8" t="s">
        <v>50</v>
      </c>
      <c r="M100" s="9" t="s">
        <v>227</v>
      </c>
      <c r="N100" s="9" t="s">
        <v>30</v>
      </c>
      <c r="Q100" s="28" t="s">
        <v>291</v>
      </c>
      <c r="R100" t="s">
        <v>51</v>
      </c>
    </row>
    <row r="101" spans="1:18">
      <c r="A101">
        <v>100</v>
      </c>
      <c r="B101" s="9" t="s">
        <v>223</v>
      </c>
      <c r="C101" s="9" t="s">
        <v>22</v>
      </c>
      <c r="D101" s="20">
        <v>45379</v>
      </c>
      <c r="E101" s="21">
        <v>0.75</v>
      </c>
      <c r="F101" s="8" t="s">
        <v>47</v>
      </c>
      <c r="G101" s="8" t="s">
        <v>24</v>
      </c>
      <c r="H101" s="24" t="s">
        <v>48</v>
      </c>
      <c r="I101" t="s">
        <v>292</v>
      </c>
      <c r="J101" s="8" t="s">
        <v>27</v>
      </c>
      <c r="K101" s="8" t="s">
        <v>47</v>
      </c>
      <c r="L101" s="8" t="s">
        <v>50</v>
      </c>
      <c r="M101" s="9" t="s">
        <v>227</v>
      </c>
      <c r="N101" s="9" t="s">
        <v>30</v>
      </c>
      <c r="Q101" s="28" t="s">
        <v>293</v>
      </c>
      <c r="R101" t="s">
        <v>51</v>
      </c>
    </row>
    <row r="102" spans="1:18">
      <c r="A102">
        <v>101</v>
      </c>
      <c r="B102" s="9" t="s">
        <v>223</v>
      </c>
      <c r="C102" s="9" t="s">
        <v>22</v>
      </c>
      <c r="D102" s="20">
        <v>45379</v>
      </c>
      <c r="E102" s="21">
        <v>0.74791666666666667</v>
      </c>
      <c r="F102" s="8" t="s">
        <v>47</v>
      </c>
      <c r="G102" s="8" t="s">
        <v>24</v>
      </c>
      <c r="H102" s="24" t="s">
        <v>48</v>
      </c>
      <c r="I102" t="s">
        <v>294</v>
      </c>
      <c r="J102" s="8" t="s">
        <v>27</v>
      </c>
      <c r="K102" s="8" t="s">
        <v>47</v>
      </c>
      <c r="L102" s="8" t="s">
        <v>50</v>
      </c>
      <c r="M102" s="9" t="s">
        <v>227</v>
      </c>
      <c r="N102" s="9" t="s">
        <v>30</v>
      </c>
      <c r="Q102" s="28" t="s">
        <v>294</v>
      </c>
      <c r="R102" t="s">
        <v>51</v>
      </c>
    </row>
    <row r="103" spans="1:18">
      <c r="A103">
        <v>102</v>
      </c>
      <c r="B103" s="9" t="s">
        <v>223</v>
      </c>
      <c r="C103" s="9" t="s">
        <v>22</v>
      </c>
      <c r="D103" s="20">
        <v>45379</v>
      </c>
      <c r="E103" s="21">
        <v>0.74583333333333324</v>
      </c>
      <c r="F103" s="8" t="s">
        <v>47</v>
      </c>
      <c r="G103" s="8" t="s">
        <v>24</v>
      </c>
      <c r="H103" s="24" t="s">
        <v>48</v>
      </c>
      <c r="I103" t="s">
        <v>295</v>
      </c>
      <c r="J103" s="8" t="s">
        <v>27</v>
      </c>
      <c r="K103" s="8" t="s">
        <v>47</v>
      </c>
      <c r="L103" s="8" t="s">
        <v>50</v>
      </c>
      <c r="M103" s="9" t="s">
        <v>227</v>
      </c>
      <c r="N103" s="9" t="s">
        <v>30</v>
      </c>
      <c r="Q103" s="28" t="s">
        <v>296</v>
      </c>
      <c r="R103" t="s">
        <v>51</v>
      </c>
    </row>
    <row r="104" spans="1:18">
      <c r="A104">
        <v>103</v>
      </c>
      <c r="B104" s="9" t="s">
        <v>223</v>
      </c>
      <c r="C104" s="9" t="s">
        <v>22</v>
      </c>
      <c r="D104" s="20">
        <v>45379</v>
      </c>
      <c r="E104" s="21">
        <v>0.74444444444444446</v>
      </c>
      <c r="F104" s="8" t="s">
        <v>47</v>
      </c>
      <c r="G104" s="8" t="s">
        <v>24</v>
      </c>
      <c r="H104" s="24" t="s">
        <v>48</v>
      </c>
      <c r="I104" t="s">
        <v>297</v>
      </c>
      <c r="J104" s="8" t="s">
        <v>27</v>
      </c>
      <c r="K104" s="8" t="s">
        <v>47</v>
      </c>
      <c r="L104" s="8" t="s">
        <v>50</v>
      </c>
      <c r="M104" s="9" t="s">
        <v>227</v>
      </c>
      <c r="N104" s="9" t="s">
        <v>30</v>
      </c>
      <c r="Q104" t="s">
        <v>297</v>
      </c>
      <c r="R104" t="s">
        <v>51</v>
      </c>
    </row>
    <row r="105" spans="1:18">
      <c r="A105">
        <v>104</v>
      </c>
      <c r="B105" s="9" t="s">
        <v>223</v>
      </c>
      <c r="C105" s="9" t="s">
        <v>22</v>
      </c>
      <c r="D105" s="20">
        <v>45379</v>
      </c>
      <c r="E105" s="21">
        <v>0.74305555555555547</v>
      </c>
      <c r="F105" s="8" t="s">
        <v>47</v>
      </c>
      <c r="G105" s="8" t="s">
        <v>24</v>
      </c>
      <c r="H105" s="24" t="s">
        <v>48</v>
      </c>
      <c r="I105" t="s">
        <v>298</v>
      </c>
      <c r="J105" s="8" t="s">
        <v>27</v>
      </c>
      <c r="K105" s="8" t="s">
        <v>47</v>
      </c>
      <c r="L105" s="8" t="s">
        <v>50</v>
      </c>
      <c r="M105" s="9" t="s">
        <v>227</v>
      </c>
      <c r="N105" s="9" t="s">
        <v>30</v>
      </c>
      <c r="Q105" t="s">
        <v>299</v>
      </c>
      <c r="R105" t="s">
        <v>51</v>
      </c>
    </row>
    <row r="106" spans="1:18">
      <c r="A106">
        <v>105</v>
      </c>
      <c r="B106" s="9" t="s">
        <v>223</v>
      </c>
      <c r="C106" s="9" t="s">
        <v>22</v>
      </c>
      <c r="D106" s="20">
        <v>45379</v>
      </c>
      <c r="E106" s="21">
        <v>0.74236111111111114</v>
      </c>
      <c r="F106" s="8" t="s">
        <v>47</v>
      </c>
      <c r="G106" s="8" t="s">
        <v>24</v>
      </c>
      <c r="H106" s="24" t="s">
        <v>48</v>
      </c>
      <c r="I106" t="s">
        <v>300</v>
      </c>
      <c r="J106" s="8" t="s">
        <v>27</v>
      </c>
      <c r="K106" s="8" t="s">
        <v>47</v>
      </c>
      <c r="L106" s="8" t="s">
        <v>50</v>
      </c>
      <c r="M106" s="9" t="s">
        <v>227</v>
      </c>
      <c r="N106" s="9" t="s">
        <v>30</v>
      </c>
      <c r="Q106" t="s">
        <v>301</v>
      </c>
      <c r="R106" t="s">
        <v>51</v>
      </c>
    </row>
    <row r="107" spans="1:18">
      <c r="A107">
        <v>106</v>
      </c>
      <c r="B107" s="9" t="s">
        <v>223</v>
      </c>
      <c r="C107" s="9" t="s">
        <v>22</v>
      </c>
      <c r="D107" s="20">
        <v>45379</v>
      </c>
      <c r="E107" s="21">
        <v>0.7416666666666667</v>
      </c>
      <c r="F107" s="8" t="s">
        <v>47</v>
      </c>
      <c r="G107" s="8" t="s">
        <v>24</v>
      </c>
      <c r="H107" s="24" t="s">
        <v>48</v>
      </c>
      <c r="I107" t="s">
        <v>302</v>
      </c>
      <c r="J107" s="8" t="s">
        <v>27</v>
      </c>
      <c r="K107" s="8" t="s">
        <v>47</v>
      </c>
      <c r="L107" s="8" t="s">
        <v>50</v>
      </c>
      <c r="M107" s="9" t="s">
        <v>227</v>
      </c>
      <c r="N107" s="9" t="s">
        <v>30</v>
      </c>
      <c r="Q107" t="s">
        <v>303</v>
      </c>
      <c r="R107" t="s">
        <v>51</v>
      </c>
    </row>
    <row r="108" spans="1:18">
      <c r="A108">
        <v>107</v>
      </c>
      <c r="B108" s="9" t="s">
        <v>223</v>
      </c>
      <c r="C108" s="9" t="s">
        <v>22</v>
      </c>
      <c r="D108" s="20">
        <v>45379</v>
      </c>
      <c r="E108" s="21">
        <v>0.7402777777777777</v>
      </c>
      <c r="F108" s="8" t="s">
        <v>47</v>
      </c>
      <c r="G108" s="8" t="s">
        <v>24</v>
      </c>
      <c r="H108" s="24" t="s">
        <v>48</v>
      </c>
      <c r="I108" t="s">
        <v>304</v>
      </c>
      <c r="J108" s="8" t="s">
        <v>27</v>
      </c>
      <c r="K108" s="8" t="s">
        <v>47</v>
      </c>
      <c r="L108" s="8" t="s">
        <v>50</v>
      </c>
      <c r="M108" s="9" t="s">
        <v>227</v>
      </c>
      <c r="N108" s="9" t="s">
        <v>30</v>
      </c>
      <c r="Q108" t="s">
        <v>305</v>
      </c>
      <c r="R108" t="s">
        <v>306</v>
      </c>
    </row>
    <row r="109" spans="1:18">
      <c r="A109">
        <v>108</v>
      </c>
      <c r="B109" s="9" t="s">
        <v>223</v>
      </c>
      <c r="C109" s="9" t="s">
        <v>22</v>
      </c>
      <c r="D109" s="20">
        <v>45379</v>
      </c>
      <c r="E109" s="29" t="s">
        <v>307</v>
      </c>
      <c r="F109" s="8" t="s">
        <v>47</v>
      </c>
      <c r="G109" s="8" t="s">
        <v>24</v>
      </c>
      <c r="H109" s="24" t="s">
        <v>48</v>
      </c>
      <c r="I109" t="s">
        <v>308</v>
      </c>
      <c r="J109" s="8" t="s">
        <v>27</v>
      </c>
      <c r="K109" s="8" t="s">
        <v>47</v>
      </c>
      <c r="L109" s="8" t="s">
        <v>50</v>
      </c>
      <c r="M109" s="9" t="s">
        <v>227</v>
      </c>
      <c r="N109" s="9" t="s">
        <v>30</v>
      </c>
      <c r="Q109" t="s">
        <v>308</v>
      </c>
      <c r="R109" t="s">
        <v>51</v>
      </c>
    </row>
    <row r="110" spans="1:18">
      <c r="A110">
        <v>109</v>
      </c>
      <c r="B110" s="9" t="s">
        <v>223</v>
      </c>
      <c r="C110" s="9" t="s">
        <v>22</v>
      </c>
      <c r="D110" s="20">
        <v>45381</v>
      </c>
      <c r="E110" s="21">
        <v>0.56458333333333333</v>
      </c>
      <c r="F110" s="8" t="s">
        <v>47</v>
      </c>
      <c r="G110" s="8" t="s">
        <v>24</v>
      </c>
      <c r="H110" s="24" t="s">
        <v>309</v>
      </c>
      <c r="I110" t="s">
        <v>310</v>
      </c>
      <c r="J110" s="8" t="s">
        <v>27</v>
      </c>
      <c r="K110" s="8" t="s">
        <v>47</v>
      </c>
      <c r="L110" s="8" t="s">
        <v>50</v>
      </c>
      <c r="M110" s="9" t="s">
        <v>227</v>
      </c>
      <c r="N110" s="9" t="s">
        <v>30</v>
      </c>
      <c r="Q110" t="s">
        <v>311</v>
      </c>
      <c r="R110" t="s">
        <v>51</v>
      </c>
    </row>
    <row r="111" spans="1:18">
      <c r="A111">
        <v>110</v>
      </c>
      <c r="B111" s="9" t="s">
        <v>223</v>
      </c>
      <c r="C111" s="9" t="s">
        <v>22</v>
      </c>
      <c r="D111" s="20">
        <v>45381</v>
      </c>
      <c r="E111" s="21">
        <v>0.56597222222222221</v>
      </c>
      <c r="F111" s="8" t="s">
        <v>47</v>
      </c>
      <c r="G111" s="8" t="s">
        <v>24</v>
      </c>
      <c r="H111" s="24" t="s">
        <v>312</v>
      </c>
      <c r="I111" t="s">
        <v>313</v>
      </c>
      <c r="J111" s="8" t="s">
        <v>27</v>
      </c>
      <c r="K111" s="8" t="s">
        <v>47</v>
      </c>
      <c r="L111" s="8" t="s">
        <v>314</v>
      </c>
      <c r="M111" s="9" t="s">
        <v>227</v>
      </c>
      <c r="N111" s="9" t="s">
        <v>30</v>
      </c>
      <c r="Q111" t="s">
        <v>315</v>
      </c>
      <c r="R111" t="s">
        <v>316</v>
      </c>
    </row>
    <row r="112" spans="1:18">
      <c r="A112">
        <v>111</v>
      </c>
      <c r="B112" s="9" t="s">
        <v>223</v>
      </c>
      <c r="C112" s="9" t="s">
        <v>22</v>
      </c>
      <c r="D112" s="20">
        <v>45381</v>
      </c>
      <c r="E112" s="21">
        <v>0.60138888888888886</v>
      </c>
      <c r="F112" s="8" t="s">
        <v>47</v>
      </c>
      <c r="G112" s="8" t="s">
        <v>24</v>
      </c>
      <c r="H112" s="24" t="s">
        <v>317</v>
      </c>
      <c r="I112" t="s">
        <v>318</v>
      </c>
      <c r="J112" s="8" t="s">
        <v>44</v>
      </c>
      <c r="K112" s="8" t="s">
        <v>47</v>
      </c>
      <c r="L112" s="8" t="s">
        <v>319</v>
      </c>
      <c r="M112" s="9" t="s">
        <v>227</v>
      </c>
      <c r="N112" s="9" t="s">
        <v>30</v>
      </c>
      <c r="Q112" t="s">
        <v>318</v>
      </c>
      <c r="R112" t="s">
        <v>320</v>
      </c>
    </row>
  </sheetData>
  <dataValidations count="6">
    <dataValidation type="list" allowBlank="1" showInputMessage="1" showErrorMessage="1" sqref="F2:F62 K2:K112 F64:F112">
      <formula1>"MEDICAL,PHARMA,INDIRECT"</formula1>
    </dataValidation>
    <dataValidation type="list" allowBlank="1" showInputMessage="1" showErrorMessage="1" sqref="G2:G62 G64:G112">
      <formula1>"YES,NO"</formula1>
    </dataValidation>
    <dataValidation type="list" errorStyle="warning" allowBlank="1" showInputMessage="1" showErrorMessage="1" errorTitle="SELECT FROM LIST OF VALUES" sqref="N19:N62">
      <formula1>"YES,NO,HOLD"</formula1>
    </dataValidation>
    <dataValidation type="time" allowBlank="1" showInputMessage="1" showErrorMessage="1" errorTitle="ENTER CORRECT TIME FORMAT HH:MM" sqref="P19:P62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19:O62 D19:D112">
      <formula1>44774</formula1>
      <formula2>45747</formula2>
    </dataValidation>
    <dataValidation type="list" errorStyle="warning" allowBlank="1" showInputMessage="1" showErrorMessage="1" errorTitle="SELECT FROM THE LIST ONLY" sqref="J2:J112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2024-03-30T12:34:27Z</dcterms:created>
  <dcterms:modified xsi:type="dcterms:W3CDTF">2024-03-30T12:34:55Z</dcterms:modified>
</cp:coreProperties>
</file>