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<sst xmlns="http://schemas.openxmlformats.org/spreadsheetml/2006/main" count="540" uniqueCount="136">
  <si>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</si>
  <si>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</si>
  <si>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</si>
  <si>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</si>
  <si>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</si>
  <si>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</si>
  <si>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</si>
  <si>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</si>
  <si>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</si>
  <si>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</si>
  <si>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</si>
  <si>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</si>
  <si>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</si>
  <si>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</si>
  <si>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</si>
  <si>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</si>
  <si>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</si>
  <si>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</si>
  <si>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</si>
  <si>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</si>
  <si>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</si>
  <si>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NIO</t>
  </si>
  <si>
    <t>Classification</t>
  </si>
  <si>
    <t>MEDICAL</t>
  </si>
  <si>
    <t>YES</t>
  </si>
  <si>
    <t>MIMS Hospital Calicut- Pharmacy OP, MIMS Hospital Calicut- Pharmacy IP</t>
  </si>
  <si>
    <t>4.5MM CORTEX SCREW 40MM (TIT)-REF#NA-INNOVATIVE ORTHO</t>
  </si>
  <si>
    <t>CMI Hospital IP, CMI Hospital OP, Whitefield Hospital IP, Whitefield Hospital OP, RV Hospital IP, RV Hospital OP</t>
  </si>
  <si>
    <t>CONNECTING ROD 11MM X 150MM E126.1145</t>
  </si>
  <si>
    <t>FEMORAL COMPONENT E RIGHT FREEDOM CR MGK-UFCRRB00- MAXX MERIL</t>
  </si>
  <si>
    <t>TIBIAL LINER SIZE B1-2 UC 9MM MLUCB109</t>
  </si>
  <si>
    <t>CMI Hospital IP, Whitefield Hospital IP, RV Hospital IP</t>
  </si>
  <si>
    <t>CT SYRINGE 1X200 ML- 800096/ 800099 - GUERBET</t>
  </si>
  <si>
    <t>Whitefield Hospital IP</t>
  </si>
  <si>
    <t>YTTRIUM 90 (Y90) MICROSPHERES 1 VIAL SIR SPHERES</t>
  </si>
  <si>
    <t>PHARMA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</si>
  <si>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</si>
  <si>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</si>
  <si>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CANDITRAL SB 130MG CAPSULE</t>
  </si>
  <si>
    <t>CMI Hospital Service, CMI Hospital Project, Whitefield Hospital Service, Whitefield Hospital Project, RV Hospital Service, RV Hospital Project</t>
  </si>
  <si>
    <t>STENT CORONARY 2.25MM X 15MM DES XIENCE SIERRA 1500225-15 -ABBOTT</t>
  </si>
  <si>
    <t>L C P 4.5/5 NARROW 12 HO L224 TI.-J J 424.621.. -SYNTHES</t>
  </si>
  <si>
    <t>CORTSCR. 04.5 SELF TAP L34 TI.-J J 414.834.. -SYNTHES</t>
  </si>
  <si>
    <t>CAGE 16MM X 25MM TITANIUM CORPEX 391625 -JAYON</t>
  </si>
  <si>
    <t>Aster Medcity Kochi- Pharmacy OP IO, Aster Medcity Kochi- Pharmacy IP IO</t>
  </si>
  <si>
    <t>CONTROL STANDARD ENDOTOXIN - 0.5 ML/VIAL - E0005 - CYTOGEN LIFESCIENCES</t>
  </si>
  <si>
    <t>LAL REAGENT WATER 100 ML #WP1001-CYTOGEN</t>
  </si>
  <si>
    <t>MICRO TIPS 0-250 UL 100/BOX #AST250-CYTOGEN</t>
  </si>
  <si>
    <t>MICRO TIPS 1000UL 100/BOX #AST1000-CYTOGEN</t>
  </si>
  <si>
    <t> 09:41</t>
  </si>
  <si>
    <t>PYROTELL LAL 0.125 5.0ML/VIAL #G5125-CYTOGEN</t>
  </si>
  <si>
    <t>PYROTELL LAL 0.125 EU/ML - 2ML/VIAL - G5125 - CYTOGEN LIFESCIENCES</t>
  </si>
  <si>
    <t>PYROTUBE D 12 X 75 MM STANDARD REACTION TUBE 40 TUBES/PACK #TB240-CYTOGEN</t>
  </si>
  <si>
    <t>PYROTUBE S 10 X 75 MM STANDARD REACTION TUBE 50 TUBES/PACK #TS050-CYTOGEN</t>
  </si>
  <si>
    <t>RELOADING UNIT 4.8MM SADB-60D -PANTHER</t>
  </si>
  <si>
    <t>REVERE ADJUSTABLE T CONNECTOR 48-61MM 124.915 - GLOBUS MEDICAL</t>
  </si>
  <si>
    <t>MIMS Hospital Kannur- Pharmacy OP IO, MIMS Hospital Kannur- Pharmacy IP IO</t>
  </si>
  <si>
    <t>STENT CORONARY 2.25MM X 23MM X 145MM SYSTEM EVEROLIMUS ELUTING XIENCE SIERRA 1500225-23 -ABBOTT</t>
  </si>
  <si>
    <t>SUTURE MONOFILAMENT 6-0 REF# SN 87260HLLP-HEALTHIUM</t>
  </si>
  <si>
    <t>THERAPY ABLATION CATHETER 7F REF#NA-83456 - ST JUDE</t>
  </si>
  <si>
    <t>IMPLATZ EXTRA-STIFF SUPPORT WIRE GUIDE- COOK (THSCF-35-80-3-AES)</t>
  </si>
  <si>
    <t>Sanghamitra Ongole- IP, Sanghamitra Ongole- Service</t>
  </si>
  <si>
    <t>DIATROVIW 30ML</t>
  </si>
  <si>
    <t>BIPAP MASK-PIXI PEDIATRIC-AMER-RESMED</t>
  </si>
  <si>
    <t>Dr.Ramesh Hospital Guntur- IP, Dr.Ramesh Main Hospital- IP, Dr.Ramesh Hospital MG Road- IP, ADIRAN IB - IP, Dr.Ramesh Hospital Tiruvuru- IP</t>
  </si>
  <si>
    <t>EPI3000-40 STENT CORONARY 3.00MM X 40MM REIVAS EPITOME</t>
  </si>
  <si>
    <t>SUPPORT CATHETER 4F 0.018IN X 135CM RUBICON 18 - H74939239018130 - BOSTON SCIENTIFIC</t>
  </si>
  <si>
    <t>MITHRIL DORSAL BLOCK SPLINT THUMB- LARGE- CARE-AID LABS</t>
  </si>
  <si>
    <t>MICRO PORE 1/2 INCH -JAJOO SURGICALS</t>
  </si>
  <si>
    <t>MICRO PORE 1 INCH -JAJOO SURGICALS</t>
  </si>
  <si>
    <t>MICRO PORE 2 INCH -JAJOO SURGICALS</t>
  </si>
  <si>
    <t>MICRO PORE 3 INCH -JAJOO SURGICALS</t>
  </si>
  <si>
    <t>SUTURE VICRYL PLUS USP 4-0, 1/2 CIRCLE ROUND BODY #VP2304-ETHICON</t>
  </si>
  <si>
    <t>TLIF SPACER SMALL 10MM SIGNATURE 368.210 -GLOBUS</t>
  </si>
  <si>
    <t>Aster Aadhar Kolhapur-IP</t>
  </si>
  <si>
    <t>MICRO PORT KIT 5FR POLYSITEPED ISP VPE2005 -VYGON</t>
  </si>
  <si>
    <t>TLIF SPACER SMALL 8MM SIGNATURE 368.208 -GLOBUS</t>
  </si>
  <si>
    <t>CORTICAL SCREW 3.5 X 28MM TIT 204.828-SYNTHES</t>
  </si>
  <si>
    <t>PLATE 9 HOLE STRAIGHT RECON 245.029-SYNTHES</t>
  </si>
  <si>
    <t>ANNULOPLASTY RING 26MM MC3 TRICUSPID 4900T26 -EDWARDS</t>
  </si>
  <si>
    <t>LIGAMENT ANCHOR 5.0MM TITANIUM LOADED WITH 2 PC FIBER WITH NEEDLE BAS-9041.50F -SUPER-VIM -BIOTEK</t>
  </si>
  <si>
    <t>Aster Prime Hospital IP, Aster Prime Hospital OP</t>
  </si>
  <si>
    <t>2.4MM CORTEX SCREW SELF TAPPING (C.H), L 18MM</t>
  </si>
  <si>
    <t> 17:24</t>
  </si>
  <si>
    <t>2.4MM CORTEX SCREW SELF TAPPING (C.H), L 16MM</t>
  </si>
  <si>
    <t>ROMSONS PERCUTANEOUS TRACHEOSTOMY KIT ROMO SOFT CUFF DF REF GS-2103</t>
  </si>
  <si>
    <t>YAH</t>
  </si>
  <si>
    <t>INDIRECT</t>
  </si>
  <si>
    <t>MIMS Hospital Calicut- Service Org, MIMS Hospital Calicut- Capex IO</t>
  </si>
  <si>
    <t>AO Large Attachment-6203210000-stryker</t>
  </si>
  <si>
    <t>Hudson Modified Trinkle-6203135000-stryker</t>
  </si>
  <si>
    <t>Dual Trigger Wire Collet-8203026000-stryker</t>
  </si>
  <si>
    <t>Dual Trigger PIN Collet-8203126000-stryker</t>
  </si>
  <si>
    <t>Sternum Blade Guard-7207003000-stryker</t>
  </si>
  <si>
    <t>CMI Hospital IP, CMI Hospital OP, CMI Hospital Service</t>
  </si>
  <si>
    <t>STERRAD Velocity 15 Minutes Biological Indicator-30 vial (43210-30-51 )</t>
  </si>
  <si>
    <t>SUREPOP SACHET</t>
  </si>
  <si>
    <t>BIOLINE PETROLEUM JELLY 900 GM JAR</t>
  </si>
  <si>
    <t>ASCORJET 1.5GM/6ML INJECTION</t>
  </si>
  <si>
    <t>Komali Guntur- IP</t>
  </si>
  <si>
    <t>FROZEN DONOR SAMPLES</t>
  </si>
  <si>
    <t>FOLLITROPIN ALFA RECOMBINANT LUTROPIN ALFA-PERGOVERIS 450 UNIT-225 UNIT 0.72 ML SUBCUTANEOUS PRE-FILLED PEN [PEN(0.72 ML)] INJECTION</t>
  </si>
  <si>
    <t>PRESSURE TRANSDUCER FOR HIGH RESOLUTION MANOMETRY SYSTEM (HRM-PTR)</t>
  </si>
  <si>
    <t>Sanghamitra Ongole- IP, Sanghamitra Ongole- Service, Sanghamitra Ongole- Project, Komali Ongole- IP, Komali Ongole- Service, Komali Ongole- Project</t>
  </si>
  <si>
    <t>STORZ XENON 300 LIGHT SOURCE SERVICE</t>
  </si>
  <si>
    <t>RV Hospital OP</t>
  </si>
  <si>
    <t>NEUMECO TAB</t>
  </si>
  <si>
    <t>UHD Medical Recorder With Power Adapter</t>
  </si>
  <si>
    <t>High Speed 1 TB Semi SSD Hard disk with Transparent USB 3.0 casing (USB 3.0 connector included)</t>
  </si>
  <si>
    <t>DVI to HDMI High Quality Converter Cable for HD Camera</t>
  </si>
  <si>
    <t>Movavi Video Editing Software</t>
  </si>
  <si>
    <t>RV Hospital Service</t>
  </si>
  <si>
    <t>WEIGHING SCALE SPARE PARTS &amp; SERVICE CHARGES</t>
  </si>
  <si>
    <t>VITALS AND I/O CHART SMH/VIO/001</t>
  </si>
  <si>
    <t xml:space="preserve"> 14:24</t>
  </si>
  <si>
    <t>DIVAA 250MG SOLUTION</t>
  </si>
  <si>
    <t>DIVAA 500MG SOLUTION</t>
  </si>
  <si>
    <t>Whitefield Hospital IP, Whitefield Hospital OP</t>
  </si>
  <si>
    <t>GLUCONORM G 0.5MG/500MG TABLET</t>
  </si>
  <si>
    <t>QLINO CAPSULES</t>
  </si>
  <si>
    <t>STALIX M 50MG/500MG TABLET</t>
  </si>
  <si>
    <t>RESODIM-15MG TABLET</t>
  </si>
  <si>
    <t>Sanghamitra Ongole- IP, Sanghamitra Ongole- OP, Sanghamitra Clinics</t>
  </si>
  <si>
    <t>ALCOMAX TABLET</t>
  </si>
  <si>
    <t>RV Hospital Project</t>
  </si>
  <si>
    <t>Suction Tip Size 1</t>
  </si>
  <si>
    <t>Suction Tip size 2</t>
  </si>
  <si>
    <t>ASTER NEUKIDS A4 SIZE LETTERHEAD 80GSM MAPLITHO PAPER MULITICOLOR - ARAVIND TRADERS</t>
  </si>
  <si>
    <t>DR.ASHWIN A4 SIZE LETTERHEAD 80GSM MAPLITHO PAPER MULITICOLOR - ARAVIND TRADERS</t>
  </si>
  <si>
    <t>DR.ROHIT KUMAR A4 SIZE LETTERHEAD 80GSM MAPLITHO PAPER MULITICOLOR - ARAVIND TRADERS</t>
  </si>
  <si>
    <t>DR.SOMASHEKHAR SP A4 SIZE LETTERHEAD 80GSM MAPLITHO PAPER MULITICOLOR - ARAVIND TRADERS</t>
  </si>
  <si>
    <t>ONCOLOGY PLAIN A4 SIZE LETTERHEAD 80GSM MAPLITHO PAPER MULITICOLOR - ARAVIND TRADERS</t>
  </si>
  <si>
    <t>MEDICAL ONCOLOGY A4 SIZE LETTERHEAD 80GSM MAPLITHO PAPER MULITICOLOR - ARAVIND TRADERS</t>
  </si>
  <si>
    <t>SURGICAL ONCOLOGY A4 SIZE LETTERHEAD 80GSM MAPLITHO PAPER MULITICOLOR - ARAVIND TRADERS</t>
  </si>
  <si>
    <t>PEDIATRIC SURGERY A4 SIZE LETTERHEAD 80GSM MAPLITHO PAPER MULITICOLOR - ARAVIND TRADERS</t>
  </si>
  <si>
    <t>PRIME ONCOLOGY A4 SIZE LETTERHEAD 80GSM MAPLITHO PAPER MULITICOLOR - ARAVIND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</si>
</sst>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  <font>
      <sz val="10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3" fillId="0" borderId="0" xfId="0" applyFont="1" applyAlignment="1">
      <alignment horizontal="left" vertical="center" wrapText="1" indent="1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NumberFormat="1" applyFill="1" applyBorder="1" applyAlignment="1"/>
    <xf numFmtId="0" fontId="0" fillId="0" borderId="0" xfId="0" applyAlignment="1">
      <alignment wrapText="1"/>
    </xf>
    <xf numFmtId="0" fontId="0" fillId="0" borderId="0" xfId="0" applyNumberFormat="1" applyAlignment="1"/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7"/>
  <sheetViews>
    <sheetView tabSelected="1" topLeftCell="B16" workbookViewId="0">
      <selection activeCell="K1" sqref="K1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t="s">
        <v>21</v>
      </c>
      <c r="C2" t="s">
        <v>22</v>
      </c>
      <c r="D2" s="5">
        <v>45385</v>
      </c>
      <c r="E2" s="6">
        <v>0.65069444444444446</v>
      </c>
      <c r="F2" t="s">
        <v>23</v>
      </c>
      <c r="G2" s="7" t="s">
        <v>24</v>
      </c>
      <c r="H2" s="7" t="s">
        <v>25</v>
      </c>
      <c r="I2" s="7" t="s">
        <v>26</v>
      </c>
      <c r="K2" s="7"/>
      <c r="L2" s="8"/>
      <c r="M2" s="7"/>
      <c r="O2" s="9"/>
      <c r="P2" s="10"/>
      <c r="Q2" s="7"/>
      <c r="U2" s="11"/>
    </row>
    <row r="3" spans="1:21">
      <c r="A3">
        <v>2</v>
      </c>
      <c r="B3" t="s">
        <v>21</v>
      </c>
      <c r="C3" t="s">
        <v>22</v>
      </c>
      <c r="D3" s="5">
        <v>45385</v>
      </c>
      <c r="E3" s="6">
        <v>0.7368055555555556</v>
      </c>
      <c r="F3" t="s">
        <v>23</v>
      </c>
      <c r="G3" s="7" t="s">
        <v>24</v>
      </c>
      <c r="H3" s="7" t="s">
        <v>27</v>
      </c>
      <c r="I3" s="7" t="s">
        <v>28</v>
      </c>
      <c r="K3" s="7"/>
      <c r="L3" s="8"/>
      <c r="M3" s="7"/>
      <c r="O3" s="9"/>
      <c r="P3" s="10"/>
      <c r="Q3" s="7"/>
      <c r="U3" s="11"/>
    </row>
    <row r="4" spans="1:21">
      <c r="A4">
        <v>3</v>
      </c>
      <c r="B4" t="s">
        <v>21</v>
      </c>
      <c r="C4" t="s">
        <v>22</v>
      </c>
      <c r="D4" s="5">
        <v>45385</v>
      </c>
      <c r="E4" s="6">
        <v>0.73958333333333337</v>
      </c>
      <c r="F4" t="s">
        <v>23</v>
      </c>
      <c r="G4" s="7" t="s">
        <v>24</v>
      </c>
      <c r="H4" s="7" t="s">
        <v>27</v>
      </c>
      <c r="I4" s="7" t="s">
        <v>29</v>
      </c>
      <c r="K4" s="7"/>
      <c r="L4" s="8"/>
      <c r="M4" s="7"/>
      <c r="O4" s="9"/>
      <c r="P4" s="10"/>
      <c r="Q4" s="7"/>
      <c r="U4" s="11"/>
    </row>
    <row r="5" spans="1:21">
      <c r="A5">
        <v>4</v>
      </c>
      <c r="B5" t="s">
        <v>21</v>
      </c>
      <c r="C5" t="s">
        <v>22</v>
      </c>
      <c r="D5" s="5">
        <v>45385</v>
      </c>
      <c r="E5" s="6">
        <v>0.74097222222222225</v>
      </c>
      <c r="F5" t="s">
        <v>23</v>
      </c>
      <c r="G5" s="7" t="s">
        <v>24</v>
      </c>
      <c r="H5" s="7" t="s">
        <v>27</v>
      </c>
      <c r="I5" s="7" t="s">
        <v>30</v>
      </c>
      <c r="K5" s="7"/>
      <c r="L5" s="8"/>
      <c r="M5" s="7"/>
      <c r="O5" s="9"/>
      <c r="P5" s="10"/>
      <c r="Q5" s="7"/>
      <c r="U5" s="11"/>
    </row>
    <row r="6" spans="1:21">
      <c r="A6">
        <v>5</v>
      </c>
      <c r="B6" t="s">
        <v>21</v>
      </c>
      <c r="C6" t="s">
        <v>22</v>
      </c>
      <c r="D6" s="5">
        <v>45385</v>
      </c>
      <c r="E6" s="6">
        <v>0.74861111111111112</v>
      </c>
      <c r="F6" t="s">
        <v>23</v>
      </c>
      <c r="G6" s="7" t="s">
        <v>24</v>
      </c>
      <c r="H6" s="7" t="s">
        <v>31</v>
      </c>
      <c r="I6" s="7" t="s">
        <v>32</v>
      </c>
      <c r="K6" s="7"/>
      <c r="L6" s="8"/>
      <c r="M6" s="7"/>
      <c r="O6" s="9"/>
      <c r="P6" s="10"/>
      <c r="Q6" s="8"/>
      <c r="R6" s="8"/>
      <c r="U6" s="11"/>
    </row>
    <row r="7" spans="1:21">
      <c r="A7">
        <v>6</v>
      </c>
      <c r="B7" t="s">
        <v>21</v>
      </c>
      <c r="C7" t="s">
        <v>22</v>
      </c>
      <c r="D7" s="5">
        <v>45385</v>
      </c>
      <c r="E7" s="6">
        <v>0.76597222222222228</v>
      </c>
      <c r="F7" t="s">
        <v>23</v>
      </c>
      <c r="G7" s="7" t="s">
        <v>24</v>
      </c>
      <c r="H7" s="7" t="s">
        <v>33</v>
      </c>
      <c r="I7" s="7" t="s">
        <v>34</v>
      </c>
      <c r="K7" s="7"/>
      <c r="L7" s="8"/>
      <c r="M7" s="7"/>
      <c r="O7" s="9"/>
      <c r="P7" s="10"/>
      <c r="Q7" s="8"/>
      <c r="R7" s="8"/>
      <c r="U7" s="11"/>
    </row>
    <row r="8" spans="1:21">
      <c r="A8">
        <v>7</v>
      </c>
      <c r="B8" t="s">
        <v>21</v>
      </c>
      <c r="C8" t="s">
        <v>22</v>
      </c>
      <c r="D8" s="5">
        <v>45385</v>
      </c>
      <c r="E8" s="6">
        <v>0.79166666666666663</v>
      </c>
      <c r="F8" t="s">
        <v>35</v>
      </c>
      <c r="G8" s="7" t="s">
        <v>36</v>
      </c>
      <c r="H8" s="7" t="s">
        <v>37</v>
      </c>
      <c r="I8" s="7" t="s">
        <v>38</v>
      </c>
      <c r="L8" s="8"/>
      <c r="M8" s="7"/>
      <c r="O8" s="9"/>
      <c r="P8" s="10"/>
      <c r="Q8" s="8"/>
      <c r="R8" s="8"/>
      <c r="U8" s="11"/>
    </row>
    <row r="9" spans="1:21">
      <c r="A9">
        <v>8</v>
      </c>
      <c r="B9" t="s">
        <v>21</v>
      </c>
      <c r="C9" t="s">
        <v>22</v>
      </c>
      <c r="D9" s="5">
        <v>45386</v>
      </c>
      <c r="E9" s="6">
        <v>0.39444444444444443</v>
      </c>
      <c r="F9" t="s">
        <v>23</v>
      </c>
      <c r="G9" s="7" t="s">
        <v>24</v>
      </c>
      <c r="H9" s="7" t="s">
        <v>39</v>
      </c>
      <c r="I9" s="7" t="s">
        <v>40</v>
      </c>
      <c r="K9" s="7"/>
      <c r="L9" s="8"/>
      <c r="M9" s="7"/>
      <c r="O9" s="9"/>
      <c r="P9" s="10"/>
      <c r="Q9" s="7"/>
      <c r="U9" s="11"/>
    </row>
    <row r="10" spans="1:21">
      <c r="A10">
        <v>9</v>
      </c>
      <c r="B10" t="s">
        <v>21</v>
      </c>
      <c r="C10" t="s">
        <v>22</v>
      </c>
      <c r="D10" s="5">
        <v>45386</v>
      </c>
      <c r="E10" s="6">
        <v>0.40277777777777779</v>
      </c>
      <c r="F10" t="s">
        <v>23</v>
      </c>
      <c r="G10" s="7" t="s">
        <v>24</v>
      </c>
      <c r="H10" s="7" t="s">
        <v>25</v>
      </c>
      <c r="I10" s="7" t="s">
        <v>41</v>
      </c>
      <c r="K10" s="7"/>
      <c r="L10" s="8"/>
      <c r="M10" s="7"/>
      <c r="O10" s="9"/>
      <c r="P10" s="10"/>
      <c r="Q10" s="7"/>
      <c r="U10" s="11"/>
    </row>
    <row r="11" spans="1:21">
      <c r="A11">
        <v>10</v>
      </c>
      <c r="B11" t="s">
        <v>21</v>
      </c>
      <c r="C11" t="s">
        <v>22</v>
      </c>
      <c r="D11" s="5">
        <v>45386</v>
      </c>
      <c r="E11" s="6">
        <v>0.40347222222222223</v>
      </c>
      <c r="F11" t="s">
        <v>23</v>
      </c>
      <c r="G11" s="7" t="s">
        <v>24</v>
      </c>
      <c r="H11" s="7" t="s">
        <v>25</v>
      </c>
      <c r="I11" s="7" t="s">
        <v>42</v>
      </c>
      <c r="L11" s="8"/>
      <c r="M11" s="7"/>
      <c r="O11" s="9"/>
      <c r="P11" s="10"/>
      <c r="Q11" s="8"/>
      <c r="R11" s="8"/>
      <c r="U11" s="11"/>
    </row>
    <row r="12" spans="1:21">
      <c r="A12">
        <v>11</v>
      </c>
      <c r="B12" t="s">
        <v>21</v>
      </c>
      <c r="C12" t="s">
        <v>22</v>
      </c>
      <c r="D12" s="5">
        <v>45386</v>
      </c>
      <c r="E12" s="6">
        <v>0.43680555555555556</v>
      </c>
      <c r="F12" t="s">
        <v>23</v>
      </c>
      <c r="G12" s="7" t="s">
        <v>36</v>
      </c>
      <c r="H12" s="7" t="s">
        <v>31</v>
      </c>
      <c r="I12" s="7" t="s">
        <v>43</v>
      </c>
      <c r="L12" s="8"/>
      <c r="M12" s="7"/>
      <c r="O12" s="9"/>
      <c r="P12" s="10"/>
      <c r="Q12" s="7"/>
      <c r="U12" s="11"/>
    </row>
    <row r="13" spans="1:21">
      <c r="A13">
        <v>12</v>
      </c>
      <c r="B13" t="s">
        <v>21</v>
      </c>
      <c r="C13" t="s">
        <v>22</v>
      </c>
      <c r="D13" s="5">
        <v>45386</v>
      </c>
      <c r="E13" s="6">
        <v>0.4</v>
      </c>
      <c r="F13" t="s">
        <v>23</v>
      </c>
      <c r="G13" s="7" t="s">
        <v>36</v>
      </c>
      <c r="H13" s="7" t="s">
        <v>44</v>
      </c>
      <c r="I13" s="7" t="s">
        <v>45</v>
      </c>
      <c r="M13" s="7"/>
      <c r="O13" s="9"/>
      <c r="P13" s="10"/>
      <c r="Q13" s="7"/>
    </row>
    <row r="14" spans="1:21">
      <c r="A14">
        <v>13</v>
      </c>
      <c r="B14" t="s">
        <v>21</v>
      </c>
      <c r="C14" t="s">
        <v>22</v>
      </c>
      <c r="D14" s="5">
        <v>45386</v>
      </c>
      <c r="E14" s="6">
        <v>0.40069444444444446</v>
      </c>
      <c r="F14" t="s">
        <v>23</v>
      </c>
      <c r="G14" s="7" t="s">
        <v>36</v>
      </c>
      <c r="H14" s="7" t="s">
        <v>44</v>
      </c>
      <c r="I14" s="7" t="s">
        <v>46</v>
      </c>
      <c r="L14" s="8"/>
      <c r="M14" s="7"/>
      <c r="O14" s="9"/>
      <c r="P14" s="10"/>
      <c r="Q14" s="7"/>
    </row>
    <row r="15" spans="1:21">
      <c r="A15">
        <v>14</v>
      </c>
      <c r="B15" t="s">
        <v>21</v>
      </c>
      <c r="C15" t="s">
        <v>22</v>
      </c>
      <c r="D15" s="5">
        <v>45386</v>
      </c>
      <c r="E15" s="6">
        <v>0.40138888888888891</v>
      </c>
      <c r="F15" t="s">
        <v>23</v>
      </c>
      <c r="G15" s="7" t="s">
        <v>36</v>
      </c>
      <c r="H15" s="7" t="s">
        <v>44</v>
      </c>
      <c r="I15" s="7" t="s">
        <v>47</v>
      </c>
      <c r="L15" s="8"/>
      <c r="M15" s="7"/>
      <c r="O15" s="9"/>
      <c r="P15" s="10"/>
      <c r="Q15" s="7"/>
    </row>
    <row r="16" spans="1:21">
      <c r="A16">
        <v>15</v>
      </c>
      <c r="B16" t="s">
        <v>21</v>
      </c>
      <c r="C16" t="s">
        <v>22</v>
      </c>
      <c r="D16" s="5">
        <v>45386</v>
      </c>
      <c r="E16" s="6">
        <v>0.40208333333333335</v>
      </c>
      <c r="F16" t="s">
        <v>23</v>
      </c>
      <c r="G16" s="7" t="s">
        <v>36</v>
      </c>
      <c r="H16" s="7" t="s">
        <v>44</v>
      </c>
      <c r="I16" s="7" t="s">
        <v>48</v>
      </c>
      <c r="L16" s="8"/>
      <c r="M16" s="7"/>
      <c r="O16" s="9"/>
      <c r="P16" s="10"/>
      <c r="Q16" s="7"/>
    </row>
    <row r="17" spans="1:18">
      <c r="A17">
        <v>16</v>
      </c>
      <c r="B17" t="s">
        <v>21</v>
      </c>
      <c r="C17" t="s">
        <v>22</v>
      </c>
      <c r="D17" s="5">
        <v>45386</v>
      </c>
      <c r="E17" s="7" t="s">
        <v>49</v>
      </c>
      <c r="F17" t="s">
        <v>23</v>
      </c>
      <c r="G17" s="7" t="s">
        <v>36</v>
      </c>
      <c r="H17" s="7" t="s">
        <v>44</v>
      </c>
      <c r="I17" s="7" t="s">
        <v>50</v>
      </c>
      <c r="J17" s="7"/>
      <c r="L17" s="8"/>
      <c r="M17" s="7"/>
      <c r="O17" s="9"/>
      <c r="P17" s="10"/>
      <c r="Q17" s="7"/>
    </row>
    <row r="18" spans="1:18">
      <c r="A18">
        <v>17</v>
      </c>
      <c r="B18" t="s">
        <v>21</v>
      </c>
      <c r="C18" t="s">
        <v>22</v>
      </c>
      <c r="D18" s="5">
        <v>45386</v>
      </c>
      <c r="E18" s="6">
        <v>0.40416666666666667</v>
      </c>
      <c r="F18" t="s">
        <v>23</v>
      </c>
      <c r="G18" s="7" t="s">
        <v>36</v>
      </c>
      <c r="H18" s="7" t="s">
        <v>44</v>
      </c>
      <c r="I18" s="7" t="s">
        <v>51</v>
      </c>
      <c r="L18" s="8"/>
      <c r="M18" s="7"/>
      <c r="O18" s="9"/>
      <c r="P18" s="10"/>
      <c r="Q18" s="7"/>
      <c r="R18" s="8"/>
    </row>
    <row r="19" spans="1:18">
      <c r="A19">
        <v>18</v>
      </c>
      <c r="B19" t="s">
        <v>21</v>
      </c>
      <c r="C19" t="s">
        <v>22</v>
      </c>
      <c r="D19" s="5">
        <v>45386</v>
      </c>
      <c r="E19" s="6">
        <v>0.40486111111111112</v>
      </c>
      <c r="F19" t="s">
        <v>23</v>
      </c>
      <c r="G19" s="7" t="s">
        <v>36</v>
      </c>
      <c r="H19" s="7" t="s">
        <v>44</v>
      </c>
      <c r="I19" s="7" t="s">
        <v>52</v>
      </c>
      <c r="L19" s="8"/>
      <c r="M19" s="7"/>
      <c r="O19" s="9"/>
      <c r="P19" s="10"/>
      <c r="Q19" s="7"/>
    </row>
    <row r="20" spans="1:18">
      <c r="A20">
        <v>19</v>
      </c>
      <c r="B20" t="s">
        <v>21</v>
      </c>
      <c r="C20" t="s">
        <v>22</v>
      </c>
      <c r="D20" s="5">
        <v>45386</v>
      </c>
      <c r="E20" s="6">
        <v>0.40555555555555556</v>
      </c>
      <c r="F20" t="s">
        <v>23</v>
      </c>
      <c r="G20" s="7" t="s">
        <v>36</v>
      </c>
      <c r="H20" s="7" t="s">
        <v>44</v>
      </c>
      <c r="I20" s="7" t="s">
        <v>53</v>
      </c>
      <c r="L20" s="8"/>
      <c r="M20" s="7"/>
      <c r="O20" s="9"/>
      <c r="P20" s="10"/>
      <c r="Q20" s="7"/>
    </row>
    <row r="21" spans="1:18">
      <c r="A21">
        <v>20</v>
      </c>
      <c r="B21" t="s">
        <v>21</v>
      </c>
      <c r="C21" t="s">
        <v>22</v>
      </c>
      <c r="D21" s="5">
        <v>45386</v>
      </c>
      <c r="E21" s="6">
        <v>0.43888888888888888</v>
      </c>
      <c r="F21" t="s">
        <v>23</v>
      </c>
      <c r="G21" s="7" t="s">
        <v>24</v>
      </c>
      <c r="H21" s="7" t="s">
        <v>44</v>
      </c>
      <c r="I21" s="7" t="s">
        <v>54</v>
      </c>
      <c r="L21" s="8"/>
      <c r="M21" s="7"/>
      <c r="O21" s="9"/>
      <c r="P21" s="10"/>
      <c r="Q21" s="7"/>
    </row>
    <row r="22" spans="1:18">
      <c r="A22">
        <v>21</v>
      </c>
      <c r="B22" t="s">
        <v>21</v>
      </c>
      <c r="C22" t="s">
        <v>22</v>
      </c>
      <c r="D22" s="5">
        <v>45386</v>
      </c>
      <c r="E22" s="6">
        <v>0.44097222222222221</v>
      </c>
      <c r="F22" t="s">
        <v>23</v>
      </c>
      <c r="G22" s="7" t="s">
        <v>24</v>
      </c>
      <c r="H22" s="7" t="s">
        <v>31</v>
      </c>
      <c r="I22" s="7" t="s">
        <v>55</v>
      </c>
      <c r="L22" s="8"/>
      <c r="M22" s="7"/>
      <c r="O22" s="9"/>
      <c r="P22" s="10"/>
      <c r="Q22" s="7"/>
    </row>
    <row r="23" spans="1:18">
      <c r="A23">
        <v>22</v>
      </c>
      <c r="B23" t="s">
        <v>21</v>
      </c>
      <c r="C23" t="s">
        <v>22</v>
      </c>
      <c r="D23" s="5">
        <v>45386</v>
      </c>
      <c r="E23" s="6">
        <v>0.47569444444444442</v>
      </c>
      <c r="F23" t="s">
        <v>23</v>
      </c>
      <c r="G23" s="7" t="s">
        <v>24</v>
      </c>
      <c r="H23" s="7" t="s">
        <v>56</v>
      </c>
      <c r="I23" s="7" t="s">
        <v>57</v>
      </c>
      <c r="L23" s="8"/>
      <c r="M23" s="7"/>
      <c r="O23" s="9"/>
      <c r="P23" s="10"/>
      <c r="Q23" s="8"/>
      <c r="R23" s="8"/>
    </row>
    <row r="24" spans="1:18">
      <c r="A24">
        <v>23</v>
      </c>
      <c r="B24" t="s">
        <v>21</v>
      </c>
      <c r="C24" t="s">
        <v>22</v>
      </c>
      <c r="D24" s="5">
        <v>45386</v>
      </c>
      <c r="E24" s="6">
        <v>0.47083333333333333</v>
      </c>
      <c r="F24" t="s">
        <v>23</v>
      </c>
      <c r="G24" s="7" t="s">
        <v>36</v>
      </c>
      <c r="H24" s="7" t="s">
        <v>25</v>
      </c>
      <c r="I24" s="7" t="s">
        <v>58</v>
      </c>
      <c r="L24" s="8"/>
      <c r="M24" s="7"/>
      <c r="O24" s="9"/>
      <c r="P24" s="10"/>
      <c r="Q24" s="7"/>
    </row>
    <row r="25" spans="1:18">
      <c r="A25">
        <v>24</v>
      </c>
      <c r="B25" t="s">
        <v>21</v>
      </c>
      <c r="C25" t="s">
        <v>22</v>
      </c>
      <c r="D25" s="5">
        <v>45386</v>
      </c>
      <c r="E25" s="6">
        <v>0.54374999999999996</v>
      </c>
      <c r="F25" t="s">
        <v>23</v>
      </c>
      <c r="G25" s="7" t="s">
        <v>24</v>
      </c>
      <c r="H25" s="7" t="s">
        <v>31</v>
      </c>
      <c r="I25" s="7" t="s">
        <v>40</v>
      </c>
      <c r="L25" s="8"/>
      <c r="M25" s="7"/>
      <c r="O25" s="9"/>
      <c r="P25" s="10"/>
      <c r="Q25" s="8"/>
      <c r="R25" s="8"/>
    </row>
    <row r="26" spans="1:18">
      <c r="A26">
        <v>25</v>
      </c>
      <c r="B26" t="s">
        <v>21</v>
      </c>
      <c r="C26" t="s">
        <v>22</v>
      </c>
      <c r="D26" s="5">
        <v>45386</v>
      </c>
      <c r="E26" s="6">
        <v>0.5229166666666667</v>
      </c>
      <c r="F26" t="s">
        <v>23</v>
      </c>
      <c r="G26" s="7" t="s">
        <v>24</v>
      </c>
      <c r="H26" s="7" t="s">
        <v>25</v>
      </c>
      <c r="I26" s="7" t="s">
        <v>59</v>
      </c>
      <c r="L26" s="8"/>
      <c r="M26" s="7"/>
      <c r="O26" s="9"/>
      <c r="P26" s="10"/>
      <c r="Q26" s="7"/>
    </row>
    <row r="27" spans="1:18">
      <c r="A27">
        <v>26</v>
      </c>
      <c r="B27" t="s">
        <v>21</v>
      </c>
      <c r="C27" t="s">
        <v>22</v>
      </c>
      <c r="D27" s="5">
        <v>45386</v>
      </c>
      <c r="E27" s="6">
        <v>0.51388888888888884</v>
      </c>
      <c r="F27" t="s">
        <v>23</v>
      </c>
      <c r="G27" s="7" t="s">
        <v>36</v>
      </c>
      <c r="H27" s="7" t="s">
        <v>33</v>
      </c>
      <c r="I27" s="7" t="s">
        <v>60</v>
      </c>
      <c r="L27" s="8"/>
      <c r="M27" s="7"/>
      <c r="O27" s="9"/>
      <c r="P27" s="10"/>
      <c r="Q27" s="7"/>
    </row>
    <row r="28" spans="1:18">
      <c r="A28">
        <v>27</v>
      </c>
      <c r="B28" t="s">
        <v>21</v>
      </c>
      <c r="C28" t="s">
        <v>22</v>
      </c>
      <c r="D28" s="5">
        <v>45386</v>
      </c>
      <c r="E28" s="6">
        <v>0.51736111111111116</v>
      </c>
      <c r="F28" t="s">
        <v>35</v>
      </c>
      <c r="G28" s="7" t="s">
        <v>36</v>
      </c>
      <c r="H28" s="7" t="s">
        <v>61</v>
      </c>
      <c r="I28" s="7" t="s">
        <v>62</v>
      </c>
      <c r="J28" s="7"/>
      <c r="L28" s="8"/>
      <c r="M28" s="7"/>
      <c r="O28" s="9"/>
      <c r="P28" s="10"/>
      <c r="Q28" s="8"/>
      <c r="R28" s="8"/>
    </row>
    <row r="29" spans="1:18">
      <c r="A29">
        <v>28</v>
      </c>
      <c r="B29" t="s">
        <v>21</v>
      </c>
      <c r="C29" t="s">
        <v>22</v>
      </c>
      <c r="D29" s="5">
        <v>45386</v>
      </c>
      <c r="E29" s="6">
        <v>0.55138888888888893</v>
      </c>
      <c r="F29" t="s">
        <v>23</v>
      </c>
      <c r="G29" s="7" t="s">
        <v>36</v>
      </c>
      <c r="H29" s="7" t="s">
        <v>31</v>
      </c>
      <c r="I29" s="7" t="s">
        <v>63</v>
      </c>
      <c r="J29" s="7"/>
      <c r="L29" s="8"/>
      <c r="M29" s="7"/>
      <c r="O29" s="9"/>
      <c r="P29" s="10"/>
    </row>
    <row r="30" spans="1:18">
      <c r="A30">
        <v>29</v>
      </c>
      <c r="B30" t="s">
        <v>21</v>
      </c>
      <c r="C30" t="s">
        <v>22</v>
      </c>
      <c r="D30" s="5">
        <v>45386</v>
      </c>
      <c r="E30" s="6">
        <v>0.56388888888888888</v>
      </c>
      <c r="F30" t="s">
        <v>23</v>
      </c>
      <c r="G30" s="7" t="s">
        <v>24</v>
      </c>
      <c r="H30" s="7" t="s">
        <v>31</v>
      </c>
      <c r="I30" s="7" t="s">
        <v>40</v>
      </c>
      <c r="L30" s="8"/>
      <c r="M30" s="7"/>
      <c r="O30" s="9"/>
      <c r="P30" s="10"/>
      <c r="Q30" s="8"/>
      <c r="R30" s="8"/>
    </row>
    <row r="31" spans="1:18">
      <c r="A31">
        <v>30</v>
      </c>
      <c r="B31" t="s">
        <v>21</v>
      </c>
      <c r="C31" t="s">
        <v>22</v>
      </c>
      <c r="D31" s="5">
        <v>45386</v>
      </c>
      <c r="E31" s="6">
        <v>0.56597222222222221</v>
      </c>
      <c r="F31" t="s">
        <v>23</v>
      </c>
      <c r="G31" s="7" t="s">
        <v>36</v>
      </c>
      <c r="H31" s="7" t="s">
        <v>64</v>
      </c>
      <c r="I31" s="7" t="s">
        <v>65</v>
      </c>
      <c r="L31" s="8"/>
      <c r="M31" s="7"/>
      <c r="O31" s="9"/>
      <c r="P31" s="10"/>
    </row>
    <row r="32" spans="1:18">
      <c r="A32">
        <v>31</v>
      </c>
      <c r="B32" t="s">
        <v>21</v>
      </c>
      <c r="C32" t="s">
        <v>22</v>
      </c>
      <c r="D32" s="5">
        <v>45386</v>
      </c>
      <c r="E32" s="6">
        <v>0.57430555555555551</v>
      </c>
      <c r="F32" t="s">
        <v>23</v>
      </c>
      <c r="G32" s="7" t="s">
        <v>24</v>
      </c>
      <c r="H32" s="7" t="s">
        <v>27</v>
      </c>
      <c r="I32" s="7" t="s">
        <v>66</v>
      </c>
      <c r="M32" s="7"/>
      <c r="O32" s="9"/>
      <c r="P32" s="10"/>
      <c r="Q32" s="7"/>
    </row>
    <row r="33" spans="1:19">
      <c r="A33">
        <v>32</v>
      </c>
      <c r="B33" t="s">
        <v>21</v>
      </c>
      <c r="C33" t="s">
        <v>22</v>
      </c>
      <c r="D33" s="5">
        <v>45386</v>
      </c>
      <c r="E33" s="6">
        <v>0.58194444444444449</v>
      </c>
      <c r="F33" t="s">
        <v>23</v>
      </c>
      <c r="G33" s="7" t="s">
        <v>36</v>
      </c>
      <c r="H33" s="7" t="s">
        <v>44</v>
      </c>
      <c r="I33" s="7" t="s">
        <v>67</v>
      </c>
      <c r="L33" s="8"/>
      <c r="M33" s="7"/>
      <c r="O33" s="9"/>
      <c r="P33" s="10"/>
      <c r="Q33" s="7"/>
    </row>
    <row r="34" spans="1:19">
      <c r="A34">
        <v>33</v>
      </c>
      <c r="B34" t="s">
        <v>21</v>
      </c>
      <c r="C34" t="s">
        <v>22</v>
      </c>
      <c r="D34" s="5">
        <v>45386</v>
      </c>
      <c r="E34" s="6">
        <v>0.59513888888888888</v>
      </c>
      <c r="F34" t="s">
        <v>23</v>
      </c>
      <c r="G34" s="7" t="s">
        <v>36</v>
      </c>
      <c r="H34" s="7" t="s">
        <v>25</v>
      </c>
      <c r="I34" s="7" t="s">
        <v>68</v>
      </c>
      <c r="M34" s="7"/>
      <c r="O34" s="9"/>
      <c r="P34" s="10"/>
      <c r="S34" s="7"/>
    </row>
    <row r="35" spans="1:19">
      <c r="A35">
        <v>34</v>
      </c>
      <c r="B35" t="s">
        <v>21</v>
      </c>
      <c r="C35" t="s">
        <v>22</v>
      </c>
      <c r="D35" s="5">
        <v>45386</v>
      </c>
      <c r="E35" s="6">
        <v>0.60347222222222219</v>
      </c>
      <c r="F35" t="s">
        <v>23</v>
      </c>
      <c r="G35" s="7" t="s">
        <v>36</v>
      </c>
      <c r="H35" s="7" t="s">
        <v>25</v>
      </c>
      <c r="I35" s="7" t="s">
        <v>69</v>
      </c>
      <c r="M35" s="7"/>
      <c r="O35" s="9"/>
      <c r="P35" s="10"/>
      <c r="S35" s="7"/>
    </row>
    <row r="36" spans="1:19">
      <c r="A36">
        <v>35</v>
      </c>
      <c r="B36" t="s">
        <v>21</v>
      </c>
      <c r="C36" t="s">
        <v>22</v>
      </c>
      <c r="D36" s="5">
        <v>45386</v>
      </c>
      <c r="E36" s="6">
        <v>0.60555555555555551</v>
      </c>
      <c r="F36" t="s">
        <v>23</v>
      </c>
      <c r="G36" s="7" t="s">
        <v>36</v>
      </c>
      <c r="H36" s="7" t="s">
        <v>25</v>
      </c>
      <c r="I36" s="7" t="s">
        <v>70</v>
      </c>
      <c r="M36" s="7"/>
      <c r="O36" s="9"/>
      <c r="P36" s="10"/>
      <c r="R36" s="7"/>
    </row>
    <row r="37" spans="1:19">
      <c r="A37">
        <v>36</v>
      </c>
      <c r="B37" t="s">
        <v>21</v>
      </c>
      <c r="C37" t="s">
        <v>22</v>
      </c>
      <c r="D37" s="5">
        <v>45386</v>
      </c>
      <c r="E37" s="6">
        <v>0.61041666666666672</v>
      </c>
      <c r="F37" t="s">
        <v>23</v>
      </c>
      <c r="G37" s="7" t="s">
        <v>36</v>
      </c>
      <c r="H37" s="7" t="s">
        <v>25</v>
      </c>
      <c r="I37" s="7" t="s">
        <v>71</v>
      </c>
      <c r="M37" s="7"/>
      <c r="O37" s="9"/>
      <c r="P37" s="10"/>
      <c r="S37" s="7"/>
    </row>
    <row r="38" spans="1:19">
      <c r="A38">
        <v>37</v>
      </c>
      <c r="B38" t="s">
        <v>21</v>
      </c>
      <c r="C38" t="s">
        <v>22</v>
      </c>
      <c r="D38" s="5">
        <v>45386</v>
      </c>
      <c r="E38" s="6">
        <v>0.65277777777777779</v>
      </c>
      <c r="F38" t="s">
        <v>23</v>
      </c>
      <c r="G38" s="7" t="s">
        <v>36</v>
      </c>
      <c r="H38" s="7" t="s">
        <v>31</v>
      </c>
      <c r="I38" s="7" t="s">
        <v>72</v>
      </c>
      <c r="J38" s="7"/>
      <c r="L38" s="8"/>
      <c r="M38" s="7"/>
      <c r="O38" s="9"/>
      <c r="P38" s="10"/>
      <c r="Q38" s="8"/>
      <c r="R38" s="8"/>
    </row>
    <row r="39" spans="1:19">
      <c r="A39">
        <v>38</v>
      </c>
      <c r="B39" t="s">
        <v>21</v>
      </c>
      <c r="C39" t="s">
        <v>22</v>
      </c>
      <c r="D39" s="5">
        <v>45386</v>
      </c>
      <c r="E39" s="6">
        <v>0.66736111111111107</v>
      </c>
      <c r="F39" t="s">
        <v>23</v>
      </c>
      <c r="G39" s="7" t="s">
        <v>24</v>
      </c>
      <c r="H39" s="7" t="s">
        <v>27</v>
      </c>
      <c r="I39" s="7" t="s">
        <v>73</v>
      </c>
      <c r="J39" s="7"/>
      <c r="L39" s="8"/>
      <c r="M39" s="7"/>
      <c r="O39" s="9"/>
      <c r="P39" s="10"/>
      <c r="Q39" s="8"/>
      <c r="R39" s="8"/>
    </row>
    <row r="40" spans="1:19">
      <c r="A40">
        <v>39</v>
      </c>
      <c r="B40" t="s">
        <v>21</v>
      </c>
      <c r="C40" t="s">
        <v>22</v>
      </c>
      <c r="D40" s="5">
        <v>45386</v>
      </c>
      <c r="E40" s="6">
        <v>0.67500000000000004</v>
      </c>
      <c r="F40" t="s">
        <v>23</v>
      </c>
      <c r="G40" s="7" t="s">
        <v>24</v>
      </c>
      <c r="H40" s="7" t="s">
        <v>74</v>
      </c>
      <c r="I40" s="7" t="s">
        <v>75</v>
      </c>
      <c r="L40" s="8"/>
      <c r="M40" s="7"/>
      <c r="O40" s="9"/>
      <c r="P40" s="10"/>
      <c r="Q40" s="8"/>
      <c r="R40" s="8"/>
    </row>
    <row r="41" spans="1:19">
      <c r="A41">
        <v>40</v>
      </c>
      <c r="B41" t="s">
        <v>21</v>
      </c>
      <c r="C41" t="s">
        <v>22</v>
      </c>
      <c r="D41" s="5">
        <v>45386</v>
      </c>
      <c r="E41" s="6">
        <v>0.67569444444444449</v>
      </c>
      <c r="F41" t="s">
        <v>23</v>
      </c>
      <c r="G41" s="7" t="s">
        <v>24</v>
      </c>
      <c r="H41" s="7" t="s">
        <v>27</v>
      </c>
      <c r="I41" s="7" t="s">
        <v>76</v>
      </c>
      <c r="L41" s="8"/>
      <c r="M41" s="7"/>
      <c r="O41" s="9"/>
      <c r="P41" s="10"/>
      <c r="Q41" s="7"/>
    </row>
    <row r="42" spans="1:19">
      <c r="A42">
        <v>41</v>
      </c>
      <c r="B42" t="s">
        <v>21</v>
      </c>
      <c r="C42" t="s">
        <v>22</v>
      </c>
      <c r="D42" s="5">
        <v>45386</v>
      </c>
      <c r="E42" s="6">
        <v>0.67708333333333337</v>
      </c>
      <c r="F42" t="s">
        <v>23</v>
      </c>
      <c r="G42" s="7" t="s">
        <v>24</v>
      </c>
      <c r="H42" s="7" t="s">
        <v>74</v>
      </c>
      <c r="I42" s="7" t="s">
        <v>77</v>
      </c>
      <c r="L42" s="8"/>
      <c r="M42" s="7"/>
      <c r="O42" s="9"/>
      <c r="P42" s="10"/>
      <c r="Q42" s="8"/>
      <c r="R42" s="8"/>
    </row>
    <row r="43" spans="1:19">
      <c r="A43">
        <v>42</v>
      </c>
      <c r="B43" t="s">
        <v>21</v>
      </c>
      <c r="C43" t="s">
        <v>22</v>
      </c>
      <c r="D43" s="5">
        <v>45386</v>
      </c>
      <c r="E43" s="6">
        <v>0.67777777777777781</v>
      </c>
      <c r="F43" t="s">
        <v>23</v>
      </c>
      <c r="G43" s="7" t="s">
        <v>24</v>
      </c>
      <c r="H43" s="7" t="s">
        <v>74</v>
      </c>
      <c r="I43" s="7" t="s">
        <v>78</v>
      </c>
      <c r="L43" s="8"/>
      <c r="M43" s="7"/>
      <c r="O43" s="9"/>
      <c r="P43" s="10"/>
      <c r="Q43" s="8"/>
      <c r="R43" s="8"/>
    </row>
    <row r="44" spans="1:19">
      <c r="A44">
        <v>43</v>
      </c>
      <c r="B44" t="s">
        <v>21</v>
      </c>
      <c r="C44" t="s">
        <v>22</v>
      </c>
      <c r="D44" s="5">
        <v>45386</v>
      </c>
      <c r="E44" s="6">
        <v>0.68402777777777779</v>
      </c>
      <c r="F44" t="s">
        <v>23</v>
      </c>
      <c r="G44" s="7" t="s">
        <v>36</v>
      </c>
      <c r="H44" s="7" t="s">
        <v>64</v>
      </c>
      <c r="I44" s="7" t="s">
        <v>79</v>
      </c>
      <c r="M44" s="7"/>
      <c r="O44" s="9"/>
      <c r="P44" s="10"/>
      <c r="Q44" s="7"/>
    </row>
    <row r="45" spans="1:19">
      <c r="A45">
        <v>44</v>
      </c>
      <c r="B45" t="s">
        <v>21</v>
      </c>
      <c r="C45" t="s">
        <v>22</v>
      </c>
      <c r="D45" s="5">
        <v>45386</v>
      </c>
      <c r="E45" s="6">
        <v>0.68958333333333333</v>
      </c>
      <c r="F45" t="s">
        <v>23</v>
      </c>
      <c r="G45" s="7" t="s">
        <v>24</v>
      </c>
      <c r="H45" s="7" t="s">
        <v>74</v>
      </c>
      <c r="I45" s="7" t="s">
        <v>80</v>
      </c>
      <c r="L45" s="8"/>
      <c r="M45" s="7"/>
      <c r="O45" s="9"/>
      <c r="P45" s="10"/>
      <c r="Q45" s="12"/>
      <c r="R45" s="8"/>
    </row>
    <row r="46" spans="1:19">
      <c r="A46">
        <v>45</v>
      </c>
      <c r="B46" t="s">
        <v>21</v>
      </c>
      <c r="C46" t="s">
        <v>22</v>
      </c>
      <c r="D46" s="5">
        <v>45386</v>
      </c>
      <c r="E46" s="6">
        <v>0.72083333333333333</v>
      </c>
      <c r="F46" t="s">
        <v>23</v>
      </c>
      <c r="G46" s="7" t="s">
        <v>24</v>
      </c>
      <c r="H46" s="7" t="s">
        <v>81</v>
      </c>
      <c r="I46" t="s">
        <v>82</v>
      </c>
      <c r="L46" s="8"/>
      <c r="M46" s="7"/>
      <c r="O46" s="9"/>
      <c r="P46" s="10"/>
    </row>
    <row r="47" spans="1:19">
      <c r="A47">
        <v>46</v>
      </c>
      <c r="B47" t="s">
        <v>21</v>
      </c>
      <c r="C47" t="s">
        <v>22</v>
      </c>
      <c r="D47" s="5">
        <v>45386</v>
      </c>
      <c r="E47" s="7" t="s">
        <v>83</v>
      </c>
      <c r="F47" t="s">
        <v>23</v>
      </c>
      <c r="G47" s="7" t="s">
        <v>24</v>
      </c>
      <c r="H47" s="7" t="s">
        <v>81</v>
      </c>
      <c r="I47" t="s">
        <v>84</v>
      </c>
      <c r="J47" s="7"/>
      <c r="L47" s="8"/>
      <c r="M47" s="7"/>
      <c r="O47" s="9"/>
      <c r="P47" s="10"/>
    </row>
    <row r="48" spans="1:19">
      <c r="A48">
        <v>47</v>
      </c>
      <c r="B48" t="s">
        <v>21</v>
      </c>
      <c r="C48" t="s">
        <v>22</v>
      </c>
      <c r="D48" s="5">
        <v>45386</v>
      </c>
      <c r="E48" s="6">
        <v>0.69791666666666663</v>
      </c>
      <c r="F48" t="s">
        <v>23</v>
      </c>
      <c r="G48" s="7" t="s">
        <v>24</v>
      </c>
      <c r="H48" s="7" t="s">
        <v>37</v>
      </c>
      <c r="I48" s="7" t="s">
        <v>85</v>
      </c>
      <c r="M48" s="7"/>
      <c r="O48" s="9"/>
      <c r="P48" s="10"/>
    </row>
    <row r="49" spans="1:18">
      <c r="A49">
        <v>48</v>
      </c>
      <c r="B49" t="s">
        <v>21</v>
      </c>
      <c r="C49" t="s">
        <v>22</v>
      </c>
      <c r="D49" s="5">
        <v>45386</v>
      </c>
      <c r="E49" s="6">
        <v>0.72777777777777775</v>
      </c>
      <c r="F49" t="s">
        <v>23</v>
      </c>
      <c r="G49" s="7" t="s">
        <v>24</v>
      </c>
      <c r="H49" s="7" t="s">
        <v>81</v>
      </c>
      <c r="I49" s="7" t="s">
        <v>82</v>
      </c>
      <c r="J49" s="7"/>
      <c r="L49" s="8"/>
      <c r="M49" s="7"/>
      <c r="N49" s="7"/>
      <c r="O49" s="9"/>
      <c r="P49" s="10"/>
    </row>
    <row r="50" spans="1:18">
      <c r="A50">
        <v>49</v>
      </c>
      <c r="B50" s="13" t="s">
        <v>86</v>
      </c>
      <c r="C50" s="13" t="s">
        <v>22</v>
      </c>
      <c r="D50" s="14">
        <v>45385</v>
      </c>
      <c r="E50" s="15">
        <v>0.68402777777777779</v>
      </c>
      <c r="F50" s="16" t="s">
        <v>87</v>
      </c>
      <c r="G50" s="16" t="s">
        <v>36</v>
      </c>
      <c r="H50" s="17" t="s">
        <v>88</v>
      </c>
      <c r="I50" s="18" t="s">
        <v>89</v>
      </c>
      <c r="J50" s="16"/>
      <c r="K50" s="16"/>
      <c r="L50" s="16"/>
      <c r="M50" s="13"/>
      <c r="N50" s="13"/>
    </row>
    <row r="51" spans="1:18">
      <c r="A51">
        <v>50</v>
      </c>
      <c r="B51" s="13" t="s">
        <v>86</v>
      </c>
      <c r="C51" s="13" t="s">
        <v>22</v>
      </c>
      <c r="D51" s="14">
        <v>45385</v>
      </c>
      <c r="E51" s="15">
        <v>0.68611111111111101</v>
      </c>
      <c r="F51" s="16" t="s">
        <v>87</v>
      </c>
      <c r="G51" s="16" t="s">
        <v>36</v>
      </c>
      <c r="H51" s="17" t="s">
        <v>88</v>
      </c>
      <c r="I51" s="18" t="s">
        <v>90</v>
      </c>
      <c r="J51" s="16"/>
      <c r="K51" s="16"/>
      <c r="L51" s="16"/>
      <c r="M51" s="13"/>
      <c r="N51" s="13"/>
      <c r="Q51" s="18"/>
      <c r="R51" s="18"/>
    </row>
    <row r="52" spans="1:18">
      <c r="A52">
        <v>51</v>
      </c>
      <c r="B52" s="13" t="s">
        <v>86</v>
      </c>
      <c r="C52" s="13" t="s">
        <v>22</v>
      </c>
      <c r="D52" s="14">
        <v>45385</v>
      </c>
      <c r="E52" s="15">
        <v>0.6875</v>
      </c>
      <c r="F52" s="16" t="s">
        <v>87</v>
      </c>
      <c r="G52" s="16" t="s">
        <v>36</v>
      </c>
      <c r="H52" s="17" t="s">
        <v>88</v>
      </c>
      <c r="I52" s="18" t="s">
        <v>91</v>
      </c>
      <c r="J52" s="16"/>
      <c r="K52" s="16"/>
      <c r="L52" s="16"/>
      <c r="M52" s="13"/>
      <c r="N52" s="13"/>
      <c r="Q52" s="18"/>
      <c r="R52" s="18"/>
    </row>
    <row r="53" spans="1:18" ht="101.5">
      <c r="A53">
        <v>52</v>
      </c>
      <c r="B53" s="13" t="s">
        <v>86</v>
      </c>
      <c r="C53" s="13" t="s">
        <v>22</v>
      </c>
      <c r="D53" s="14">
        <v>45385</v>
      </c>
      <c r="E53" s="15">
        <v>0.68888888888888899</v>
      </c>
      <c r="F53" s="16" t="s">
        <v>87</v>
      </c>
      <c r="G53" s="16" t="s">
        <v>36</v>
      </c>
      <c r="H53" s="17" t="s">
        <v>88</v>
      </c>
      <c r="I53" s="19" t="s">
        <v>92</v>
      </c>
      <c r="J53" s="16"/>
      <c r="K53" s="16"/>
      <c r="L53" s="16"/>
      <c r="M53" s="13"/>
      <c r="N53" s="13"/>
      <c r="Q53" s="20"/>
      <c r="R53" s="21"/>
    </row>
    <row r="54" spans="1:18">
      <c r="A54">
        <v>53</v>
      </c>
      <c r="B54" s="13" t="s">
        <v>86</v>
      </c>
      <c r="C54" s="13" t="s">
        <v>22</v>
      </c>
      <c r="D54" s="14">
        <v>45385</v>
      </c>
      <c r="E54" s="15">
        <v>0.68958333333333333</v>
      </c>
      <c r="F54" s="16" t="s">
        <v>87</v>
      </c>
      <c r="G54" s="16" t="s">
        <v>36</v>
      </c>
      <c r="H54" s="17" t="s">
        <v>88</v>
      </c>
      <c r="I54" s="18" t="s">
        <v>93</v>
      </c>
      <c r="J54" s="16"/>
      <c r="K54" s="16"/>
      <c r="L54" s="16"/>
      <c r="M54" s="13"/>
      <c r="N54" s="13"/>
    </row>
    <row r="55" spans="1:18">
      <c r="A55">
        <v>54</v>
      </c>
      <c r="B55" s="13" t="s">
        <v>86</v>
      </c>
      <c r="C55" s="13" t="s">
        <v>22</v>
      </c>
      <c r="D55" s="14">
        <v>45385</v>
      </c>
      <c r="E55" s="15">
        <v>0.71597222222222223</v>
      </c>
      <c r="F55" s="16" t="s">
        <v>87</v>
      </c>
      <c r="G55" s="16" t="s">
        <v>36</v>
      </c>
      <c r="H55" s="17" t="s">
        <v>94</v>
      </c>
      <c r="I55" s="18" t="s">
        <v>95</v>
      </c>
      <c r="J55" s="16"/>
      <c r="K55" s="16"/>
      <c r="L55" s="16"/>
      <c r="M55" s="13"/>
      <c r="N55" s="13"/>
      <c r="Q55" s="18"/>
      <c r="R55" s="18"/>
    </row>
    <row r="56" spans="1:18">
      <c r="A56">
        <v>55</v>
      </c>
      <c r="B56" s="13" t="s">
        <v>86</v>
      </c>
      <c r="C56" s="13" t="s">
        <v>22</v>
      </c>
      <c r="D56" s="14">
        <v>45385</v>
      </c>
      <c r="E56" s="15">
        <v>0.7909722222222223</v>
      </c>
      <c r="F56" s="16" t="s">
        <v>35</v>
      </c>
      <c r="G56" s="16" t="s">
        <v>36</v>
      </c>
      <c r="H56" s="17" t="s">
        <v>81</v>
      </c>
      <c r="I56" s="18" t="s">
        <v>96</v>
      </c>
      <c r="J56" s="16"/>
      <c r="K56" s="16"/>
      <c r="L56" s="16"/>
      <c r="M56" s="13"/>
      <c r="N56" s="13"/>
      <c r="Q56" s="18"/>
      <c r="R56" s="18"/>
    </row>
    <row r="57" spans="1:18">
      <c r="A57">
        <v>56</v>
      </c>
      <c r="B57" s="13" t="s">
        <v>86</v>
      </c>
      <c r="C57" s="13" t="s">
        <v>22</v>
      </c>
      <c r="D57" s="14">
        <v>45385</v>
      </c>
      <c r="E57" s="15">
        <v>0.72291666666666676</v>
      </c>
      <c r="F57" s="16" t="s">
        <v>87</v>
      </c>
      <c r="G57" s="16" t="s">
        <v>36</v>
      </c>
      <c r="H57" s="17" t="s">
        <v>94</v>
      </c>
      <c r="I57" s="18" t="s">
        <v>97</v>
      </c>
      <c r="J57" s="16"/>
      <c r="K57" s="16"/>
      <c r="L57" s="16"/>
      <c r="M57" s="13"/>
      <c r="N57" s="13"/>
      <c r="Q57" s="18"/>
      <c r="R57" s="18"/>
    </row>
    <row r="58" spans="1:18">
      <c r="A58">
        <v>57</v>
      </c>
      <c r="B58" s="13" t="s">
        <v>86</v>
      </c>
      <c r="C58" s="13" t="s">
        <v>22</v>
      </c>
      <c r="D58" s="14">
        <v>45386</v>
      </c>
      <c r="E58" s="15">
        <v>0.42430555555555555</v>
      </c>
      <c r="F58" s="16" t="s">
        <v>35</v>
      </c>
      <c r="G58" s="16" t="s">
        <v>36</v>
      </c>
      <c r="H58" s="17" t="s">
        <v>25</v>
      </c>
      <c r="I58" s="18" t="s">
        <v>98</v>
      </c>
      <c r="J58" s="16"/>
      <c r="K58" s="16"/>
      <c r="M58" s="13"/>
      <c r="N58" s="13"/>
    </row>
    <row r="59" spans="1:18">
      <c r="A59">
        <v>58</v>
      </c>
      <c r="B59" s="13" t="s">
        <v>86</v>
      </c>
      <c r="C59" s="13" t="s">
        <v>22</v>
      </c>
      <c r="D59" s="14">
        <v>45386</v>
      </c>
      <c r="E59" s="15">
        <v>0.42708333333333331</v>
      </c>
      <c r="F59" s="16" t="s">
        <v>87</v>
      </c>
      <c r="G59" s="16" t="s">
        <v>36</v>
      </c>
      <c r="H59" s="17" t="s">
        <v>99</v>
      </c>
      <c r="I59" s="18" t="s">
        <v>100</v>
      </c>
      <c r="J59" s="16"/>
      <c r="K59" s="16"/>
      <c r="L59" s="16"/>
      <c r="M59" s="13"/>
      <c r="N59" s="13"/>
    </row>
    <row r="60" spans="1:18">
      <c r="A60">
        <v>59</v>
      </c>
      <c r="B60" s="13" t="s">
        <v>86</v>
      </c>
      <c r="C60" s="13" t="s">
        <v>22</v>
      </c>
      <c r="D60" s="14">
        <v>45386</v>
      </c>
      <c r="E60" s="15">
        <v>0.4291666666666667</v>
      </c>
      <c r="F60" s="16" t="s">
        <v>35</v>
      </c>
      <c r="G60" s="16" t="s">
        <v>36</v>
      </c>
      <c r="H60" s="17" t="s">
        <v>27</v>
      </c>
      <c r="I60" s="18" t="s">
        <v>101</v>
      </c>
      <c r="J60" s="16"/>
      <c r="K60" s="16"/>
      <c r="L60" s="16"/>
      <c r="M60" s="13"/>
      <c r="N60" s="13"/>
    </row>
    <row r="61" spans="1:18">
      <c r="A61">
        <v>60</v>
      </c>
      <c r="B61" s="13" t="s">
        <v>86</v>
      </c>
      <c r="C61" s="13" t="s">
        <v>22</v>
      </c>
      <c r="D61" s="14">
        <v>45386</v>
      </c>
      <c r="E61" s="15">
        <v>0.43541666666666662</v>
      </c>
      <c r="F61" s="16" t="s">
        <v>87</v>
      </c>
      <c r="G61" s="16" t="s">
        <v>36</v>
      </c>
      <c r="H61" s="17" t="s">
        <v>88</v>
      </c>
      <c r="I61" s="18" t="s">
        <v>102</v>
      </c>
      <c r="J61" s="16"/>
      <c r="K61" s="16"/>
      <c r="L61" s="16"/>
      <c r="M61" s="13"/>
      <c r="N61" s="13"/>
    </row>
    <row r="62" spans="1:18">
      <c r="A62">
        <v>61</v>
      </c>
      <c r="B62" s="13" t="s">
        <v>86</v>
      </c>
      <c r="C62" s="13" t="s">
        <v>22</v>
      </c>
      <c r="D62" s="14">
        <v>45386</v>
      </c>
      <c r="E62" s="15">
        <v>0.46388888888888885</v>
      </c>
      <c r="F62" s="16" t="s">
        <v>87</v>
      </c>
      <c r="G62" s="16" t="s">
        <v>36</v>
      </c>
      <c r="H62" s="17" t="s">
        <v>103</v>
      </c>
      <c r="I62" s="18" t="s">
        <v>104</v>
      </c>
      <c r="J62" s="16"/>
      <c r="K62" s="16"/>
      <c r="L62" s="16"/>
      <c r="M62" s="13"/>
      <c r="N62" s="13"/>
    </row>
    <row r="63" spans="1:18">
      <c r="A63">
        <v>62</v>
      </c>
      <c r="B63" s="13" t="s">
        <v>86</v>
      </c>
      <c r="C63" s="13" t="s">
        <v>22</v>
      </c>
      <c r="D63" s="14">
        <v>45386</v>
      </c>
      <c r="E63" s="15">
        <v>0.47500000000000003</v>
      </c>
      <c r="F63" s="16" t="s">
        <v>87</v>
      </c>
      <c r="G63" s="16" t="s">
        <v>36</v>
      </c>
      <c r="H63" s="17" t="s">
        <v>105</v>
      </c>
      <c r="I63" s="18" t="s">
        <v>106</v>
      </c>
      <c r="J63" s="16"/>
      <c r="K63" s="16"/>
      <c r="M63" s="13"/>
      <c r="N63" s="13"/>
    </row>
    <row r="64" spans="1:18">
      <c r="A64">
        <v>63</v>
      </c>
      <c r="B64" s="13" t="s">
        <v>86</v>
      </c>
      <c r="C64" s="13" t="s">
        <v>22</v>
      </c>
      <c r="D64" s="14">
        <v>45386</v>
      </c>
      <c r="E64" s="15">
        <v>0.46597222222222223</v>
      </c>
      <c r="F64" s="16" t="s">
        <v>87</v>
      </c>
      <c r="G64" s="16" t="s">
        <v>36</v>
      </c>
      <c r="H64" s="17" t="s">
        <v>103</v>
      </c>
      <c r="I64" s="18" t="s">
        <v>107</v>
      </c>
      <c r="J64" s="16"/>
      <c r="K64" s="16"/>
      <c r="L64" s="16"/>
      <c r="M64" s="13"/>
      <c r="N64" s="13"/>
      <c r="Q64" s="18"/>
      <c r="R64" s="18"/>
    </row>
    <row r="65" spans="1:18">
      <c r="A65">
        <v>64</v>
      </c>
      <c r="B65" s="13" t="s">
        <v>86</v>
      </c>
      <c r="C65" s="13" t="s">
        <v>22</v>
      </c>
      <c r="D65" s="14">
        <v>45386</v>
      </c>
      <c r="E65" s="15">
        <v>0.46736111111111112</v>
      </c>
      <c r="F65" s="16" t="s">
        <v>87</v>
      </c>
      <c r="G65" s="16" t="s">
        <v>36</v>
      </c>
      <c r="H65" s="17" t="s">
        <v>103</v>
      </c>
      <c r="I65" s="18" t="s">
        <v>108</v>
      </c>
      <c r="J65" s="16"/>
      <c r="K65" s="16"/>
      <c r="L65" s="16"/>
      <c r="M65" s="13"/>
      <c r="N65" s="13"/>
      <c r="Q65" s="18"/>
      <c r="R65" s="18"/>
    </row>
    <row r="66" spans="1:18">
      <c r="A66">
        <v>65</v>
      </c>
      <c r="B66" s="13" t="s">
        <v>86</v>
      </c>
      <c r="C66" s="13" t="s">
        <v>22</v>
      </c>
      <c r="D66" s="14">
        <v>45386</v>
      </c>
      <c r="E66" s="15">
        <v>0.4694444444444445</v>
      </c>
      <c r="F66" s="16" t="s">
        <v>87</v>
      </c>
      <c r="G66" s="16" t="s">
        <v>36</v>
      </c>
      <c r="H66" s="17" t="s">
        <v>103</v>
      </c>
      <c r="I66" s="18" t="s">
        <v>109</v>
      </c>
      <c r="J66" s="16"/>
      <c r="K66" s="16"/>
      <c r="L66" s="16"/>
      <c r="M66" s="13"/>
      <c r="N66" s="13"/>
      <c r="Q66" s="18"/>
      <c r="R66" s="18"/>
    </row>
    <row r="67" spans="1:18">
      <c r="A67">
        <v>66</v>
      </c>
      <c r="B67" s="13" t="s">
        <v>86</v>
      </c>
      <c r="C67" s="13" t="s">
        <v>22</v>
      </c>
      <c r="D67" s="14">
        <v>45386</v>
      </c>
      <c r="E67" s="15">
        <v>0.47083333333333338</v>
      </c>
      <c r="F67" s="16" t="s">
        <v>87</v>
      </c>
      <c r="G67" s="16" t="s">
        <v>36</v>
      </c>
      <c r="H67" s="17" t="s">
        <v>103</v>
      </c>
      <c r="I67" s="18" t="s">
        <v>110</v>
      </c>
      <c r="J67" s="16"/>
      <c r="K67" s="16"/>
      <c r="L67" s="16"/>
      <c r="M67" s="13"/>
      <c r="N67" s="13"/>
      <c r="Q67" s="18"/>
      <c r="R67" s="18"/>
    </row>
    <row r="68" spans="1:18">
      <c r="A68">
        <v>67</v>
      </c>
      <c r="B68" s="13" t="s">
        <v>86</v>
      </c>
      <c r="C68" s="13" t="s">
        <v>22</v>
      </c>
      <c r="D68" s="14">
        <v>45386</v>
      </c>
      <c r="E68" s="15">
        <v>0.51527777777777783</v>
      </c>
      <c r="F68" s="16" t="s">
        <v>87</v>
      </c>
      <c r="G68" s="16" t="s">
        <v>36</v>
      </c>
      <c r="H68" s="17" t="s">
        <v>111</v>
      </c>
      <c r="I68" s="18" t="s">
        <v>112</v>
      </c>
      <c r="J68" s="16"/>
      <c r="K68" s="16"/>
      <c r="L68" s="16"/>
      <c r="M68" s="13"/>
      <c r="N68" s="13"/>
      <c r="Q68" s="18"/>
      <c r="R68" s="18"/>
    </row>
    <row r="69" spans="1:18">
      <c r="A69">
        <v>68</v>
      </c>
      <c r="B69" s="13" t="s">
        <v>86</v>
      </c>
      <c r="C69" s="13" t="s">
        <v>22</v>
      </c>
      <c r="D69" s="14">
        <v>45386</v>
      </c>
      <c r="E69" s="15">
        <v>0.54791666666666672</v>
      </c>
      <c r="F69" s="16" t="s">
        <v>87</v>
      </c>
      <c r="G69" s="16" t="s">
        <v>36</v>
      </c>
      <c r="H69" s="17" t="s">
        <v>61</v>
      </c>
      <c r="I69" s="18" t="s">
        <v>113</v>
      </c>
      <c r="J69" s="16"/>
      <c r="K69" s="16"/>
      <c r="L69" s="16"/>
      <c r="M69" s="13"/>
      <c r="N69" s="13"/>
      <c r="Q69" s="18"/>
      <c r="R69" s="18"/>
    </row>
    <row r="70" spans="1:18">
      <c r="A70">
        <v>69</v>
      </c>
      <c r="B70" s="13" t="s">
        <v>86</v>
      </c>
      <c r="C70" s="13" t="s">
        <v>22</v>
      </c>
      <c r="D70" s="14">
        <v>45386</v>
      </c>
      <c r="E70" s="22" t="s">
        <v>114</v>
      </c>
      <c r="F70" s="16" t="s">
        <v>35</v>
      </c>
      <c r="G70" s="16" t="s">
        <v>36</v>
      </c>
      <c r="H70" s="17" t="s">
        <v>105</v>
      </c>
      <c r="I70" s="18" t="s">
        <v>115</v>
      </c>
      <c r="J70" s="16"/>
      <c r="K70" s="16"/>
      <c r="L70" s="16"/>
      <c r="M70" s="13"/>
      <c r="N70" s="13"/>
      <c r="Q70" s="18"/>
      <c r="R70" s="18"/>
    </row>
    <row r="71" spans="1:18">
      <c r="A71">
        <v>70</v>
      </c>
      <c r="B71" s="13" t="s">
        <v>86</v>
      </c>
      <c r="C71" s="13" t="s">
        <v>22</v>
      </c>
      <c r="D71" s="14">
        <v>45386</v>
      </c>
      <c r="E71" s="15">
        <v>0.60069444444444442</v>
      </c>
      <c r="F71" s="16" t="s">
        <v>35</v>
      </c>
      <c r="G71" s="16" t="s">
        <v>36</v>
      </c>
      <c r="H71" s="17" t="s">
        <v>105</v>
      </c>
      <c r="I71" s="18" t="s">
        <v>116</v>
      </c>
      <c r="J71" s="16"/>
      <c r="K71" s="16"/>
      <c r="L71" s="16"/>
      <c r="M71" s="13"/>
      <c r="N71" s="13"/>
      <c r="Q71" s="18"/>
      <c r="R71" s="18"/>
    </row>
    <row r="72" spans="1:18">
      <c r="A72">
        <v>71</v>
      </c>
      <c r="B72" s="13" t="s">
        <v>86</v>
      </c>
      <c r="C72" s="13" t="s">
        <v>22</v>
      </c>
      <c r="D72" s="14">
        <v>45386</v>
      </c>
      <c r="E72" s="15">
        <v>0.6118055555555556</v>
      </c>
      <c r="F72" s="16" t="s">
        <v>35</v>
      </c>
      <c r="G72" s="16" t="s">
        <v>36</v>
      </c>
      <c r="H72" s="17" t="s">
        <v>117</v>
      </c>
      <c r="I72" s="23" t="s">
        <v>118</v>
      </c>
      <c r="J72" s="16"/>
      <c r="K72" s="16"/>
      <c r="L72" s="18"/>
      <c r="M72" s="13"/>
      <c r="N72" s="13"/>
      <c r="R72" s="18"/>
    </row>
    <row r="73" spans="1:18">
      <c r="A73">
        <v>72</v>
      </c>
      <c r="B73" s="13" t="s">
        <v>86</v>
      </c>
      <c r="C73" s="13" t="s">
        <v>22</v>
      </c>
      <c r="D73" s="14">
        <v>45386</v>
      </c>
      <c r="E73" s="15">
        <v>0.61944444444444446</v>
      </c>
      <c r="F73" s="16" t="s">
        <v>35</v>
      </c>
      <c r="G73" s="16" t="s">
        <v>36</v>
      </c>
      <c r="H73" s="17" t="s">
        <v>117</v>
      </c>
      <c r="I73" s="18" t="s">
        <v>119</v>
      </c>
      <c r="J73" s="16"/>
      <c r="K73" s="16"/>
      <c r="L73" s="16"/>
      <c r="M73" s="13"/>
      <c r="N73" s="13"/>
      <c r="Q73" s="18"/>
      <c r="R73" s="18"/>
    </row>
    <row r="74" spans="1:18">
      <c r="A74">
        <v>73</v>
      </c>
      <c r="B74" s="13" t="s">
        <v>86</v>
      </c>
      <c r="C74" s="13" t="s">
        <v>22</v>
      </c>
      <c r="D74" s="14">
        <v>45386</v>
      </c>
      <c r="E74" s="15">
        <v>0.63194444444444442</v>
      </c>
      <c r="F74" s="16" t="s">
        <v>35</v>
      </c>
      <c r="G74" s="16" t="s">
        <v>36</v>
      </c>
      <c r="H74" s="17" t="s">
        <v>117</v>
      </c>
      <c r="I74" s="18" t="s">
        <v>120</v>
      </c>
      <c r="J74" s="16"/>
      <c r="K74" s="16"/>
      <c r="L74" s="16"/>
      <c r="M74" s="13"/>
      <c r="N74" s="13"/>
      <c r="Q74" s="18"/>
      <c r="R74" s="18"/>
    </row>
    <row r="75" spans="1:18">
      <c r="A75">
        <v>74</v>
      </c>
      <c r="B75" s="13" t="s">
        <v>86</v>
      </c>
      <c r="C75" s="13" t="s">
        <v>22</v>
      </c>
      <c r="D75" s="14">
        <v>45386</v>
      </c>
      <c r="E75" s="15">
        <v>0.6381944444444444</v>
      </c>
      <c r="F75" s="16" t="s">
        <v>35</v>
      </c>
      <c r="G75" s="16" t="s">
        <v>36</v>
      </c>
      <c r="H75" s="17" t="s">
        <v>117</v>
      </c>
      <c r="I75" s="18" t="s">
        <v>121</v>
      </c>
      <c r="J75" s="16"/>
      <c r="K75" s="16"/>
      <c r="L75" s="16"/>
      <c r="M75" s="13"/>
      <c r="N75" s="13"/>
      <c r="Q75" s="18"/>
      <c r="R75" s="18"/>
    </row>
    <row r="76" spans="1:18">
      <c r="A76">
        <v>75</v>
      </c>
      <c r="B76" s="13" t="s">
        <v>86</v>
      </c>
      <c r="C76" s="13" t="s">
        <v>22</v>
      </c>
      <c r="D76" s="14">
        <v>45386</v>
      </c>
      <c r="E76" s="15">
        <v>0.65902777777777777</v>
      </c>
      <c r="F76" s="16" t="s">
        <v>35</v>
      </c>
      <c r="G76" s="16" t="s">
        <v>36</v>
      </c>
      <c r="H76" s="17" t="s">
        <v>122</v>
      </c>
      <c r="I76" s="18" t="s">
        <v>123</v>
      </c>
      <c r="J76" s="16"/>
      <c r="K76" s="16"/>
      <c r="L76" s="16"/>
      <c r="M76" s="13"/>
      <c r="N76" s="13"/>
      <c r="Q76" s="18"/>
      <c r="R76" s="18"/>
    </row>
    <row r="77" spans="1:18">
      <c r="A77">
        <v>76</v>
      </c>
      <c r="B77" s="13" t="s">
        <v>86</v>
      </c>
      <c r="C77" s="13" t="s">
        <v>22</v>
      </c>
      <c r="D77" s="14">
        <v>45386</v>
      </c>
      <c r="E77" s="15">
        <v>0.66111111111111109</v>
      </c>
      <c r="F77" s="16" t="s">
        <v>87</v>
      </c>
      <c r="G77" s="16" t="s">
        <v>36</v>
      </c>
      <c r="H77" s="17" t="s">
        <v>124</v>
      </c>
      <c r="I77" s="18" t="s">
        <v>125</v>
      </c>
      <c r="J77" s="16"/>
      <c r="K77" s="16"/>
      <c r="M77" s="13"/>
      <c r="N77" s="13"/>
    </row>
    <row r="78" spans="1:18">
      <c r="A78">
        <v>77</v>
      </c>
      <c r="B78" s="13" t="s">
        <v>86</v>
      </c>
      <c r="C78" s="13" t="s">
        <v>22</v>
      </c>
      <c r="D78" s="14">
        <v>45386</v>
      </c>
      <c r="E78" s="15">
        <v>0.66249999999999998</v>
      </c>
      <c r="F78" s="16" t="s">
        <v>87</v>
      </c>
      <c r="G78" s="16" t="s">
        <v>36</v>
      </c>
      <c r="H78" s="17" t="s">
        <v>124</v>
      </c>
      <c r="I78" s="18" t="s">
        <v>126</v>
      </c>
      <c r="J78" s="16"/>
      <c r="K78" s="16"/>
      <c r="M78" s="13"/>
      <c r="N78" s="13"/>
    </row>
    <row r="79" spans="1:18">
      <c r="A79">
        <v>78</v>
      </c>
      <c r="B79" s="13" t="s">
        <v>86</v>
      </c>
      <c r="C79" s="13" t="s">
        <v>22</v>
      </c>
      <c r="D79" s="14">
        <v>45386</v>
      </c>
      <c r="E79" s="15">
        <v>0.67708333333333337</v>
      </c>
      <c r="F79" s="16" t="s">
        <v>87</v>
      </c>
      <c r="G79" s="16" t="s">
        <v>36</v>
      </c>
      <c r="H79" s="17" t="s">
        <v>33</v>
      </c>
      <c r="I79" s="18" t="s">
        <v>127</v>
      </c>
      <c r="J79" s="16"/>
      <c r="K79" s="16"/>
      <c r="M79" s="13"/>
      <c r="N79" s="13"/>
    </row>
    <row r="80" spans="1:18">
      <c r="A80">
        <v>79</v>
      </c>
      <c r="B80" s="13" t="s">
        <v>86</v>
      </c>
      <c r="C80" s="13" t="s">
        <v>22</v>
      </c>
      <c r="D80" s="14">
        <v>45386</v>
      </c>
      <c r="E80" s="15">
        <v>0.6777777777777777</v>
      </c>
      <c r="F80" s="16" t="s">
        <v>87</v>
      </c>
      <c r="G80" s="16" t="s">
        <v>36</v>
      </c>
      <c r="H80" s="17" t="s">
        <v>33</v>
      </c>
      <c r="I80" s="18" t="s">
        <v>128</v>
      </c>
      <c r="J80" s="16"/>
      <c r="K80" s="16"/>
      <c r="M80" s="13"/>
      <c r="N80" s="13"/>
    </row>
    <row r="81" spans="1:14">
      <c r="A81">
        <v>80</v>
      </c>
      <c r="B81" s="13" t="s">
        <v>86</v>
      </c>
      <c r="C81" s="13" t="s">
        <v>22</v>
      </c>
      <c r="D81" s="14">
        <v>45386</v>
      </c>
      <c r="E81" s="15">
        <v>0.67847222222222225</v>
      </c>
      <c r="F81" s="16" t="s">
        <v>87</v>
      </c>
      <c r="G81" s="16" t="s">
        <v>36</v>
      </c>
      <c r="H81" s="17" t="s">
        <v>33</v>
      </c>
      <c r="I81" s="18" t="s">
        <v>129</v>
      </c>
      <c r="J81" s="16"/>
      <c r="K81" s="16"/>
      <c r="M81" s="13"/>
      <c r="N81" s="13"/>
    </row>
    <row r="82" spans="1:14">
      <c r="A82">
        <v>81</v>
      </c>
      <c r="B82" s="13" t="s">
        <v>86</v>
      </c>
      <c r="C82" s="13" t="s">
        <v>22</v>
      </c>
      <c r="D82" s="14">
        <v>45386</v>
      </c>
      <c r="E82" s="15">
        <v>0.6791666666666667</v>
      </c>
      <c r="F82" s="16" t="s">
        <v>87</v>
      </c>
      <c r="G82" s="16" t="s">
        <v>36</v>
      </c>
      <c r="H82" s="17" t="s">
        <v>33</v>
      </c>
      <c r="I82" s="18" t="s">
        <v>130</v>
      </c>
      <c r="J82" s="16"/>
      <c r="K82" s="16"/>
      <c r="M82" s="13"/>
      <c r="N82" s="13"/>
    </row>
    <row r="83" spans="1:14">
      <c r="A83">
        <v>82</v>
      </c>
      <c r="B83" s="13" t="s">
        <v>86</v>
      </c>
      <c r="C83" s="13" t="s">
        <v>22</v>
      </c>
      <c r="D83" s="14">
        <v>45386</v>
      </c>
      <c r="E83" s="15">
        <v>0.67986111111111114</v>
      </c>
      <c r="F83" s="16" t="s">
        <v>87</v>
      </c>
      <c r="G83" s="16" t="s">
        <v>36</v>
      </c>
      <c r="H83" s="17" t="s">
        <v>33</v>
      </c>
      <c r="I83" s="18" t="s">
        <v>131</v>
      </c>
      <c r="J83" s="16"/>
      <c r="K83" s="16"/>
      <c r="M83" s="13"/>
      <c r="N83" s="13"/>
    </row>
    <row r="84" spans="1:14">
      <c r="A84">
        <v>83</v>
      </c>
      <c r="B84" s="13" t="s">
        <v>86</v>
      </c>
      <c r="C84" s="13" t="s">
        <v>22</v>
      </c>
      <c r="D84" s="14">
        <v>45386</v>
      </c>
      <c r="E84" s="15">
        <v>0.67986111111111114</v>
      </c>
      <c r="F84" s="16" t="s">
        <v>87</v>
      </c>
      <c r="G84" s="16" t="s">
        <v>36</v>
      </c>
      <c r="H84" s="17" t="s">
        <v>33</v>
      </c>
      <c r="I84" s="18" t="s">
        <v>132</v>
      </c>
      <c r="J84" s="16"/>
      <c r="K84" s="16"/>
      <c r="M84" s="13"/>
      <c r="N84" s="13"/>
    </row>
    <row r="85" spans="1:14">
      <c r="A85">
        <v>84</v>
      </c>
      <c r="B85" s="13" t="s">
        <v>86</v>
      </c>
      <c r="C85" s="13" t="s">
        <v>22</v>
      </c>
      <c r="D85" s="14">
        <v>45386</v>
      </c>
      <c r="E85" s="15">
        <v>0.68125000000000002</v>
      </c>
      <c r="F85" s="16" t="s">
        <v>87</v>
      </c>
      <c r="G85" s="16" t="s">
        <v>36</v>
      </c>
      <c r="H85" s="17" t="s">
        <v>33</v>
      </c>
      <c r="I85" s="18" t="s">
        <v>133</v>
      </c>
      <c r="J85" s="16"/>
      <c r="K85" s="16"/>
      <c r="M85" s="13"/>
      <c r="N85" s="13"/>
    </row>
    <row r="86" spans="1:14">
      <c r="A86">
        <v>85</v>
      </c>
      <c r="B86" s="13" t="s">
        <v>86</v>
      </c>
      <c r="C86" s="13" t="s">
        <v>22</v>
      </c>
      <c r="D86" s="14">
        <v>45386</v>
      </c>
      <c r="E86" s="15">
        <v>0.68194444444444446</v>
      </c>
      <c r="F86" s="16" t="s">
        <v>87</v>
      </c>
      <c r="G86" s="16" t="s">
        <v>36</v>
      </c>
      <c r="H86" s="17" t="s">
        <v>33</v>
      </c>
      <c r="I86" s="18" t="s">
        <v>134</v>
      </c>
      <c r="J86" s="16"/>
      <c r="K86" s="16"/>
      <c r="M86" s="13"/>
      <c r="N86" s="13"/>
    </row>
    <row r="87" spans="1:14">
      <c r="A87">
        <v>86</v>
      </c>
      <c r="B87" s="13" t="s">
        <v>86</v>
      </c>
      <c r="C87" s="13" t="s">
        <v>22</v>
      </c>
      <c r="D87" s="14">
        <v>45386</v>
      </c>
      <c r="E87" s="15">
        <v>0.68194444444444446</v>
      </c>
      <c r="F87" s="16" t="s">
        <v>87</v>
      </c>
      <c r="G87" s="16" t="s">
        <v>36</v>
      </c>
      <c r="H87" s="17" t="s">
        <v>33</v>
      </c>
      <c r="I87" s="18" t="s">
        <v>135</v>
      </c>
      <c r="J87" s="16"/>
      <c r="K87" s="16"/>
      <c r="M87" s="13"/>
      <c r="N87" s="13"/>
    </row>
  </sheetData>
  <dataValidations count="6">
    <dataValidation type="list" allowBlank="1" showInputMessage="1" showErrorMessage="1" sqref="R31 K2:K87 F2:F87">
      <formula1>"MEDICAL,PHARMA,INDIRECT"</formula1>
    </dataValidation>
    <dataValidation type="list" allowBlank="1" showInputMessage="1" showErrorMessage="1" sqref="G2:G87">
      <formula1>"YES,NO"</formula1>
    </dataValidation>
    <dataValidation type="list" errorStyle="warning" allowBlank="1" showInputMessage="1" showErrorMessage="1" errorTitle="SELECT FROM LIST OF VALUES" sqref="N2:N49">
      <formula1>"YES,NO,HOLD"</formula1>
    </dataValidation>
    <dataValidation type="time" allowBlank="1" showInputMessage="1" showErrorMessage="1" errorTitle="ENTER CORRECT TIME FORMAT HH:MM" sqref="E47 P2:P49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49 D2:D87">
      <formula1>44774</formula1>
      <formula2>45747</formula2>
    </dataValidation>
    <dataValidation type="list" errorStyle="warning" allowBlank="1" showInputMessage="1" showErrorMessage="1" errorTitle="SELECT FROM THE LIST ONLY" sqref="Q31 J2:J87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2024-04-04T13:14:53Z</dcterms:created>
  <dcterms:modified xsi:type="dcterms:W3CDTF">2024-04-04T13:15:46Z</dcterms:modified>
</cp:coreProperties>
</file>