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67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<sst xmlns="http://schemas.openxmlformats.org/spreadsheetml/2006/main" count="1293" uniqueCount="347">
  <si>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</si>
  <si>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</si>
  <si>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</si>
  <si>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</si>
  <si>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</si>
  <si>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</si>
  <si>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</si>
  <si>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</si>
  <si>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</si>
  <si>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</si>
  <si>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</si>
  <si>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</si>
  <si>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</si>
  <si>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</si>
  <si>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</si>
  <si>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</si>
  <si>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</si>
  <si>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</si>
  <si>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</si>
  <si>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</si>
  <si>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</si>
  <si>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</si>
  <si>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</si>
  <si>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MEDICAL</t>
  </si>
  <si>
    <t>NO</t>
  </si>
  <si>
    <t>Sanghamitra Ongole- IP</t>
  </si>
  <si>
    <t>NICE ROTHERA'S MIXTURE POWDER</t>
  </si>
  <si>
    <t>NEW</t>
  </si>
  <si>
    <t>Direct / Chemicals &amp; Lab Reagents / Chemicals &amp; Lab Reagents / Laboratory Chemicals</t>
  </si>
  <si>
    <t>ANANYA</t>
  </si>
  <si>
    <t>YES</t>
  </si>
  <si>
    <t>ROTHERA'S MIXTURE POWDER 100GM -NICE</t>
  </si>
  <si>
    <t>3-G-AC5-XX-DW60-XX09</t>
  </si>
  <si>
    <t>INDIRECT</t>
  </si>
  <si>
    <t>Aster Mother Service, Aster Mother Project</t>
  </si>
  <si>
    <t>BUYBACK 200 AH AMARON BATTERY</t>
  </si>
  <si>
    <t>Indirect / General And Administrative / General Services &amp; Supplies / General Services &amp; Supplies / Batteries</t>
  </si>
  <si>
    <t>BATTERY 200AH BUYBACK -AMARON</t>
  </si>
  <si>
    <t>3-I-E-A1BB-AI12-XX09</t>
  </si>
  <si>
    <t>MIMS Hospital Kannur- Pharmacy OP IO, MIMS Hospital Kannur- Pharmacy IP IO, MIMS Hospital Kannur- Service IO</t>
  </si>
  <si>
    <t>INITIAL ASSESSMENT - OP 100 PAGES 1/4 S/SIDE MAPLITHO AMK/FORM/MR/250</t>
  </si>
  <si>
    <t>Indirect / General And Administrative / Printing and Stationery / Printing and Stationery / Printing and Stationery</t>
  </si>
  <si>
    <t>INITIAL ASSESSMENT OP 100 PAGES 1/4 S/SIDE MAPLITHO AMK/FORM/MR/250</t>
  </si>
  <si>
    <t>3-I-E-A1BC-XX09-XX09</t>
  </si>
  <si>
    <t>AMARON QUANTA SMF BATTERY 42 AH</t>
  </si>
  <si>
    <t>Indirect / Equipment / Equipment / Electrical Equipment / Industrial Battery/Charging Equipment/Power Supply</t>
  </si>
  <si>
    <t>BATTERY 42AH SMF -AMARON</t>
  </si>
  <si>
    <t>PHARMA</t>
  </si>
  <si>
    <t>CMI Hospital IP, CMI Hospital OP, Whitefield Hospital IP, Whitefield Hospital OP, RV Hospital IP, RV Hospital OP</t>
  </si>
  <si>
    <t>HUMOG - 150IU HP INJECTION</t>
  </si>
  <si>
    <t>MODIFY</t>
  </si>
  <si>
    <t>Direct / Pharmaceutical Drugs / Hormones / Trophic Hormones &amp; Related Synthetic Drugs / MENOTROPHIN</t>
  </si>
  <si>
    <t>3-A-BN54-DF-AU01-AR23-X-00001</t>
  </si>
  <si>
    <t>HUMOG - 75IU HP INJECTION</t>
  </si>
  <si>
    <t>HUMOG HP 75 INJECTION</t>
  </si>
  <si>
    <t>3-A-BN54-DF-AU01-CB36-X-00009</t>
  </si>
  <si>
    <t>COQ - 300MG SOFTGEL 15'S PACK</t>
  </si>
  <si>
    <t>Direct / Pharmaceutical Drugs / Cardiovascular &amp; Hematopoietic System / Anticoagulants, Antiplatelets &amp; Fibrinolytics (Thrombolytics) / COENZYME Q</t>
  </si>
  <si>
    <t>COQ SOFT GEL CAPSULE 300MG</t>
  </si>
  <si>
    <t>3-A-AU07-AO-AP83-BH74-X-00001</t>
  </si>
  <si>
    <t>CRINON 8% GEL 15'S PACK</t>
  </si>
  <si>
    <t>Direct / Pharmaceutical Drugs / Hormones / Oestrogens &amp; Progesterones &amp; Related Synthetic Drugs / PROGESTERONE</t>
  </si>
  <si>
    <t>CRINONE 8% GEL 15'S PACK</t>
  </si>
  <si>
    <t>3-A-BU35-CO-DO08-AA34-X</t>
  </si>
  <si>
    <t>Aster Prime Hospital IP, Aster Prime Hospital OP</t>
  </si>
  <si>
    <t>GABAGESIC NT 100 TABLET</t>
  </si>
  <si>
    <t>Direct / Pharmaceutical Drugs / Central Nervous System / Anticonvulsants / GABAPENTIN + NORTRIPTYLINE HYDROCHLORIDE</t>
  </si>
  <si>
    <t>3-A-BE62-HW-DD01-XX09-X-00001</t>
  </si>
  <si>
    <t>GABAGESIC NT 200MG TAB</t>
  </si>
  <si>
    <t>GABAGESIC NT 200</t>
  </si>
  <si>
    <t>3-A-BE62-HW-XX09-AZ41-X-00001</t>
  </si>
  <si>
    <t>GABAPIN NT 400MG TAB</t>
  </si>
  <si>
    <t>GABAGESIC NT 400MG/10MG TAB</t>
  </si>
  <si>
    <t>3-A-BE62-HW-XX09-BM84-X-00001</t>
  </si>
  <si>
    <t>PALMIDA TAB</t>
  </si>
  <si>
    <t>Direct / Pharmaceutical Drugs / Health Supplements &amp; Food / Supplements &amp; Adjuvant Therapy / CYTIDINE MONOPHOSPHATE + LUTEOLIN + PALMITOYLETHANOLAMIDE + URIDINE MONOPHOSPHATE + VITAMIN K2-7</t>
  </si>
  <si>
    <t>PALMIDA TABLET</t>
  </si>
  <si>
    <t>3-A-ES76-HW-DD01-XX09-X</t>
  </si>
  <si>
    <t>COMBIBEST TABLET</t>
  </si>
  <si>
    <t>Direct / Pharmaceutical Drugs / Vitamins &amp; Minerals / Vitamins &amp;/Or Minerals / ALPHA LIPOIC ACID + BENFOTIAMINE + FOLIC ACID + MECOBALAMIN</t>
  </si>
  <si>
    <t>3-A-EA57-HW-AH20-XX09-X-00001</t>
  </si>
  <si>
    <t>CHLOROMYCETIN APLICAPS 1% CAP</t>
  </si>
  <si>
    <t>Direct / Pharmaceutical Drugs / Eye / Eye Anti-Infectives &amp; Antiseptics / CHLORAMPHENICOL</t>
  </si>
  <si>
    <t>CHLOROMYCETIN 1% APPLICAPS</t>
  </si>
  <si>
    <t>3-A-AR36-AO-GQ61-AA21-X-00001</t>
  </si>
  <si>
    <t>Aster Prime Hospital OP, CMI Hospital Service</t>
  </si>
  <si>
    <t>ERITEL 40MG TABLET</t>
  </si>
  <si>
    <t>Direct / Pharmaceutical Drugs / Cardiovascular &amp; Hematopoietic System / Angiotensin Ii Antagonists / TELMISARTAN</t>
  </si>
  <si>
    <t>3-A-BZ63-HW-BU40-BN42-X-00001</t>
  </si>
  <si>
    <t>GLARITUS 100IU CARTRIDGE</t>
  </si>
  <si>
    <t>REQUIRE APPROVAL FROM IMO OFFICE</t>
  </si>
  <si>
    <t>HOLD</t>
  </si>
  <si>
    <t>Whitefield Hospital IP</t>
  </si>
  <si>
    <t>QUALITY CONTROL ASSAY CUP 105607</t>
  </si>
  <si>
    <t>ACTIVE-REJECT</t>
  </si>
  <si>
    <t>QUALITY CONTROL HCV -105579 - ROCHE</t>
  </si>
  <si>
    <t>QUALITY CONTROL HBSAG -105582 - ROCHE</t>
  </si>
  <si>
    <t>QUALITY CONTROL HIV -105583 - ROCHE</t>
  </si>
  <si>
    <t>QUALITY CONTROL PRO CELL- 105628 - ROCHE</t>
  </si>
  <si>
    <t>QUALITY CONTROL PRO CELL 105628 -ROCHE</t>
  </si>
  <si>
    <t>3-G-AC5-XX-ET81-XX09</t>
  </si>
  <si>
    <t>NEUROKEM NT 75MG TABLET</t>
  </si>
  <si>
    <t>Direct / Pharmaceutical Drugs / Central Nervous System / Drugs For Neuropathic Pain / NORTRIPTYLINE HYDROCHLORIDE + PREGABALIN</t>
  </si>
  <si>
    <t>3-A-BQ72-HW-AG53-CB40-X-00001</t>
  </si>
  <si>
    <t>Aster Medcity Kochi- Pharmacy OP IO, Aster Medcity Kochi- Pharmacy IP IO</t>
  </si>
  <si>
    <t>ORA TEMP C&amp;B WITH GUN- TEMPORIASTION- PREVEST</t>
  </si>
  <si>
    <t>Direct / Medical Consumables / Dental Consumables / Dental Consumables / Composite Restorative Materials, Dental</t>
  </si>
  <si>
    <t>C &amp; B WITH GUN TEMPORIZATION ORATEMP -PREVEST</t>
  </si>
  <si>
    <t>3-C-BI3-AP3-EL26-XX09</t>
  </si>
  <si>
    <t>ORTHO SERA ANTI -D -5ML</t>
  </si>
  <si>
    <t>REQUIRE IMAGE</t>
  </si>
  <si>
    <t>Quanta 550 Micron Fiber resuable REF: OAF005513</t>
  </si>
  <si>
    <t>Direct / Medical Consumables / Other Medical &amp; Surgical Equipments / Medical Lasers and Accessories</t>
  </si>
  <si>
    <t>FIBER 550 MICRON RESUABLE QUANTA OAF005513 -COOK</t>
  </si>
  <si>
    <t>3-C-AT6-XX-BH13-XX09</t>
  </si>
  <si>
    <t>GUDPENTIN NT 100MG TABLET</t>
  </si>
  <si>
    <t>TROCAR KII FIOS ADVANCED FIXATION 5 X 100 BX 10 CTF12 -APPLIED MEDICAL</t>
  </si>
  <si>
    <t>Direct / Medical &amp; Surgical Instruments / Access Instruments / Trocars / Trocars Other</t>
  </si>
  <si>
    <t>TROCAR 5MM X 100MM ADVANCED FIXATION KII FIOS BX 10 CTF12 -APPLIED MEDICAL</t>
  </si>
  <si>
    <t>3-F-AA2-AB2-AL01-XX09</t>
  </si>
  <si>
    <t>SKU : S33-5502-K - CEPTRE PEEK ANCHOR 5.5MM DS - SIRONIX</t>
  </si>
  <si>
    <t>Direct / Surgical Consumables / Wound Closure / Anchors / Anchors, Synthetic Ligament</t>
  </si>
  <si>
    <t>PEEK ANCHOR 5.5MM SCREW DS S33-5502-K SIRONIX</t>
  </si>
  <si>
    <t>SKU : S36-3005-T - DISPOSABLE LASSO 45 DEGREE LEFT - SIRONIX</t>
  </si>
  <si>
    <t>Direct / Surgical Consumables / Wound Closure / Sutures &amp; Related Accessories / Sutures &amp; Related Accessories</t>
  </si>
  <si>
    <t>SUTURE LASSO 45 DEGREE LEFT DISPOSABLE S36-3005-T -SIRONIX</t>
  </si>
  <si>
    <t>3-B-BH4-EE6-FG02-XX09</t>
  </si>
  <si>
    <t>NIO</t>
  </si>
  <si>
    <t>RETRIEVAL SYSTEM 12/15MM BX 10 CD004 APPLIED MEDICAL</t>
  </si>
  <si>
    <t>Direct / Medical &amp; Surgical Instruments / Other Medical &amp; Surgical Instruments / Surgical Instruments / Surgical Instruments Other</t>
  </si>
  <si>
    <t>NIVEDITA</t>
  </si>
  <si>
    <t>RETRIEVAL SYSTEM 12/15MM BX 10 CD004 -APPLIED MEDICAL</t>
  </si>
  <si>
    <t>3-F-AW5-AE8-AL01-XX09</t>
  </si>
  <si>
    <t>Whitefield Hospital IP, Whitefield Hospital OP</t>
  </si>
  <si>
    <t>SUTURE VICRYL 2-0 VP2478 J J</t>
  </si>
  <si>
    <t>Direct / Medical Consumables / Wound Closure / Absorbable Suture / Polyglactin</t>
  </si>
  <si>
    <t>3-C-BL7-EU8-BV10-XX09-00051</t>
  </si>
  <si>
    <t>MIMS Hospital Kannur- Pharmacy OP IO, MIMS Hospital Kannur- Pharmacy IP IO, MIMS Hospital Kannur- Service IO</t>
  </si>
  <si>
    <t>HINGED KNEE BRACE OPEN PATELLA XXL 1260-DYNA INNOLIFE-WALK IN PHARMACY</t>
  </si>
  <si>
    <t>Direct / Medical Consumables / Patient Care Products / Patient Care Products Other</t>
  </si>
  <si>
    <t>3-C-AZ6-XX-GD72-XX09</t>
  </si>
  <si>
    <t>3-C-AF1-XX-AA15-XX09-00031</t>
  </si>
  <si>
    <t>MIMS Hospital Calicut- Pharmacy OP, MIMS Hospital Calicut- Pharmacy IP</t>
  </si>
  <si>
    <t>PROTEGE GPS PEREPHERAL STENT 10-40X120mm-REF#SERP65-10-40-120</t>
  </si>
  <si>
    <t>Direct / Prostheses And Implants / Surgical Stents / Surgical Stents - Other</t>
  </si>
  <si>
    <t>STENT PEREPHERAL 10-40MM X 120MM PROTEGE GPS SERP65-10-40-120 -EV3</t>
  </si>
  <si>
    <t>3-D-BF6-XX-DN22-XX09</t>
  </si>
  <si>
    <t>PROTEGE GPS PEREPHERAL STENT 12-40X120mm-REF#SERP65-12-40-120</t>
  </si>
  <si>
    <t>Direct / Prostheses And Implants / Surgical Stents / Coronary Stent</t>
  </si>
  <si>
    <t>STENT SYSTEM 12MM X 40MM X120CM PROTEGE GPS SELF-SERP65-12-40-120-EV3</t>
  </si>
  <si>
    <t>3-D-BF4-XX-GN34-XX09-00001</t>
  </si>
  <si>
    <t>Aster Mother IP</t>
  </si>
  <si>
    <t>LONG PROXIMAL HUMERUS PLATE 5 HOLE(TITANIUM) PT071.05 MIRACLUS</t>
  </si>
  <si>
    <t>Direct / Prostheses And Implants / Orthopedic Trauma Implants / Bone Plate</t>
  </si>
  <si>
    <t>PLATE 5 HOLE TITANIUM LONG PROXIMAL HUMERUS PT071.05 -MIRACLUS</t>
  </si>
  <si>
    <t>3-D-AQ7-XX-DQ50-XX09</t>
  </si>
  <si>
    <t> LOCKING SCREW 3.5MM X 28MM ST032.28 MIRACLUS</t>
  </si>
  <si>
    <t>Direct / Prostheses And Implants / Orthopedic Trauma Implants / Bone Screw</t>
  </si>
  <si>
    <t>SCREW 3.5MM X 28MM LOCKING ST032.28 -MIRACLUS</t>
  </si>
  <si>
    <t>3-D-AQ8-XX-DQ50-XX09</t>
  </si>
  <si>
    <t>LOCKING SCREW 3.5MM X 36MM ST032.36 MIRACLUS</t>
  </si>
  <si>
    <t>LOCKING SCREW 3.5X36MM ST032.36 MIRACLUS</t>
  </si>
  <si>
    <t>3-D-AQ8-XX-DQ50-XX09-00046</t>
  </si>
  <si>
    <t>LOCKING SCREW 3.5MM X 40MM ST032.40 MIRACLUS</t>
  </si>
  <si>
    <t>LOCKING SCREW 3.5X40MM ST032.40 MIRACLUS</t>
  </si>
  <si>
    <t>3-D-AQ8-XX-DQ50-XX09-00047</t>
  </si>
  <si>
    <t>MIMS Hospital Kottakkal- Pharmacy OP, MIMS Hospital Kottakkal- Pharmacy IP</t>
  </si>
  <si>
    <t>CONNECTING ROD (T) 3.5MMX300MM-S52235300-SMPL</t>
  </si>
  <si>
    <t>Direct / Prostheses And Implants / Spinal Implants / Spinal Rod</t>
  </si>
  <si>
    <t>CONNECTING ROD 3.5MM X 300MM TITANIUM S52235300 -SMPL</t>
  </si>
  <si>
    <t>3-D-BD4-XX-FH25-XX09</t>
  </si>
  <si>
    <t>HERBERT SCREW 3 X 18MM (T) - B3HCCS318 - BONETECH</t>
  </si>
  <si>
    <t>HERBERT SCREW 3MM X 18MM TITANIUM B3HCCS318 -BONETECH</t>
  </si>
  <si>
    <t>3-D-AQ8-XX-GZ49-XX09</t>
  </si>
  <si>
    <t>L C P PROX RADIUSS PLATE 2.4LE F.-J J 441.683-SYNTHES</t>
  </si>
  <si>
    <t>PLATE 2.4MM LEFT PROXIMAL RADIUS LCP 441.683 -J J SYNTHES</t>
  </si>
  <si>
    <t>3-D-AQ7-XX-BM24-XX09</t>
  </si>
  <si>
    <t>MONOLOCK HOOK (TI) ANGLED BLADE-615514.. -JAYON</t>
  </si>
  <si>
    <t>MONOLOCK LAMINA HOOK ANGLED BLADE (TI)-615514 - JAYON</t>
  </si>
  <si>
    <t>3-F-AW5-AE8-CS16-XX09-00001</t>
  </si>
  <si>
    <t>MONOLOCK HOOK (TI) NARROW BLADE-615513.. -JAYON</t>
  </si>
  <si>
    <t>MONOLOCK HOOK NARROW BLADE TITANIUM 615513 -JAYON</t>
  </si>
  <si>
    <t>3-F-AW5-AE8-CS16-XX09</t>
  </si>
  <si>
    <t>HINGED KNEE BRACE OPEN PATELLA XXXL 1260-DYNA INNOLIFE-WALK IN PHARMACY</t>
  </si>
  <si>
    <t>HINGED KNEE BRACE OPEN PATELLA XXXL 1260 DYNA INNOLIFE -WALK IN PHARMACY</t>
  </si>
  <si>
    <t>EPIC MAX AORTIC STENTED TISSUE VALVE - EMAX-19 - ABBOTT</t>
  </si>
  <si>
    <t>Direct / Prostheses And Implants / Cardiovascular Implants / Aortic Valve</t>
  </si>
  <si>
    <t>AORTIC STENTED TISSUE VALVE EPIC MAX EMAX-19 -ABBOTT</t>
  </si>
  <si>
    <t>3-D-AB1-XX-AA88-XX09</t>
  </si>
  <si>
    <t>MIMS Hospital Kannur- Pharmacy OP IO, MIMS Hospital Kannur- Pharmacy IP IO</t>
  </si>
  <si>
    <t>STENT CORONARY 2.0MM X 23MM DES XIENCE SIERRA 1500200-23 -ABBOTT</t>
  </si>
  <si>
    <t>3-D-BF4-XX-AA88-XX09</t>
  </si>
  <si>
    <t> FORMULA 418 VASCULAR BALLOON EXPANDABLE STENT 7X12MM-ref#FOV418-18-135-7-12-COOK</t>
  </si>
  <si>
    <t>STENT 7MM X 12MM VASCULAR BALLOON EXPANDABLE  FORMULA 418 FOV418-18-135-7-12 -COOK</t>
  </si>
  <si>
    <t>3-D-BF6-XX-BH13-XX09</t>
  </si>
  <si>
    <t> EVOLUTION BILIARY  UNCOVERED STENT 11MM X 8CM EVO-10-11-8-B G23129 -COOK</t>
  </si>
  <si>
    <t>STENT BILIARY 11MM X 8CM UNCOVERED EVOLUTION EVO-10-11-8-B G23129 -COOK</t>
  </si>
  <si>
    <t>MONOLOCK ULTRA POLY AXIAL SCREW 7.0MM DIA 55MM.-147055.. -JAYON</t>
  </si>
  <si>
    <t>Direct / Prostheses And Implants / Spinal Implants / Spinal Screw</t>
  </si>
  <si>
    <t>SCREW POLYAXIAL 7.0MM X 55MM MONOLOCK ULTRA 147055 -JAYON</t>
  </si>
  <si>
    <t>3-D-BD5-XX-CS16-XX09</t>
  </si>
  <si>
    <t>SPIF FLOW COIL 2,5MM X 18,5CM - SPIF2,5X20P10 - BALT</t>
  </si>
  <si>
    <t>Direct.Prostheses And Implants.Other Prostheses And Implants.Other Prostheses and Implants and Related Accessories.</t>
  </si>
  <si>
    <t>COIL 2.5MM X 18.5CM SPIF FLOW SPIF2.5X20P10 -BALT</t>
  </si>
  <si>
    <t>3-D-AY4-XX-KT08-XX09</t>
  </si>
  <si>
    <t> MIMS Hospital Calicut- Pharmacy OP, MIMS Hospital Calicut- Pharmacy IP</t>
  </si>
  <si>
    <t>ECHO TIP PROCORE HD ULTRASOUND BIOPSY NEEDLE- ECHO-HD-22-C-COOK</t>
  </si>
  <si>
    <t>Direct / Medical Consumables / Medical Consumables Miscellaneous / Biopsy Kit and Accessories / Needles, Biopsy</t>
  </si>
  <si>
    <t>BIOPSY NEEDLE ULTRASOUND ECHO TIP PROCORE HD ECHO-HD-22-C -COOK</t>
  </si>
  <si>
    <t>3-C-BJ7-CR6-BH13-XX09</t>
  </si>
  <si>
    <t>GUIDE WIRE METRO TRACER- METII-35-480-COOK</t>
  </si>
  <si>
    <t>Direct / Medical Consumables / Intravenous And Arterial Cannulas And Catheters And Accessories / Guidewires / Guidewires</t>
  </si>
  <si>
    <t>GUIDE WIRE METRO TRACER METII-35-480 -COOK</t>
  </si>
  <si>
    <t>3-C-AI7-CL2-BH13-XX09</t>
  </si>
  <si>
    <t>LCP PROXIMAL TIBIA PLATE 3.5 LOW BEND LENGTH 10 HOLE L154 - 04.124.213 - DEPUY SYNTHES</t>
  </si>
  <si>
    <t>PLATE 3.5MM X 154MM 10 HOLE PROXIMALTIBIAL LOW BEND LCP 04.124.213 - DEPUY SYNTHES</t>
  </si>
  <si>
    <t>LINEAR CUTTER CARTRIDGE 100 BLUE NSLC100B -HEALTHIUM</t>
  </si>
  <si>
    <t>Direct / Medical &amp; Surgical Instruments / Medical Tissue Closure And Related Products / Linear Cutter and Accessories</t>
  </si>
  <si>
    <t>3-F-AP7-XX-IU44-XX09</t>
  </si>
  <si>
    <t>SKIN GRAFT BLADE ADULT 9940 SWANN-MORTON</t>
  </si>
  <si>
    <t>Direct / Medical Consumables / Surgical Hand Instrument And Accessories / Access Device / Skin Grafting Blade</t>
  </si>
  <si>
    <t>SKIN GRAFT BLADE ADULT 9940 SWANN -MORTON</t>
  </si>
  <si>
    <t>3-C-CL5-FD2-JS41-XX09</t>
  </si>
  <si>
    <t>LINEAR RELOAD 100 BLUE NSLCR100B -HEALTHIUM</t>
  </si>
  <si>
    <t>Direct / Medical &amp; Surgical Instruments / Medical Tissue Closure And Related Products / Stapler and Accessories / Stapler and Accessories</t>
  </si>
  <si>
    <t>LINEAR RELOAD 100MM BLUE NSLCR100B -HEALTHIUM</t>
  </si>
  <si>
    <t>3-F-AP8-AC2-IU44-XX09</t>
  </si>
  <si>
    <t>VDRL RPR SERUM TEST 50 TEST</t>
  </si>
  <si>
    <t>Direct / Chemicals &amp; Lab Reagents / Chemicals &amp; Lab Reagents / Analytical Kits</t>
  </si>
  <si>
    <t>3-G-AB7-XX-XX09-XX09</t>
  </si>
  <si>
    <t>ANTI ABD 10ML -ARKRAY</t>
  </si>
  <si>
    <t>Direct/Chemicals &amp; Lab Reagents/Chemicals &amp; Lab Reagents/Analytical Kits</t>
  </si>
  <si>
    <t>3-G-AB7-XX-AM12-XX09</t>
  </si>
  <si>
    <t>YAH</t>
  </si>
  <si>
    <t>NURSES SCRUB SUIT- XXL FEMALE BLUE</t>
  </si>
  <si>
    <t>YASHASWINI</t>
  </si>
  <si>
    <t xml:space="preserve"> 17:25</t>
  </si>
  <si>
    <t>NURSES SCRUB SUIT- SMALL MALE BLUE</t>
  </si>
  <si>
    <t>NURSES SCRUB SUIT- MEDIUM MALE BLUE</t>
  </si>
  <si>
    <t>NURSES SCRUB SUIT- LARGE MALE BLUE</t>
  </si>
  <si>
    <t xml:space="preserve"> 17:28</t>
  </si>
  <si>
    <t>NURSES SCRUB SUIT- XL MALE BLUE</t>
  </si>
  <si>
    <t>NURSES SCRUB SUIT- XXL MALE BLUE</t>
  </si>
  <si>
    <t>NURSES SCRUB SUIT- 3XL MALE BLUE</t>
  </si>
  <si>
    <t>BUYBACK 42 AH AMARON BATTERY</t>
  </si>
  <si>
    <t>BUYBACK 42AH BATTERY -AMARON</t>
  </si>
  <si>
    <t>3-I-C-A1AP-AI12-XX09</t>
  </si>
  <si>
    <t>PROCEDURE SAFETY CHECK LIST PRE-PROCEDURE AREA / PROCEDURE FORM 100 PAGES 1/4 S/SIDE MAPLITHO AMK/CL/GEN/08</t>
  </si>
  <si>
    <t>PROCEDURE SAFETY CHECK LIST PRE-PROCEDURE AREA/PROCEDURE FORM 100 PAGES 1/4 S/SIDE MAPLITHO AMK/CL/GEN/08</t>
  </si>
  <si>
    <t xml:space="preserve"> 17:36</t>
  </si>
  <si>
    <t>PROCEDURE/MONITORING RECORD 100 PAGES 1/4 S/SIDE MAPLITHO AAMK/CL/GEN/09</t>
  </si>
  <si>
    <t>NURSES SCRUB SUIT- 3XL FEMALE BLUE</t>
  </si>
  <si>
    <t>AMARON QUANTA SMF BATTERY 200 AH</t>
  </si>
  <si>
    <t>BATTERY SMF 200AH -AMARON QUANTA</t>
  </si>
  <si>
    <t>CHYMORAL PLUS TABLET</t>
  </si>
  <si>
    <t>Direct / Pharmaceutical Drugs / Musculo-Skeletal System / Anti-Inflammatory Enzymes / DICLOFENAC SODIUM + TRYPSIN CHYMOTRYPSIN</t>
  </si>
  <si>
    <t>3-A-AY47-HW-BR72-XX09-X-00007</t>
  </si>
  <si>
    <t>Aster Prime Hospital IP</t>
  </si>
  <si>
    <t>NOKIA 105.55 CHROMCAL</t>
  </si>
  <si>
    <t>Indirect / Technology And Communications / Telecom / Telecom Hardware / Telecom Peripheral Devices &amp; Components</t>
  </si>
  <si>
    <t>3-I-K-A1DL-DY53-XX09</t>
  </si>
  <si>
    <t>LIGHT GUIDE CABLE,REF-WA03310A | OLYMPUS</t>
  </si>
  <si>
    <t>Indirect / Medical &amp; Surgical Equipments / Other Medical &amp; Surgical Equipments / Endoscopic Equipment and Accessories</t>
  </si>
  <si>
    <t>LIGHT GUIDE CABLE WA03310A -OLYMPUS</t>
  </si>
  <si>
    <t>3-I-O-A1GE-EB75-XX09</t>
  </si>
  <si>
    <t>MIMS Hospital Calicut- Service Org</t>
  </si>
  <si>
    <t>Table Top Autoclave Solenoid Valve</t>
  </si>
  <si>
    <t>Indirect / MRO Supplies / MRO Supplies / Pipes, Values &amp; Fittings / Pipes, Valves, Fittings (PVF), connectors, Tubing, Hoses</t>
  </si>
  <si>
    <t>TABLE TOP AUTOCLAVE SOLENOID VALVE</t>
  </si>
  <si>
    <t>3-I-I-A1CN-XX09-XX09</t>
  </si>
  <si>
    <t>DRESSING 10CM X 10CM BORDER FLEX LITE MEPILEX -MOLNLYCKE</t>
  </si>
  <si>
    <t>Direct / Medical Consumables / Dressings / Bandages / Bandages/Dressings, Adhesive</t>
  </si>
  <si>
    <t>3-C-BI5-BK5-DR35-XX09</t>
  </si>
  <si>
    <t>DRESSING 10CM X 10CM BORDER FLEX MEPILEX -MOLNLYCKE</t>
  </si>
  <si>
    <t>Crock screw Needles ( Pack of 24) - CADWELL</t>
  </si>
  <si>
    <t>SUBDERMAL NEEDLE 1.5M ( PACK OF 24) -CADWELL</t>
  </si>
  <si>
    <t>BIOPSY FORCEPS OVAL CUP WITH SPIKE (230CM/160CM)-MEDORAH</t>
  </si>
  <si>
    <t>Direct / Medical &amp; Surgical Instruments / Other Medical &amp; Surgical Instruments / Biopsy Instruments / Biopsy Forcep</t>
  </si>
  <si>
    <t>BIOPSY FORCEPS 160CM X 230CM OVAL CUP WITH SPIKE -MEDORAH</t>
  </si>
  <si>
    <t>3-F-AU7-AC4-DM68-XX09</t>
  </si>
  <si>
    <t>BIOPSY FORCEPS OVAL CUP WITH OUT SPIKE (230CM/160CM)-MEDORAH</t>
  </si>
  <si>
    <t>BIOPSY FORCEPS 160CM X 230CM OVAL CUP WITH OUT SPIKE -MEDORAH</t>
  </si>
  <si>
    <t xml:space="preserve"> 19:54</t>
  </si>
  <si>
    <t>BIOPSY FORCEPS ALIGATOR CUP WITH SPIKE 120CM-MEDORAH</t>
  </si>
  <si>
    <t>BIOPSY FORCEPS 120CM ALLIGATOR CUP WITH SPIKE -MEDORAH</t>
  </si>
  <si>
    <t xml:space="preserve"> 19:57</t>
  </si>
  <si>
    <t>BIOPSY FORCEPS ALIGATOR CUP WITH OUT SPIKE 120CM-MEDORAH</t>
  </si>
  <si>
    <t>BIOPSY FORCEPS 120CM ALLIGATOR CUP WITHOUT SPIKE -MEDORAH</t>
  </si>
  <si>
    <t>DRESSING 7.5CM X 7.5CM BORDER FLEX LITE MEPILEX -MOLNLYCKE</t>
  </si>
  <si>
    <t>Aster Mother IP, Aster Mother OP</t>
  </si>
  <si>
    <t>3 BALL SPIROMETER LUNG EXERCISER DISPOSABLE RS 1345 -VENTICARE</t>
  </si>
  <si>
    <t>Direct / Medical Consumables / Other Medical &amp; Surgical Equipments / Breathing Circuits and Related Accessories</t>
  </si>
  <si>
    <t>SPIROMETER RESPIRATORY EXERCISER RS-1345 -VENTICARE</t>
  </si>
  <si>
    <t>3-C-AS1-XX-GA06-XX09-00004</t>
  </si>
  <si>
    <t>BUR ENDO Z FG 1X5PC TUNGSTEN -DENTSPLY</t>
  </si>
  <si>
    <t>Direct / Medical Consumables / Dental Consumables / Dental Consumables / Burs, Dental</t>
  </si>
  <si>
    <t>BURS TUNGSTEN CARBIDE ENDO-Z FG-1X5 -DENTSPLY</t>
  </si>
  <si>
    <t>3-C-BI3-AL6-BM16-XX09-00001</t>
  </si>
  <si>
    <t>RV Hospital Project</t>
  </si>
  <si>
    <t>XTRA EQUIPMENT 230 V 50 HX VERSION-SORIN ITALY,CODE-CODE-75220</t>
  </si>
  <si>
    <t>Indirect / Medical &amp; Surgical Equipments / Other Medical &amp; Surgical Equipments / Medical &amp; Surgical Equipments Other</t>
  </si>
  <si>
    <t>XTRA EQUIPMENT 230V 50 HX VERSION CODE 75220 -SORIN ITALY</t>
  </si>
  <si>
    <t>3-I-O-A1GJ-FI40-XX09</t>
  </si>
  <si>
    <t>XVAC Vaccum pump 220V Version-sorin, Italy -code -75306</t>
  </si>
  <si>
    <t>Indirect / MRO Supplies / MRO Supplies / Pumps / Pumps</t>
  </si>
  <si>
    <t>XVAC VACCUM PUMP 220V VERSION CODE 75306 -SORIN ITALY</t>
  </si>
  <si>
    <t>3-I-I-A1CP-FI40-XX09</t>
  </si>
  <si>
    <t>MIMS Hospital Calicut- Service Org, MIMS Hospital Calicut- Capex IO</t>
  </si>
  <si>
    <t>FIXED ANGLE ROTOR 6000 RPM CAPACITY : 24x15ML # UC-149</t>
  </si>
  <si>
    <t>Indirect / Chemicals &amp; Lab Reagents / Laboratory Consumables / Laboratory Consumables Other and Accessories</t>
  </si>
  <si>
    <t>FIXED ANGLE ROTOR 15ML X 24  6000 RPM CAPACITY UC-149</t>
  </si>
  <si>
    <t>3-I-M-A1FM-XX09-XX09</t>
  </si>
  <si>
    <t>3.5 MM DISTAL HUMEROUS MEDIAL PLATE 5 HOLE LEFT TITANIUM-TL128-NEBULA</t>
  </si>
  <si>
    <t>PLATE 5 HOLES TITANIUM RIGHT DISTAL HUMERUS MEDIAL LCP TL128 -NEBULA</t>
  </si>
  <si>
    <t>3-D-AQ7-XX-DU41-XX09-00396</t>
  </si>
  <si>
    <t xml:space="preserve"> 14:20</t>
  </si>
  <si>
    <t>DUPLICATE REQUEST</t>
  </si>
  <si>
    <t>CORTICAL LOCKING SCREW 2.7 MM X 12 MM TITANIUM-TL152712-NEBULA</t>
  </si>
  <si>
    <t>SCREW 2.7MM X 12MM TITANIUM CORTICAL LOCKING TL152712 -NEBULA</t>
  </si>
  <si>
    <t>3-D-AQ8-XX-DU41-XX09</t>
  </si>
  <si>
    <t>DEAD BODY BAG (CADAVER BAG) - IVE LINKS</t>
  </si>
  <si>
    <t>Direct / Medical Consumables / Containers / Bags / Cadaver Bags</t>
  </si>
  <si>
    <t>DEAD BODY BAG-CADAVER BAG -IVE LINKS</t>
  </si>
  <si>
    <t>3-C-BH5-AI7-IR06-XX09</t>
  </si>
  <si>
    <t>FIXED ANGLE ROTOR 6000 RPM CAPACITY : 16x15ML CAT NO#UC-150</t>
  </si>
  <si>
    <t>FIXED ANGLE ROTOR 15ML X 16 6000 RPM CAPACITY UC-150</t>
  </si>
  <si>
    <t>MIMS Hospital Kottakkal- Pharmacy OP, MIMS Hospital Kottakkal- Pharmacy IP, MIMS Hospital Kottakkal- Service Org, MIMS Hospital Kottakal- Capex IO</t>
  </si>
  <si>
    <t>FINE MOSQUITO FORCEPS 4"-HANDSTORM</t>
  </si>
  <si>
    <t>SUTURE-SURGIPRO-5.0/13MM-90CM-TVP 720X-COVIDIEN</t>
  </si>
  <si>
    <t>SUTURE 5.0 13MM X 90CM SURGIPRO TVP 720X -COVIDIEN</t>
  </si>
  <si>
    <t>3-B-BH4-EE6-BI02-XX09</t>
  </si>
  <si>
    <t>OXYGEN MASK PAED RS-1126 -VENTICARE</t>
  </si>
  <si>
    <t xml:space="preserve">SKU : S33-1802-S - STATIV ALL SUTUREANCHOR - 1.8MM DS - SIRONIX
</t>
  </si>
  <si>
    <t>ALL SUTURE ANCHOR 1.8MM STATIV DS S33-1802-S -SIRONIX</t>
  </si>
  <si>
    <t>SKU : S33-5502-M - CEPTRE TITANIUM ANCHOR 5.5MM DS</t>
  </si>
  <si>
    <t>TITANIUM SCREW ANCHOR-CEPTRE-5.5MM DS S33-5502-M – SIRONIX</t>
  </si>
  <si>
    <t>3-D-AQ8-XX-FG02-XX09-00008</t>
  </si>
  <si>
    <t xml:space="preserve"> 17:24</t>
  </si>
  <si>
    <t>CO2 High Pressure Hose</t>
  </si>
  <si>
    <t>CO2 HIGH PRESSURE HOSE</t>
  </si>
  <si>
    <t xml:space="preserve"> 17:31</t>
  </si>
  <si>
    <t>CMI Hospital IP, CMI Hospital OP, CMI Hospital Service</t>
  </si>
  <si>
    <t>STUDS -EAR PIERCING IMITATION JEWELLERY MG104-CARESS</t>
  </si>
  <si>
    <t>Indirect / Facilities / Utilities / Utilities / Utilities General</t>
  </si>
  <si>
    <t>EAR STUDS PIERCING IMITATION JEWELLERY MG104 CARESS</t>
  </si>
  <si>
    <t>3-I-D-A1AW-CQ17-XX09</t>
  </si>
  <si>
    <t>STS GRAPH SHEET PART NO#13L20001A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</si>
</sst>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424242"/>
      <name val="Segoe UI"/>
      <family val="2"/>
    </font>
    <font>
      <sz val="10"/>
      <color theme="1"/>
      <name val="Calibri"/>
      <family val="2"/>
      <scheme val="minor"/>
    </font>
    <font>
      <sz val="6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1" fillId="4" borderId="1" xfId="0" applyNumberFormat="1" applyFont="1" applyFill="1" applyBorder="1" applyAlignment="1">
      <alignment horizontal="center"/>
    </xf>
    <xf numFmtId="20" fontId="1" fillId="0" borderId="0" xfId="0" applyNumberFormat="1" applyFont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20" fontId="8" fillId="0" borderId="0" xfId="0" applyNumberFormat="1" applyFont="1"/>
    <xf numFmtId="0" fontId="9" fillId="0" borderId="0" xfId="0" applyFont="1"/>
    <xf numFmtId="14" fontId="9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NumberFormat="1" applyFont="1" applyFill="1" applyBorder="1" applyAlignment="1"/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NumberFormat="1" applyBorder="1" applyAlignment="1">
      <alignment vertical="center"/>
    </xf>
    <xf numFmtId="0" fontId="1" fillId="0" borderId="0" xfId="0" applyFont="1" applyFill="1" applyBorder="1"/>
    <xf numFmtId="0" fontId="10" fillId="0" borderId="0" xfId="0" applyFont="1"/>
    <xf numFmtId="0" fontId="0" fillId="0" borderId="0" xfId="0" applyAlignment="1"/>
    <xf numFmtId="0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3"/>
  <sheetViews>
    <sheetView tabSelected="1" topLeftCell="A36" workbookViewId="0">
      <selection activeCell="J2" sqref="J2:R103"/>
    </sheetView>
  </sheetViews>
  <sheetFormatPr defaultRowHeight="14.5"/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1</v>
      </c>
      <c r="B2" s="5" t="s">
        <v>21</v>
      </c>
      <c r="C2" s="5" t="s">
        <v>22</v>
      </c>
      <c r="D2" s="6">
        <v>45401</v>
      </c>
      <c r="E2" s="7">
        <v>0.69166666666666676</v>
      </c>
      <c r="F2" s="8" t="s">
        <v>23</v>
      </c>
      <c r="G2" s="8" t="s">
        <v>24</v>
      </c>
      <c r="H2" s="8" t="s">
        <v>25</v>
      </c>
      <c r="I2" s="8" t="s">
        <v>26</v>
      </c>
      <c r="J2" s="8" t="s">
        <v>27</v>
      </c>
      <c r="K2" s="8" t="s">
        <v>23</v>
      </c>
      <c r="L2" s="8" t="s">
        <v>28</v>
      </c>
      <c r="M2" s="8" t="s">
        <v>29</v>
      </c>
      <c r="N2" s="8" t="s">
        <v>30</v>
      </c>
      <c r="O2" s="8"/>
      <c r="P2" s="8"/>
      <c r="Q2" s="8" t="s">
        <v>31</v>
      </c>
      <c r="R2" s="8" t="s">
        <v>32</v>
      </c>
      <c r="S2" s="8"/>
      <c r="U2" s="5"/>
    </row>
    <row r="3" spans="1:21">
      <c r="A3" s="5">
        <v>2</v>
      </c>
      <c r="B3" s="5" t="s">
        <v>21</v>
      </c>
      <c r="C3" s="5" t="s">
        <v>22</v>
      </c>
      <c r="D3" s="6">
        <v>45401</v>
      </c>
      <c r="E3" s="7">
        <v>0.72569444444444453</v>
      </c>
      <c r="F3" s="8" t="s">
        <v>33</v>
      </c>
      <c r="G3" s="8" t="s">
        <v>24</v>
      </c>
      <c r="H3" s="8" t="s">
        <v>34</v>
      </c>
      <c r="I3" s="8" t="s">
        <v>35</v>
      </c>
      <c r="J3" s="8" t="s">
        <v>27</v>
      </c>
      <c r="K3" s="8" t="s">
        <v>33</v>
      </c>
      <c r="L3" s="8" t="s">
        <v>36</v>
      </c>
      <c r="M3" s="8" t="s">
        <v>29</v>
      </c>
      <c r="N3" s="8" t="s">
        <v>30</v>
      </c>
      <c r="O3" s="8"/>
      <c r="P3" s="8"/>
      <c r="Q3" s="8" t="s">
        <v>37</v>
      </c>
      <c r="R3" s="8" t="s">
        <v>38</v>
      </c>
      <c r="S3" s="8"/>
      <c r="U3" s="5"/>
    </row>
    <row r="4" spans="1:21">
      <c r="A4" s="5">
        <v>3</v>
      </c>
      <c r="B4" s="5" t="s">
        <v>21</v>
      </c>
      <c r="C4" s="5" t="s">
        <v>22</v>
      </c>
      <c r="D4" s="6">
        <v>45401</v>
      </c>
      <c r="E4" s="7">
        <v>0.72777777777777775</v>
      </c>
      <c r="F4" s="8" t="s">
        <v>33</v>
      </c>
      <c r="G4" s="8" t="s">
        <v>24</v>
      </c>
      <c r="H4" s="8" t="s">
        <v>39</v>
      </c>
      <c r="I4" s="8" t="s">
        <v>40</v>
      </c>
      <c r="J4" s="8" t="s">
        <v>27</v>
      </c>
      <c r="K4" s="8" t="s">
        <v>33</v>
      </c>
      <c r="L4" s="8" t="s">
        <v>41</v>
      </c>
      <c r="M4" s="8" t="s">
        <v>29</v>
      </c>
      <c r="N4" s="8" t="s">
        <v>30</v>
      </c>
      <c r="O4" s="8"/>
      <c r="P4" s="8"/>
      <c r="Q4" s="8" t="s">
        <v>42</v>
      </c>
      <c r="R4" s="8" t="s">
        <v>43</v>
      </c>
      <c r="S4" s="8"/>
      <c r="U4" s="5"/>
    </row>
    <row r="5" spans="1:21">
      <c r="A5" s="5">
        <v>4</v>
      </c>
      <c r="B5" s="5" t="s">
        <v>21</v>
      </c>
      <c r="C5" s="5" t="s">
        <v>22</v>
      </c>
      <c r="D5" s="6">
        <v>45401</v>
      </c>
      <c r="E5" s="7">
        <v>0.7284722222222223</v>
      </c>
      <c r="F5" s="8" t="s">
        <v>33</v>
      </c>
      <c r="G5" s="8" t="s">
        <v>24</v>
      </c>
      <c r="H5" s="8" t="s">
        <v>34</v>
      </c>
      <c r="I5" s="8" t="s">
        <v>44</v>
      </c>
      <c r="J5" s="8" t="s">
        <v>27</v>
      </c>
      <c r="K5" s="8" t="s">
        <v>33</v>
      </c>
      <c r="L5" s="8" t="s">
        <v>45</v>
      </c>
      <c r="M5" s="8" t="s">
        <v>29</v>
      </c>
      <c r="N5" s="8" t="s">
        <v>30</v>
      </c>
      <c r="O5" s="8"/>
      <c r="P5" s="8"/>
      <c r="Q5" s="8" t="s">
        <v>46</v>
      </c>
      <c r="R5" s="8" t="s">
        <v>38</v>
      </c>
      <c r="S5" s="8"/>
      <c r="U5" s="5"/>
    </row>
    <row r="6" spans="1:21">
      <c r="A6" s="5">
        <v>5</v>
      </c>
      <c r="B6" s="5" t="s">
        <v>21</v>
      </c>
      <c r="C6" s="5" t="s">
        <v>22</v>
      </c>
      <c r="D6" s="6">
        <v>45401</v>
      </c>
      <c r="E6" s="7">
        <v>0.73611111111111116</v>
      </c>
      <c r="F6" s="8" t="s">
        <v>47</v>
      </c>
      <c r="G6" s="8" t="s">
        <v>24</v>
      </c>
      <c r="H6" s="8" t="s">
        <v>48</v>
      </c>
      <c r="I6" s="8" t="s">
        <v>49</v>
      </c>
      <c r="J6" s="8" t="s">
        <v>50</v>
      </c>
      <c r="K6" s="8" t="s">
        <v>47</v>
      </c>
      <c r="L6" s="9" t="s">
        <v>51</v>
      </c>
      <c r="M6" s="8" t="s">
        <v>29</v>
      </c>
      <c r="N6" s="8" t="s">
        <v>30</v>
      </c>
      <c r="O6" s="8"/>
      <c r="P6" s="8"/>
      <c r="Q6" s="8" t="s">
        <v>49</v>
      </c>
      <c r="R6" s="8" t="s">
        <v>52</v>
      </c>
      <c r="S6" s="8"/>
      <c r="U6" s="5"/>
    </row>
    <row r="7" spans="1:21">
      <c r="A7" s="5">
        <v>6</v>
      </c>
      <c r="B7" s="5" t="s">
        <v>21</v>
      </c>
      <c r="C7" s="5" t="s">
        <v>22</v>
      </c>
      <c r="D7" s="6">
        <v>45401</v>
      </c>
      <c r="E7" s="7">
        <v>0.73749999999999993</v>
      </c>
      <c r="F7" s="8" t="s">
        <v>47</v>
      </c>
      <c r="G7" s="8" t="s">
        <v>24</v>
      </c>
      <c r="H7" s="8" t="s">
        <v>48</v>
      </c>
      <c r="I7" s="8" t="s">
        <v>53</v>
      </c>
      <c r="J7" s="8" t="s">
        <v>50</v>
      </c>
      <c r="K7" s="8" t="s">
        <v>47</v>
      </c>
      <c r="L7" s="9" t="s">
        <v>51</v>
      </c>
      <c r="M7" s="8" t="s">
        <v>29</v>
      </c>
      <c r="N7" s="8" t="s">
        <v>30</v>
      </c>
      <c r="O7" s="8"/>
      <c r="P7" s="8"/>
      <c r="Q7" s="8" t="s">
        <v>54</v>
      </c>
      <c r="R7" s="8" t="s">
        <v>55</v>
      </c>
      <c r="S7" s="8"/>
      <c r="U7" s="5"/>
    </row>
    <row r="8" spans="1:21">
      <c r="A8" s="5">
        <v>7</v>
      </c>
      <c r="B8" s="5" t="s">
        <v>21</v>
      </c>
      <c r="C8" s="5" t="s">
        <v>22</v>
      </c>
      <c r="D8" s="6">
        <v>45401</v>
      </c>
      <c r="E8" s="7">
        <v>0.7416666666666667</v>
      </c>
      <c r="F8" s="8" t="s">
        <v>47</v>
      </c>
      <c r="G8" s="8" t="s">
        <v>24</v>
      </c>
      <c r="H8" s="8" t="s">
        <v>48</v>
      </c>
      <c r="I8" s="8" t="s">
        <v>56</v>
      </c>
      <c r="J8" s="8" t="s">
        <v>50</v>
      </c>
      <c r="K8" s="8" t="s">
        <v>47</v>
      </c>
      <c r="L8" s="8" t="s">
        <v>57</v>
      </c>
      <c r="M8" s="8" t="s">
        <v>29</v>
      </c>
      <c r="N8" s="8" t="s">
        <v>30</v>
      </c>
      <c r="O8" s="8"/>
      <c r="P8" s="8"/>
      <c r="Q8" s="8" t="s">
        <v>58</v>
      </c>
      <c r="R8" s="8" t="s">
        <v>59</v>
      </c>
      <c r="S8" s="8"/>
      <c r="U8" s="5"/>
    </row>
    <row r="9" spans="1:21">
      <c r="A9" s="5">
        <v>8</v>
      </c>
      <c r="B9" s="5" t="s">
        <v>21</v>
      </c>
      <c r="C9" s="5" t="s">
        <v>22</v>
      </c>
      <c r="D9" s="6">
        <v>45401</v>
      </c>
      <c r="E9" s="7">
        <v>0.73958333333333337</v>
      </c>
      <c r="F9" s="8" t="s">
        <v>47</v>
      </c>
      <c r="G9" s="8" t="s">
        <v>24</v>
      </c>
      <c r="H9" s="8" t="s">
        <v>48</v>
      </c>
      <c r="I9" s="8" t="s">
        <v>60</v>
      </c>
      <c r="J9" s="8" t="s">
        <v>27</v>
      </c>
      <c r="K9" s="8" t="s">
        <v>47</v>
      </c>
      <c r="L9" s="8" t="s">
        <v>61</v>
      </c>
      <c r="M9" s="8" t="s">
        <v>29</v>
      </c>
      <c r="N9" s="8" t="s">
        <v>30</v>
      </c>
      <c r="O9" s="8"/>
      <c r="P9" s="8"/>
      <c r="Q9" s="8" t="s">
        <v>62</v>
      </c>
      <c r="R9" s="8" t="s">
        <v>63</v>
      </c>
      <c r="S9" s="8"/>
      <c r="U9" s="5"/>
    </row>
    <row r="10" spans="1:21">
      <c r="A10" s="5">
        <v>9</v>
      </c>
      <c r="B10" s="5" t="s">
        <v>21</v>
      </c>
      <c r="C10" s="5" t="s">
        <v>22</v>
      </c>
      <c r="D10" s="6">
        <v>45401</v>
      </c>
      <c r="E10" s="7">
        <v>0.75694444444444453</v>
      </c>
      <c r="F10" s="8" t="s">
        <v>47</v>
      </c>
      <c r="G10" s="8" t="s">
        <v>24</v>
      </c>
      <c r="H10" s="8" t="s">
        <v>64</v>
      </c>
      <c r="I10" s="8" t="s">
        <v>65</v>
      </c>
      <c r="J10" s="8" t="s">
        <v>50</v>
      </c>
      <c r="K10" s="8" t="s">
        <v>47</v>
      </c>
      <c r="L10" s="8" t="s">
        <v>66</v>
      </c>
      <c r="M10" s="8" t="s">
        <v>29</v>
      </c>
      <c r="N10" s="8" t="s">
        <v>30</v>
      </c>
      <c r="O10" s="8"/>
      <c r="P10" s="8"/>
      <c r="Q10" s="8" t="s">
        <v>65</v>
      </c>
      <c r="R10" s="8" t="s">
        <v>67</v>
      </c>
      <c r="S10" s="8"/>
      <c r="U10" s="5"/>
    </row>
    <row r="11" spans="1:21">
      <c r="A11" s="5">
        <v>10</v>
      </c>
      <c r="B11" s="5" t="s">
        <v>21</v>
      </c>
      <c r="C11" s="5" t="s">
        <v>22</v>
      </c>
      <c r="D11" s="6">
        <v>45401</v>
      </c>
      <c r="E11" s="7">
        <v>0.7583333333333333</v>
      </c>
      <c r="F11" s="8" t="s">
        <v>47</v>
      </c>
      <c r="G11" s="8" t="s">
        <v>24</v>
      </c>
      <c r="H11" s="8" t="s">
        <v>64</v>
      </c>
      <c r="I11" s="8" t="s">
        <v>68</v>
      </c>
      <c r="J11" s="8" t="s">
        <v>50</v>
      </c>
      <c r="K11" s="8" t="s">
        <v>47</v>
      </c>
      <c r="L11" s="8" t="s">
        <v>66</v>
      </c>
      <c r="M11" s="8" t="s">
        <v>29</v>
      </c>
      <c r="N11" s="8" t="s">
        <v>30</v>
      </c>
      <c r="O11" s="8"/>
      <c r="P11" s="8"/>
      <c r="Q11" s="8" t="s">
        <v>69</v>
      </c>
      <c r="R11" s="8" t="s">
        <v>70</v>
      </c>
      <c r="S11" s="8"/>
      <c r="U11" s="5"/>
    </row>
    <row r="12" spans="1:21">
      <c r="A12" s="5">
        <v>11</v>
      </c>
      <c r="B12" s="5" t="s">
        <v>21</v>
      </c>
      <c r="C12" s="5" t="s">
        <v>22</v>
      </c>
      <c r="D12" s="6">
        <v>45401</v>
      </c>
      <c r="E12" s="7">
        <v>0.76041666666666663</v>
      </c>
      <c r="F12" s="8" t="s">
        <v>47</v>
      </c>
      <c r="G12" s="8" t="s">
        <v>24</v>
      </c>
      <c r="H12" s="8" t="s">
        <v>64</v>
      </c>
      <c r="I12" s="8" t="s">
        <v>71</v>
      </c>
      <c r="J12" s="8" t="s">
        <v>50</v>
      </c>
      <c r="K12" s="8" t="s">
        <v>47</v>
      </c>
      <c r="L12" s="8" t="s">
        <v>66</v>
      </c>
      <c r="M12" s="8" t="s">
        <v>29</v>
      </c>
      <c r="N12" s="8" t="s">
        <v>30</v>
      </c>
      <c r="O12" s="8"/>
      <c r="P12" s="8"/>
      <c r="Q12" s="8" t="s">
        <v>72</v>
      </c>
      <c r="R12" s="8" t="s">
        <v>73</v>
      </c>
      <c r="S12" s="8"/>
      <c r="U12" s="5"/>
    </row>
    <row r="13" spans="1:21">
      <c r="A13" s="5">
        <v>12</v>
      </c>
      <c r="B13" s="5" t="s">
        <v>21</v>
      </c>
      <c r="C13" s="5" t="s">
        <v>22</v>
      </c>
      <c r="D13" s="6">
        <v>45401</v>
      </c>
      <c r="E13" s="7">
        <v>0.76250000000000007</v>
      </c>
      <c r="F13" s="8" t="s">
        <v>47</v>
      </c>
      <c r="G13" s="8" t="s">
        <v>24</v>
      </c>
      <c r="H13" s="8" t="s">
        <v>64</v>
      </c>
      <c r="I13" s="8" t="s">
        <v>74</v>
      </c>
      <c r="J13" s="8" t="s">
        <v>27</v>
      </c>
      <c r="K13" s="8" t="s">
        <v>47</v>
      </c>
      <c r="L13" s="8" t="s">
        <v>75</v>
      </c>
      <c r="M13" s="8" t="s">
        <v>29</v>
      </c>
      <c r="N13" s="8" t="s">
        <v>30</v>
      </c>
      <c r="O13" s="8"/>
      <c r="P13" s="8"/>
      <c r="Q13" s="8" t="s">
        <v>76</v>
      </c>
      <c r="R13" s="8" t="s">
        <v>77</v>
      </c>
      <c r="S13" s="8"/>
    </row>
    <row r="14" spans="1:21">
      <c r="A14" s="5">
        <v>13</v>
      </c>
      <c r="B14" s="5" t="s">
        <v>21</v>
      </c>
      <c r="C14" s="5" t="s">
        <v>22</v>
      </c>
      <c r="D14" s="6">
        <v>45401</v>
      </c>
      <c r="E14" s="7">
        <v>0.76874999999999993</v>
      </c>
      <c r="F14" s="8" t="s">
        <v>47</v>
      </c>
      <c r="G14" s="8" t="s">
        <v>24</v>
      </c>
      <c r="H14" s="8" t="s">
        <v>64</v>
      </c>
      <c r="I14" s="8" t="s">
        <v>78</v>
      </c>
      <c r="J14" s="8" t="s">
        <v>50</v>
      </c>
      <c r="K14" s="8" t="s">
        <v>47</v>
      </c>
      <c r="L14" s="8" t="s">
        <v>79</v>
      </c>
      <c r="M14" s="8" t="s">
        <v>29</v>
      </c>
      <c r="N14" s="8" t="s">
        <v>30</v>
      </c>
      <c r="O14" s="8"/>
      <c r="P14" s="8"/>
      <c r="Q14" s="8" t="s">
        <v>78</v>
      </c>
      <c r="R14" s="8" t="s">
        <v>80</v>
      </c>
      <c r="S14" s="8"/>
    </row>
    <row r="15" spans="1:21">
      <c r="A15" s="5">
        <v>14</v>
      </c>
      <c r="B15" s="5" t="s">
        <v>21</v>
      </c>
      <c r="C15" s="5" t="s">
        <v>22</v>
      </c>
      <c r="D15" s="6">
        <v>45401</v>
      </c>
      <c r="E15" s="7">
        <v>0.7993055555555556</v>
      </c>
      <c r="F15" s="8" t="s">
        <v>47</v>
      </c>
      <c r="G15" s="8" t="s">
        <v>24</v>
      </c>
      <c r="H15" s="8" t="s">
        <v>64</v>
      </c>
      <c r="I15" s="8" t="s">
        <v>81</v>
      </c>
      <c r="J15" s="8" t="s">
        <v>50</v>
      </c>
      <c r="K15" s="8" t="s">
        <v>47</v>
      </c>
      <c r="L15" s="8" t="s">
        <v>82</v>
      </c>
      <c r="M15" s="8" t="s">
        <v>29</v>
      </c>
      <c r="N15" s="8" t="s">
        <v>30</v>
      </c>
      <c r="O15" s="8"/>
      <c r="P15" s="8"/>
      <c r="Q15" s="8" t="s">
        <v>83</v>
      </c>
      <c r="R15" s="8" t="s">
        <v>84</v>
      </c>
      <c r="S15" s="8"/>
    </row>
    <row r="16" spans="1:21">
      <c r="A16" s="5">
        <v>15</v>
      </c>
      <c r="B16" s="5" t="s">
        <v>21</v>
      </c>
      <c r="C16" s="5" t="s">
        <v>22</v>
      </c>
      <c r="D16" s="6">
        <v>45401</v>
      </c>
      <c r="E16" s="7">
        <v>0.81111111111111101</v>
      </c>
      <c r="F16" s="8" t="s">
        <v>47</v>
      </c>
      <c r="G16" s="8" t="s">
        <v>24</v>
      </c>
      <c r="H16" s="8" t="s">
        <v>85</v>
      </c>
      <c r="I16" s="8" t="s">
        <v>86</v>
      </c>
      <c r="J16" s="8" t="s">
        <v>50</v>
      </c>
      <c r="K16" s="8" t="s">
        <v>47</v>
      </c>
      <c r="L16" s="8" t="s">
        <v>87</v>
      </c>
      <c r="M16" s="8" t="s">
        <v>29</v>
      </c>
      <c r="N16" s="8" t="s">
        <v>30</v>
      </c>
      <c r="O16" s="8"/>
      <c r="P16" s="8"/>
      <c r="Q16" s="8" t="s">
        <v>86</v>
      </c>
      <c r="R16" s="8" t="s">
        <v>88</v>
      </c>
      <c r="S16" s="8"/>
    </row>
    <row r="17" spans="1:19">
      <c r="A17" s="5">
        <v>16</v>
      </c>
      <c r="B17" s="5" t="s">
        <v>21</v>
      </c>
      <c r="C17" s="5" t="s">
        <v>22</v>
      </c>
      <c r="D17" s="6">
        <v>45401</v>
      </c>
      <c r="E17" s="7">
        <v>0.81319444444444444</v>
      </c>
      <c r="F17" s="8" t="s">
        <v>47</v>
      </c>
      <c r="G17" s="8" t="s">
        <v>24</v>
      </c>
      <c r="H17" s="8" t="s">
        <v>64</v>
      </c>
      <c r="I17" s="8" t="s">
        <v>89</v>
      </c>
      <c r="J17" s="8" t="s">
        <v>90</v>
      </c>
      <c r="K17" s="8" t="s">
        <v>47</v>
      </c>
      <c r="L17" s="8"/>
      <c r="M17" s="8" t="s">
        <v>29</v>
      </c>
      <c r="N17" s="8" t="s">
        <v>91</v>
      </c>
      <c r="O17" s="8"/>
      <c r="P17" s="8"/>
      <c r="Q17" s="8"/>
      <c r="R17" s="8"/>
      <c r="S17" s="8"/>
    </row>
    <row r="18" spans="1:19">
      <c r="A18" s="5">
        <v>17</v>
      </c>
      <c r="B18" s="5" t="s">
        <v>21</v>
      </c>
      <c r="C18" s="5" t="s">
        <v>22</v>
      </c>
      <c r="D18" s="6">
        <v>45402</v>
      </c>
      <c r="E18" s="7">
        <v>0.52777777777777779</v>
      </c>
      <c r="F18" s="8" t="s">
        <v>23</v>
      </c>
      <c r="G18" s="8" t="s">
        <v>24</v>
      </c>
      <c r="H18" s="8" t="s">
        <v>92</v>
      </c>
      <c r="I18" s="8" t="s">
        <v>93</v>
      </c>
      <c r="J18" s="8" t="s">
        <v>94</v>
      </c>
      <c r="K18" s="8" t="s">
        <v>23</v>
      </c>
      <c r="L18" s="8"/>
      <c r="M18" s="8" t="s">
        <v>29</v>
      </c>
      <c r="N18" s="8" t="s">
        <v>24</v>
      </c>
      <c r="O18" s="8"/>
      <c r="P18" s="8"/>
      <c r="Q18" s="8"/>
      <c r="R18" s="8"/>
      <c r="S18" s="8"/>
    </row>
    <row r="19" spans="1:19">
      <c r="A19" s="5">
        <v>18</v>
      </c>
      <c r="B19" s="5" t="s">
        <v>21</v>
      </c>
      <c r="C19" s="5" t="s">
        <v>22</v>
      </c>
      <c r="D19" s="6">
        <v>45402</v>
      </c>
      <c r="E19" s="7">
        <v>0.52708333333333335</v>
      </c>
      <c r="F19" s="8" t="s">
        <v>23</v>
      </c>
      <c r="G19" s="8" t="s">
        <v>24</v>
      </c>
      <c r="H19" s="8" t="s">
        <v>92</v>
      </c>
      <c r="I19" s="8" t="s">
        <v>95</v>
      </c>
      <c r="J19" s="8" t="s">
        <v>94</v>
      </c>
      <c r="K19" s="8" t="s">
        <v>23</v>
      </c>
      <c r="L19" s="8"/>
      <c r="M19" s="8" t="s">
        <v>29</v>
      </c>
      <c r="N19" s="8" t="s">
        <v>24</v>
      </c>
      <c r="O19" s="8"/>
      <c r="P19" s="8"/>
      <c r="Q19" s="8"/>
      <c r="R19" s="8"/>
      <c r="S19" s="8"/>
    </row>
    <row r="20" spans="1:19">
      <c r="A20" s="5">
        <v>19</v>
      </c>
      <c r="B20" s="5" t="s">
        <v>21</v>
      </c>
      <c r="C20" s="5" t="s">
        <v>22</v>
      </c>
      <c r="D20" s="6">
        <v>45402</v>
      </c>
      <c r="E20" s="7">
        <v>0.52638888888888891</v>
      </c>
      <c r="F20" s="8" t="s">
        <v>23</v>
      </c>
      <c r="G20" s="8" t="s">
        <v>24</v>
      </c>
      <c r="H20" s="8" t="s">
        <v>92</v>
      </c>
      <c r="I20" s="8" t="s">
        <v>96</v>
      </c>
      <c r="J20" s="8" t="s">
        <v>94</v>
      </c>
      <c r="K20" s="8" t="s">
        <v>23</v>
      </c>
      <c r="L20" s="8"/>
      <c r="M20" s="8" t="s">
        <v>29</v>
      </c>
      <c r="N20" s="8" t="s">
        <v>24</v>
      </c>
      <c r="O20" s="8"/>
      <c r="P20" s="8"/>
      <c r="Q20" s="8"/>
      <c r="R20" s="8"/>
      <c r="S20" s="8"/>
    </row>
    <row r="21" spans="1:19">
      <c r="A21" s="5">
        <v>20</v>
      </c>
      <c r="B21" s="5" t="s">
        <v>21</v>
      </c>
      <c r="C21" s="5" t="s">
        <v>22</v>
      </c>
      <c r="D21" s="6">
        <v>45402</v>
      </c>
      <c r="E21" s="7">
        <v>0.52361111111111114</v>
      </c>
      <c r="F21" s="8" t="s">
        <v>23</v>
      </c>
      <c r="G21" s="8" t="s">
        <v>24</v>
      </c>
      <c r="H21" s="8" t="s">
        <v>92</v>
      </c>
      <c r="I21" s="8" t="s">
        <v>97</v>
      </c>
      <c r="J21" s="8" t="s">
        <v>94</v>
      </c>
      <c r="K21" s="8" t="s">
        <v>23</v>
      </c>
      <c r="L21" s="8"/>
      <c r="M21" s="8" t="s">
        <v>29</v>
      </c>
      <c r="N21" s="8" t="s">
        <v>24</v>
      </c>
      <c r="O21" s="8"/>
      <c r="P21" s="8"/>
      <c r="Q21" s="8"/>
      <c r="R21" s="8"/>
      <c r="S21" s="8"/>
    </row>
    <row r="22" spans="1:19">
      <c r="A22" s="5">
        <v>21</v>
      </c>
      <c r="B22" s="5" t="s">
        <v>21</v>
      </c>
      <c r="C22" s="5" t="s">
        <v>22</v>
      </c>
      <c r="D22" s="6">
        <v>45402</v>
      </c>
      <c r="E22" s="7">
        <v>0.52777777777777779</v>
      </c>
      <c r="F22" s="8" t="s">
        <v>23</v>
      </c>
      <c r="G22" s="8" t="s">
        <v>24</v>
      </c>
      <c r="H22" s="8" t="s">
        <v>92</v>
      </c>
      <c r="I22" s="8" t="s">
        <v>98</v>
      </c>
      <c r="J22" s="8" t="s">
        <v>27</v>
      </c>
      <c r="K22" s="8" t="s">
        <v>23</v>
      </c>
      <c r="L22" s="8" t="s">
        <v>28</v>
      </c>
      <c r="M22" s="8" t="s">
        <v>29</v>
      </c>
      <c r="N22" s="8" t="s">
        <v>30</v>
      </c>
      <c r="O22" s="8"/>
      <c r="P22" s="8"/>
      <c r="Q22" s="8" t="s">
        <v>99</v>
      </c>
      <c r="R22" s="8" t="s">
        <v>100</v>
      </c>
      <c r="S22" s="10"/>
    </row>
    <row r="23" spans="1:19">
      <c r="A23" s="5">
        <v>22</v>
      </c>
      <c r="B23" s="5" t="s">
        <v>21</v>
      </c>
      <c r="C23" s="5" t="s">
        <v>22</v>
      </c>
      <c r="D23" s="6">
        <v>45402</v>
      </c>
      <c r="E23" s="7">
        <v>0.57291666666666663</v>
      </c>
      <c r="F23" s="8" t="s">
        <v>47</v>
      </c>
      <c r="G23" s="8" t="s">
        <v>24</v>
      </c>
      <c r="H23" s="8" t="s">
        <v>64</v>
      </c>
      <c r="I23" s="8" t="s">
        <v>101</v>
      </c>
      <c r="J23" s="8" t="s">
        <v>50</v>
      </c>
      <c r="K23" s="8" t="s">
        <v>47</v>
      </c>
      <c r="L23" s="8" t="s">
        <v>102</v>
      </c>
      <c r="M23" s="8" t="s">
        <v>29</v>
      </c>
      <c r="N23" s="8" t="s">
        <v>30</v>
      </c>
      <c r="O23" s="8"/>
      <c r="P23" s="8"/>
      <c r="Q23" s="8" t="s">
        <v>101</v>
      </c>
      <c r="R23" s="8" t="s">
        <v>103</v>
      </c>
      <c r="S23" s="10"/>
    </row>
    <row r="24" spans="1:19">
      <c r="A24" s="5">
        <v>23</v>
      </c>
      <c r="B24" s="5" t="s">
        <v>21</v>
      </c>
      <c r="C24" s="5" t="s">
        <v>22</v>
      </c>
      <c r="D24" s="6">
        <v>45402</v>
      </c>
      <c r="E24" s="7">
        <v>0.53125</v>
      </c>
      <c r="F24" s="8" t="s">
        <v>23</v>
      </c>
      <c r="G24" s="8" t="s">
        <v>24</v>
      </c>
      <c r="H24" s="8" t="s">
        <v>104</v>
      </c>
      <c r="I24" s="8" t="s">
        <v>105</v>
      </c>
      <c r="J24" s="8" t="s">
        <v>27</v>
      </c>
      <c r="K24" s="8" t="s">
        <v>23</v>
      </c>
      <c r="L24" s="8" t="s">
        <v>106</v>
      </c>
      <c r="M24" s="8" t="s">
        <v>29</v>
      </c>
      <c r="N24" s="8" t="s">
        <v>30</v>
      </c>
      <c r="O24" s="8"/>
      <c r="P24" s="8"/>
      <c r="Q24" s="8" t="s">
        <v>107</v>
      </c>
      <c r="R24" s="8" t="s">
        <v>108</v>
      </c>
      <c r="S24" s="10"/>
    </row>
    <row r="25" spans="1:19">
      <c r="A25" s="5">
        <v>24</v>
      </c>
      <c r="B25" s="5" t="s">
        <v>21</v>
      </c>
      <c r="C25" s="5" t="s">
        <v>22</v>
      </c>
      <c r="D25" s="6">
        <v>45402</v>
      </c>
      <c r="E25" s="7">
        <v>0.52013888888888882</v>
      </c>
      <c r="F25" s="8" t="s">
        <v>23</v>
      </c>
      <c r="G25" s="8" t="s">
        <v>24</v>
      </c>
      <c r="H25" s="8" t="s">
        <v>92</v>
      </c>
      <c r="I25" s="8" t="s">
        <v>109</v>
      </c>
      <c r="J25" s="8" t="s">
        <v>110</v>
      </c>
      <c r="K25" s="8" t="s">
        <v>23</v>
      </c>
      <c r="L25" s="8"/>
      <c r="M25" s="8" t="s">
        <v>29</v>
      </c>
      <c r="N25" s="8" t="s">
        <v>91</v>
      </c>
      <c r="O25" s="8"/>
      <c r="P25" s="8"/>
      <c r="Q25" s="8"/>
      <c r="R25" s="8"/>
      <c r="S25" s="10"/>
    </row>
    <row r="26" spans="1:19">
      <c r="A26" s="5">
        <v>25</v>
      </c>
      <c r="B26" s="5" t="s">
        <v>21</v>
      </c>
      <c r="C26" s="5" t="s">
        <v>22</v>
      </c>
      <c r="D26" s="6">
        <v>45402</v>
      </c>
      <c r="E26" s="7">
        <v>0.53263888888888888</v>
      </c>
      <c r="F26" s="8" t="s">
        <v>23</v>
      </c>
      <c r="G26" s="8" t="s">
        <v>24</v>
      </c>
      <c r="H26" s="8" t="s">
        <v>92</v>
      </c>
      <c r="I26" s="8" t="s">
        <v>111</v>
      </c>
      <c r="J26" s="8" t="s">
        <v>27</v>
      </c>
      <c r="K26" s="8" t="s">
        <v>23</v>
      </c>
      <c r="L26" s="8" t="s">
        <v>112</v>
      </c>
      <c r="M26" s="8" t="s">
        <v>29</v>
      </c>
      <c r="N26" s="8" t="s">
        <v>30</v>
      </c>
      <c r="O26" s="8"/>
      <c r="P26" s="8"/>
      <c r="Q26" s="8" t="s">
        <v>113</v>
      </c>
      <c r="R26" s="8" t="s">
        <v>114</v>
      </c>
      <c r="S26" s="10"/>
    </row>
    <row r="27" spans="1:19">
      <c r="A27" s="5">
        <v>26</v>
      </c>
      <c r="B27" s="5" t="s">
        <v>21</v>
      </c>
      <c r="C27" s="5" t="s">
        <v>22</v>
      </c>
      <c r="D27" s="6">
        <v>45402</v>
      </c>
      <c r="E27" s="7">
        <v>0.66736111111111107</v>
      </c>
      <c r="F27" s="8" t="s">
        <v>47</v>
      </c>
      <c r="G27" s="8" t="s">
        <v>24</v>
      </c>
      <c r="H27" s="8" t="s">
        <v>104</v>
      </c>
      <c r="I27" s="8" t="s">
        <v>115</v>
      </c>
      <c r="J27" s="8" t="s">
        <v>110</v>
      </c>
      <c r="K27" s="8" t="s">
        <v>47</v>
      </c>
      <c r="L27" s="8"/>
      <c r="M27" s="8" t="s">
        <v>29</v>
      </c>
      <c r="N27" s="8" t="s">
        <v>91</v>
      </c>
      <c r="O27" s="8"/>
      <c r="P27" s="8"/>
      <c r="Q27" s="8"/>
      <c r="R27" s="8"/>
      <c r="S27" s="10"/>
    </row>
    <row r="28" spans="1:19">
      <c r="A28" s="5">
        <v>27</v>
      </c>
      <c r="B28" s="5" t="s">
        <v>21</v>
      </c>
      <c r="C28" s="5" t="s">
        <v>22</v>
      </c>
      <c r="D28" s="6">
        <v>45402</v>
      </c>
      <c r="E28" s="7">
        <v>0.69374999999999998</v>
      </c>
      <c r="F28" s="8" t="s">
        <v>23</v>
      </c>
      <c r="G28" s="8" t="s">
        <v>30</v>
      </c>
      <c r="H28" s="8" t="s">
        <v>48</v>
      </c>
      <c r="I28" s="8" t="s">
        <v>116</v>
      </c>
      <c r="J28" s="8" t="s">
        <v>27</v>
      </c>
      <c r="K28" s="8" t="s">
        <v>23</v>
      </c>
      <c r="L28" s="8" t="s">
        <v>117</v>
      </c>
      <c r="M28" s="8" t="s">
        <v>29</v>
      </c>
      <c r="N28" s="8" t="s">
        <v>30</v>
      </c>
      <c r="O28" s="8"/>
      <c r="P28" s="8"/>
      <c r="Q28" s="8" t="s">
        <v>118</v>
      </c>
      <c r="R28" s="8" t="s">
        <v>119</v>
      </c>
      <c r="S28" s="10"/>
    </row>
    <row r="29" spans="1:19">
      <c r="A29" s="5">
        <v>28</v>
      </c>
      <c r="B29" s="5" t="s">
        <v>21</v>
      </c>
      <c r="C29" s="5" t="s">
        <v>22</v>
      </c>
      <c r="D29" s="6">
        <v>45402</v>
      </c>
      <c r="E29" s="7">
        <v>0.7006944444444444</v>
      </c>
      <c r="F29" s="8" t="s">
        <v>23</v>
      </c>
      <c r="G29" s="8" t="s">
        <v>30</v>
      </c>
      <c r="H29" s="8" t="s">
        <v>64</v>
      </c>
      <c r="I29" s="8" t="s">
        <v>120</v>
      </c>
      <c r="J29" s="8" t="s">
        <v>50</v>
      </c>
      <c r="K29" s="8" t="s">
        <v>23</v>
      </c>
      <c r="L29" s="8" t="s">
        <v>121</v>
      </c>
      <c r="M29" s="8" t="s">
        <v>29</v>
      </c>
      <c r="N29" s="8" t="s">
        <v>30</v>
      </c>
      <c r="O29" s="8"/>
      <c r="P29" s="8"/>
      <c r="Q29" s="8" t="s">
        <v>122</v>
      </c>
      <c r="R29" s="8" t="s">
        <v>122</v>
      </c>
      <c r="S29" s="10"/>
    </row>
    <row r="30" spans="1:19">
      <c r="A30" s="5">
        <v>29</v>
      </c>
      <c r="B30" s="5" t="s">
        <v>21</v>
      </c>
      <c r="C30" s="5" t="s">
        <v>22</v>
      </c>
      <c r="D30" s="6">
        <v>45402</v>
      </c>
      <c r="E30" s="7">
        <v>0.70277777777777783</v>
      </c>
      <c r="F30" s="8" t="s">
        <v>23</v>
      </c>
      <c r="G30" s="8" t="s">
        <v>30</v>
      </c>
      <c r="H30" s="8" t="s">
        <v>64</v>
      </c>
      <c r="I30" s="8" t="s">
        <v>123</v>
      </c>
      <c r="J30" s="8" t="s">
        <v>27</v>
      </c>
      <c r="K30" s="8" t="s">
        <v>23</v>
      </c>
      <c r="L30" s="8" t="s">
        <v>124</v>
      </c>
      <c r="M30" s="8" t="s">
        <v>29</v>
      </c>
      <c r="N30" s="8" t="s">
        <v>30</v>
      </c>
      <c r="O30" s="8"/>
      <c r="P30" s="8"/>
      <c r="Q30" s="8" t="s">
        <v>125</v>
      </c>
      <c r="R30" s="8" t="s">
        <v>126</v>
      </c>
      <c r="S30" s="10"/>
    </row>
    <row r="31" spans="1:19">
      <c r="A31" s="5">
        <v>30</v>
      </c>
      <c r="B31" s="10" t="s">
        <v>127</v>
      </c>
      <c r="C31" s="10" t="s">
        <v>22</v>
      </c>
      <c r="D31" s="11">
        <v>45400</v>
      </c>
      <c r="E31" s="12">
        <v>0.67986111111111114</v>
      </c>
      <c r="F31" s="10" t="s">
        <v>23</v>
      </c>
      <c r="G31" s="13" t="s">
        <v>30</v>
      </c>
      <c r="H31" s="13" t="s">
        <v>48</v>
      </c>
      <c r="I31" s="13" t="s">
        <v>128</v>
      </c>
      <c r="J31" s="13" t="s">
        <v>27</v>
      </c>
      <c r="K31" s="13" t="s">
        <v>23</v>
      </c>
      <c r="L31" s="14" t="s">
        <v>129</v>
      </c>
      <c r="M31" s="13" t="s">
        <v>130</v>
      </c>
      <c r="N31" s="13" t="s">
        <v>30</v>
      </c>
      <c r="O31" s="10"/>
      <c r="P31" s="10"/>
      <c r="Q31" s="13" t="s">
        <v>131</v>
      </c>
      <c r="R31" s="10" t="s">
        <v>132</v>
      </c>
      <c r="S31" s="10"/>
    </row>
    <row r="32" spans="1:19">
      <c r="A32" s="5">
        <v>31</v>
      </c>
      <c r="B32" s="10" t="s">
        <v>127</v>
      </c>
      <c r="C32" s="10" t="s">
        <v>22</v>
      </c>
      <c r="D32" s="11">
        <v>45400</v>
      </c>
      <c r="E32" s="12">
        <v>0.6972222222222223</v>
      </c>
      <c r="F32" s="10" t="s">
        <v>23</v>
      </c>
      <c r="G32" s="13" t="s">
        <v>24</v>
      </c>
      <c r="H32" s="13" t="s">
        <v>133</v>
      </c>
      <c r="I32" s="13" t="s">
        <v>134</v>
      </c>
      <c r="J32" s="13" t="s">
        <v>50</v>
      </c>
      <c r="K32" s="13" t="s">
        <v>23</v>
      </c>
      <c r="L32" s="14" t="s">
        <v>135</v>
      </c>
      <c r="M32" s="13" t="s">
        <v>130</v>
      </c>
      <c r="N32" s="13" t="s">
        <v>30</v>
      </c>
      <c r="O32" s="10"/>
      <c r="P32" s="10"/>
      <c r="Q32" s="14" t="s">
        <v>134</v>
      </c>
      <c r="R32" s="14" t="s">
        <v>136</v>
      </c>
      <c r="S32" s="10"/>
    </row>
    <row r="33" spans="1:20" ht="15">
      <c r="A33" s="5">
        <v>32</v>
      </c>
      <c r="B33" s="10" t="s">
        <v>127</v>
      </c>
      <c r="C33" s="10" t="s">
        <v>22</v>
      </c>
      <c r="D33" s="11">
        <v>45400</v>
      </c>
      <c r="E33" s="12">
        <v>0.68333333333333324</v>
      </c>
      <c r="F33" s="10" t="s">
        <v>23</v>
      </c>
      <c r="G33" s="13" t="s">
        <v>24</v>
      </c>
      <c r="H33" s="15" t="s">
        <v>137</v>
      </c>
      <c r="I33" s="14" t="s">
        <v>138</v>
      </c>
      <c r="J33" s="13" t="s">
        <v>27</v>
      </c>
      <c r="K33" s="13" t="s">
        <v>23</v>
      </c>
      <c r="L33" s="14" t="s">
        <v>139</v>
      </c>
      <c r="M33" s="13" t="s">
        <v>130</v>
      </c>
      <c r="N33" s="13" t="s">
        <v>30</v>
      </c>
      <c r="O33" s="10"/>
      <c r="P33" s="10"/>
      <c r="Q33" s="14" t="s">
        <v>138</v>
      </c>
      <c r="R33" s="10" t="s">
        <v>140</v>
      </c>
      <c r="S33" s="10"/>
      <c r="T33" t="s">
        <v>141</v>
      </c>
    </row>
    <row r="34" spans="1:20" ht="15">
      <c r="A34" s="5">
        <v>33</v>
      </c>
      <c r="B34" s="10" t="s">
        <v>127</v>
      </c>
      <c r="C34" s="10" t="s">
        <v>22</v>
      </c>
      <c r="D34" s="11">
        <v>45400</v>
      </c>
      <c r="E34" s="12">
        <v>0.73888888888888893</v>
      </c>
      <c r="F34" s="10" t="s">
        <v>23</v>
      </c>
      <c r="G34" s="13" t="s">
        <v>30</v>
      </c>
      <c r="H34" s="13" t="s">
        <v>142</v>
      </c>
      <c r="I34" s="15" t="s">
        <v>143</v>
      </c>
      <c r="J34" s="13" t="s">
        <v>27</v>
      </c>
      <c r="K34" s="13" t="s">
        <v>23</v>
      </c>
      <c r="L34" s="14" t="s">
        <v>144</v>
      </c>
      <c r="M34" s="13" t="s">
        <v>130</v>
      </c>
      <c r="N34" s="13" t="s">
        <v>30</v>
      </c>
      <c r="O34" s="10"/>
      <c r="P34" s="10"/>
      <c r="Q34" s="15" t="s">
        <v>145</v>
      </c>
      <c r="R34" s="10" t="s">
        <v>146</v>
      </c>
      <c r="S34" s="10"/>
    </row>
    <row r="35" spans="1:20" ht="15">
      <c r="A35" s="5">
        <v>34</v>
      </c>
      <c r="B35" s="10" t="s">
        <v>127</v>
      </c>
      <c r="C35" s="10" t="s">
        <v>22</v>
      </c>
      <c r="D35" s="11">
        <v>45400</v>
      </c>
      <c r="E35" s="12">
        <v>0.7402777777777777</v>
      </c>
      <c r="F35" s="10" t="s">
        <v>23</v>
      </c>
      <c r="G35" s="13" t="s">
        <v>30</v>
      </c>
      <c r="H35" s="13" t="s">
        <v>142</v>
      </c>
      <c r="I35" s="15" t="s">
        <v>147</v>
      </c>
      <c r="J35" s="13" t="s">
        <v>50</v>
      </c>
      <c r="K35" s="13" t="s">
        <v>23</v>
      </c>
      <c r="L35" s="14" t="s">
        <v>148</v>
      </c>
      <c r="M35" s="13" t="s">
        <v>130</v>
      </c>
      <c r="N35" s="13" t="s">
        <v>30</v>
      </c>
      <c r="O35" s="10"/>
      <c r="P35" s="10"/>
      <c r="Q35" s="10" t="s">
        <v>149</v>
      </c>
      <c r="R35" s="10" t="s">
        <v>150</v>
      </c>
      <c r="S35" s="10"/>
    </row>
    <row r="36" spans="1:20" ht="15">
      <c r="A36" s="5">
        <v>35</v>
      </c>
      <c r="B36" s="10" t="s">
        <v>127</v>
      </c>
      <c r="C36" s="10" t="s">
        <v>22</v>
      </c>
      <c r="D36" s="11">
        <v>45400</v>
      </c>
      <c r="E36" s="12">
        <v>0.76944444444444438</v>
      </c>
      <c r="F36" s="10" t="s">
        <v>23</v>
      </c>
      <c r="G36" s="13" t="s">
        <v>30</v>
      </c>
      <c r="H36" s="15" t="s">
        <v>151</v>
      </c>
      <c r="I36" s="15" t="s">
        <v>152</v>
      </c>
      <c r="J36" s="13" t="s">
        <v>27</v>
      </c>
      <c r="K36" s="13" t="s">
        <v>23</v>
      </c>
      <c r="L36" s="14" t="s">
        <v>153</v>
      </c>
      <c r="M36" s="13" t="s">
        <v>130</v>
      </c>
      <c r="N36" s="13" t="s">
        <v>30</v>
      </c>
      <c r="O36" s="10"/>
      <c r="P36" s="10"/>
      <c r="Q36" s="15" t="s">
        <v>154</v>
      </c>
      <c r="R36" s="10" t="s">
        <v>155</v>
      </c>
      <c r="S36" s="10"/>
    </row>
    <row r="37" spans="1:20" ht="15">
      <c r="A37" s="5">
        <v>36</v>
      </c>
      <c r="B37" s="10" t="s">
        <v>127</v>
      </c>
      <c r="C37" s="10" t="s">
        <v>22</v>
      </c>
      <c r="D37" s="11">
        <v>45400</v>
      </c>
      <c r="E37" s="12">
        <v>0.77222222222222225</v>
      </c>
      <c r="F37" s="10" t="s">
        <v>23</v>
      </c>
      <c r="G37" s="13" t="s">
        <v>30</v>
      </c>
      <c r="H37" s="15" t="s">
        <v>151</v>
      </c>
      <c r="I37" s="15" t="s">
        <v>156</v>
      </c>
      <c r="J37" s="13" t="s">
        <v>27</v>
      </c>
      <c r="K37" s="13" t="s">
        <v>23</v>
      </c>
      <c r="L37" s="14" t="s">
        <v>157</v>
      </c>
      <c r="M37" s="13" t="s">
        <v>130</v>
      </c>
      <c r="N37" s="13" t="s">
        <v>30</v>
      </c>
      <c r="O37" s="10"/>
      <c r="P37" s="10"/>
      <c r="Q37" s="15" t="s">
        <v>158</v>
      </c>
      <c r="R37" s="14" t="s">
        <v>159</v>
      </c>
      <c r="S37" s="10"/>
    </row>
    <row r="38" spans="1:20" ht="15">
      <c r="A38" s="5">
        <v>37</v>
      </c>
      <c r="B38" s="10" t="s">
        <v>127</v>
      </c>
      <c r="C38" s="10" t="s">
        <v>22</v>
      </c>
      <c r="D38" s="11">
        <v>45400</v>
      </c>
      <c r="E38" s="12">
        <v>0.77500000000000002</v>
      </c>
      <c r="F38" s="10" t="s">
        <v>23</v>
      </c>
      <c r="G38" s="13" t="s">
        <v>30</v>
      </c>
      <c r="H38" s="15" t="s">
        <v>151</v>
      </c>
      <c r="I38" s="15" t="s">
        <v>160</v>
      </c>
      <c r="J38" s="13" t="s">
        <v>50</v>
      </c>
      <c r="K38" s="13" t="s">
        <v>23</v>
      </c>
      <c r="L38" s="14" t="s">
        <v>157</v>
      </c>
      <c r="M38" s="13" t="s">
        <v>130</v>
      </c>
      <c r="N38" s="13" t="s">
        <v>30</v>
      </c>
      <c r="O38" s="10"/>
      <c r="P38" s="10"/>
      <c r="Q38" s="14" t="s">
        <v>161</v>
      </c>
      <c r="R38" s="14" t="s">
        <v>162</v>
      </c>
      <c r="S38" s="10"/>
    </row>
    <row r="39" spans="1:20" ht="15">
      <c r="A39" s="5">
        <v>38</v>
      </c>
      <c r="B39" s="10" t="s">
        <v>127</v>
      </c>
      <c r="C39" s="10" t="s">
        <v>22</v>
      </c>
      <c r="D39" s="11">
        <v>45400</v>
      </c>
      <c r="E39" s="12">
        <v>0.77569444444444446</v>
      </c>
      <c r="F39" s="10" t="s">
        <v>23</v>
      </c>
      <c r="G39" s="13" t="s">
        <v>30</v>
      </c>
      <c r="H39" s="15" t="s">
        <v>151</v>
      </c>
      <c r="I39" s="15" t="s">
        <v>163</v>
      </c>
      <c r="J39" s="10" t="s">
        <v>50</v>
      </c>
      <c r="K39" s="13" t="s">
        <v>23</v>
      </c>
      <c r="L39" s="14" t="s">
        <v>157</v>
      </c>
      <c r="M39" s="13" t="s">
        <v>130</v>
      </c>
      <c r="N39" s="13" t="s">
        <v>30</v>
      </c>
      <c r="O39" s="10"/>
      <c r="P39" s="10"/>
      <c r="Q39" s="14" t="s">
        <v>164</v>
      </c>
      <c r="R39" s="14" t="s">
        <v>165</v>
      </c>
      <c r="S39" s="10"/>
    </row>
    <row r="40" spans="1:20">
      <c r="A40" s="5">
        <v>39</v>
      </c>
      <c r="B40" s="10" t="s">
        <v>127</v>
      </c>
      <c r="C40" s="10" t="s">
        <v>22</v>
      </c>
      <c r="D40" s="11">
        <v>45401</v>
      </c>
      <c r="E40" s="12">
        <v>0.4145833333333333</v>
      </c>
      <c r="F40" s="10" t="s">
        <v>23</v>
      </c>
      <c r="G40" s="13" t="s">
        <v>30</v>
      </c>
      <c r="H40" s="13" t="s">
        <v>166</v>
      </c>
      <c r="I40" s="10" t="s">
        <v>167</v>
      </c>
      <c r="J40" s="13" t="s">
        <v>27</v>
      </c>
      <c r="K40" s="13" t="s">
        <v>23</v>
      </c>
      <c r="L40" s="14" t="s">
        <v>168</v>
      </c>
      <c r="M40" s="13" t="s">
        <v>130</v>
      </c>
      <c r="N40" s="13" t="s">
        <v>30</v>
      </c>
      <c r="O40" s="10"/>
      <c r="P40" s="10"/>
      <c r="Q40" s="10" t="s">
        <v>169</v>
      </c>
      <c r="R40" s="10" t="s">
        <v>170</v>
      </c>
      <c r="S40" s="10"/>
    </row>
    <row r="41" spans="1:20">
      <c r="A41" s="5">
        <v>40</v>
      </c>
      <c r="B41" s="10" t="s">
        <v>127</v>
      </c>
      <c r="C41" s="10" t="s">
        <v>22</v>
      </c>
      <c r="D41" s="11">
        <v>45401</v>
      </c>
      <c r="E41" s="12">
        <v>0.39583333333333331</v>
      </c>
      <c r="F41" s="10" t="s">
        <v>23</v>
      </c>
      <c r="G41" s="13" t="s">
        <v>30</v>
      </c>
      <c r="H41" s="13" t="s">
        <v>166</v>
      </c>
      <c r="I41" s="10" t="s">
        <v>171</v>
      </c>
      <c r="J41" s="13" t="s">
        <v>27</v>
      </c>
      <c r="K41" s="13" t="s">
        <v>23</v>
      </c>
      <c r="L41" s="14" t="s">
        <v>157</v>
      </c>
      <c r="M41" s="13" t="s">
        <v>130</v>
      </c>
      <c r="N41" s="13" t="s">
        <v>30</v>
      </c>
      <c r="O41" s="10"/>
      <c r="P41" s="10"/>
      <c r="Q41" s="10" t="s">
        <v>172</v>
      </c>
      <c r="R41" s="10" t="s">
        <v>173</v>
      </c>
      <c r="S41" s="10"/>
    </row>
    <row r="42" spans="1:20">
      <c r="A42" s="5">
        <v>41</v>
      </c>
      <c r="B42" s="10" t="s">
        <v>127</v>
      </c>
      <c r="C42" s="10" t="s">
        <v>22</v>
      </c>
      <c r="D42" s="11">
        <v>45401</v>
      </c>
      <c r="E42" s="12">
        <v>0.41388888888888892</v>
      </c>
      <c r="F42" s="10" t="s">
        <v>23</v>
      </c>
      <c r="G42" s="13" t="s">
        <v>30</v>
      </c>
      <c r="H42" s="13" t="s">
        <v>142</v>
      </c>
      <c r="I42" s="13" t="s">
        <v>174</v>
      </c>
      <c r="J42" s="13" t="s">
        <v>27</v>
      </c>
      <c r="K42" s="13" t="s">
        <v>23</v>
      </c>
      <c r="L42" s="14" t="s">
        <v>153</v>
      </c>
      <c r="M42" s="13" t="s">
        <v>130</v>
      </c>
      <c r="N42" s="13" t="s">
        <v>30</v>
      </c>
      <c r="O42" s="10"/>
      <c r="P42" s="10"/>
      <c r="Q42" s="13" t="s">
        <v>175</v>
      </c>
      <c r="R42" s="10" t="s">
        <v>176</v>
      </c>
      <c r="S42" s="10"/>
    </row>
    <row r="43" spans="1:20">
      <c r="A43" s="5">
        <v>42</v>
      </c>
      <c r="B43" s="10" t="s">
        <v>127</v>
      </c>
      <c r="C43" s="10" t="s">
        <v>22</v>
      </c>
      <c r="D43" s="11">
        <v>45401</v>
      </c>
      <c r="E43" s="12">
        <v>0.39652777777777781</v>
      </c>
      <c r="F43" s="10" t="s">
        <v>23</v>
      </c>
      <c r="G43" s="13" t="s">
        <v>30</v>
      </c>
      <c r="H43" s="13" t="s">
        <v>142</v>
      </c>
      <c r="I43" s="13" t="s">
        <v>177</v>
      </c>
      <c r="J43" s="13" t="s">
        <v>94</v>
      </c>
      <c r="K43" s="13" t="s">
        <v>23</v>
      </c>
      <c r="L43" s="14" t="s">
        <v>129</v>
      </c>
      <c r="M43" s="13" t="s">
        <v>130</v>
      </c>
      <c r="N43" s="13" t="s">
        <v>24</v>
      </c>
      <c r="O43" s="10"/>
      <c r="P43" s="10"/>
      <c r="Q43" s="14" t="s">
        <v>178</v>
      </c>
      <c r="R43" s="14" t="s">
        <v>179</v>
      </c>
      <c r="S43" s="10"/>
    </row>
    <row r="44" spans="1:20">
      <c r="A44" s="5">
        <v>43</v>
      </c>
      <c r="B44" s="10" t="s">
        <v>127</v>
      </c>
      <c r="C44" s="10" t="s">
        <v>22</v>
      </c>
      <c r="D44" s="11">
        <v>45401</v>
      </c>
      <c r="E44" s="12">
        <v>0.39583333333333331</v>
      </c>
      <c r="F44" s="10" t="s">
        <v>23</v>
      </c>
      <c r="G44" s="13" t="s">
        <v>30</v>
      </c>
      <c r="H44" s="13" t="s">
        <v>142</v>
      </c>
      <c r="I44" s="13" t="s">
        <v>180</v>
      </c>
      <c r="J44" s="13" t="s">
        <v>27</v>
      </c>
      <c r="K44" s="13" t="s">
        <v>23</v>
      </c>
      <c r="L44" s="14" t="s">
        <v>129</v>
      </c>
      <c r="M44" s="13" t="s">
        <v>130</v>
      </c>
      <c r="N44" s="13" t="s">
        <v>30</v>
      </c>
      <c r="O44" s="10"/>
      <c r="P44" s="10"/>
      <c r="Q44" s="13" t="s">
        <v>181</v>
      </c>
      <c r="R44" s="10" t="s">
        <v>182</v>
      </c>
      <c r="S44" s="10"/>
    </row>
    <row r="45" spans="1:20">
      <c r="A45" s="5">
        <v>44</v>
      </c>
      <c r="B45" s="10" t="s">
        <v>127</v>
      </c>
      <c r="C45" s="10" t="s">
        <v>22</v>
      </c>
      <c r="D45" s="11">
        <v>45401</v>
      </c>
      <c r="E45" s="12">
        <v>0.46736111111111112</v>
      </c>
      <c r="F45" s="10" t="s">
        <v>23</v>
      </c>
      <c r="G45" s="13" t="s">
        <v>24</v>
      </c>
      <c r="H45" s="13" t="s">
        <v>39</v>
      </c>
      <c r="I45" s="13" t="s">
        <v>183</v>
      </c>
      <c r="J45" s="13" t="s">
        <v>27</v>
      </c>
      <c r="K45" s="13" t="s">
        <v>23</v>
      </c>
      <c r="L45" s="14" t="s">
        <v>139</v>
      </c>
      <c r="M45" s="13" t="s">
        <v>130</v>
      </c>
      <c r="N45" s="13" t="s">
        <v>30</v>
      </c>
      <c r="O45" s="10"/>
      <c r="P45" s="10"/>
      <c r="Q45" s="13" t="s">
        <v>184</v>
      </c>
      <c r="R45" s="10" t="s">
        <v>140</v>
      </c>
      <c r="S45" s="10"/>
    </row>
    <row r="46" spans="1:20">
      <c r="A46" s="5">
        <v>45</v>
      </c>
      <c r="B46" s="10" t="s">
        <v>127</v>
      </c>
      <c r="C46" s="10" t="s">
        <v>22</v>
      </c>
      <c r="D46" s="11">
        <v>45401</v>
      </c>
      <c r="E46" s="12">
        <v>0.44027777777777777</v>
      </c>
      <c r="F46" s="10" t="s">
        <v>23</v>
      </c>
      <c r="G46" s="13" t="s">
        <v>30</v>
      </c>
      <c r="H46" s="13" t="s">
        <v>104</v>
      </c>
      <c r="I46" s="13" t="s">
        <v>185</v>
      </c>
      <c r="J46" s="13" t="s">
        <v>27</v>
      </c>
      <c r="K46" s="13" t="s">
        <v>23</v>
      </c>
      <c r="L46" s="14" t="s">
        <v>186</v>
      </c>
      <c r="M46" s="13" t="s">
        <v>130</v>
      </c>
      <c r="N46" s="13" t="s">
        <v>30</v>
      </c>
      <c r="O46" s="10"/>
      <c r="P46" s="10"/>
      <c r="Q46" s="13" t="s">
        <v>187</v>
      </c>
      <c r="R46" s="10" t="s">
        <v>188</v>
      </c>
      <c r="S46" s="10"/>
    </row>
    <row r="47" spans="1:20" ht="15">
      <c r="A47" s="5">
        <v>46</v>
      </c>
      <c r="B47" s="10" t="s">
        <v>127</v>
      </c>
      <c r="C47" s="10" t="s">
        <v>22</v>
      </c>
      <c r="D47" s="11">
        <v>45401</v>
      </c>
      <c r="E47" s="12">
        <v>0.48194444444444445</v>
      </c>
      <c r="F47" s="10" t="s">
        <v>23</v>
      </c>
      <c r="G47" s="13" t="s">
        <v>30</v>
      </c>
      <c r="H47" s="15" t="s">
        <v>189</v>
      </c>
      <c r="I47" s="15" t="s">
        <v>190</v>
      </c>
      <c r="J47" s="13" t="s">
        <v>27</v>
      </c>
      <c r="K47" s="13" t="s">
        <v>23</v>
      </c>
      <c r="L47" s="14" t="s">
        <v>148</v>
      </c>
      <c r="M47" s="13" t="s">
        <v>130</v>
      </c>
      <c r="N47" s="13" t="s">
        <v>30</v>
      </c>
      <c r="O47" s="10"/>
      <c r="P47" s="10"/>
      <c r="Q47" s="15" t="s">
        <v>190</v>
      </c>
      <c r="R47" s="10" t="s">
        <v>191</v>
      </c>
      <c r="S47" s="10"/>
    </row>
    <row r="48" spans="1:20" ht="15">
      <c r="A48" s="5">
        <v>47</v>
      </c>
      <c r="B48" s="10" t="s">
        <v>127</v>
      </c>
      <c r="C48" s="10" t="s">
        <v>22</v>
      </c>
      <c r="D48" s="11">
        <v>45401</v>
      </c>
      <c r="E48" s="12">
        <v>0.45069444444444445</v>
      </c>
      <c r="F48" s="10" t="s">
        <v>23</v>
      </c>
      <c r="G48" s="13" t="s">
        <v>30</v>
      </c>
      <c r="H48" s="13" t="s">
        <v>142</v>
      </c>
      <c r="I48" s="15" t="s">
        <v>192</v>
      </c>
      <c r="J48" s="13" t="s">
        <v>27</v>
      </c>
      <c r="K48" s="13" t="s">
        <v>23</v>
      </c>
      <c r="L48" s="14" t="s">
        <v>144</v>
      </c>
      <c r="M48" s="13" t="s">
        <v>130</v>
      </c>
      <c r="N48" s="13" t="s">
        <v>30</v>
      </c>
      <c r="O48" s="10"/>
      <c r="P48" s="10"/>
      <c r="Q48" s="15" t="s">
        <v>193</v>
      </c>
      <c r="R48" s="10" t="s">
        <v>194</v>
      </c>
      <c r="S48" s="10"/>
    </row>
    <row r="49" spans="1:19" ht="15">
      <c r="A49" s="5">
        <v>48</v>
      </c>
      <c r="B49" s="10" t="s">
        <v>127</v>
      </c>
      <c r="C49" s="10" t="s">
        <v>22</v>
      </c>
      <c r="D49" s="11">
        <v>45401</v>
      </c>
      <c r="E49" s="12">
        <v>0.42291666666666666</v>
      </c>
      <c r="F49" s="10" t="s">
        <v>23</v>
      </c>
      <c r="G49" s="13" t="s">
        <v>30</v>
      </c>
      <c r="H49" s="13" t="s">
        <v>104</v>
      </c>
      <c r="I49" s="15" t="s">
        <v>195</v>
      </c>
      <c r="J49" s="13" t="s">
        <v>27</v>
      </c>
      <c r="K49" s="13" t="s">
        <v>23</v>
      </c>
      <c r="L49" s="14" t="s">
        <v>144</v>
      </c>
      <c r="M49" s="13" t="s">
        <v>130</v>
      </c>
      <c r="N49" s="13" t="s">
        <v>30</v>
      </c>
      <c r="O49" s="10"/>
      <c r="P49" s="10"/>
      <c r="Q49" s="15" t="s">
        <v>196</v>
      </c>
      <c r="R49" s="10" t="s">
        <v>194</v>
      </c>
      <c r="S49" s="10"/>
    </row>
    <row r="50" spans="1:19">
      <c r="A50" s="5">
        <v>49</v>
      </c>
      <c r="B50" s="10" t="s">
        <v>127</v>
      </c>
      <c r="C50" s="10" t="s">
        <v>22</v>
      </c>
      <c r="D50" s="11">
        <v>45401</v>
      </c>
      <c r="E50" s="12">
        <v>0.49583333333333335</v>
      </c>
      <c r="F50" s="10" t="s">
        <v>23</v>
      </c>
      <c r="G50" s="13" t="s">
        <v>30</v>
      </c>
      <c r="H50" s="13" t="s">
        <v>142</v>
      </c>
      <c r="I50" s="13" t="s">
        <v>177</v>
      </c>
      <c r="J50" s="13" t="s">
        <v>94</v>
      </c>
      <c r="K50" s="13" t="s">
        <v>23</v>
      </c>
      <c r="L50" s="14" t="s">
        <v>129</v>
      </c>
      <c r="M50" s="13" t="s">
        <v>130</v>
      </c>
      <c r="N50" s="13" t="s">
        <v>30</v>
      </c>
      <c r="O50" s="10"/>
      <c r="P50" s="10"/>
      <c r="Q50" s="14" t="s">
        <v>178</v>
      </c>
      <c r="R50" s="14" t="s">
        <v>179</v>
      </c>
      <c r="S50" s="10"/>
    </row>
    <row r="51" spans="1:19" ht="15">
      <c r="A51" s="5">
        <v>50</v>
      </c>
      <c r="B51" s="10" t="s">
        <v>127</v>
      </c>
      <c r="C51" s="10" t="s">
        <v>22</v>
      </c>
      <c r="D51" s="11">
        <v>45401</v>
      </c>
      <c r="E51" s="16">
        <v>0.50902777777777775</v>
      </c>
      <c r="F51" s="10" t="s">
        <v>23</v>
      </c>
      <c r="G51" s="13" t="s">
        <v>30</v>
      </c>
      <c r="H51" s="15" t="s">
        <v>142</v>
      </c>
      <c r="I51" s="15" t="s">
        <v>197</v>
      </c>
      <c r="J51" s="13" t="s">
        <v>27</v>
      </c>
      <c r="K51" s="13" t="s">
        <v>23</v>
      </c>
      <c r="L51" s="14" t="s">
        <v>198</v>
      </c>
      <c r="M51" s="13" t="s">
        <v>130</v>
      </c>
      <c r="N51" s="13" t="s">
        <v>30</v>
      </c>
      <c r="O51" s="10"/>
      <c r="P51" s="10"/>
      <c r="Q51" s="15" t="s">
        <v>199</v>
      </c>
      <c r="R51" s="14" t="s">
        <v>200</v>
      </c>
      <c r="S51" s="10"/>
    </row>
    <row r="52" spans="1:19">
      <c r="A52" s="5">
        <v>51</v>
      </c>
      <c r="B52" s="10" t="s">
        <v>127</v>
      </c>
      <c r="C52" s="10" t="s">
        <v>22</v>
      </c>
      <c r="D52" s="11">
        <v>45401</v>
      </c>
      <c r="E52" s="12">
        <v>0.51944444444444449</v>
      </c>
      <c r="F52" s="10" t="s">
        <v>23</v>
      </c>
      <c r="G52" s="13" t="s">
        <v>30</v>
      </c>
      <c r="H52" s="13" t="s">
        <v>48</v>
      </c>
      <c r="I52" s="13" t="s">
        <v>201</v>
      </c>
      <c r="J52" s="13" t="s">
        <v>27</v>
      </c>
      <c r="K52" s="13" t="s">
        <v>23</v>
      </c>
      <c r="L52" s="13" t="s">
        <v>202</v>
      </c>
      <c r="M52" s="13" t="s">
        <v>130</v>
      </c>
      <c r="N52" s="13" t="s">
        <v>30</v>
      </c>
      <c r="O52" s="10"/>
      <c r="P52" s="10"/>
      <c r="Q52" s="13" t="s">
        <v>203</v>
      </c>
      <c r="R52" s="10" t="s">
        <v>204</v>
      </c>
    </row>
    <row r="53" spans="1:19" ht="15">
      <c r="A53" s="5">
        <v>52</v>
      </c>
      <c r="B53" s="10" t="s">
        <v>127</v>
      </c>
      <c r="C53" s="10" t="s">
        <v>22</v>
      </c>
      <c r="D53" s="11">
        <v>45401</v>
      </c>
      <c r="E53" s="12">
        <v>0.5756944444444444</v>
      </c>
      <c r="F53" s="10" t="s">
        <v>23</v>
      </c>
      <c r="G53" s="13" t="s">
        <v>30</v>
      </c>
      <c r="H53" s="15" t="s">
        <v>205</v>
      </c>
      <c r="I53" s="15" t="s">
        <v>206</v>
      </c>
      <c r="J53" s="13" t="s">
        <v>27</v>
      </c>
      <c r="K53" s="13" t="s">
        <v>23</v>
      </c>
      <c r="L53" s="14" t="s">
        <v>207</v>
      </c>
      <c r="M53" s="13" t="s">
        <v>130</v>
      </c>
      <c r="N53" s="13" t="s">
        <v>30</v>
      </c>
      <c r="O53" s="10"/>
      <c r="P53" s="10"/>
      <c r="Q53" s="15" t="s">
        <v>208</v>
      </c>
      <c r="R53" s="10" t="s">
        <v>209</v>
      </c>
    </row>
    <row r="54" spans="1:19" ht="15">
      <c r="A54" s="5">
        <v>53</v>
      </c>
      <c r="B54" s="10" t="s">
        <v>127</v>
      </c>
      <c r="C54" s="10" t="s">
        <v>22</v>
      </c>
      <c r="D54" s="11">
        <v>45401</v>
      </c>
      <c r="E54" s="12">
        <v>0.57847222222222217</v>
      </c>
      <c r="F54" s="10" t="s">
        <v>23</v>
      </c>
      <c r="G54" s="13" t="s">
        <v>30</v>
      </c>
      <c r="H54" s="15" t="s">
        <v>205</v>
      </c>
      <c r="I54" s="10" t="s">
        <v>210</v>
      </c>
      <c r="J54" s="13" t="s">
        <v>27</v>
      </c>
      <c r="K54" s="13" t="s">
        <v>23</v>
      </c>
      <c r="L54" s="14" t="s">
        <v>211</v>
      </c>
      <c r="M54" s="13" t="s">
        <v>130</v>
      </c>
      <c r="N54" s="13" t="s">
        <v>30</v>
      </c>
      <c r="O54" s="10"/>
      <c r="P54" s="10"/>
      <c r="Q54" s="10" t="s">
        <v>212</v>
      </c>
      <c r="R54" s="10" t="s">
        <v>213</v>
      </c>
    </row>
    <row r="55" spans="1:19">
      <c r="A55" s="5">
        <v>54</v>
      </c>
      <c r="B55" s="10" t="s">
        <v>127</v>
      </c>
      <c r="C55" s="10" t="s">
        <v>22</v>
      </c>
      <c r="D55" s="11">
        <v>45401</v>
      </c>
      <c r="E55" s="12">
        <v>0.62916666666666665</v>
      </c>
      <c r="F55" s="10" t="s">
        <v>23</v>
      </c>
      <c r="G55" s="13" t="s">
        <v>30</v>
      </c>
      <c r="H55" s="13" t="s">
        <v>48</v>
      </c>
      <c r="I55" s="13" t="s">
        <v>214</v>
      </c>
      <c r="J55" s="13" t="s">
        <v>27</v>
      </c>
      <c r="K55" s="13" t="s">
        <v>23</v>
      </c>
      <c r="L55" s="14" t="s">
        <v>153</v>
      </c>
      <c r="M55" s="13" t="s">
        <v>130</v>
      </c>
      <c r="N55" s="13" t="s">
        <v>30</v>
      </c>
      <c r="O55" s="10"/>
      <c r="P55" s="10"/>
      <c r="Q55" s="13" t="s">
        <v>215</v>
      </c>
      <c r="R55" s="10" t="s">
        <v>176</v>
      </c>
    </row>
    <row r="56" spans="1:19">
      <c r="A56" s="5">
        <v>55</v>
      </c>
      <c r="B56" s="10" t="s">
        <v>127</v>
      </c>
      <c r="C56" s="10" t="s">
        <v>22</v>
      </c>
      <c r="D56" s="11">
        <v>45401</v>
      </c>
      <c r="E56" s="12">
        <v>0.66249999999999998</v>
      </c>
      <c r="F56" s="10" t="s">
        <v>23</v>
      </c>
      <c r="G56" s="13" t="s">
        <v>24</v>
      </c>
      <c r="H56" s="13" t="s">
        <v>92</v>
      </c>
      <c r="I56" s="13" t="s">
        <v>216</v>
      </c>
      <c r="J56" s="13" t="s">
        <v>27</v>
      </c>
      <c r="K56" s="13" t="s">
        <v>23</v>
      </c>
      <c r="L56" s="14" t="s">
        <v>217</v>
      </c>
      <c r="M56" s="13" t="s">
        <v>130</v>
      </c>
      <c r="N56" s="13" t="s">
        <v>30</v>
      </c>
      <c r="O56" s="10"/>
      <c r="P56" s="10"/>
      <c r="Q56" s="13" t="s">
        <v>216</v>
      </c>
      <c r="R56" s="10" t="s">
        <v>218</v>
      </c>
    </row>
    <row r="57" spans="1:19">
      <c r="A57" s="5">
        <v>56</v>
      </c>
      <c r="B57" s="10" t="s">
        <v>127</v>
      </c>
      <c r="C57" s="10" t="s">
        <v>22</v>
      </c>
      <c r="D57" s="11">
        <v>45401</v>
      </c>
      <c r="E57" s="12">
        <v>0.66319444444444442</v>
      </c>
      <c r="F57" s="10" t="s">
        <v>23</v>
      </c>
      <c r="G57" s="13" t="s">
        <v>24</v>
      </c>
      <c r="H57" s="13" t="s">
        <v>39</v>
      </c>
      <c r="I57" s="13" t="s">
        <v>219</v>
      </c>
      <c r="J57" s="13" t="s">
        <v>27</v>
      </c>
      <c r="K57" s="13" t="s">
        <v>23</v>
      </c>
      <c r="L57" s="14" t="s">
        <v>220</v>
      </c>
      <c r="M57" s="13" t="s">
        <v>130</v>
      </c>
      <c r="N57" s="13" t="s">
        <v>30</v>
      </c>
      <c r="O57" s="10"/>
      <c r="P57" s="10"/>
      <c r="Q57" s="13" t="s">
        <v>221</v>
      </c>
      <c r="R57" s="10" t="s">
        <v>222</v>
      </c>
    </row>
    <row r="58" spans="1:19">
      <c r="A58" s="5">
        <v>57</v>
      </c>
      <c r="B58" s="10" t="s">
        <v>127</v>
      </c>
      <c r="C58" s="10" t="s">
        <v>22</v>
      </c>
      <c r="D58" s="11">
        <v>45401</v>
      </c>
      <c r="E58" s="12">
        <v>0.66388888888888886</v>
      </c>
      <c r="F58" s="10" t="s">
        <v>23</v>
      </c>
      <c r="G58" s="13" t="s">
        <v>24</v>
      </c>
      <c r="H58" s="13" t="s">
        <v>92</v>
      </c>
      <c r="I58" s="13" t="s">
        <v>223</v>
      </c>
      <c r="J58" s="13" t="s">
        <v>27</v>
      </c>
      <c r="K58" s="13" t="s">
        <v>23</v>
      </c>
      <c r="L58" s="14" t="s">
        <v>224</v>
      </c>
      <c r="M58" s="13" t="s">
        <v>130</v>
      </c>
      <c r="N58" s="13" t="s">
        <v>30</v>
      </c>
      <c r="O58" s="10"/>
      <c r="P58" s="10"/>
      <c r="Q58" s="13" t="s">
        <v>225</v>
      </c>
      <c r="R58" s="14" t="s">
        <v>226</v>
      </c>
    </row>
    <row r="59" spans="1:19" ht="15">
      <c r="A59" s="5">
        <v>58</v>
      </c>
      <c r="B59" s="10" t="s">
        <v>127</v>
      </c>
      <c r="C59" s="10" t="s">
        <v>22</v>
      </c>
      <c r="D59" s="11">
        <v>45401</v>
      </c>
      <c r="E59" s="12">
        <v>0.69861111111111107</v>
      </c>
      <c r="F59" s="10" t="s">
        <v>23</v>
      </c>
      <c r="G59" s="13" t="s">
        <v>24</v>
      </c>
      <c r="H59" s="15" t="s">
        <v>92</v>
      </c>
      <c r="I59" s="15" t="s">
        <v>227</v>
      </c>
      <c r="J59" s="13" t="s">
        <v>27</v>
      </c>
      <c r="K59" s="13" t="s">
        <v>23</v>
      </c>
      <c r="L59" s="14" t="s">
        <v>228</v>
      </c>
      <c r="M59" s="13" t="s">
        <v>130</v>
      </c>
      <c r="N59" s="13" t="s">
        <v>30</v>
      </c>
      <c r="O59" s="10"/>
      <c r="P59" s="10"/>
      <c r="Q59" s="15" t="s">
        <v>227</v>
      </c>
      <c r="R59" s="10" t="s">
        <v>229</v>
      </c>
    </row>
    <row r="60" spans="1:19" ht="15">
      <c r="A60" s="5">
        <v>59</v>
      </c>
      <c r="B60" s="10" t="s">
        <v>127</v>
      </c>
      <c r="C60" s="10" t="s">
        <v>22</v>
      </c>
      <c r="D60" s="11">
        <v>45401</v>
      </c>
      <c r="E60" s="12">
        <v>0.70000000000000007</v>
      </c>
      <c r="F60" s="10" t="s">
        <v>23</v>
      </c>
      <c r="G60" s="13" t="s">
        <v>24</v>
      </c>
      <c r="H60" s="15" t="s">
        <v>92</v>
      </c>
      <c r="I60" s="15" t="s">
        <v>230</v>
      </c>
      <c r="J60" s="13" t="s">
        <v>27</v>
      </c>
      <c r="K60" s="13" t="s">
        <v>23</v>
      </c>
      <c r="L60" s="14" t="s">
        <v>231</v>
      </c>
      <c r="M60" s="13" t="s">
        <v>130</v>
      </c>
      <c r="N60" s="13" t="s">
        <v>30</v>
      </c>
      <c r="O60" s="10"/>
      <c r="P60" s="10"/>
      <c r="Q60" s="15" t="s">
        <v>230</v>
      </c>
      <c r="R60" s="10" t="s">
        <v>232</v>
      </c>
    </row>
    <row r="61" spans="1:19">
      <c r="A61" s="5">
        <v>60</v>
      </c>
      <c r="B61" s="17" t="s">
        <v>233</v>
      </c>
      <c r="C61" s="17" t="s">
        <v>22</v>
      </c>
      <c r="D61" s="18">
        <v>45401</v>
      </c>
      <c r="E61" s="19">
        <v>0.72291666666666676</v>
      </c>
      <c r="F61" s="8" t="s">
        <v>33</v>
      </c>
      <c r="G61" s="8" t="s">
        <v>24</v>
      </c>
      <c r="H61" s="20" t="s">
        <v>104</v>
      </c>
      <c r="I61" s="21" t="s">
        <v>234</v>
      </c>
      <c r="J61" s="8" t="s">
        <v>94</v>
      </c>
      <c r="K61" s="8" t="s">
        <v>33</v>
      </c>
      <c r="M61" s="17" t="s">
        <v>235</v>
      </c>
      <c r="N61" s="17" t="s">
        <v>24</v>
      </c>
    </row>
    <row r="62" spans="1:19">
      <c r="A62" s="5">
        <v>61</v>
      </c>
      <c r="B62" s="17" t="s">
        <v>233</v>
      </c>
      <c r="C62" s="17" t="s">
        <v>22</v>
      </c>
      <c r="D62" s="18">
        <v>45401</v>
      </c>
      <c r="E62" s="22" t="s">
        <v>236</v>
      </c>
      <c r="F62" s="8" t="s">
        <v>33</v>
      </c>
      <c r="G62" s="8" t="s">
        <v>24</v>
      </c>
      <c r="H62" s="20" t="s">
        <v>104</v>
      </c>
      <c r="I62" s="21" t="s">
        <v>237</v>
      </c>
      <c r="J62" s="8" t="s">
        <v>94</v>
      </c>
      <c r="K62" s="8" t="s">
        <v>33</v>
      </c>
      <c r="M62" s="17" t="s">
        <v>235</v>
      </c>
      <c r="N62" s="17" t="s">
        <v>24</v>
      </c>
    </row>
    <row r="63" spans="1:19">
      <c r="A63" s="5">
        <v>62</v>
      </c>
      <c r="B63" s="17" t="s">
        <v>233</v>
      </c>
      <c r="C63" s="17" t="s">
        <v>22</v>
      </c>
      <c r="D63" s="18">
        <v>45401</v>
      </c>
      <c r="E63" s="19">
        <v>0.72638888888888886</v>
      </c>
      <c r="F63" s="8" t="s">
        <v>33</v>
      </c>
      <c r="G63" s="8" t="s">
        <v>24</v>
      </c>
      <c r="H63" s="20" t="s">
        <v>104</v>
      </c>
      <c r="I63" s="21" t="s">
        <v>238</v>
      </c>
      <c r="J63" s="8" t="s">
        <v>94</v>
      </c>
      <c r="K63" s="8" t="s">
        <v>33</v>
      </c>
      <c r="M63" s="17" t="s">
        <v>235</v>
      </c>
      <c r="N63" s="17" t="s">
        <v>24</v>
      </c>
    </row>
    <row r="64" spans="1:19">
      <c r="A64" s="5">
        <v>63</v>
      </c>
      <c r="B64" s="17" t="s">
        <v>233</v>
      </c>
      <c r="C64" s="17" t="s">
        <v>22</v>
      </c>
      <c r="D64" s="18">
        <v>45401</v>
      </c>
      <c r="E64" s="19">
        <v>0.7270833333333333</v>
      </c>
      <c r="F64" s="8" t="s">
        <v>33</v>
      </c>
      <c r="G64" s="8" t="s">
        <v>24</v>
      </c>
      <c r="H64" s="20" t="s">
        <v>104</v>
      </c>
      <c r="I64" s="21" t="s">
        <v>239</v>
      </c>
      <c r="J64" s="8" t="s">
        <v>94</v>
      </c>
      <c r="K64" s="8" t="s">
        <v>33</v>
      </c>
      <c r="M64" s="17" t="s">
        <v>235</v>
      </c>
      <c r="N64" s="17" t="s">
        <v>24</v>
      </c>
    </row>
    <row r="65" spans="1:18">
      <c r="A65" s="5">
        <v>64</v>
      </c>
      <c r="B65" s="17" t="s">
        <v>233</v>
      </c>
      <c r="C65" s="17" t="s">
        <v>22</v>
      </c>
      <c r="D65" s="18">
        <v>45401</v>
      </c>
      <c r="E65" s="22" t="s">
        <v>240</v>
      </c>
      <c r="F65" s="8" t="s">
        <v>33</v>
      </c>
      <c r="G65" s="8" t="s">
        <v>24</v>
      </c>
      <c r="H65" s="20" t="s">
        <v>104</v>
      </c>
      <c r="I65" s="21" t="s">
        <v>241</v>
      </c>
      <c r="J65" s="8" t="s">
        <v>94</v>
      </c>
      <c r="K65" s="8" t="s">
        <v>33</v>
      </c>
      <c r="M65" s="17" t="s">
        <v>235</v>
      </c>
      <c r="N65" s="17" t="s">
        <v>24</v>
      </c>
    </row>
    <row r="66" spans="1:18">
      <c r="A66" s="5">
        <v>65</v>
      </c>
      <c r="B66" s="17" t="s">
        <v>233</v>
      </c>
      <c r="C66" s="17" t="s">
        <v>22</v>
      </c>
      <c r="D66" s="18">
        <v>45401</v>
      </c>
      <c r="E66" s="19">
        <v>0.7284722222222223</v>
      </c>
      <c r="F66" s="8" t="s">
        <v>33</v>
      </c>
      <c r="G66" s="8" t="s">
        <v>24</v>
      </c>
      <c r="H66" s="20" t="s">
        <v>104</v>
      </c>
      <c r="I66" s="21" t="s">
        <v>242</v>
      </c>
      <c r="J66" s="8" t="s">
        <v>94</v>
      </c>
      <c r="K66" s="8" t="s">
        <v>33</v>
      </c>
      <c r="M66" s="17" t="s">
        <v>235</v>
      </c>
      <c r="N66" s="17" t="s">
        <v>24</v>
      </c>
    </row>
    <row r="67" spans="1:18">
      <c r="A67" s="5">
        <v>66</v>
      </c>
      <c r="B67" s="17" t="s">
        <v>233</v>
      </c>
      <c r="C67" s="17" t="s">
        <v>22</v>
      </c>
      <c r="D67" s="18">
        <v>45401</v>
      </c>
      <c r="E67" s="19">
        <v>0.7284722222222223</v>
      </c>
      <c r="F67" s="8" t="s">
        <v>33</v>
      </c>
      <c r="G67" s="8" t="s">
        <v>24</v>
      </c>
      <c r="H67" s="20" t="s">
        <v>104</v>
      </c>
      <c r="I67" s="21" t="s">
        <v>243</v>
      </c>
      <c r="J67" s="8" t="s">
        <v>94</v>
      </c>
      <c r="K67" s="8" t="s">
        <v>33</v>
      </c>
      <c r="M67" s="17" t="s">
        <v>235</v>
      </c>
      <c r="N67" s="17" t="s">
        <v>24</v>
      </c>
    </row>
    <row r="68" spans="1:18">
      <c r="A68" s="5">
        <v>67</v>
      </c>
      <c r="B68" s="17" t="s">
        <v>233</v>
      </c>
      <c r="C68" s="17" t="s">
        <v>22</v>
      </c>
      <c r="D68" s="18">
        <v>45401</v>
      </c>
      <c r="E68" s="19">
        <v>0.72986111111111107</v>
      </c>
      <c r="F68" s="8" t="s">
        <v>33</v>
      </c>
      <c r="G68" s="8" t="s">
        <v>24</v>
      </c>
      <c r="H68" s="20" t="s">
        <v>34</v>
      </c>
      <c r="I68" s="21" t="s">
        <v>244</v>
      </c>
      <c r="J68" s="8" t="s">
        <v>27</v>
      </c>
      <c r="K68" s="8" t="s">
        <v>33</v>
      </c>
      <c r="L68" s="8" t="s">
        <v>45</v>
      </c>
      <c r="M68" s="17" t="s">
        <v>235</v>
      </c>
      <c r="N68" s="17" t="s">
        <v>30</v>
      </c>
      <c r="Q68" t="s">
        <v>245</v>
      </c>
      <c r="R68" t="s">
        <v>246</v>
      </c>
    </row>
    <row r="69" spans="1:18">
      <c r="A69" s="5">
        <v>68</v>
      </c>
      <c r="B69" s="17" t="s">
        <v>233</v>
      </c>
      <c r="C69" s="17" t="s">
        <v>22</v>
      </c>
      <c r="D69" s="18">
        <v>45401</v>
      </c>
      <c r="E69" s="19">
        <v>0.7319444444444444</v>
      </c>
      <c r="F69" s="8" t="s">
        <v>33</v>
      </c>
      <c r="G69" s="8" t="s">
        <v>24</v>
      </c>
      <c r="H69" s="20" t="s">
        <v>39</v>
      </c>
      <c r="I69" s="21" t="s">
        <v>247</v>
      </c>
      <c r="J69" s="8" t="s">
        <v>27</v>
      </c>
      <c r="K69" s="8" t="s">
        <v>33</v>
      </c>
      <c r="L69" s="8" t="s">
        <v>41</v>
      </c>
      <c r="M69" s="17" t="s">
        <v>235</v>
      </c>
      <c r="N69" s="17" t="s">
        <v>30</v>
      </c>
      <c r="Q69" t="s">
        <v>248</v>
      </c>
      <c r="R69" t="s">
        <v>43</v>
      </c>
    </row>
    <row r="70" spans="1:18">
      <c r="A70" s="5">
        <v>69</v>
      </c>
      <c r="B70" s="17" t="s">
        <v>233</v>
      </c>
      <c r="C70" s="17" t="s">
        <v>22</v>
      </c>
      <c r="D70" s="18">
        <v>45401</v>
      </c>
      <c r="E70" s="22" t="s">
        <v>249</v>
      </c>
      <c r="F70" s="8" t="s">
        <v>33</v>
      </c>
      <c r="G70" s="8" t="s">
        <v>24</v>
      </c>
      <c r="H70" s="20" t="s">
        <v>39</v>
      </c>
      <c r="I70" s="21" t="s">
        <v>250</v>
      </c>
      <c r="J70" s="8" t="s">
        <v>27</v>
      </c>
      <c r="K70" s="8" t="s">
        <v>33</v>
      </c>
      <c r="L70" s="8" t="s">
        <v>41</v>
      </c>
      <c r="M70" s="17" t="s">
        <v>235</v>
      </c>
      <c r="N70" s="17" t="s">
        <v>30</v>
      </c>
      <c r="Q70" t="s">
        <v>250</v>
      </c>
      <c r="R70" t="s">
        <v>43</v>
      </c>
    </row>
    <row r="71" spans="1:18">
      <c r="A71" s="5">
        <v>70</v>
      </c>
      <c r="B71" s="17" t="s">
        <v>233</v>
      </c>
      <c r="C71" s="17" t="s">
        <v>22</v>
      </c>
      <c r="D71" s="18">
        <v>45401</v>
      </c>
      <c r="E71" s="19">
        <v>0.72361111111111109</v>
      </c>
      <c r="F71" s="8" t="s">
        <v>23</v>
      </c>
      <c r="G71" s="8" t="s">
        <v>24</v>
      </c>
      <c r="H71" s="20" t="s">
        <v>104</v>
      </c>
      <c r="I71" s="21" t="s">
        <v>251</v>
      </c>
      <c r="J71" s="8" t="s">
        <v>94</v>
      </c>
      <c r="K71" s="8" t="s">
        <v>33</v>
      </c>
      <c r="M71" s="17" t="s">
        <v>235</v>
      </c>
      <c r="N71" s="17" t="s">
        <v>24</v>
      </c>
    </row>
    <row r="72" spans="1:18">
      <c r="A72" s="5">
        <v>71</v>
      </c>
      <c r="B72" s="17" t="s">
        <v>233</v>
      </c>
      <c r="C72" s="17" t="s">
        <v>22</v>
      </c>
      <c r="D72" s="18">
        <v>45401</v>
      </c>
      <c r="E72" s="19">
        <v>0.72361111111111109</v>
      </c>
      <c r="F72" s="8" t="s">
        <v>33</v>
      </c>
      <c r="G72" s="8" t="s">
        <v>24</v>
      </c>
      <c r="H72" s="20" t="s">
        <v>34</v>
      </c>
      <c r="I72" s="21" t="s">
        <v>252</v>
      </c>
      <c r="J72" s="8" t="s">
        <v>27</v>
      </c>
      <c r="K72" s="8" t="s">
        <v>33</v>
      </c>
      <c r="L72" s="8" t="s">
        <v>45</v>
      </c>
      <c r="M72" s="17" t="s">
        <v>235</v>
      </c>
      <c r="N72" s="17" t="s">
        <v>30</v>
      </c>
      <c r="Q72" t="s">
        <v>253</v>
      </c>
      <c r="R72" t="s">
        <v>246</v>
      </c>
    </row>
    <row r="73" spans="1:18">
      <c r="A73" s="5">
        <v>72</v>
      </c>
      <c r="B73" s="17" t="s">
        <v>233</v>
      </c>
      <c r="C73" s="17" t="s">
        <v>22</v>
      </c>
      <c r="D73" s="18">
        <v>45401</v>
      </c>
      <c r="E73" s="19">
        <v>0.76527777777777783</v>
      </c>
      <c r="F73" s="8" t="s">
        <v>47</v>
      </c>
      <c r="G73" s="8" t="s">
        <v>24</v>
      </c>
      <c r="H73" s="20" t="s">
        <v>64</v>
      </c>
      <c r="I73" s="21" t="s">
        <v>254</v>
      </c>
      <c r="J73" s="8" t="s">
        <v>50</v>
      </c>
      <c r="K73" s="8" t="s">
        <v>47</v>
      </c>
      <c r="L73" s="8" t="s">
        <v>255</v>
      </c>
      <c r="M73" s="17" t="s">
        <v>235</v>
      </c>
      <c r="N73" s="17" t="s">
        <v>30</v>
      </c>
      <c r="Q73" t="s">
        <v>254</v>
      </c>
      <c r="R73" t="s">
        <v>256</v>
      </c>
    </row>
    <row r="74" spans="1:18">
      <c r="A74" s="5">
        <v>73</v>
      </c>
      <c r="B74" s="17" t="s">
        <v>233</v>
      </c>
      <c r="C74" s="17" t="s">
        <v>22</v>
      </c>
      <c r="D74" s="18">
        <v>45401</v>
      </c>
      <c r="E74" s="19">
        <v>0.78819444444444453</v>
      </c>
      <c r="F74" s="8" t="s">
        <v>33</v>
      </c>
      <c r="G74" s="8" t="s">
        <v>24</v>
      </c>
      <c r="H74" s="20" t="s">
        <v>257</v>
      </c>
      <c r="I74" s="21" t="s">
        <v>258</v>
      </c>
      <c r="J74" s="8" t="s">
        <v>27</v>
      </c>
      <c r="K74" s="8" t="s">
        <v>33</v>
      </c>
      <c r="L74" s="8" t="s">
        <v>259</v>
      </c>
      <c r="M74" s="17" t="s">
        <v>235</v>
      </c>
      <c r="N74" s="17" t="s">
        <v>30</v>
      </c>
      <c r="Q74" t="s">
        <v>258</v>
      </c>
      <c r="R74" t="s">
        <v>260</v>
      </c>
    </row>
    <row r="75" spans="1:18">
      <c r="A75" s="5">
        <v>74</v>
      </c>
      <c r="B75" s="17" t="s">
        <v>233</v>
      </c>
      <c r="C75" s="17" t="s">
        <v>22</v>
      </c>
      <c r="D75" s="18">
        <v>45402</v>
      </c>
      <c r="E75" s="19">
        <v>0.44722222222222219</v>
      </c>
      <c r="F75" s="8" t="s">
        <v>23</v>
      </c>
      <c r="G75" s="8" t="s">
        <v>24</v>
      </c>
      <c r="H75" s="20" t="s">
        <v>257</v>
      </c>
      <c r="I75" s="21" t="s">
        <v>261</v>
      </c>
      <c r="J75" s="8" t="s">
        <v>27</v>
      </c>
      <c r="K75" s="8" t="s">
        <v>33</v>
      </c>
      <c r="L75" s="8" t="s">
        <v>262</v>
      </c>
      <c r="M75" s="17" t="s">
        <v>235</v>
      </c>
      <c r="N75" s="17" t="s">
        <v>30</v>
      </c>
      <c r="Q75" t="s">
        <v>263</v>
      </c>
      <c r="R75" t="s">
        <v>264</v>
      </c>
    </row>
    <row r="76" spans="1:18">
      <c r="A76" s="5">
        <v>75</v>
      </c>
      <c r="B76" s="17" t="s">
        <v>233</v>
      </c>
      <c r="C76" s="17" t="s">
        <v>22</v>
      </c>
      <c r="D76" s="18">
        <v>45402</v>
      </c>
      <c r="E76" s="19">
        <v>0.48958333333333331</v>
      </c>
      <c r="F76" s="8" t="s">
        <v>33</v>
      </c>
      <c r="G76" s="8" t="s">
        <v>24</v>
      </c>
      <c r="H76" s="20" t="s">
        <v>265</v>
      </c>
      <c r="I76" s="21" t="s">
        <v>266</v>
      </c>
      <c r="J76" s="8" t="s">
        <v>27</v>
      </c>
      <c r="K76" s="8" t="s">
        <v>33</v>
      </c>
      <c r="L76" s="8" t="s">
        <v>267</v>
      </c>
      <c r="M76" s="17" t="s">
        <v>235</v>
      </c>
      <c r="N76" s="17" t="s">
        <v>30</v>
      </c>
      <c r="Q76" s="21" t="s">
        <v>268</v>
      </c>
      <c r="R76" s="21" t="s">
        <v>269</v>
      </c>
    </row>
    <row r="77" spans="1:18">
      <c r="A77" s="5">
        <v>76</v>
      </c>
      <c r="B77" s="17" t="s">
        <v>233</v>
      </c>
      <c r="C77" s="17" t="s">
        <v>22</v>
      </c>
      <c r="D77" s="18">
        <v>45402</v>
      </c>
      <c r="E77" s="19">
        <v>0.48888888888888887</v>
      </c>
      <c r="F77" s="8" t="s">
        <v>23</v>
      </c>
      <c r="G77" s="8" t="s">
        <v>24</v>
      </c>
      <c r="H77" s="20" t="s">
        <v>104</v>
      </c>
      <c r="I77" s="21" t="s">
        <v>270</v>
      </c>
      <c r="J77" s="8" t="s">
        <v>27</v>
      </c>
      <c r="K77" s="8" t="s">
        <v>23</v>
      </c>
      <c r="L77" s="8" t="s">
        <v>271</v>
      </c>
      <c r="M77" s="17" t="s">
        <v>235</v>
      </c>
      <c r="N77" s="17" t="s">
        <v>30</v>
      </c>
      <c r="Q77" s="21" t="s">
        <v>270</v>
      </c>
      <c r="R77" s="21" t="s">
        <v>272</v>
      </c>
    </row>
    <row r="78" spans="1:18">
      <c r="A78" s="5">
        <v>77</v>
      </c>
      <c r="B78" s="17" t="s">
        <v>233</v>
      </c>
      <c r="C78" s="17" t="s">
        <v>22</v>
      </c>
      <c r="D78" s="18">
        <v>45402</v>
      </c>
      <c r="E78" s="19">
        <v>0.48819444444444443</v>
      </c>
      <c r="F78" s="8" t="s">
        <v>23</v>
      </c>
      <c r="G78" s="8" t="s">
        <v>24</v>
      </c>
      <c r="H78" s="20" t="s">
        <v>104</v>
      </c>
      <c r="I78" s="21" t="s">
        <v>273</v>
      </c>
      <c r="J78" s="8" t="s">
        <v>27</v>
      </c>
      <c r="K78" s="8" t="s">
        <v>23</v>
      </c>
      <c r="L78" s="8" t="s">
        <v>271</v>
      </c>
      <c r="M78" s="17" t="s">
        <v>235</v>
      </c>
      <c r="N78" s="17" t="s">
        <v>30</v>
      </c>
      <c r="Q78" s="21" t="s">
        <v>273</v>
      </c>
      <c r="R78" s="21" t="s">
        <v>272</v>
      </c>
    </row>
    <row r="79" spans="1:18">
      <c r="A79" s="5">
        <v>78</v>
      </c>
      <c r="B79" s="17" t="s">
        <v>233</v>
      </c>
      <c r="C79" s="17" t="s">
        <v>22</v>
      </c>
      <c r="D79" s="18">
        <v>45402</v>
      </c>
      <c r="E79" s="19">
        <v>0.48819444444444443</v>
      </c>
      <c r="F79" s="8" t="s">
        <v>23</v>
      </c>
      <c r="G79" s="8" t="s">
        <v>24</v>
      </c>
      <c r="H79" s="20" t="s">
        <v>92</v>
      </c>
      <c r="I79" s="21" t="s">
        <v>274</v>
      </c>
      <c r="J79" s="8" t="s">
        <v>27</v>
      </c>
      <c r="K79" s="8" t="s">
        <v>23</v>
      </c>
      <c r="M79" s="17" t="s">
        <v>235</v>
      </c>
      <c r="N79" s="17" t="s">
        <v>91</v>
      </c>
      <c r="Q79" s="21"/>
    </row>
    <row r="80" spans="1:18">
      <c r="A80" s="5">
        <v>79</v>
      </c>
      <c r="B80" s="17" t="s">
        <v>233</v>
      </c>
      <c r="C80" s="17" t="s">
        <v>22</v>
      </c>
      <c r="D80" s="18">
        <v>45402</v>
      </c>
      <c r="E80" s="19">
        <v>0.48541666666666666</v>
      </c>
      <c r="F80" s="8" t="s">
        <v>23</v>
      </c>
      <c r="G80" s="8" t="s">
        <v>24</v>
      </c>
      <c r="H80" s="20" t="s">
        <v>92</v>
      </c>
      <c r="I80" s="21" t="s">
        <v>275</v>
      </c>
      <c r="J80" s="8" t="s">
        <v>27</v>
      </c>
      <c r="K80" s="8" t="s">
        <v>23</v>
      </c>
      <c r="M80" s="17" t="s">
        <v>235</v>
      </c>
      <c r="N80" s="17" t="s">
        <v>91</v>
      </c>
      <c r="Q80" s="21"/>
    </row>
    <row r="81" spans="1:18">
      <c r="A81" s="5">
        <v>80</v>
      </c>
      <c r="B81" s="17" t="s">
        <v>233</v>
      </c>
      <c r="C81" s="17" t="s">
        <v>22</v>
      </c>
      <c r="D81" s="18">
        <v>45401</v>
      </c>
      <c r="E81" s="19">
        <v>0.82430555555555562</v>
      </c>
      <c r="F81" s="8" t="s">
        <v>23</v>
      </c>
      <c r="G81" s="8" t="s">
        <v>24</v>
      </c>
      <c r="H81" s="20" t="s">
        <v>142</v>
      </c>
      <c r="I81" s="21" t="s">
        <v>276</v>
      </c>
      <c r="J81" s="8" t="s">
        <v>27</v>
      </c>
      <c r="K81" s="8" t="s">
        <v>23</v>
      </c>
      <c r="L81" s="8" t="s">
        <v>277</v>
      </c>
      <c r="M81" s="17" t="s">
        <v>235</v>
      </c>
      <c r="N81" s="17" t="s">
        <v>30</v>
      </c>
      <c r="Q81" s="21" t="s">
        <v>278</v>
      </c>
      <c r="R81" t="s">
        <v>279</v>
      </c>
    </row>
    <row r="82" spans="1:18">
      <c r="A82" s="5">
        <v>81</v>
      </c>
      <c r="B82" s="17" t="s">
        <v>233</v>
      </c>
      <c r="C82" s="17" t="s">
        <v>22</v>
      </c>
      <c r="D82" s="18">
        <v>45401</v>
      </c>
      <c r="E82" s="19">
        <v>0.82638888888888884</v>
      </c>
      <c r="F82" s="8" t="s">
        <v>23</v>
      </c>
      <c r="G82" s="8" t="s">
        <v>24</v>
      </c>
      <c r="H82" s="20" t="s">
        <v>142</v>
      </c>
      <c r="I82" s="21" t="s">
        <v>280</v>
      </c>
      <c r="J82" s="8" t="s">
        <v>27</v>
      </c>
      <c r="K82" s="8" t="s">
        <v>23</v>
      </c>
      <c r="L82" s="8" t="s">
        <v>277</v>
      </c>
      <c r="M82" s="17" t="s">
        <v>235</v>
      </c>
      <c r="N82" s="17" t="s">
        <v>30</v>
      </c>
      <c r="Q82" s="21" t="s">
        <v>281</v>
      </c>
      <c r="R82" t="s">
        <v>279</v>
      </c>
    </row>
    <row r="83" spans="1:18">
      <c r="A83" s="5">
        <v>82</v>
      </c>
      <c r="B83" s="17" t="s">
        <v>233</v>
      </c>
      <c r="C83" s="17" t="s">
        <v>22</v>
      </c>
      <c r="D83" s="18">
        <v>45401</v>
      </c>
      <c r="E83" s="22" t="s">
        <v>282</v>
      </c>
      <c r="F83" s="8" t="s">
        <v>23</v>
      </c>
      <c r="G83" s="8" t="s">
        <v>24</v>
      </c>
      <c r="H83" s="20" t="s">
        <v>142</v>
      </c>
      <c r="I83" s="21" t="s">
        <v>283</v>
      </c>
      <c r="J83" s="8" t="s">
        <v>27</v>
      </c>
      <c r="K83" s="8" t="s">
        <v>23</v>
      </c>
      <c r="L83" s="8" t="s">
        <v>277</v>
      </c>
      <c r="M83" s="17" t="s">
        <v>235</v>
      </c>
      <c r="N83" s="17" t="s">
        <v>30</v>
      </c>
      <c r="Q83" s="21" t="s">
        <v>284</v>
      </c>
      <c r="R83" t="s">
        <v>279</v>
      </c>
    </row>
    <row r="84" spans="1:18">
      <c r="A84" s="5">
        <v>83</v>
      </c>
      <c r="B84" s="17" t="s">
        <v>233</v>
      </c>
      <c r="C84" s="17" t="s">
        <v>22</v>
      </c>
      <c r="D84" s="18">
        <v>45401</v>
      </c>
      <c r="E84" s="22" t="s">
        <v>285</v>
      </c>
      <c r="F84" s="8" t="s">
        <v>23</v>
      </c>
      <c r="G84" s="8" t="s">
        <v>24</v>
      </c>
      <c r="H84" s="20" t="s">
        <v>142</v>
      </c>
      <c r="I84" s="21" t="s">
        <v>286</v>
      </c>
      <c r="J84" s="8" t="s">
        <v>27</v>
      </c>
      <c r="K84" s="8" t="s">
        <v>23</v>
      </c>
      <c r="L84" s="8" t="s">
        <v>277</v>
      </c>
      <c r="M84" s="17" t="s">
        <v>235</v>
      </c>
      <c r="N84" s="17" t="s">
        <v>30</v>
      </c>
      <c r="Q84" s="21" t="s">
        <v>287</v>
      </c>
      <c r="R84" t="s">
        <v>279</v>
      </c>
    </row>
    <row r="85" spans="1:18">
      <c r="A85" s="5">
        <v>84</v>
      </c>
      <c r="B85" s="17" t="s">
        <v>233</v>
      </c>
      <c r="C85" s="17" t="s">
        <v>22</v>
      </c>
      <c r="D85" s="18">
        <v>45402</v>
      </c>
      <c r="E85" s="19">
        <v>0.48958333333333331</v>
      </c>
      <c r="F85" s="8" t="s">
        <v>23</v>
      </c>
      <c r="G85" s="8" t="s">
        <v>24</v>
      </c>
      <c r="H85" s="20" t="s">
        <v>104</v>
      </c>
      <c r="I85" s="21" t="s">
        <v>288</v>
      </c>
      <c r="J85" s="8" t="s">
        <v>27</v>
      </c>
      <c r="K85" s="8" t="s">
        <v>23</v>
      </c>
      <c r="L85" s="8" t="s">
        <v>271</v>
      </c>
      <c r="M85" s="17" t="s">
        <v>235</v>
      </c>
      <c r="N85" s="17" t="s">
        <v>30</v>
      </c>
      <c r="Q85" s="21" t="s">
        <v>288</v>
      </c>
      <c r="R85" s="21" t="s">
        <v>272</v>
      </c>
    </row>
    <row r="86" spans="1:18">
      <c r="A86" s="5">
        <v>85</v>
      </c>
      <c r="B86" s="17" t="s">
        <v>233</v>
      </c>
      <c r="C86" s="17" t="s">
        <v>22</v>
      </c>
      <c r="D86" s="18">
        <v>45402</v>
      </c>
      <c r="E86" s="19">
        <v>0.52916666666666667</v>
      </c>
      <c r="F86" s="8" t="s">
        <v>23</v>
      </c>
      <c r="G86" s="8" t="s">
        <v>24</v>
      </c>
      <c r="H86" s="20" t="s">
        <v>289</v>
      </c>
      <c r="I86" s="21" t="s">
        <v>290</v>
      </c>
      <c r="J86" s="8" t="s">
        <v>50</v>
      </c>
      <c r="K86" s="8" t="s">
        <v>23</v>
      </c>
      <c r="L86" s="8" t="s">
        <v>291</v>
      </c>
      <c r="M86" s="17" t="s">
        <v>235</v>
      </c>
      <c r="N86" s="17" t="s">
        <v>30</v>
      </c>
      <c r="Q86" s="21" t="s">
        <v>292</v>
      </c>
      <c r="R86" s="21" t="s">
        <v>293</v>
      </c>
    </row>
    <row r="87" spans="1:18">
      <c r="A87" s="5">
        <v>86</v>
      </c>
      <c r="B87" s="17" t="s">
        <v>233</v>
      </c>
      <c r="C87" s="17" t="s">
        <v>22</v>
      </c>
      <c r="D87" s="18">
        <v>45402</v>
      </c>
      <c r="E87" s="19">
        <v>0.49791666666666662</v>
      </c>
      <c r="F87" s="8" t="s">
        <v>23</v>
      </c>
      <c r="G87" s="8" t="s">
        <v>24</v>
      </c>
      <c r="H87" s="20" t="s">
        <v>104</v>
      </c>
      <c r="I87" s="21" t="s">
        <v>294</v>
      </c>
      <c r="J87" s="8" t="s">
        <v>50</v>
      </c>
      <c r="K87" s="8" t="s">
        <v>23</v>
      </c>
      <c r="L87" s="8" t="s">
        <v>295</v>
      </c>
      <c r="M87" s="17" t="s">
        <v>235</v>
      </c>
      <c r="N87" s="17" t="s">
        <v>30</v>
      </c>
      <c r="Q87" s="21" t="s">
        <v>296</v>
      </c>
      <c r="R87" s="21" t="s">
        <v>297</v>
      </c>
    </row>
    <row r="88" spans="1:18">
      <c r="A88" s="5">
        <v>87</v>
      </c>
      <c r="B88" s="17" t="s">
        <v>233</v>
      </c>
      <c r="C88" s="17" t="s">
        <v>22</v>
      </c>
      <c r="D88" s="18">
        <v>45402</v>
      </c>
      <c r="E88" s="19">
        <v>0.56388888888888888</v>
      </c>
      <c r="F88" s="8" t="s">
        <v>33</v>
      </c>
      <c r="G88" s="8" t="s">
        <v>24</v>
      </c>
      <c r="H88" s="20" t="s">
        <v>298</v>
      </c>
      <c r="I88" s="21" t="s">
        <v>299</v>
      </c>
      <c r="J88" s="8" t="s">
        <v>27</v>
      </c>
      <c r="K88" s="8" t="s">
        <v>33</v>
      </c>
      <c r="L88" s="8" t="s">
        <v>300</v>
      </c>
      <c r="M88" s="17" t="s">
        <v>235</v>
      </c>
      <c r="N88" s="17" t="s">
        <v>30</v>
      </c>
      <c r="Q88" s="21" t="s">
        <v>301</v>
      </c>
      <c r="R88" s="21" t="s">
        <v>302</v>
      </c>
    </row>
    <row r="89" spans="1:18">
      <c r="A89" s="5">
        <v>88</v>
      </c>
      <c r="B89" s="17" t="s">
        <v>233</v>
      </c>
      <c r="C89" s="17" t="s">
        <v>22</v>
      </c>
      <c r="D89" s="18">
        <v>45402</v>
      </c>
      <c r="E89" s="19">
        <v>0.56597222222222221</v>
      </c>
      <c r="F89" s="8" t="s">
        <v>33</v>
      </c>
      <c r="G89" s="8" t="s">
        <v>24</v>
      </c>
      <c r="H89" s="20" t="s">
        <v>298</v>
      </c>
      <c r="I89" s="23" t="s">
        <v>303</v>
      </c>
      <c r="J89" s="8" t="s">
        <v>27</v>
      </c>
      <c r="K89" s="8" t="s">
        <v>33</v>
      </c>
      <c r="L89" s="8" t="s">
        <v>304</v>
      </c>
      <c r="M89" s="17" t="s">
        <v>235</v>
      </c>
      <c r="N89" s="17" t="s">
        <v>30</v>
      </c>
      <c r="Q89" s="24" t="s">
        <v>305</v>
      </c>
      <c r="R89" s="21" t="s">
        <v>306</v>
      </c>
    </row>
    <row r="90" spans="1:18">
      <c r="A90" s="5">
        <v>89</v>
      </c>
      <c r="B90" s="17" t="s">
        <v>233</v>
      </c>
      <c r="C90" s="17" t="s">
        <v>22</v>
      </c>
      <c r="D90" s="18">
        <v>45402</v>
      </c>
      <c r="E90" s="19">
        <v>0.57013888888888886</v>
      </c>
      <c r="F90" s="8" t="s">
        <v>33</v>
      </c>
      <c r="G90" s="8" t="s">
        <v>24</v>
      </c>
      <c r="H90" s="20" t="s">
        <v>307</v>
      </c>
      <c r="I90" s="21" t="s">
        <v>308</v>
      </c>
      <c r="J90" s="8" t="s">
        <v>27</v>
      </c>
      <c r="K90" s="8" t="s">
        <v>33</v>
      </c>
      <c r="L90" s="8" t="s">
        <v>309</v>
      </c>
      <c r="M90" s="17" t="s">
        <v>235</v>
      </c>
      <c r="N90" s="17" t="s">
        <v>30</v>
      </c>
      <c r="Q90" s="21" t="s">
        <v>310</v>
      </c>
      <c r="R90" s="21" t="s">
        <v>311</v>
      </c>
    </row>
    <row r="91" spans="1:18">
      <c r="A91" s="5">
        <v>90</v>
      </c>
      <c r="B91" s="17" t="s">
        <v>233</v>
      </c>
      <c r="C91" s="17" t="s">
        <v>22</v>
      </c>
      <c r="D91" s="18">
        <v>45402</v>
      </c>
      <c r="E91" s="19">
        <v>0.59583333333333333</v>
      </c>
      <c r="F91" s="8" t="s">
        <v>23</v>
      </c>
      <c r="G91" s="8" t="s">
        <v>30</v>
      </c>
      <c r="H91" s="20" t="s">
        <v>166</v>
      </c>
      <c r="I91" s="21" t="s">
        <v>312</v>
      </c>
      <c r="J91" s="8" t="s">
        <v>27</v>
      </c>
      <c r="K91" s="8" t="s">
        <v>23</v>
      </c>
      <c r="L91" s="8" t="s">
        <v>153</v>
      </c>
      <c r="M91" s="17" t="s">
        <v>235</v>
      </c>
      <c r="N91" s="17" t="s">
        <v>30</v>
      </c>
      <c r="Q91" s="21" t="s">
        <v>313</v>
      </c>
      <c r="R91" s="21" t="s">
        <v>314</v>
      </c>
    </row>
    <row r="92" spans="1:18">
      <c r="A92" s="5">
        <v>91</v>
      </c>
      <c r="B92" s="17" t="s">
        <v>233</v>
      </c>
      <c r="C92" s="17" t="s">
        <v>22</v>
      </c>
      <c r="D92" s="18">
        <v>45402</v>
      </c>
      <c r="E92" s="22" t="s">
        <v>315</v>
      </c>
      <c r="F92" s="8" t="s">
        <v>23</v>
      </c>
      <c r="G92" s="8" t="s">
        <v>30</v>
      </c>
      <c r="H92" s="20" t="s">
        <v>166</v>
      </c>
      <c r="I92" s="21" t="s">
        <v>312</v>
      </c>
      <c r="J92" s="25" t="s">
        <v>316</v>
      </c>
      <c r="K92" s="8" t="s">
        <v>23</v>
      </c>
      <c r="M92" s="17" t="s">
        <v>235</v>
      </c>
      <c r="N92" s="17" t="s">
        <v>24</v>
      </c>
    </row>
    <row r="93" spans="1:18">
      <c r="A93" s="5">
        <v>92</v>
      </c>
      <c r="B93" s="17" t="s">
        <v>233</v>
      </c>
      <c r="C93" s="17" t="s">
        <v>22</v>
      </c>
      <c r="D93" s="18">
        <v>45402</v>
      </c>
      <c r="E93" s="19">
        <v>0.59930555555555554</v>
      </c>
      <c r="F93" s="8" t="s">
        <v>23</v>
      </c>
      <c r="G93" s="8" t="s">
        <v>30</v>
      </c>
      <c r="H93" s="20" t="s">
        <v>166</v>
      </c>
      <c r="I93" s="21" t="s">
        <v>317</v>
      </c>
      <c r="J93" s="8" t="s">
        <v>27</v>
      </c>
      <c r="K93" s="8" t="s">
        <v>23</v>
      </c>
      <c r="L93" s="8" t="s">
        <v>157</v>
      </c>
      <c r="M93" s="17" t="s">
        <v>235</v>
      </c>
      <c r="N93" s="17" t="s">
        <v>30</v>
      </c>
      <c r="Q93" t="s">
        <v>318</v>
      </c>
      <c r="R93" t="s">
        <v>319</v>
      </c>
    </row>
    <row r="94" spans="1:18">
      <c r="A94" s="5">
        <v>93</v>
      </c>
      <c r="B94" s="17" t="s">
        <v>233</v>
      </c>
      <c r="C94" s="17" t="s">
        <v>22</v>
      </c>
      <c r="D94" s="18">
        <v>45402</v>
      </c>
      <c r="E94" s="19">
        <v>0.58194444444444449</v>
      </c>
      <c r="F94" s="8" t="s">
        <v>23</v>
      </c>
      <c r="G94" s="8" t="s">
        <v>24</v>
      </c>
      <c r="H94" s="20" t="s">
        <v>39</v>
      </c>
      <c r="I94" s="21" t="s">
        <v>320</v>
      </c>
      <c r="J94" s="8" t="s">
        <v>27</v>
      </c>
      <c r="K94" s="8" t="s">
        <v>23</v>
      </c>
      <c r="L94" s="8" t="s">
        <v>321</v>
      </c>
      <c r="M94" s="17" t="s">
        <v>235</v>
      </c>
      <c r="N94" s="17" t="s">
        <v>30</v>
      </c>
      <c r="Q94" t="s">
        <v>322</v>
      </c>
      <c r="R94" t="s">
        <v>323</v>
      </c>
    </row>
    <row r="95" spans="1:18">
      <c r="A95" s="5">
        <v>94</v>
      </c>
      <c r="B95" s="17" t="s">
        <v>233</v>
      </c>
      <c r="C95" s="17" t="s">
        <v>22</v>
      </c>
      <c r="D95" s="18">
        <v>45402</v>
      </c>
      <c r="E95" s="19">
        <v>0.66527777777777775</v>
      </c>
      <c r="F95" s="8" t="s">
        <v>33</v>
      </c>
      <c r="G95" s="8" t="s">
        <v>24</v>
      </c>
      <c r="H95" s="20" t="s">
        <v>307</v>
      </c>
      <c r="I95" s="21" t="s">
        <v>324</v>
      </c>
      <c r="J95" s="8" t="s">
        <v>27</v>
      </c>
      <c r="K95" s="8" t="s">
        <v>33</v>
      </c>
      <c r="L95" s="8" t="s">
        <v>309</v>
      </c>
      <c r="M95" s="17" t="s">
        <v>235</v>
      </c>
      <c r="N95" s="17" t="s">
        <v>30</v>
      </c>
      <c r="Q95" s="26" t="s">
        <v>325</v>
      </c>
      <c r="R95" t="s">
        <v>311</v>
      </c>
    </row>
    <row r="96" spans="1:18">
      <c r="A96" s="5">
        <v>95</v>
      </c>
      <c r="B96" s="17" t="s">
        <v>233</v>
      </c>
      <c r="C96" s="17" t="s">
        <v>22</v>
      </c>
      <c r="D96" s="18">
        <v>45402</v>
      </c>
      <c r="E96" s="19">
        <v>0.66736111111111107</v>
      </c>
      <c r="F96" s="8" t="s">
        <v>33</v>
      </c>
      <c r="G96" s="8" t="s">
        <v>24</v>
      </c>
      <c r="H96" s="20" t="s">
        <v>326</v>
      </c>
      <c r="I96" s="21" t="s">
        <v>327</v>
      </c>
      <c r="J96" s="8" t="s">
        <v>94</v>
      </c>
      <c r="K96" s="8" t="s">
        <v>33</v>
      </c>
      <c r="M96" s="17" t="s">
        <v>235</v>
      </c>
      <c r="N96" s="17" t="s">
        <v>24</v>
      </c>
    </row>
    <row r="97" spans="1:18">
      <c r="A97" s="5">
        <v>96</v>
      </c>
      <c r="B97" s="17" t="s">
        <v>233</v>
      </c>
      <c r="C97" s="17" t="s">
        <v>22</v>
      </c>
      <c r="D97" s="18">
        <v>45402</v>
      </c>
      <c r="E97" s="19">
        <v>0.67013888888888884</v>
      </c>
      <c r="F97" s="8" t="s">
        <v>23</v>
      </c>
      <c r="G97" s="8" t="s">
        <v>24</v>
      </c>
      <c r="H97" s="20" t="s">
        <v>104</v>
      </c>
      <c r="I97" s="21" t="s">
        <v>328</v>
      </c>
      <c r="J97" s="8" t="s">
        <v>27</v>
      </c>
      <c r="K97" s="8" t="s">
        <v>23</v>
      </c>
      <c r="L97" s="8" t="s">
        <v>124</v>
      </c>
      <c r="M97" s="17" t="s">
        <v>235</v>
      </c>
      <c r="N97" s="17" t="s">
        <v>30</v>
      </c>
      <c r="Q97" s="21" t="s">
        <v>329</v>
      </c>
      <c r="R97" t="s">
        <v>330</v>
      </c>
    </row>
    <row r="98" spans="1:18">
      <c r="A98" s="5">
        <v>97</v>
      </c>
      <c r="B98" s="17" t="s">
        <v>233</v>
      </c>
      <c r="C98" s="17" t="s">
        <v>22</v>
      </c>
      <c r="D98" s="18">
        <v>45402</v>
      </c>
      <c r="E98" s="19">
        <v>0.52013888888888882</v>
      </c>
      <c r="F98" s="8" t="s">
        <v>23</v>
      </c>
      <c r="G98" s="8" t="s">
        <v>24</v>
      </c>
      <c r="H98" s="20" t="s">
        <v>151</v>
      </c>
      <c r="I98" s="21" t="s">
        <v>331</v>
      </c>
      <c r="J98" s="8" t="s">
        <v>90</v>
      </c>
      <c r="K98" s="8" t="s">
        <v>23</v>
      </c>
      <c r="M98" s="17" t="s">
        <v>235</v>
      </c>
      <c r="N98" s="17" t="s">
        <v>24</v>
      </c>
    </row>
    <row r="99" spans="1:18">
      <c r="A99" s="5">
        <v>98</v>
      </c>
      <c r="B99" s="17" t="s">
        <v>233</v>
      </c>
      <c r="C99" s="17" t="s">
        <v>22</v>
      </c>
      <c r="D99" s="18">
        <v>45402</v>
      </c>
      <c r="E99" s="19">
        <v>0.69652777777777775</v>
      </c>
      <c r="F99" s="8" t="s">
        <v>23</v>
      </c>
      <c r="G99" s="8" t="s">
        <v>30</v>
      </c>
      <c r="H99" s="20" t="s">
        <v>64</v>
      </c>
      <c r="I99" s="27" t="s">
        <v>332</v>
      </c>
      <c r="J99" s="8" t="s">
        <v>27</v>
      </c>
      <c r="K99" s="8" t="s">
        <v>23</v>
      </c>
      <c r="L99" s="8" t="s">
        <v>124</v>
      </c>
      <c r="M99" s="17" t="s">
        <v>235</v>
      </c>
      <c r="N99" s="17" t="s">
        <v>30</v>
      </c>
      <c r="Q99" t="s">
        <v>333</v>
      </c>
      <c r="R99" t="s">
        <v>126</v>
      </c>
    </row>
    <row r="100" spans="1:18">
      <c r="A100" s="5">
        <v>99</v>
      </c>
      <c r="B100" s="17" t="s">
        <v>233</v>
      </c>
      <c r="C100" s="17" t="s">
        <v>22</v>
      </c>
      <c r="D100" s="18">
        <v>45402</v>
      </c>
      <c r="E100" s="19">
        <v>0.69930555555555562</v>
      </c>
      <c r="F100" s="8" t="s">
        <v>23</v>
      </c>
      <c r="G100" s="8" t="s">
        <v>30</v>
      </c>
      <c r="H100" s="20" t="s">
        <v>64</v>
      </c>
      <c r="I100" s="27" t="s">
        <v>334</v>
      </c>
      <c r="J100" s="8" t="s">
        <v>50</v>
      </c>
      <c r="K100" s="8" t="s">
        <v>23</v>
      </c>
      <c r="L100" s="8" t="s">
        <v>157</v>
      </c>
      <c r="M100" s="17" t="s">
        <v>235</v>
      </c>
      <c r="N100" s="17" t="s">
        <v>30</v>
      </c>
      <c r="Q100" t="s">
        <v>335</v>
      </c>
      <c r="R100" t="s">
        <v>336</v>
      </c>
    </row>
    <row r="101" spans="1:18">
      <c r="A101" s="5">
        <v>100</v>
      </c>
      <c r="B101" s="17" t="s">
        <v>233</v>
      </c>
      <c r="C101" s="17" t="s">
        <v>22</v>
      </c>
      <c r="D101" s="18">
        <v>45402</v>
      </c>
      <c r="E101" s="22" t="s">
        <v>337</v>
      </c>
      <c r="F101" s="8" t="s">
        <v>33</v>
      </c>
      <c r="G101" s="8" t="s">
        <v>24</v>
      </c>
      <c r="H101" s="20" t="s">
        <v>265</v>
      </c>
      <c r="I101" s="27" t="s">
        <v>338</v>
      </c>
      <c r="J101" s="8" t="s">
        <v>27</v>
      </c>
      <c r="K101" s="8" t="s">
        <v>33</v>
      </c>
      <c r="L101" s="8" t="s">
        <v>267</v>
      </c>
      <c r="M101" s="17" t="s">
        <v>235</v>
      </c>
      <c r="N101" s="17" t="s">
        <v>30</v>
      </c>
      <c r="Q101" s="28" t="s">
        <v>339</v>
      </c>
      <c r="R101" s="28" t="s">
        <v>269</v>
      </c>
    </row>
    <row r="102" spans="1:18">
      <c r="A102" s="5">
        <v>101</v>
      </c>
      <c r="B102" s="17" t="s">
        <v>233</v>
      </c>
      <c r="C102" s="17" t="s">
        <v>22</v>
      </c>
      <c r="D102" s="18">
        <v>45402</v>
      </c>
      <c r="E102" s="22" t="s">
        <v>340</v>
      </c>
      <c r="F102" s="8" t="s">
        <v>33</v>
      </c>
      <c r="G102" s="8" t="s">
        <v>24</v>
      </c>
      <c r="H102" s="20" t="s">
        <v>341</v>
      </c>
      <c r="I102" s="27" t="s">
        <v>342</v>
      </c>
      <c r="J102" s="8" t="s">
        <v>27</v>
      </c>
      <c r="K102" s="8" t="s">
        <v>33</v>
      </c>
      <c r="L102" s="8" t="s">
        <v>343</v>
      </c>
      <c r="M102" s="17" t="s">
        <v>235</v>
      </c>
      <c r="N102" s="17" t="s">
        <v>30</v>
      </c>
      <c r="Q102" s="28" t="s">
        <v>344</v>
      </c>
      <c r="R102" s="28" t="s">
        <v>345</v>
      </c>
    </row>
    <row r="103" spans="1:18">
      <c r="A103" s="5">
        <v>102</v>
      </c>
      <c r="B103" s="17" t="s">
        <v>233</v>
      </c>
      <c r="C103" s="17" t="s">
        <v>22</v>
      </c>
      <c r="D103" s="18">
        <v>45402</v>
      </c>
      <c r="E103" s="19">
        <v>0.73055555555555562</v>
      </c>
      <c r="F103" s="8" t="s">
        <v>33</v>
      </c>
      <c r="G103" s="8" t="s">
        <v>24</v>
      </c>
      <c r="H103" s="20" t="s">
        <v>142</v>
      </c>
      <c r="I103" s="27" t="s">
        <v>346</v>
      </c>
      <c r="J103" s="8" t="s">
        <v>27</v>
      </c>
      <c r="K103" s="8" t="s">
        <v>33</v>
      </c>
      <c r="M103" s="17" t="s">
        <v>235</v>
      </c>
      <c r="N103" s="17" t="s">
        <v>91</v>
      </c>
    </row>
  </sheetData>
  <dataValidations count="4">
    <dataValidation type="list" allowBlank="1" showInputMessage="1" showErrorMessage="1" sqref="F61:F103 K61:K91 K93:K103">
      <formula1>"MEDICAL,PHARMA,INDIRECT"</formula1>
    </dataValidation>
    <dataValidation type="list" allowBlank="1" showInputMessage="1" showErrorMessage="1" sqref="G71 G73 G75 G77:G87 G91:G94 G97:G100">
      <formula1>"YES,NO"</formula1>
    </dataValidation>
    <dataValidation type="date" errorStyle="warning" allowBlank="1" showInputMessage="1" showErrorMessage="1" errorTitle="UPDATE CORRECT FORMAT DD-MM-YYYY" sqref="D61:D103">
      <formula1>44774</formula1>
      <formula2>45747</formula2>
    </dataValidation>
    <dataValidation type="list" errorStyle="warning" allowBlank="1" showInputMessage="1" showErrorMessage="1" errorTitle="SELECT FROM THE LIST ONLY" sqref="J61:J91 J93:J103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2024-04-20T12:17:44Z</dcterms:created>
  <dcterms:modified xsi:type="dcterms:W3CDTF">2024-04-20T12:18:33Z</dcterms:modified>
</cp:coreProperties>
</file>