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Think\Desktop\gop updation files\"/>
    </mc:Choice>
  </mc:AlternateContent>
  <bookViews>
    <workbookView xWindow="0" yWindow="0" windowWidth="19200" windowHeight="673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<sst xmlns="http://schemas.openxmlformats.org/spreadsheetml/2006/main" count="1541" uniqueCount="346">
  <si>
    <t>SLNO</t>
  </si>
  <si>
    <t>Production User</t>
  </si>
  <si>
    <t>Activities</t>
  </si>
  <si>
    <t>REQUEST DATE (DD-MM-YYYY)</t>
  </si>
  <si>
    <t>REQUEST TIME 24 HRS (HH:MM)</t>
  </si>
  <si>
    <t>RECEIVE CATEGORY (MEDICAL/PHARMA/INDIRECT</t>
  </si>
  <si>
    <t>CONSIGNMENT (YES/NO)</t>
  </si>
  <si>
    <t>UNIT</t>
  </si>
  <si>
    <t>GIVEN ITEM NAME</t>
  </si>
  <si>
    <t>STATUS - MODIFY/NEW/REJECT/OTHERS IN LIST</t>
  </si>
  <si>
    <t>PROCESSED CATEGORY (MEDICAL/PHARMA/INDIRECT)</t>
  </si>
  <si>
    <t>TAXONOMY</t>
  </si>
  <si>
    <t>RESPONSIBLE PERSON</t>
  </si>
  <si>
    <t>PROCESSED YES/NO/HOLD</t>
  </si>
  <si>
    <t>PRODUCT CREATED DATE (DD-MM-YYYY)</t>
  </si>
  <si>
    <t>PRODUCT CREATED TIME 24 HRS (HH:MM)</t>
  </si>
  <si>
    <t>FINAL PRODUCT CREATED ITEM NAME</t>
  </si>
  <si>
    <t>FINAL PRODUCT CREATED CODE</t>
  </si>
  <si>
    <t xml:space="preserve">TAT </t>
  </si>
  <si>
    <t>ORACLE ITEM ID</t>
  </si>
  <si>
    <t>ADD INFO</t>
  </si>
  <si>
    <t>AAE</t>
  </si>
  <si>
    <t>Classification</t>
  </si>
  <si>
    <t>MEDICAL</t>
  </si>
  <si>
    <t>YES</t>
  </si>
  <si>
    <t>CMI Hospital IP, CMI Hospital OP, Whitefield Hospital IP, Whitefield Hospital OP, RV Hospital IP, RV Hospital OP</t>
  </si>
  <si>
    <t>COOLIEF PROBE 100MM LENGTH-CRP-17-100-HALYARD</t>
  </si>
  <si>
    <t>MODIFY</t>
  </si>
  <si>
    <t>Direct / Medical &amp; Surgical Instruments / Other Medical &amp; Surgical Instruments / Probes and Accessories</t>
  </si>
  <si>
    <t>ANANYA</t>
  </si>
  <si>
    <t>3-F-AW2-XX-CH76-XX09-00009</t>
  </si>
  <si>
    <t>Aster Mother IP</t>
  </si>
  <si>
    <t>FEMORAL POSTERIOR STABILIZED CEMENTED SIZE 4,RIGHT 196050400 DEPUY SYNTHESIS</t>
  </si>
  <si>
    <t>Direct / Prostheses And Implants / Knee Joint Implants / Femoral Knee Component</t>
  </si>
  <si>
    <t>196050400 SIGMA PS NONLUGGED FEMUR RIGHT SIZE 4</t>
  </si>
  <si>
    <t>3-D-AJ8-XX-BM24-XX09-00061</t>
  </si>
  <si>
    <t>TIBIAL INSERT FIXED BEARING STABILIZED 3X15MM GVF 158123015 DEPUY SYNTHESIS</t>
  </si>
  <si>
    <t>NEW</t>
  </si>
  <si>
    <t>Direct / Prostheses And Implants / Knee Joint Implants / Tibial Insert</t>
  </si>
  <si>
    <t>TIBIAL INSERT 3MM X 15MM FIXED BEARING STABILIZED GVF 158123015 -DEPUY SYNTHES</t>
  </si>
  <si>
    <t>3-D-AK5-XX-BM24-XX09</t>
  </si>
  <si>
    <t>INDIRECT</t>
  </si>
  <si>
    <t>NO</t>
  </si>
  <si>
    <t>MIMS Hospital Kannur- Capex IO, MIMS Hospital Kannur- Service IO</t>
  </si>
  <si>
    <t>ACLAND DOUBLE CLAMP APPROXIMATOR 25MM FOR VEIN</t>
  </si>
  <si>
    <t>Indirect / Medical &amp; Surgical Equipments / Other Medical &amp; Surgical Equipments / Medical &amp; Surgical Equipments Other</t>
  </si>
  <si>
    <t>DOUBLE CLAMP APPROXIMATOR 25MM FOR VEIN ACLAND</t>
  </si>
  <si>
    <t>3-I-O-A1GJ-XX09-XX09</t>
  </si>
  <si>
    <t>PHARMA</t>
  </si>
  <si>
    <t>MIMS Hospital Kottakkal- Pharmacy OP, MIMS Hospital Kottakkal- Pharmacy IP</t>
  </si>
  <si>
    <t>ELTROG 50MG TABLET</t>
  </si>
  <si>
    <t>Direct / Pharmaceutical Drugs / Cardiovascular &amp; Hematopoietic System / Haematopoietic Agents / ELTROMBOPAG</t>
  </si>
  <si>
    <t>3-A-BA85-HW-CE08-BT30-D</t>
  </si>
  <si>
    <t>TRAPIC 650MG TABLET</t>
  </si>
  <si>
    <t>ACTIVE-REJECT</t>
  </si>
  <si>
    <t>SUPPLY AND LAYING OF E - BOARD</t>
  </si>
  <si>
    <t>Indirect / General And Administrative / General Services &amp; Supplies / General Services &amp; Supplies / Other General Services &amp; Supplies</t>
  </si>
  <si>
    <t>SUPPLY AND LAYING OF E-BOARD</t>
  </si>
  <si>
    <t>3-I-E-A1BB-XX09-XX09</t>
  </si>
  <si>
    <t>NBL LM Antero Medial Distal Femur LCP LEFT 02 Hole N773L4902 NEBULA</t>
  </si>
  <si>
    <t>Direct / Prostheses And Implants / Orthopedic Trauma Implants / Bone Plate</t>
  </si>
  <si>
    <t>PLATE 2 HOLE LEFT ANTERO MEDIAL DISTAL FEMUR LCP NBL LM N773L4902 -NEBULA</t>
  </si>
  <si>
    <t>3-D-AQ7-XX-DU41-XX09</t>
  </si>
  <si>
    <t>NBL LM 4.5mm N/L Cortex Screw 38mm N814538 NEBULA</t>
  </si>
  <si>
    <t>Direct / Prostheses And Implants / Orthopedic Trauma Implants / Bone Screw</t>
  </si>
  <si>
    <t>SCREW 4.5MM X 38MM CORTEX NBL LM N/L N814538 -NEBULA</t>
  </si>
  <si>
    <t>3-D-AQ8-XX-DU41-XX09</t>
  </si>
  <si>
    <t>NBL LM Distal Femur LCP 4.9mm LEFT 05 Hole NEBULA N774L4905</t>
  </si>
  <si>
    <t xml:space="preserve">PLATE 4.9MM 5 HOLE LEFT DISTAL FEMUR LCP NBL LM N774L4905 -NEBULA </t>
  </si>
  <si>
    <t>THIOTROY 50ML INJECTION</t>
  </si>
  <si>
    <t>Direct / Pharmaceutical Drugs / Allergy &amp; Immune System / Antihistamines &amp; Antiallergics / SODIUM THIOSULPHATE</t>
  </si>
  <si>
    <t>3-A-EI28-DF-FU03-BS64-X-00001</t>
  </si>
  <si>
    <t>NBL LM 4.9mm LCP Cortex Screw 34mm N92434 NEBULA</t>
  </si>
  <si>
    <t>SCREW 4.9MM X 34MM CORTEX NBL LM LCP N92434 -NEBULA</t>
  </si>
  <si>
    <t>NBL LM 4.9mm LCP Cortex Screw 36mm N924936 NEBULA</t>
  </si>
  <si>
    <t>SCREW CORTICAL 4.9MM X 36MM LOCKING LVM N924936-NEBULA</t>
  </si>
  <si>
    <t>3-D-AQ8-XX-DU41-XX09-00339</t>
  </si>
  <si>
    <t>NBL LM 4.9mm LCP Cortex Screw 40mm N924940 NEBULA</t>
  </si>
  <si>
    <t>LCP CORTEX SCREW 4.9X40MM N924940-NEBULA</t>
  </si>
  <si>
    <t>3-D-AQ8-XX-DU41-XX09-00303</t>
  </si>
  <si>
    <t>NBL LM 4.9mm LCP Cortex Screw 50mm N924950 NEBULA</t>
  </si>
  <si>
    <t>LCP CORTEX SCREW 4.9X50MM N924950-NEBULA</t>
  </si>
  <si>
    <t>3-D-AQ8-XX-DU41-XX09-00301</t>
  </si>
  <si>
    <t>NBL LM 4.9mm LCP Can Screw 50mm N924950 NEBULA</t>
  </si>
  <si>
    <t>DUPLICATE REQUEST</t>
  </si>
  <si>
    <t>NBL LM 4.9mm LCP Can Screw 40mm N9249140 NEBULA</t>
  </si>
  <si>
    <t>SCREW 4.9MM X 40MM CANNULATED NBL LM LCP N9249140 -NEBULA</t>
  </si>
  <si>
    <t>MIMS Hospital Calicut- Pharmacy OP, MIMS Hospital Calicut- Pharmacy IP</t>
  </si>
  <si>
    <t>AXIUM PRIME 3D COIL 6MMX10CM EV3-ref#APB-6-10-3D-SS -EV3</t>
  </si>
  <si>
    <t>Direct / Prostheses And Implants / Other Prostheses And Implants / Other Prostheses and Implants and Related Accessories</t>
  </si>
  <si>
    <t>COIL 6MM X 10CM 3D AXIUM PRIME APB-6-10-3D-SS-EV3 -MEDTRONIC</t>
  </si>
  <si>
    <t>3-D-AY4-XX-DN22-XX09</t>
  </si>
  <si>
    <t>AXIUM PRIME HELIX COIL 3MMX4CM EV3 -ref#APB-3-4-HX-ES -EV3</t>
  </si>
  <si>
    <t>COIL 3MM X 4CM HELIX AXIUM PRIME APB-3-4-HX-ES-EV3 -MEDTRONIC</t>
  </si>
  <si>
    <t>NBL LM 4.9mm LCP Can Screw 50mm N9249150 NEBULA</t>
  </si>
  <si>
    <t>SCREW 4.9MM X 50MM CANNULATED LCP NBL LM N9249150 -NEBULA</t>
  </si>
  <si>
    <t>NBL LM 4.9mm LCP Can Screw 60mm N9249160 NEBULA</t>
  </si>
  <si>
    <t>CANCELLOUS SCREW LOCKING 4.9X60MM N9249160-NEBULA</t>
  </si>
  <si>
    <t>3-D-AQ8-XX-DU41-XX09-00300</t>
  </si>
  <si>
    <t>NBL LM 4.9mm LCP Can Screw 70mm N9249170 NEBULA</t>
  </si>
  <si>
    <t>SCREW 4.9MM X 70MM LOCKING CANCELLOUS LVM N9249170-NEBULA</t>
  </si>
  <si>
    <t>3-D-AQ8-XX-DU41-XX09-00344</t>
  </si>
  <si>
    <t>NBL LM 4.9mm LCP Can Screw 75mm N9249175 NEBULA</t>
  </si>
  <si>
    <t>CANCELLOUS SCREW LOCKING 4.9X75MM N9249175-NEBULA</t>
  </si>
  <si>
    <t>3-D-AQ8-XX-DU41-XX09-00299</t>
  </si>
  <si>
    <t>Whitefield Hospital IP, Whitefield Hospital OP</t>
  </si>
  <si>
    <t>DRAINAGE CATHETER 14FR X 30CM PIGTAIL MULTI PURPOSE WITH SET DENSSICATH BEMPP01403007 -BLUENEEM</t>
  </si>
  <si>
    <t>DRAINAGE CATHETER 14FR X 30CM PIGTAIL MULTI PURPOSE WITH NEEDLE DENSSICATH BEMPP01403003 -BLUENEEM</t>
  </si>
  <si>
    <t>Dr.Ramesh Hospital Guntur- Project, Dr.Ramesh Main Hospital- Project, Dr.Ramesh Hospital MG Road- Project, ADIRAN IB - PR, Dr.Ramesh Hospital Tiruvuru- Project</t>
  </si>
  <si>
    <t>CARRIER 1.5TR NON INVERTER 3 STAR SPLIT AC MODEL DURAWHITE PRO EX</t>
  </si>
  <si>
    <t>Indirect / Facilities / Facilities Equipment / Facilities Equipment / Hvac Equipment</t>
  </si>
  <si>
    <t>NON INVERTER 3 STAR SPLIT AC MODEL 1.5TR DURAWHITE PRO EX -CARRIER</t>
  </si>
  <si>
    <t>3-I-D-A1AS-BC58-XX09</t>
  </si>
  <si>
    <t>Aster Medcity Kochi- Pharmacy OP IO, Aster Medcity Kochi- Pharmacy IP IO</t>
  </si>
  <si>
    <t>NOSE CLIP (10 pcs) FOR ANTILA IMPEDANCE MONITORING DEVICE</t>
  </si>
  <si>
    <t>Indirect / Medical &amp; Surgical Instruments / Other Medical &amp; Surgical Instruments / Surgical Instruments / Surgical Instruments Other</t>
  </si>
  <si>
    <t>NOSE CLIP 10 PIECES FOR ANTILA IMPEDANCE MONITORING DEVICE</t>
  </si>
  <si>
    <t>3-I-P-A1GT-XX09-XX09</t>
  </si>
  <si>
    <t>DISTAL FIBULA PLATE 3.5MM X 6 HOLE TITANIUM-B357356-NEBULA</t>
  </si>
  <si>
    <t>PLATE 3.5MM 6 HOLE TITANIUM DISTAL FIBULA B357356 -NEBULA</t>
  </si>
  <si>
    <t>CATHETER PTA 7.00MM X 60MM BALLOON DILATATION MOZEC MO35070060B – MERIL</t>
  </si>
  <si>
    <t>Direct / Medical Consumables / Intravenous And Arterial Cannulas And Catheters And Accessories / Catheters / Catheters, Angioplasty, Balloon Dilatation</t>
  </si>
  <si>
    <t>3-C-BJ3-BZ2-DO17-XX09-00026</t>
  </si>
  <si>
    <t>NBL LVM 4.5 MM N/L CORTICAL SCREW 40 MM N814540 NEBULA</t>
  </si>
  <si>
    <t>SCREW CORTICAL 4.5MM X 40MM LVM N814540-NEBULA</t>
  </si>
  <si>
    <t>GODREJ SLIMLINE 4S BODY ALMIRAH 78X36X20</t>
  </si>
  <si>
    <t>Indirect / General And Administrative / Furniture And Equipment / Furniture And Equipment / Furniture</t>
  </si>
  <si>
    <t>SLIMLINE 4S BODY ALMIRAH 78CM X 36CM X 20CM -GODREJ</t>
  </si>
  <si>
    <t>3-I-E-A1BA-CF23-XX09</t>
  </si>
  <si>
    <t>TENDON FORCEPS</t>
  </si>
  <si>
    <t>Indirect / Medical &amp; Surgical Instruments / Surgical Cutting Instruments Related Products / Forceps / Forceps Other</t>
  </si>
  <si>
    <t>3-I-P-A1HJ-XX09-XX09</t>
  </si>
  <si>
    <t>3-C-AF1-XX-AA15-XX09-00031</t>
  </si>
  <si>
    <t>RV Hospital Service</t>
  </si>
  <si>
    <t>Repair &amp; service of Ultrasonic cleaner machine</t>
  </si>
  <si>
    <t>REPAIR &amp; SERVICE OF ULTRASONIC CLEANER MACHINE</t>
  </si>
  <si>
    <t>RV Hospital Project</t>
  </si>
  <si>
    <t>FULL OVERLAP VEST/ SKIRT APRON 0.50 MMPB 0.25 MMPB BRAND CORDON 3209NL</t>
  </si>
  <si>
    <t>Indirect / MRO Supplies / Hospital Linen Supplies / Hospital Linen Supplies</t>
  </si>
  <si>
    <t>3-I-I-A1FK-XX09-XX09-00605</t>
  </si>
  <si>
    <t>COAT APRON/FRONTAL APRON WITH VELCRO 0.50 MMPB BRAND CORDON 3204NL-X</t>
  </si>
  <si>
    <t>Indirect / MRO Supplies / Medical Apparel And Textiles / Staff Uniform</t>
  </si>
  <si>
    <t>3-I-I-A1FO-XX09-XX09-00648</t>
  </si>
  <si>
    <t>KITCHEN STEAM PIPELINE &amp; TROLLEY WHEEL REPLACEMENT AND SERVICE CHARGES</t>
  </si>
  <si>
    <t>USV PEN REUSABLE</t>
  </si>
  <si>
    <t>Direct / Medical Consumables / Syringes / Syringes / Syringes, Insulin</t>
  </si>
  <si>
    <t>3-C-BG2-DO4-FW85-XX09-00001</t>
  </si>
  <si>
    <t>FEMORAL COMPONENT 3 LEFT NARROW POSTERIOR STABILIZED LEGION - 71933648 - SMITH NEPHEW</t>
  </si>
  <si>
    <t>FEMORAL COMPONENT SZ 3 LEFT NARROW POSTERIOR STABILIZED LEGION 71933648 -SMITH &amp; NEPHEW</t>
  </si>
  <si>
    <t>3-D-AJ8-XX-FH13-XX09</t>
  </si>
  <si>
    <t>MIMS Hospital Calicut- Capex IO</t>
  </si>
  <si>
    <t>Wooden Charity box (1 feet x 1 feet x 1 feet ) with lock</t>
  </si>
  <si>
    <t>Indirect / MRO Supplies / Facilities Equipment / Facilities Equipment</t>
  </si>
  <si>
    <t>WOODEN CHARITY BOX 1 FEET X 1 FEET X 1 FEET WITH LOCK</t>
  </si>
  <si>
    <t>3-I-I-A1AS-XX09-XX09</t>
  </si>
  <si>
    <t>MIMS Hospital Calicut- Service Org, MIMS Hospital Calicut- Capex IO, MIMS Kasaragod- Project, MIMS Kasaragod- Service</t>
  </si>
  <si>
    <t>TUMBLER HOLDER - ELIGNA - 32505</t>
  </si>
  <si>
    <t>Indirect / MRO Supplies / MRO Supplies / Pipes, Values &amp; Fittings / Pipes, Valves, Fittings (PVF), connectors, Tubing, Hoses</t>
  </si>
  <si>
    <t>TUMBLER HOLDER -  ELIGNA - 32505</t>
  </si>
  <si>
    <t>3-I-I-A1CN-GZ27-XX09-00001</t>
  </si>
  <si>
    <t>PVC CORNER GUARD-L SHAPE-90 DEGREE (UP TO1200 MM)</t>
  </si>
  <si>
    <t>Indirect / MRO Supplies / Safety Related Equipment And Supplies / Safety Related Equipment And Supplies / Safety Related Equipment and Supplies General</t>
  </si>
  <si>
    <t>PVC CORNER GUARD-L SHAPE 90 DEGREE UPTO 1200MM</t>
  </si>
  <si>
    <t>3-I-I-A1CT-XX09-XX09</t>
  </si>
  <si>
    <t>CORONARY STENT XIENCE SIERRA 2.75MMX8MM -ref#3120141</t>
  </si>
  <si>
    <t>Direct / Prostheses And Implants / Surgical Stents / Coronary Stent</t>
  </si>
  <si>
    <t>STENT CORONARY 2.75MM X 8MM XIENCE SIERRA 3120141 -ABBOTT</t>
  </si>
  <si>
    <t>3-D-BF4-XX-AA88-XX09</t>
  </si>
  <si>
    <t>CRASH GUARD-900 MM</t>
  </si>
  <si>
    <t>CRASH GUARD 900MM</t>
  </si>
  <si>
    <t>TRANSCATHETER 26MM MYVAL HEART VALVE MVL260 -MERIL</t>
  </si>
  <si>
    <t>Direct / Medical Consumables / Intravenous And Arterial Cannulas And Catheters And Accessories / Catheters / Catheters</t>
  </si>
  <si>
    <t>3-C-BJ3-BY4-DO17-XX09-00002</t>
  </si>
  <si>
    <t>NC TREK CORONARY BALLOON 3.00X6mm-ref#20114G1</t>
  </si>
  <si>
    <t>MIMS Hospital Kannur- Pharmacy OP IO, MIMS Hospital Kannur- Pharmacy IP IO</t>
  </si>
  <si>
    <t>ACRYLIC LIGHT CURE DENTURE BASE WITH BITE BLOCK UPTO 5 TEETH -DENTCARE</t>
  </si>
  <si>
    <t>Direct / Medical Consumables / Dental Consumables / Dental Consumables / Teeth, Dental Prosthetic</t>
  </si>
  <si>
    <t>3-C-BI3-BC6-BM07-XX09</t>
  </si>
  <si>
    <t>ACRYLIC LIGHT CURE DENTURE BASE WITH BITE BLOCK 6-10 TEETH -DENTCARE</t>
  </si>
  <si>
    <t>RV Hospital OP</t>
  </si>
  <si>
    <t>Faronem Syrup</t>
  </si>
  <si>
    <t>Direct / Pharmaceutical Drugs / Anti-Infectives (Systemic) / Other Beta-Lactams / FAROPENEM SODIUM</t>
  </si>
  <si>
    <t>FARONEM SYRUP 30ML</t>
  </si>
  <si>
    <t>3-A-BC34-HQ-FM28-BT30-X-00001</t>
  </si>
  <si>
    <t>90251.2 BIOTECHN SAGITTAL SAW BLADE</t>
  </si>
  <si>
    <t>Direct / Medical &amp; Surgical Instruments / Surgical Cutting Instruments Related Products / Saw Blade</t>
  </si>
  <si>
    <t>SAW BLADE SAGITTAL 90251.2 -BIOTECH</t>
  </si>
  <si>
    <t>3-F-BF1-XX-KC61-XX09</t>
  </si>
  <si>
    <t>Whitefield Hospital IP</t>
  </si>
  <si>
    <t>GUIDING CATHETER 6F XB 3.0 - Mfr : CORDIS</t>
  </si>
  <si>
    <t>Direct / Medical Consumables / Intravenous And Arterial Cannulas And Catheters And Accessories / Catheters / Catheters, Intravascular, Guiding</t>
  </si>
  <si>
    <t>GUIDING CATHETER 6F XB 3 (CORDIS)</t>
  </si>
  <si>
    <t>3-C-BJ3-CE7-BH30-XX09-00008</t>
  </si>
  <si>
    <t>Sanghamitra Ongole- IP</t>
  </si>
  <si>
    <t>PFAN NAIL 10 L 240 NT100.10.240</t>
  </si>
  <si>
    <t>Direct / Prostheses And Implants / Orthopedic Trauma Implants / Intramedullary Nail Or Rod</t>
  </si>
  <si>
    <t>PFNA NAIL 10MM X 240MM NT100.10.240 MIRACLUS</t>
  </si>
  <si>
    <t>3-D-AR3-XX-DQ50-XX09-00002</t>
  </si>
  <si>
    <t>YERVOI 50 MG / 10 ML INJECTION</t>
  </si>
  <si>
    <t>CMI Hospital IP, CMI Hospital OP, CMI Hospital Service</t>
  </si>
  <si>
    <t>A4 SIZE LETTERHEAD 80GSM MAPLITHO PAPER MULITICOLOR - ARAVIND TRADERS</t>
  </si>
  <si>
    <t>Indirect / General And Administrative / Printing and Stationery / Printing and Stationery / Printing and Stationery</t>
  </si>
  <si>
    <t>3-I-E-A1BC-LN44-XX09-00017</t>
  </si>
  <si>
    <t>YAH</t>
  </si>
  <si>
    <t>DISPERSIVE ELECTRODE SPLIT THERMOGARD CRA-SGP-CONMED</t>
  </si>
  <si>
    <t>Direct / Medical Consumables / Electrodes / Electrodes / Electrodes, Electrosurgical, Return</t>
  </si>
  <si>
    <t>YASHASWINI</t>
  </si>
  <si>
    <t>3-C-AF5-BP6-BG80-XX09-00001</t>
  </si>
  <si>
    <t>MIMS Hospital Kottakkal- Service Org, MIMS Hospital Kottakal- Capex IO</t>
  </si>
  <si>
    <t>THUMB KNOBE SS 19X25MM MATT FINISH FOR WOODEN CUPBOARD</t>
  </si>
  <si>
    <t>Indirect / General And Administrative / Furniture And Equipment / Furniture And Equipment / Furniture and Equipment General</t>
  </si>
  <si>
    <t>THUMB KNOB 19MM X 25MM STAINLESS STEEL MATT FINISH FOR WOODEN CUPBOARD</t>
  </si>
  <si>
    <t>3-I-E-A1BA-XX09-XX09</t>
  </si>
  <si>
    <t>Aster Aadhar Kolhapur-IP, Aster Aadhar Kolhapur- Service Org</t>
  </si>
  <si>
    <t>P M STICKER (FLUROSCENT)</t>
  </si>
  <si>
    <t>P M STICKER FLUROSCENT</t>
  </si>
  <si>
    <t>3-I-E-A1BC-XX09-XX09</t>
  </si>
  <si>
    <t>TRANSCATHETER 26MM X 30MM NAVIGATOR HEART VALVE DELIVERY SYSTEM NVT26030 -MERIL</t>
  </si>
  <si>
    <t>3-C-BJ3-BY4-DO17-XX09-00001</t>
  </si>
  <si>
    <t>PERCLOSE PROGLIDE 6FR/2MM -SUTURE MEDICAL CLOSURE 12673-05 ABBOTT</t>
  </si>
  <si>
    <t>Direct / Surgical Consumables / Wound Closure / Sutures &amp; Related Accessories / Sutures &amp; Related Accessories</t>
  </si>
  <si>
    <t>3-B-BH4-EE6-AA88-XX09-00001</t>
  </si>
  <si>
    <t xml:space="preserve"> 11:55</t>
  </si>
  <si>
    <t>HOSPITAL LAB LETTER HEAD</t>
  </si>
  <si>
    <t>DIALYSIS OPD/IPD REGISTER</t>
  </si>
  <si>
    <t>PATIENT &amp; FAMILY EDUCATION CHART</t>
  </si>
  <si>
    <t>CARDIAC SURGICAL FORM</t>
  </si>
  <si>
    <t>DIALYSIS RECORD CARD A4</t>
  </si>
  <si>
    <t>BILL TOTAL KNEE REPLACEMENT</t>
  </si>
  <si>
    <t>OPERATIVE NOTE KNEE ORTHOSCOPY A4</t>
  </si>
  <si>
    <t>SINGLE TOTAL KNEE REPLACEMENT A4</t>
  </si>
  <si>
    <t>HEMODIALYSIS INVESTIGATION LEGAL</t>
  </si>
  <si>
    <t>SS PREVENTION BUNDLE A4</t>
  </si>
  <si>
    <t>TOTAL HIP REPLACEMENT A4</t>
  </si>
  <si>
    <t>BLOOD REQUISITION</t>
  </si>
  <si>
    <t>Sanghamitra Ongole- Service, Sanghamitra Ongole- Project, Komali Ongole- Service, Komali Ongole- Project</t>
  </si>
  <si>
    <t xml:space="preserve">20" x 20" ROUND LED LOGO WITH LIGHTING
</t>
  </si>
  <si>
    <t>ROUND LED LOGO 20IN X 20IN WITH LIGHTING</t>
  </si>
  <si>
    <t>MIMS Hospital Calicut- Service Org</t>
  </si>
  <si>
    <t>CABLE REM VLFT10GEN, PART NO# PT00093987</t>
  </si>
  <si>
    <t>CABLE REM VLFT10GEN  PART NO PT00093987</t>
  </si>
  <si>
    <t>SUPERCUT LEXER SUTURE CUTTING SCISSORS STRAIGHT 16CM</t>
  </si>
  <si>
    <t>SCISSORS 16CM SUPERCUT LEXER SUTURE CUTTING STRAIGHT</t>
  </si>
  <si>
    <t>SUPERCUT METZENBAUM SLIM DISSECTING SCISSORS CURVED 14CM</t>
  </si>
  <si>
    <t>SCISSORS 14CM DISSECTING SUPERCUT METZENBAUM SLIM CURVED</t>
  </si>
  <si>
    <t xml:space="preserve">10:30
</t>
  </si>
  <si>
    <t>SUPERCUT STEVENS TENOTOMY SCISSORS CURVED 11.5CM BLUNT</t>
  </si>
  <si>
    <t>SCISSORS 11.5CM SUPERCUT STEVENS TENOTOMY CURVED BLUNT</t>
  </si>
  <si>
    <t>SUPERCUT IRIS SCISSORS STRAIGHT 11.5CM - SHARP</t>
  </si>
  <si>
    <t>SCISSORS 11.5CM IRIS SUPERCUT STRAIGHT SHARP</t>
  </si>
  <si>
    <t>SUPERCUT KNAPP SCISSORS CURVED 12CM SHARP - RHINOPLASTY</t>
  </si>
  <si>
    <t>SCISSORS 12CM SUPERCUT KNAPP CURVED SHARP RHINOPLASTY</t>
  </si>
  <si>
    <t>STENT CORONARY 3.50MM X 12MM DES XIENCE SIERRA 1500350-12 ABBOTT</t>
  </si>
  <si>
    <t>STENT CORONARY 3.50MM X 12MM DES XIENCE SIERRA 1500350-12 -ABBOTT</t>
  </si>
  <si>
    <t>VESSEL SPREADER 11CM</t>
  </si>
  <si>
    <t xml:space="preserve"> 10:33</t>
  </si>
  <si>
    <t>SUPERCUT STEVENS TENOTOMY SCISSORS CURVED 13CM BLUNT</t>
  </si>
  <si>
    <t>SCISSORS 13CM SUPERCUT STEVENS TENOTOMY CURVED BLUNT</t>
  </si>
  <si>
    <t xml:space="preserve"> 10:35</t>
  </si>
  <si>
    <t>SUPERCUT REYNOLDS TENOTOMY SCISSORS CURVED 16CM BLUNT</t>
  </si>
  <si>
    <t>SCISSORS 16CM SUPERCUT REYNOLDS TENOTOMY CURVED BLUNT</t>
  </si>
  <si>
    <t>MICRO SCISSORS 15CM, ROUND HANDLE BLADE 9MM CURVED SHARP</t>
  </si>
  <si>
    <t>MICRO SCISSORS 15CM X 9MM ROUND HANDLE BLADE CURVED SHARP</t>
  </si>
  <si>
    <t xml:space="preserve"> 10:39</t>
  </si>
  <si>
    <t>MICRO 2000 SCISSORS CURVED 15CM 12MM BLADE SHARP 1 BLADE SERRATED</t>
  </si>
  <si>
    <t>SCISSORS 15CM X 12MM MICRO 2000 CURVED BLADE SHARP 1 BLADE SERRATED</t>
  </si>
  <si>
    <t>MICRO 2000 SCISSORS CURVED 15CM 12MM BLADE BLUNT</t>
  </si>
  <si>
    <t>SCISSORS 15CM X 12MM MICRO 2000 CURVED BLADE BLUNT</t>
  </si>
  <si>
    <t xml:space="preserve"> 10:40</t>
  </si>
  <si>
    <t>MICRO 2000 KOSHIMA FORCEPS ULTRA FINE 14CM 0.1MM</t>
  </si>
  <si>
    <t>FORCEPS 0.1MM X 14CM MICRO 2000 KOSHIMA ULTRA FINE</t>
  </si>
  <si>
    <t xml:space="preserve"> 10:42</t>
  </si>
  <si>
    <t>MICRO FORCEPS STRAIGHT 11CM 1X2 TOOTHED</t>
  </si>
  <si>
    <t>MICRO FORCEPS 11CM 1X2 STRAIGHT TOOTHED</t>
  </si>
  <si>
    <t xml:space="preserve"> 10:43</t>
  </si>
  <si>
    <t>MICRO SUTURE TYING FORCEPS STRAIGHT 0.3MM 15CM ROUND HANDLE</t>
  </si>
  <si>
    <t>MICRO 0.3MM X 15CM  SUTURE TYING FORCEPS STRAIGHT ROUND HANDLE</t>
  </si>
  <si>
    <t>HALSEY HARDMETAL NEEDLE HOLDER 13.5CM SERRATED FOR 5-0 &amp; 6-0</t>
  </si>
  <si>
    <t>NEEDLE HOLDER 13.5CM FOR 5-0 &amp; 6-0 HALSEY HARD METAL SERRATED</t>
  </si>
  <si>
    <t>NEEDLE HOLDER 13.5CM FOR 5-0 &amp; 6-0 HALSEY HARDMETAL SERRATED</t>
  </si>
  <si>
    <t>XIENCE SIERRA CORONARY STENT 4.0MMX15MM-ref#4011741</t>
  </si>
  <si>
    <t>STENT CORONARY 4.0MM X 15MM XIENCE SIERRA 4011741 -ABBOTT</t>
  </si>
  <si>
    <t>BIOHAZARD BAGS-AUTOCLAVABLE- AXBB1925R- AXIVA</t>
  </si>
  <si>
    <t>HOLD</t>
  </si>
  <si>
    <t xml:space="preserve"> 10:44</t>
  </si>
  <si>
    <t>CRILE WOOD HARDMETAL NEEDLE HOLDER 15CM FOR 5-0 &amp; 6-0</t>
  </si>
  <si>
    <t xml:space="preserve">NEEDLE HOLDER 15CM FOR 5-0 &amp; 6-0 CRILE WOOD HARD METAL </t>
  </si>
  <si>
    <t>Aster Medcity Kochi- Capex IO, Aster Medcity Kochi- Service IO</t>
  </si>
  <si>
    <t>Heggards Dilator set(sizes from 2 to 20)(SET OF 10)</t>
  </si>
  <si>
    <t>HEGGARDS DILATOR SET SZ FROM 2 TO 20 SET OF 10</t>
  </si>
  <si>
    <t>RYDER HARDMETAL NEEDLE HOLDR 15CM FOR 3-0 &amp; 4-0</t>
  </si>
  <si>
    <t xml:space="preserve">NEEDLE HOLDER 15CM FOR 3-0 &amp; 4-0 RYDER HARD METAL </t>
  </si>
  <si>
    <t>SENN GREEN RETRACTOR 14CM 6X10MM BLADE</t>
  </si>
  <si>
    <t>RETRACTOR 6MM X 10MM X 14CM BLADE SENN GREEN</t>
  </si>
  <si>
    <t>Neonatal Cardiotomy Suction Tip</t>
  </si>
  <si>
    <t>NEONATAL CARDIOTOMY SUCTION TIP</t>
  </si>
  <si>
    <t>BARSKY SKIN HOOK 1TOOTH 15CM ROUND HANDLE</t>
  </si>
  <si>
    <t>HOOK 15CM BARSKY SKIN 1 TOOTH ROUND HANDLE</t>
  </si>
  <si>
    <t>BIPOLAR NON-STICK FORCEPS 11CM 0.25MM STRAIGHT</t>
  </si>
  <si>
    <t>FORCEPS 0.25MM X11CM  BIPOLAR NON-STICK STRAIGHT</t>
  </si>
  <si>
    <t>BIPOLAR NON-STICK FORCEPS 15CM 0.6MM TIP</t>
  </si>
  <si>
    <t>FORCEPS 0.6MM X 15CM BIPOLAR NON-STICK TIP</t>
  </si>
  <si>
    <t>MICRO 2000 FORCEPS (JEWEL) 10.5CM X 0.2MM SHARP TIP</t>
  </si>
  <si>
    <t>FORCEPS 0.2MM X 10.5CM MICRO 2000 JEWEL SHARP TIP</t>
  </si>
  <si>
    <t>MICRO 2000 FORCEPS (JEWEL) 45° ANGLED 12.5CM X 0.2MM SHARP TIP</t>
  </si>
  <si>
    <t>FORCEPS 0.2MM X 12.5CM MICRO 2000 45° ANGLED JEWEL SHARP TIP</t>
  </si>
  <si>
    <t>MICRO 2000 NEEDLE HOLDER CURVED 15CM WITHOUT CATCH</t>
  </si>
  <si>
    <t>NEEDLE HOLDER 15CM MICRO 2000 CURVED WITHOUT CATCH</t>
  </si>
  <si>
    <t>MICRO NEEDLE HOLDER 0.4MM FINE CURVED TIP 15CM</t>
  </si>
  <si>
    <t>MICRO NEEDLE HOLDER 0.4MM X 15CMFINE CURVED TIP</t>
  </si>
  <si>
    <t>HOWARTH SEPTUM ELEVATOR DOUBLE ENDED 21.5CM</t>
  </si>
  <si>
    <t>SEPTUM ELEVATOR 21.5CM DOUBLE ENDED HOWARTH</t>
  </si>
  <si>
    <t>BONE HOLDING FORCEPS 13.0CM</t>
  </si>
  <si>
    <t>ACLAND SINGLE CLAMP 8MM FOR VEIN PACK OF 2</t>
  </si>
  <si>
    <t>SINGLE CLAMP 8MM ACLAND FOR VEIN PACK OF 2</t>
  </si>
  <si>
    <t>ACLAND SINGLE CLAMP 11MM FOR VEIN PACK OF 2</t>
  </si>
  <si>
    <t>SINGLE CLAMP 11MM ACLAND FOR VEIN PACK OF 2</t>
  </si>
  <si>
    <t>ACLAND SINGLE CLAMP 17MM FOR VEIN PACK OF 2</t>
  </si>
  <si>
    <t>SINGLE CLAMP 17MM  ACLAND FOR VEIN PACK OF 2</t>
  </si>
  <si>
    <t>ACLAND SINGLE CLAMP 25MM FOR VEIN PACK OF 2</t>
  </si>
  <si>
    <t xml:space="preserve"> SINGLE CLAMP 25MM ACLAND FOR VEIN PACK OF 2</t>
  </si>
  <si>
    <t>ACLAND DOUBLE CLAMP APPROXIMATOR 11MM FOR VEIN</t>
  </si>
  <si>
    <t>DOUBLE CLAMP 11MM ACLAND APPROXIMATOR FOR VEIN</t>
  </si>
  <si>
    <t>ACLAND DOUBLE CLAMP APPROXIMATOR 8MM FOR VEIN</t>
  </si>
  <si>
    <t>DOUBLE CLAMP 8MM ACLAND APPROXIMATOR  FOR VEIN</t>
  </si>
  <si>
    <t>ACLAND DOUBLE CLAMP APPROXIMATOR 17MM FOR VEIN</t>
  </si>
  <si>
    <t>DOUBLE CLAMP 17MM ACLAND APPROXIMATOR FOR VEIN</t>
  </si>
  <si>
    <t>ANTLIA -RESPIRATORY IMPEDANCE MONITORING DEVICE - ICALTECH</t>
  </si>
  <si>
    <t>Indirect / MRO Supplies / Other Medical &amp; Surgical Equipments / Medical &amp; Surgical Equipments Other</t>
  </si>
  <si>
    <t>RESPIRATORY IMPEDANCE MONITORING DEVICE ANTLIA -ICALTECH</t>
  </si>
  <si>
    <t>3-I-I-A1GJ-LO02-XX09</t>
  </si>
  <si>
    <t xml:space="preserve"> 11:06</t>
  </si>
  <si>
    <t>ACLAND CLAMP APPLYING FORCEPS 11CM</t>
  </si>
  <si>
    <t>FORCEPS 11CM ACLAND CLAMP APPLYING</t>
  </si>
  <si>
    <t>TRAY 280X170X55MM WITH SILICONE MAT</t>
  </si>
  <si>
    <t>Indirect / Furniture and Furnishings / Procedure Kits / Procedure Trays, Surgical</t>
  </si>
  <si>
    <t>TRAY 280MM X 170MM X 55MM WITH SILICONE MAT</t>
  </si>
  <si>
    <t>3-I-N-A1HE-XX09-XX09</t>
  </si>
  <si>
    <t>TRAY 203X114X30MM WITH HOLDING DEVICE FOR 12 INSTRUMENTS</t>
  </si>
  <si>
    <t>TRAY 203MM X 114MM X 30MM WITH HOLDING DEVICE FOR 12 INSTRUMENTS</t>
  </si>
  <si>
    <t>Filters (25 pcs) FOR ANTILA IMPEDANCE MONITORING DEVICE</t>
  </si>
  <si>
    <t>Indirect / MRO Supplies / MRO Supplies / Filters / All Filters</t>
  </si>
  <si>
    <t>FILTERS FOR ANTILA IMPEDANCE MONITORING DEVICE 25PCS</t>
  </si>
  <si>
    <t>3-I-I-A1CE-LO02-XX09</t>
  </si>
  <si>
    <t>ROBE HOOK - ELIGNA - 39204</t>
  </si>
  <si>
    <t>3-I-I-A1AS-XX09-XX09-01402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</si>
</sst>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>
    <font>
      <sz val="11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000000"/>
      <name val="Aptos Narrow"/>
      <family val="2"/>
    </font>
    <font>
      <sz val="9"/>
      <color rgb="FF333333"/>
      <name val="Arial"/>
      <family val="2"/>
    </font>
    <font>
      <sz val="10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FF"/>
        <bgColor rgb="FF0000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0" fillId="3" borderId="1" xfId="0" applyFill="1" applyBorder="1" applyAlignment="1">
      <alignment wrapText="1"/>
    </xf>
    <xf numFmtId="0" fontId="0" fillId="2" borderId="1" xfId="0" applyFill="1" applyBorder="1" applyAlignment="1">
      <alignment wrapText="1"/>
    </xf>
    <xf numFmtId="0" fontId="0" fillId="3" borderId="1" xfId="0" applyFill="1" applyBorder="1"/>
    <xf numFmtId="0" fontId="2" fillId="0" borderId="0" xfId="0" applyFont="1"/>
    <xf numFmtId="14" fontId="1" fillId="4" borderId="1" xfId="0" applyNumberFormat="1" applyFont="1" applyFill="1" applyBorder="1" applyAlignment="1">
      <alignment horizontal="center"/>
    </xf>
    <xf numFmtId="20" fontId="1" fillId="0" borderId="0" xfId="0" applyNumberFormat="1" applyFont="1" applyAlignment="1">
      <alignment horizontal="center"/>
    </xf>
    <xf numFmtId="0" fontId="1" fillId="0" borderId="0" xfId="0" applyFont="1"/>
    <xf numFmtId="0" fontId="1" fillId="0" borderId="1" xfId="0" applyFont="1" applyBorder="1"/>
    <xf numFmtId="0" fontId="2" fillId="0" borderId="1" xfId="0" applyFont="1" applyBorder="1"/>
    <xf numFmtId="0" fontId="3" fillId="0" borderId="0" xfId="0" applyFont="1"/>
    <xf numFmtId="0" fontId="1" fillId="0" borderId="0" xfId="0" applyFont="1" applyAlignment="1">
      <alignment horizontal="left"/>
    </xf>
    <xf numFmtId="0" fontId="4" fillId="0" borderId="0" xfId="0" applyFont="1"/>
    <xf numFmtId="0" fontId="5" fillId="0" borderId="0" xfId="0" applyFont="1"/>
    <xf numFmtId="14" fontId="5" fillId="0" borderId="0" xfId="0" applyNumberFormat="1" applyFont="1" applyAlignment="1">
      <alignment horizontal="center"/>
    </xf>
    <xf numFmtId="20" fontId="0" fillId="0" borderId="0" xfId="0" applyNumberFormat="1" applyAlignment="1">
      <alignment horizontal="center"/>
    </xf>
    <xf numFmtId="0" fontId="0" fillId="0" borderId="0" xfId="0" applyFill="1" applyBorder="1" applyAlignment="1">
      <alignment horizontal="left"/>
    </xf>
    <xf numFmtId="0" fontId="0" fillId="0" borderId="0" xfId="0" applyAlignment="1"/>
    <xf numFmtId="0" fontId="0" fillId="0" borderId="0" xfId="0" applyFill="1" applyAlignment="1"/>
    <xf numFmtId="0" fontId="0" fillId="0" borderId="0" xfId="0" applyAlignment="1">
      <alignment horizontal="center"/>
    </xf>
    <xf numFmtId="0" fontId="0" fillId="0" borderId="0" xfId="0" applyNumberFormat="1" applyAlignment="1"/>
    <xf numFmtId="0" fontId="0" fillId="0" borderId="0" xfId="0" applyNumberFormat="1" applyFill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0</xdr:colOff>
      <xdr:row>29</xdr:row>
      <xdr:rowOff>0</xdr:rowOff>
    </xdr:from>
    <xdr:to>
      <xdr:col>8</xdr:col>
      <xdr:colOff>190500</xdr:colOff>
      <xdr:row>30</xdr:row>
      <xdr:rowOff>0</xdr:rowOff>
    </xdr:to>
    <xdr:sp macro="" textlink="">
      <xdr:nvSpPr>
        <xdr:cNvPr id="2" name="AutoShape 10" descr=" Trailing icon"/>
        <xdr:cNvSpPr>
          <a:spLocks noChangeAspect="1" noChangeArrowheads="1"/>
        </xdr:cNvSpPr>
      </xdr:nvSpPr>
      <xdr:spPr bwMode="auto">
        <a:xfrm>
          <a:off x="11379200" y="7962900"/>
          <a:ext cx="190500" cy="184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16</xdr:col>
      <xdr:colOff>0</xdr:colOff>
      <xdr:row>29</xdr:row>
      <xdr:rowOff>0</xdr:rowOff>
    </xdr:from>
    <xdr:ext cx="190500" cy="188407"/>
    <xdr:sp macro="" textlink="">
      <xdr:nvSpPr>
        <xdr:cNvPr id="3" name="AutoShape 10" descr=" Trailing icon"/>
        <xdr:cNvSpPr>
          <a:spLocks noChangeAspect="1" noChangeArrowheads="1"/>
        </xdr:cNvSpPr>
      </xdr:nvSpPr>
      <xdr:spPr bwMode="auto">
        <a:xfrm>
          <a:off x="23933150" y="7962900"/>
          <a:ext cx="190500" cy="18840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8</xdr:col>
      <xdr:colOff>0</xdr:colOff>
      <xdr:row>29</xdr:row>
      <xdr:rowOff>0</xdr:rowOff>
    </xdr:from>
    <xdr:to>
      <xdr:col>8</xdr:col>
      <xdr:colOff>190500</xdr:colOff>
      <xdr:row>30</xdr:row>
      <xdr:rowOff>0</xdr:rowOff>
    </xdr:to>
    <xdr:sp macro="" textlink="">
      <xdr:nvSpPr>
        <xdr:cNvPr id="4" name="AutoShape 10" descr=" Trailing icon"/>
        <xdr:cNvSpPr>
          <a:spLocks noChangeAspect="1" noChangeArrowheads="1"/>
        </xdr:cNvSpPr>
      </xdr:nvSpPr>
      <xdr:spPr bwMode="auto">
        <a:xfrm>
          <a:off x="11379200" y="7962900"/>
          <a:ext cx="190500" cy="184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16</xdr:col>
      <xdr:colOff>0</xdr:colOff>
      <xdr:row>29</xdr:row>
      <xdr:rowOff>0</xdr:rowOff>
    </xdr:from>
    <xdr:ext cx="190500" cy="188407"/>
    <xdr:sp macro="" textlink="">
      <xdr:nvSpPr>
        <xdr:cNvPr id="5" name="AutoShape 10" descr=" Trailing icon"/>
        <xdr:cNvSpPr>
          <a:spLocks noChangeAspect="1" noChangeArrowheads="1"/>
        </xdr:cNvSpPr>
      </xdr:nvSpPr>
      <xdr:spPr bwMode="auto">
        <a:xfrm>
          <a:off x="23933150" y="7962900"/>
          <a:ext cx="190500" cy="18840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8</xdr:col>
      <xdr:colOff>0</xdr:colOff>
      <xdr:row>29</xdr:row>
      <xdr:rowOff>0</xdr:rowOff>
    </xdr:from>
    <xdr:to>
      <xdr:col>8</xdr:col>
      <xdr:colOff>190500</xdr:colOff>
      <xdr:row>30</xdr:row>
      <xdr:rowOff>0</xdr:rowOff>
    </xdr:to>
    <xdr:sp macro="" textlink="">
      <xdr:nvSpPr>
        <xdr:cNvPr id="6" name="AutoShape 10" descr=" Trailing icon"/>
        <xdr:cNvSpPr>
          <a:spLocks noChangeAspect="1" noChangeArrowheads="1"/>
        </xdr:cNvSpPr>
      </xdr:nvSpPr>
      <xdr:spPr bwMode="auto">
        <a:xfrm>
          <a:off x="11379200" y="7962900"/>
          <a:ext cx="190500" cy="184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16</xdr:col>
      <xdr:colOff>0</xdr:colOff>
      <xdr:row>29</xdr:row>
      <xdr:rowOff>0</xdr:rowOff>
    </xdr:from>
    <xdr:ext cx="190500" cy="188407"/>
    <xdr:sp macro="" textlink="">
      <xdr:nvSpPr>
        <xdr:cNvPr id="7" name="AutoShape 10" descr=" Trailing icon"/>
        <xdr:cNvSpPr>
          <a:spLocks noChangeAspect="1" noChangeArrowheads="1"/>
        </xdr:cNvSpPr>
      </xdr:nvSpPr>
      <xdr:spPr bwMode="auto">
        <a:xfrm>
          <a:off x="23933150" y="7962900"/>
          <a:ext cx="190500" cy="18840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</xdr:col>
      <xdr:colOff>0</xdr:colOff>
      <xdr:row>29</xdr:row>
      <xdr:rowOff>0</xdr:rowOff>
    </xdr:from>
    <xdr:ext cx="190500" cy="184150"/>
    <xdr:sp macro="" textlink="">
      <xdr:nvSpPr>
        <xdr:cNvPr id="8" name="AutoShape 10" descr=" Trailing icon"/>
        <xdr:cNvSpPr>
          <a:spLocks noChangeAspect="1" noChangeArrowheads="1"/>
        </xdr:cNvSpPr>
      </xdr:nvSpPr>
      <xdr:spPr bwMode="auto">
        <a:xfrm>
          <a:off x="11379200" y="7962900"/>
          <a:ext cx="190500" cy="184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29</xdr:row>
      <xdr:rowOff>0</xdr:rowOff>
    </xdr:from>
    <xdr:ext cx="190500" cy="188407"/>
    <xdr:sp macro="" textlink="">
      <xdr:nvSpPr>
        <xdr:cNvPr id="9" name="AutoShape 10" descr=" Trailing icon"/>
        <xdr:cNvSpPr>
          <a:spLocks noChangeAspect="1" noChangeArrowheads="1"/>
        </xdr:cNvSpPr>
      </xdr:nvSpPr>
      <xdr:spPr bwMode="auto">
        <a:xfrm>
          <a:off x="23933150" y="7962900"/>
          <a:ext cx="190500" cy="18840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</xdr:col>
      <xdr:colOff>0</xdr:colOff>
      <xdr:row>29</xdr:row>
      <xdr:rowOff>0</xdr:rowOff>
    </xdr:from>
    <xdr:ext cx="190500" cy="184150"/>
    <xdr:sp macro="" textlink="">
      <xdr:nvSpPr>
        <xdr:cNvPr id="10" name="AutoShape 10" descr=" Trailing icon"/>
        <xdr:cNvSpPr>
          <a:spLocks noChangeAspect="1" noChangeArrowheads="1"/>
        </xdr:cNvSpPr>
      </xdr:nvSpPr>
      <xdr:spPr bwMode="auto">
        <a:xfrm>
          <a:off x="11379200" y="7962900"/>
          <a:ext cx="190500" cy="184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29</xdr:row>
      <xdr:rowOff>0</xdr:rowOff>
    </xdr:from>
    <xdr:ext cx="190500" cy="188407"/>
    <xdr:sp macro="" textlink="">
      <xdr:nvSpPr>
        <xdr:cNvPr id="11" name="AutoShape 10" descr=" Trailing icon"/>
        <xdr:cNvSpPr>
          <a:spLocks noChangeAspect="1" noChangeArrowheads="1"/>
        </xdr:cNvSpPr>
      </xdr:nvSpPr>
      <xdr:spPr bwMode="auto">
        <a:xfrm>
          <a:off x="23933150" y="7962900"/>
          <a:ext cx="190500" cy="18840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</xdr:col>
      <xdr:colOff>0</xdr:colOff>
      <xdr:row>29</xdr:row>
      <xdr:rowOff>0</xdr:rowOff>
    </xdr:from>
    <xdr:ext cx="190500" cy="184150"/>
    <xdr:sp macro="" textlink="">
      <xdr:nvSpPr>
        <xdr:cNvPr id="12" name="AutoShape 10" descr=" Trailing icon"/>
        <xdr:cNvSpPr>
          <a:spLocks noChangeAspect="1" noChangeArrowheads="1"/>
        </xdr:cNvSpPr>
      </xdr:nvSpPr>
      <xdr:spPr bwMode="auto">
        <a:xfrm>
          <a:off x="11379200" y="7962900"/>
          <a:ext cx="190500" cy="184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29</xdr:row>
      <xdr:rowOff>0</xdr:rowOff>
    </xdr:from>
    <xdr:ext cx="190500" cy="188407"/>
    <xdr:sp macro="" textlink="">
      <xdr:nvSpPr>
        <xdr:cNvPr id="13" name="AutoShape 10" descr=" Trailing icon"/>
        <xdr:cNvSpPr>
          <a:spLocks noChangeAspect="1" noChangeArrowheads="1"/>
        </xdr:cNvSpPr>
      </xdr:nvSpPr>
      <xdr:spPr bwMode="auto">
        <a:xfrm>
          <a:off x="23933150" y="7962900"/>
          <a:ext cx="190500" cy="18840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19"/>
  <sheetViews>
    <sheetView tabSelected="1" workbookViewId="0">
      <selection activeCell="J5" sqref="J5"/>
    </sheetView>
  </sheetViews>
  <sheetFormatPr defaultRowHeight="14.5"/>
  <sheetData>
    <row r="1" spans="1:21" ht="116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3" t="s">
        <v>5</v>
      </c>
      <c r="G1" s="3" t="s">
        <v>6</v>
      </c>
      <c r="H1" s="4" t="s">
        <v>7</v>
      </c>
      <c r="I1" s="4" t="s">
        <v>8</v>
      </c>
      <c r="J1" s="3" t="s">
        <v>9</v>
      </c>
      <c r="K1" s="3" t="s">
        <v>10</v>
      </c>
      <c r="L1" s="4" t="s">
        <v>11</v>
      </c>
      <c r="M1" s="4" t="s">
        <v>12</v>
      </c>
      <c r="N1" s="3" t="s">
        <v>13</v>
      </c>
      <c r="O1" s="2" t="s">
        <v>14</v>
      </c>
      <c r="P1" s="2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</row>
    <row r="2" spans="1:21">
      <c r="A2" s="5">
        <v>1</v>
      </c>
      <c r="B2" s="5" t="s">
        <v>21</v>
      </c>
      <c r="C2" s="5" t="s">
        <v>22</v>
      </c>
      <c r="D2" s="6">
        <v>45402</v>
      </c>
      <c r="E2" s="7">
        <v>0.74444444444444446</v>
      </c>
      <c r="F2" s="8" t="s">
        <v>23</v>
      </c>
      <c r="G2" s="8" t="s">
        <v>24</v>
      </c>
      <c r="H2" s="8" t="s">
        <v>25</v>
      </c>
      <c r="I2" s="8" t="s">
        <v>26</v>
      </c>
      <c r="J2" s="8" t="s">
        <v>27</v>
      </c>
      <c r="K2" s="8" t="s">
        <v>23</v>
      </c>
      <c r="L2" s="8" t="s">
        <v>28</v>
      </c>
      <c r="M2" s="8" t="s">
        <v>29</v>
      </c>
      <c r="N2" s="8" t="s">
        <v>24</v>
      </c>
      <c r="O2" s="8"/>
      <c r="P2" s="8"/>
      <c r="Q2" s="8" t="s">
        <v>26</v>
      </c>
      <c r="R2" s="8" t="s">
        <v>30</v>
      </c>
      <c r="S2" s="8"/>
      <c r="U2" s="5"/>
    </row>
    <row r="3" spans="1:21">
      <c r="A3" s="5">
        <v>2</v>
      </c>
      <c r="B3" s="5" t="s">
        <v>21</v>
      </c>
      <c r="C3" s="5" t="s">
        <v>22</v>
      </c>
      <c r="D3" s="6">
        <v>45402</v>
      </c>
      <c r="E3" s="7">
        <v>0.74513888888888891</v>
      </c>
      <c r="F3" s="8" t="s">
        <v>23</v>
      </c>
      <c r="G3" s="8" t="s">
        <v>24</v>
      </c>
      <c r="H3" s="8" t="s">
        <v>31</v>
      </c>
      <c r="I3" s="8" t="s">
        <v>32</v>
      </c>
      <c r="J3" s="8" t="s">
        <v>27</v>
      </c>
      <c r="K3" s="8" t="s">
        <v>23</v>
      </c>
      <c r="L3" s="8" t="s">
        <v>33</v>
      </c>
      <c r="M3" s="8" t="s">
        <v>29</v>
      </c>
      <c r="N3" s="8" t="s">
        <v>24</v>
      </c>
      <c r="O3" s="8"/>
      <c r="P3" s="8"/>
      <c r="Q3" s="8" t="s">
        <v>34</v>
      </c>
      <c r="R3" s="8" t="s">
        <v>35</v>
      </c>
      <c r="S3" s="8"/>
      <c r="U3" s="5"/>
    </row>
    <row r="4" spans="1:21">
      <c r="A4" s="5">
        <v>3</v>
      </c>
      <c r="B4" s="5" t="s">
        <v>21</v>
      </c>
      <c r="C4" s="5" t="s">
        <v>22</v>
      </c>
      <c r="D4" s="6">
        <v>45402</v>
      </c>
      <c r="E4" s="7">
        <v>0.74722222222222223</v>
      </c>
      <c r="F4" s="8" t="s">
        <v>23</v>
      </c>
      <c r="G4" s="8" t="s">
        <v>24</v>
      </c>
      <c r="H4" s="8" t="s">
        <v>31</v>
      </c>
      <c r="I4" s="8" t="s">
        <v>36</v>
      </c>
      <c r="J4" s="8" t="s">
        <v>37</v>
      </c>
      <c r="K4" s="8" t="s">
        <v>23</v>
      </c>
      <c r="L4" s="8" t="s">
        <v>38</v>
      </c>
      <c r="M4" s="8" t="s">
        <v>29</v>
      </c>
      <c r="N4" s="8" t="s">
        <v>24</v>
      </c>
      <c r="O4" s="8"/>
      <c r="P4" s="8"/>
      <c r="Q4" s="8" t="s">
        <v>39</v>
      </c>
      <c r="R4" s="8" t="s">
        <v>40</v>
      </c>
      <c r="S4" s="8"/>
      <c r="U4" s="5"/>
    </row>
    <row r="5" spans="1:21">
      <c r="A5" s="5">
        <v>4</v>
      </c>
      <c r="B5" s="5" t="s">
        <v>21</v>
      </c>
      <c r="C5" s="5" t="s">
        <v>22</v>
      </c>
      <c r="D5" s="6">
        <v>45404</v>
      </c>
      <c r="E5" s="7">
        <v>0.46180555555555558</v>
      </c>
      <c r="F5" s="8" t="s">
        <v>41</v>
      </c>
      <c r="G5" s="8" t="s">
        <v>42</v>
      </c>
      <c r="H5" s="8" t="s">
        <v>43</v>
      </c>
      <c r="I5" s="9" t="s">
        <v>44</v>
      </c>
      <c r="J5" s="8" t="s">
        <v>37</v>
      </c>
      <c r="K5" s="8" t="s">
        <v>41</v>
      </c>
      <c r="L5" s="8" t="s">
        <v>45</v>
      </c>
      <c r="M5" s="8" t="s">
        <v>29</v>
      </c>
      <c r="N5" s="8" t="s">
        <v>24</v>
      </c>
      <c r="O5" s="8"/>
      <c r="P5" s="8"/>
      <c r="Q5" s="8" t="s">
        <v>46</v>
      </c>
      <c r="R5" s="8" t="s">
        <v>47</v>
      </c>
      <c r="S5" s="8"/>
      <c r="U5" s="5"/>
    </row>
    <row r="6" spans="1:21">
      <c r="A6" s="5">
        <v>5</v>
      </c>
      <c r="B6" s="5" t="s">
        <v>21</v>
      </c>
      <c r="C6" s="5" t="s">
        <v>22</v>
      </c>
      <c r="D6" s="6">
        <v>45404</v>
      </c>
      <c r="E6" s="7">
        <v>0.46666666666666662</v>
      </c>
      <c r="F6" s="8" t="s">
        <v>48</v>
      </c>
      <c r="G6" s="8" t="s">
        <v>42</v>
      </c>
      <c r="H6" s="8" t="s">
        <v>49</v>
      </c>
      <c r="I6" s="8" t="s">
        <v>50</v>
      </c>
      <c r="J6" s="8" t="s">
        <v>37</v>
      </c>
      <c r="K6" s="8" t="s">
        <v>48</v>
      </c>
      <c r="L6" s="8" t="s">
        <v>51</v>
      </c>
      <c r="M6" s="8" t="s">
        <v>29</v>
      </c>
      <c r="N6" s="8" t="s">
        <v>24</v>
      </c>
      <c r="O6" s="8"/>
      <c r="P6" s="8"/>
      <c r="Q6" s="8" t="s">
        <v>50</v>
      </c>
      <c r="R6" s="8" t="s">
        <v>52</v>
      </c>
      <c r="S6" s="8"/>
      <c r="U6" s="5"/>
    </row>
    <row r="7" spans="1:21">
      <c r="A7" s="5">
        <v>6</v>
      </c>
      <c r="B7" s="5" t="s">
        <v>21</v>
      </c>
      <c r="C7" s="5" t="s">
        <v>22</v>
      </c>
      <c r="D7" s="6">
        <v>45404</v>
      </c>
      <c r="E7" s="7">
        <v>0.46875</v>
      </c>
      <c r="F7" s="8" t="s">
        <v>48</v>
      </c>
      <c r="G7" s="8" t="s">
        <v>42</v>
      </c>
      <c r="H7" s="8" t="s">
        <v>49</v>
      </c>
      <c r="I7" s="8" t="s">
        <v>53</v>
      </c>
      <c r="J7" s="8" t="s">
        <v>54</v>
      </c>
      <c r="K7" s="8" t="s">
        <v>48</v>
      </c>
      <c r="L7" s="8"/>
      <c r="M7" s="8" t="s">
        <v>29</v>
      </c>
      <c r="N7" s="8" t="s">
        <v>42</v>
      </c>
      <c r="O7" s="8"/>
      <c r="P7" s="8"/>
      <c r="Q7" s="8"/>
      <c r="R7" s="8"/>
      <c r="S7" s="8"/>
      <c r="U7" s="5"/>
    </row>
    <row r="8" spans="1:21">
      <c r="A8" s="5">
        <v>7</v>
      </c>
      <c r="B8" s="5" t="s">
        <v>21</v>
      </c>
      <c r="C8" s="5" t="s">
        <v>22</v>
      </c>
      <c r="D8" s="6">
        <v>45404</v>
      </c>
      <c r="E8" s="7">
        <v>0.47500000000000003</v>
      </c>
      <c r="F8" s="8" t="s">
        <v>41</v>
      </c>
      <c r="G8" s="8" t="s">
        <v>42</v>
      </c>
      <c r="H8" s="8" t="s">
        <v>43</v>
      </c>
      <c r="I8" s="8" t="s">
        <v>55</v>
      </c>
      <c r="J8" s="8" t="s">
        <v>37</v>
      </c>
      <c r="K8" s="8" t="s">
        <v>41</v>
      </c>
      <c r="L8" s="8" t="s">
        <v>56</v>
      </c>
      <c r="M8" s="8" t="s">
        <v>29</v>
      </c>
      <c r="N8" s="8" t="s">
        <v>24</v>
      </c>
      <c r="O8" s="8"/>
      <c r="P8" s="8"/>
      <c r="Q8" s="8" t="s">
        <v>57</v>
      </c>
      <c r="R8" s="8" t="s">
        <v>58</v>
      </c>
      <c r="S8" s="8"/>
      <c r="U8" s="5"/>
    </row>
    <row r="9" spans="1:21">
      <c r="A9" s="5">
        <v>8</v>
      </c>
      <c r="B9" s="5" t="s">
        <v>21</v>
      </c>
      <c r="C9" s="5" t="s">
        <v>22</v>
      </c>
      <c r="D9" s="6">
        <v>45404</v>
      </c>
      <c r="E9" s="7">
        <v>0.46180555555555558</v>
      </c>
      <c r="F9" s="8" t="s">
        <v>23</v>
      </c>
      <c r="G9" s="8" t="s">
        <v>24</v>
      </c>
      <c r="H9" s="8" t="s">
        <v>31</v>
      </c>
      <c r="I9" s="8" t="s">
        <v>59</v>
      </c>
      <c r="J9" s="8" t="s">
        <v>37</v>
      </c>
      <c r="K9" s="8" t="s">
        <v>23</v>
      </c>
      <c r="L9" s="8" t="s">
        <v>60</v>
      </c>
      <c r="M9" s="8" t="s">
        <v>29</v>
      </c>
      <c r="N9" s="8" t="s">
        <v>24</v>
      </c>
      <c r="O9" s="8"/>
      <c r="P9" s="8"/>
      <c r="Q9" s="8" t="s">
        <v>61</v>
      </c>
      <c r="R9" s="8" t="s">
        <v>62</v>
      </c>
      <c r="S9" s="8"/>
      <c r="U9" s="5"/>
    </row>
    <row r="10" spans="1:21">
      <c r="A10" s="5">
        <v>9</v>
      </c>
      <c r="B10" s="5" t="s">
        <v>21</v>
      </c>
      <c r="C10" s="5" t="s">
        <v>22</v>
      </c>
      <c r="D10" s="6">
        <v>45404</v>
      </c>
      <c r="E10" s="7">
        <v>0.46388888888888885</v>
      </c>
      <c r="F10" s="8" t="s">
        <v>23</v>
      </c>
      <c r="G10" s="8" t="s">
        <v>24</v>
      </c>
      <c r="H10" s="8" t="s">
        <v>31</v>
      </c>
      <c r="I10" s="8" t="s">
        <v>63</v>
      </c>
      <c r="J10" s="8" t="s">
        <v>37</v>
      </c>
      <c r="K10" s="8" t="s">
        <v>23</v>
      </c>
      <c r="L10" s="8" t="s">
        <v>64</v>
      </c>
      <c r="M10" s="8" t="s">
        <v>29</v>
      </c>
      <c r="N10" s="8" t="s">
        <v>24</v>
      </c>
      <c r="O10" s="8"/>
      <c r="P10" s="8"/>
      <c r="Q10" s="8" t="s">
        <v>65</v>
      </c>
      <c r="R10" s="8" t="s">
        <v>66</v>
      </c>
      <c r="S10" s="8"/>
      <c r="U10" s="5"/>
    </row>
    <row r="11" spans="1:21">
      <c r="A11" s="5">
        <v>10</v>
      </c>
      <c r="B11" s="5" t="s">
        <v>21</v>
      </c>
      <c r="C11" s="5" t="s">
        <v>22</v>
      </c>
      <c r="D11" s="6">
        <v>45404</v>
      </c>
      <c r="E11" s="7">
        <v>0.4604166666666667</v>
      </c>
      <c r="F11" s="8" t="s">
        <v>23</v>
      </c>
      <c r="G11" s="8" t="s">
        <v>24</v>
      </c>
      <c r="H11" s="8" t="s">
        <v>31</v>
      </c>
      <c r="I11" s="8" t="s">
        <v>67</v>
      </c>
      <c r="J11" s="8" t="s">
        <v>37</v>
      </c>
      <c r="K11" s="8" t="s">
        <v>23</v>
      </c>
      <c r="L11" s="8" t="s">
        <v>60</v>
      </c>
      <c r="M11" s="8" t="s">
        <v>29</v>
      </c>
      <c r="N11" s="8" t="s">
        <v>24</v>
      </c>
      <c r="O11" s="8"/>
      <c r="P11" s="8"/>
      <c r="Q11" s="8" t="s">
        <v>68</v>
      </c>
      <c r="R11" s="8" t="s">
        <v>62</v>
      </c>
      <c r="S11" s="8"/>
      <c r="U11" s="5"/>
    </row>
    <row r="12" spans="1:21">
      <c r="A12" s="5">
        <v>11</v>
      </c>
      <c r="B12" s="5" t="s">
        <v>21</v>
      </c>
      <c r="C12" s="5" t="s">
        <v>22</v>
      </c>
      <c r="D12" s="6">
        <v>45404</v>
      </c>
      <c r="E12" s="7">
        <v>0.45902777777777781</v>
      </c>
      <c r="F12" s="8" t="s">
        <v>48</v>
      </c>
      <c r="G12" s="8" t="s">
        <v>42</v>
      </c>
      <c r="H12" s="8" t="s">
        <v>25</v>
      </c>
      <c r="I12" s="8" t="s">
        <v>69</v>
      </c>
      <c r="J12" s="8" t="s">
        <v>27</v>
      </c>
      <c r="K12" s="8" t="s">
        <v>48</v>
      </c>
      <c r="L12" s="8" t="s">
        <v>70</v>
      </c>
      <c r="M12" s="8" t="s">
        <v>29</v>
      </c>
      <c r="N12" s="8" t="s">
        <v>24</v>
      </c>
      <c r="O12" s="8"/>
      <c r="P12" s="8"/>
      <c r="Q12" s="8" t="s">
        <v>69</v>
      </c>
      <c r="R12" s="8" t="s">
        <v>71</v>
      </c>
      <c r="S12" s="8"/>
      <c r="U12" s="5"/>
    </row>
    <row r="13" spans="1:21">
      <c r="A13" s="5">
        <v>12</v>
      </c>
      <c r="B13" s="5" t="s">
        <v>21</v>
      </c>
      <c r="C13" s="5" t="s">
        <v>22</v>
      </c>
      <c r="D13" s="6">
        <v>45404</v>
      </c>
      <c r="E13" s="7">
        <v>0.48472222222222222</v>
      </c>
      <c r="F13" s="8" t="s">
        <v>23</v>
      </c>
      <c r="G13" s="8" t="s">
        <v>24</v>
      </c>
      <c r="H13" s="8" t="s">
        <v>31</v>
      </c>
      <c r="I13" s="8" t="s">
        <v>72</v>
      </c>
      <c r="J13" s="8" t="s">
        <v>37</v>
      </c>
      <c r="K13" s="8" t="s">
        <v>23</v>
      </c>
      <c r="L13" s="8" t="s">
        <v>64</v>
      </c>
      <c r="M13" s="8" t="s">
        <v>29</v>
      </c>
      <c r="N13" s="8" t="s">
        <v>24</v>
      </c>
      <c r="O13" s="8"/>
      <c r="P13" s="8"/>
      <c r="Q13" s="8" t="s">
        <v>73</v>
      </c>
      <c r="R13" s="8" t="s">
        <v>66</v>
      </c>
      <c r="S13" s="8"/>
    </row>
    <row r="14" spans="1:21">
      <c r="A14" s="5">
        <v>13</v>
      </c>
      <c r="B14" s="5" t="s">
        <v>21</v>
      </c>
      <c r="C14" s="5" t="s">
        <v>22</v>
      </c>
      <c r="D14" s="6">
        <v>45404</v>
      </c>
      <c r="E14" s="7">
        <v>0.48749999999999999</v>
      </c>
      <c r="F14" s="8" t="s">
        <v>23</v>
      </c>
      <c r="G14" s="8" t="s">
        <v>24</v>
      </c>
      <c r="H14" s="8" t="s">
        <v>31</v>
      </c>
      <c r="I14" s="8" t="s">
        <v>74</v>
      </c>
      <c r="J14" s="8" t="s">
        <v>27</v>
      </c>
      <c r="K14" s="8" t="s">
        <v>23</v>
      </c>
      <c r="L14" s="8" t="s">
        <v>64</v>
      </c>
      <c r="M14" s="8" t="s">
        <v>29</v>
      </c>
      <c r="N14" s="8" t="s">
        <v>24</v>
      </c>
      <c r="O14" s="8"/>
      <c r="P14" s="8"/>
      <c r="Q14" s="8" t="s">
        <v>75</v>
      </c>
      <c r="R14" s="8" t="s">
        <v>76</v>
      </c>
      <c r="S14" s="8"/>
    </row>
    <row r="15" spans="1:21">
      <c r="A15" s="5">
        <v>14</v>
      </c>
      <c r="B15" s="5" t="s">
        <v>21</v>
      </c>
      <c r="C15" s="5" t="s">
        <v>22</v>
      </c>
      <c r="D15" s="6">
        <v>45404</v>
      </c>
      <c r="E15" s="7">
        <v>0.48888888888888887</v>
      </c>
      <c r="F15" s="8" t="s">
        <v>23</v>
      </c>
      <c r="G15" s="8" t="s">
        <v>24</v>
      </c>
      <c r="H15" s="8" t="s">
        <v>31</v>
      </c>
      <c r="I15" s="8" t="s">
        <v>77</v>
      </c>
      <c r="J15" s="8" t="s">
        <v>27</v>
      </c>
      <c r="K15" s="8" t="s">
        <v>23</v>
      </c>
      <c r="L15" s="8" t="s">
        <v>64</v>
      </c>
      <c r="M15" s="8" t="s">
        <v>29</v>
      </c>
      <c r="N15" s="8" t="s">
        <v>24</v>
      </c>
      <c r="O15" s="8"/>
      <c r="P15" s="8"/>
      <c r="Q15" s="8" t="s">
        <v>78</v>
      </c>
      <c r="R15" s="8" t="s">
        <v>79</v>
      </c>
      <c r="S15" s="8"/>
    </row>
    <row r="16" spans="1:21">
      <c r="A16" s="5">
        <v>15</v>
      </c>
      <c r="B16" s="5" t="s">
        <v>21</v>
      </c>
      <c r="C16" s="5" t="s">
        <v>22</v>
      </c>
      <c r="D16" s="6">
        <v>45404</v>
      </c>
      <c r="E16" s="7">
        <v>0.49027777777777781</v>
      </c>
      <c r="F16" s="8" t="s">
        <v>23</v>
      </c>
      <c r="G16" s="8" t="s">
        <v>24</v>
      </c>
      <c r="H16" s="8" t="s">
        <v>31</v>
      </c>
      <c r="I16" s="10" t="s">
        <v>80</v>
      </c>
      <c r="J16" s="8" t="s">
        <v>27</v>
      </c>
      <c r="K16" s="8" t="s">
        <v>23</v>
      </c>
      <c r="L16" s="8" t="s">
        <v>64</v>
      </c>
      <c r="M16" s="8" t="s">
        <v>29</v>
      </c>
      <c r="N16" s="8" t="s">
        <v>24</v>
      </c>
      <c r="O16" s="8"/>
      <c r="P16" s="8"/>
      <c r="Q16" s="8" t="s">
        <v>81</v>
      </c>
      <c r="R16" s="8" t="s">
        <v>82</v>
      </c>
      <c r="S16" s="8"/>
    </row>
    <row r="17" spans="1:19">
      <c r="A17" s="5">
        <v>16</v>
      </c>
      <c r="B17" s="5" t="s">
        <v>21</v>
      </c>
      <c r="C17" s="5" t="s">
        <v>22</v>
      </c>
      <c r="D17" s="6">
        <v>45404</v>
      </c>
      <c r="E17" s="7">
        <v>0.49444444444444446</v>
      </c>
      <c r="F17" s="8" t="s">
        <v>23</v>
      </c>
      <c r="G17" s="8" t="s">
        <v>24</v>
      </c>
      <c r="H17" s="8" t="s">
        <v>31</v>
      </c>
      <c r="I17" s="10" t="s">
        <v>83</v>
      </c>
      <c r="J17" s="8" t="s">
        <v>84</v>
      </c>
      <c r="K17" s="8" t="s">
        <v>23</v>
      </c>
      <c r="L17" s="8"/>
      <c r="M17" s="8" t="s">
        <v>29</v>
      </c>
      <c r="N17" s="8" t="s">
        <v>42</v>
      </c>
      <c r="O17" s="8"/>
      <c r="P17" s="8"/>
      <c r="Q17" s="8"/>
      <c r="R17" s="8"/>
      <c r="S17" s="8"/>
    </row>
    <row r="18" spans="1:19">
      <c r="A18" s="5">
        <v>17</v>
      </c>
      <c r="B18" s="5" t="s">
        <v>21</v>
      </c>
      <c r="C18" s="5" t="s">
        <v>22</v>
      </c>
      <c r="D18" s="6">
        <v>45404</v>
      </c>
      <c r="E18" s="7">
        <v>0.50069444444444444</v>
      </c>
      <c r="F18" s="8" t="s">
        <v>23</v>
      </c>
      <c r="G18" s="8" t="s">
        <v>24</v>
      </c>
      <c r="H18" s="8" t="s">
        <v>31</v>
      </c>
      <c r="I18" s="10" t="s">
        <v>85</v>
      </c>
      <c r="J18" s="8" t="s">
        <v>37</v>
      </c>
      <c r="K18" s="8" t="s">
        <v>23</v>
      </c>
      <c r="L18" s="8" t="s">
        <v>64</v>
      </c>
      <c r="M18" s="8" t="s">
        <v>29</v>
      </c>
      <c r="N18" s="8" t="s">
        <v>24</v>
      </c>
      <c r="O18" s="8"/>
      <c r="P18" s="8"/>
      <c r="Q18" s="8" t="s">
        <v>86</v>
      </c>
      <c r="R18" s="8" t="s">
        <v>66</v>
      </c>
      <c r="S18" s="8"/>
    </row>
    <row r="19" spans="1:19">
      <c r="A19" s="5">
        <v>18</v>
      </c>
      <c r="B19" s="5" t="s">
        <v>21</v>
      </c>
      <c r="C19" s="5" t="s">
        <v>22</v>
      </c>
      <c r="D19" s="6">
        <v>45404</v>
      </c>
      <c r="E19" s="7">
        <v>0.50069444444444444</v>
      </c>
      <c r="F19" s="8" t="s">
        <v>23</v>
      </c>
      <c r="G19" s="8" t="s">
        <v>24</v>
      </c>
      <c r="H19" s="8" t="s">
        <v>87</v>
      </c>
      <c r="I19" s="8" t="s">
        <v>88</v>
      </c>
      <c r="J19" s="8" t="s">
        <v>37</v>
      </c>
      <c r="K19" s="8" t="s">
        <v>23</v>
      </c>
      <c r="L19" s="8" t="s">
        <v>89</v>
      </c>
      <c r="M19" s="8" t="s">
        <v>29</v>
      </c>
      <c r="N19" s="8" t="s">
        <v>24</v>
      </c>
      <c r="O19" s="8"/>
      <c r="P19" s="8"/>
      <c r="Q19" s="8" t="s">
        <v>90</v>
      </c>
      <c r="R19" s="8" t="s">
        <v>91</v>
      </c>
      <c r="S19" s="8"/>
    </row>
    <row r="20" spans="1:19">
      <c r="A20" s="5">
        <v>19</v>
      </c>
      <c r="B20" s="5" t="s">
        <v>21</v>
      </c>
      <c r="C20" s="5" t="s">
        <v>22</v>
      </c>
      <c r="D20" s="6">
        <v>45404</v>
      </c>
      <c r="E20" s="7">
        <v>0.50208333333333333</v>
      </c>
      <c r="F20" s="8" t="s">
        <v>23</v>
      </c>
      <c r="G20" s="8" t="s">
        <v>24</v>
      </c>
      <c r="H20" s="8" t="s">
        <v>87</v>
      </c>
      <c r="I20" s="8" t="s">
        <v>92</v>
      </c>
      <c r="J20" s="8" t="s">
        <v>37</v>
      </c>
      <c r="K20" s="8" t="s">
        <v>23</v>
      </c>
      <c r="L20" s="8" t="s">
        <v>89</v>
      </c>
      <c r="M20" s="8" t="s">
        <v>29</v>
      </c>
      <c r="N20" s="8" t="s">
        <v>24</v>
      </c>
      <c r="O20" s="8"/>
      <c r="P20" s="8"/>
      <c r="Q20" s="8" t="s">
        <v>93</v>
      </c>
      <c r="R20" s="8" t="s">
        <v>91</v>
      </c>
      <c r="S20" s="8"/>
    </row>
    <row r="21" spans="1:19">
      <c r="A21" s="5">
        <v>20</v>
      </c>
      <c r="B21" s="5" t="s">
        <v>21</v>
      </c>
      <c r="C21" s="5" t="s">
        <v>22</v>
      </c>
      <c r="D21" s="6">
        <v>45404</v>
      </c>
      <c r="E21" s="7">
        <v>0.50277777777777777</v>
      </c>
      <c r="F21" s="8" t="s">
        <v>23</v>
      </c>
      <c r="G21" s="8" t="s">
        <v>24</v>
      </c>
      <c r="H21" s="8" t="s">
        <v>31</v>
      </c>
      <c r="I21" s="8" t="s">
        <v>94</v>
      </c>
      <c r="J21" s="8" t="s">
        <v>37</v>
      </c>
      <c r="K21" s="8" t="s">
        <v>23</v>
      </c>
      <c r="L21" s="8" t="s">
        <v>64</v>
      </c>
      <c r="M21" s="8" t="s">
        <v>29</v>
      </c>
      <c r="N21" s="8" t="s">
        <v>24</v>
      </c>
      <c r="O21" s="8"/>
      <c r="P21" s="8"/>
      <c r="Q21" s="8" t="s">
        <v>95</v>
      </c>
      <c r="R21" s="8" t="s">
        <v>66</v>
      </c>
      <c r="S21" s="8"/>
    </row>
    <row r="22" spans="1:19">
      <c r="A22" s="5">
        <v>21</v>
      </c>
      <c r="B22" s="5" t="s">
        <v>21</v>
      </c>
      <c r="C22" s="5" t="s">
        <v>22</v>
      </c>
      <c r="D22" s="6">
        <v>45404</v>
      </c>
      <c r="E22" s="7">
        <v>0.50416666666666665</v>
      </c>
      <c r="F22" s="8" t="s">
        <v>23</v>
      </c>
      <c r="G22" s="8" t="s">
        <v>24</v>
      </c>
      <c r="H22" s="8" t="s">
        <v>31</v>
      </c>
      <c r="I22" s="8" t="s">
        <v>96</v>
      </c>
      <c r="J22" s="8" t="s">
        <v>27</v>
      </c>
      <c r="K22" s="8" t="s">
        <v>23</v>
      </c>
      <c r="L22" s="8" t="s">
        <v>64</v>
      </c>
      <c r="M22" s="8" t="s">
        <v>29</v>
      </c>
      <c r="N22" s="8" t="s">
        <v>24</v>
      </c>
      <c r="O22" s="8"/>
      <c r="P22" s="8"/>
      <c r="Q22" s="8" t="s">
        <v>97</v>
      </c>
      <c r="R22" s="8" t="s">
        <v>98</v>
      </c>
      <c r="S22" s="11"/>
    </row>
    <row r="23" spans="1:19">
      <c r="A23" s="5">
        <v>22</v>
      </c>
      <c r="B23" s="5" t="s">
        <v>21</v>
      </c>
      <c r="C23" s="5" t="s">
        <v>22</v>
      </c>
      <c r="D23" s="6">
        <v>45404</v>
      </c>
      <c r="E23" s="7">
        <v>0.50624999999999998</v>
      </c>
      <c r="F23" s="8" t="s">
        <v>23</v>
      </c>
      <c r="G23" s="8" t="s">
        <v>24</v>
      </c>
      <c r="H23" s="8" t="s">
        <v>31</v>
      </c>
      <c r="I23" s="8" t="s">
        <v>99</v>
      </c>
      <c r="J23" s="8" t="s">
        <v>27</v>
      </c>
      <c r="K23" s="8" t="s">
        <v>23</v>
      </c>
      <c r="L23" s="8" t="s">
        <v>64</v>
      </c>
      <c r="M23" s="8" t="s">
        <v>29</v>
      </c>
      <c r="N23" s="8" t="s">
        <v>24</v>
      </c>
      <c r="O23" s="8"/>
      <c r="P23" s="8"/>
      <c r="Q23" s="8" t="s">
        <v>100</v>
      </c>
      <c r="R23" s="8" t="s">
        <v>101</v>
      </c>
      <c r="S23" s="11"/>
    </row>
    <row r="24" spans="1:19">
      <c r="A24" s="5">
        <v>23</v>
      </c>
      <c r="B24" s="5" t="s">
        <v>21</v>
      </c>
      <c r="C24" s="5" t="s">
        <v>22</v>
      </c>
      <c r="D24" s="6">
        <v>45404</v>
      </c>
      <c r="E24" s="7">
        <v>0.50763888888888886</v>
      </c>
      <c r="F24" s="8" t="s">
        <v>23</v>
      </c>
      <c r="G24" s="8" t="s">
        <v>24</v>
      </c>
      <c r="H24" s="8" t="s">
        <v>31</v>
      </c>
      <c r="I24" s="10" t="s">
        <v>102</v>
      </c>
      <c r="J24" s="8" t="s">
        <v>27</v>
      </c>
      <c r="K24" s="8" t="s">
        <v>23</v>
      </c>
      <c r="L24" s="8" t="s">
        <v>64</v>
      </c>
      <c r="M24" s="8" t="s">
        <v>29</v>
      </c>
      <c r="N24" s="8" t="s">
        <v>24</v>
      </c>
      <c r="O24" s="8"/>
      <c r="P24" s="8"/>
      <c r="Q24" s="8" t="s">
        <v>103</v>
      </c>
      <c r="R24" s="8" t="s">
        <v>104</v>
      </c>
      <c r="S24" s="11"/>
    </row>
    <row r="25" spans="1:19">
      <c r="A25" s="5">
        <v>24</v>
      </c>
      <c r="B25" s="5" t="s">
        <v>21</v>
      </c>
      <c r="C25" s="5" t="s">
        <v>22</v>
      </c>
      <c r="D25" s="6">
        <v>45404</v>
      </c>
      <c r="E25" s="7">
        <v>0.52500000000000002</v>
      </c>
      <c r="F25" s="8" t="s">
        <v>23</v>
      </c>
      <c r="G25" s="8" t="s">
        <v>42</v>
      </c>
      <c r="H25" s="8" t="s">
        <v>105</v>
      </c>
      <c r="I25" s="8" t="s">
        <v>106</v>
      </c>
      <c r="J25" s="8" t="s">
        <v>54</v>
      </c>
      <c r="K25" s="8" t="s">
        <v>23</v>
      </c>
      <c r="L25" s="8"/>
      <c r="M25" s="8" t="s">
        <v>29</v>
      </c>
      <c r="N25" s="8" t="s">
        <v>42</v>
      </c>
      <c r="O25" s="8"/>
      <c r="P25" s="8"/>
      <c r="Q25" s="8"/>
      <c r="R25" s="8"/>
      <c r="S25" s="11"/>
    </row>
    <row r="26" spans="1:19">
      <c r="A26" s="5">
        <v>25</v>
      </c>
      <c r="B26" s="5" t="s">
        <v>21</v>
      </c>
      <c r="C26" s="5" t="s">
        <v>22</v>
      </c>
      <c r="D26" s="6">
        <v>45404</v>
      </c>
      <c r="E26" s="7">
        <v>0.52986111111111112</v>
      </c>
      <c r="F26" s="8" t="s">
        <v>23</v>
      </c>
      <c r="G26" s="8" t="s">
        <v>42</v>
      </c>
      <c r="H26" s="8" t="s">
        <v>105</v>
      </c>
      <c r="I26" s="8" t="s">
        <v>107</v>
      </c>
      <c r="J26" s="8" t="s">
        <v>54</v>
      </c>
      <c r="K26" s="8" t="s">
        <v>23</v>
      </c>
      <c r="L26" s="8"/>
      <c r="M26" s="8" t="s">
        <v>29</v>
      </c>
      <c r="N26" s="8" t="s">
        <v>42</v>
      </c>
      <c r="O26" s="8"/>
      <c r="P26" s="8"/>
      <c r="Q26" s="8"/>
      <c r="R26" s="8"/>
      <c r="S26" s="11"/>
    </row>
    <row r="27" spans="1:19">
      <c r="A27" s="5">
        <v>26</v>
      </c>
      <c r="B27" s="5" t="s">
        <v>21</v>
      </c>
      <c r="C27" s="5" t="s">
        <v>22</v>
      </c>
      <c r="D27" s="6">
        <v>45404</v>
      </c>
      <c r="E27" s="7">
        <v>0.52500000000000002</v>
      </c>
      <c r="F27" s="8" t="s">
        <v>41</v>
      </c>
      <c r="G27" s="8" t="s">
        <v>42</v>
      </c>
      <c r="H27" s="8" t="s">
        <v>108</v>
      </c>
      <c r="I27" s="8" t="s">
        <v>109</v>
      </c>
      <c r="J27" s="8" t="s">
        <v>37</v>
      </c>
      <c r="K27" s="8" t="s">
        <v>41</v>
      </c>
      <c r="L27" s="8" t="s">
        <v>110</v>
      </c>
      <c r="M27" s="8" t="s">
        <v>29</v>
      </c>
      <c r="N27" s="8" t="s">
        <v>24</v>
      </c>
      <c r="O27" s="8"/>
      <c r="P27" s="8"/>
      <c r="Q27" s="8" t="s">
        <v>111</v>
      </c>
      <c r="R27" s="8" t="s">
        <v>112</v>
      </c>
      <c r="S27" s="11"/>
    </row>
    <row r="28" spans="1:19">
      <c r="A28" s="5">
        <v>27</v>
      </c>
      <c r="B28" s="5" t="s">
        <v>21</v>
      </c>
      <c r="C28" s="5" t="s">
        <v>22</v>
      </c>
      <c r="D28" s="6">
        <v>45404</v>
      </c>
      <c r="E28" s="7">
        <v>0.50624999999999998</v>
      </c>
      <c r="F28" s="8" t="s">
        <v>41</v>
      </c>
      <c r="G28" s="8" t="s">
        <v>42</v>
      </c>
      <c r="H28" s="8" t="s">
        <v>113</v>
      </c>
      <c r="I28" s="8" t="s">
        <v>114</v>
      </c>
      <c r="J28" s="8" t="s">
        <v>37</v>
      </c>
      <c r="K28" s="8" t="s">
        <v>41</v>
      </c>
      <c r="L28" s="8" t="s">
        <v>115</v>
      </c>
      <c r="M28" s="8" t="s">
        <v>29</v>
      </c>
      <c r="N28" s="8" t="s">
        <v>24</v>
      </c>
      <c r="O28" s="8"/>
      <c r="P28" s="8"/>
      <c r="Q28" s="8" t="s">
        <v>116</v>
      </c>
      <c r="R28" s="8" t="s">
        <v>117</v>
      </c>
      <c r="S28" s="11"/>
    </row>
    <row r="29" spans="1:19">
      <c r="A29" s="5">
        <v>28</v>
      </c>
      <c r="B29" s="5" t="s">
        <v>21</v>
      </c>
      <c r="C29" s="5" t="s">
        <v>22</v>
      </c>
      <c r="D29" s="6">
        <v>45404</v>
      </c>
      <c r="E29" s="7">
        <v>0.54027777777777775</v>
      </c>
      <c r="F29" s="8" t="s">
        <v>23</v>
      </c>
      <c r="G29" s="8" t="s">
        <v>24</v>
      </c>
      <c r="H29" s="8" t="s">
        <v>49</v>
      </c>
      <c r="I29" s="8" t="s">
        <v>118</v>
      </c>
      <c r="J29" s="8" t="s">
        <v>37</v>
      </c>
      <c r="K29" s="8" t="s">
        <v>23</v>
      </c>
      <c r="L29" s="8" t="s">
        <v>60</v>
      </c>
      <c r="M29" s="8" t="s">
        <v>29</v>
      </c>
      <c r="N29" s="8" t="s">
        <v>24</v>
      </c>
      <c r="O29" s="8"/>
      <c r="P29" s="8"/>
      <c r="Q29" s="8" t="s">
        <v>119</v>
      </c>
      <c r="R29" s="8" t="s">
        <v>62</v>
      </c>
      <c r="S29" s="11"/>
    </row>
    <row r="30" spans="1:19">
      <c r="A30" s="5">
        <v>29</v>
      </c>
      <c r="B30" s="5" t="s">
        <v>21</v>
      </c>
      <c r="C30" s="5" t="s">
        <v>22</v>
      </c>
      <c r="D30" s="6">
        <v>45404</v>
      </c>
      <c r="E30" s="7">
        <v>0.54097222222222219</v>
      </c>
      <c r="F30" s="8" t="s">
        <v>23</v>
      </c>
      <c r="G30" s="8" t="s">
        <v>24</v>
      </c>
      <c r="H30" s="8" t="s">
        <v>49</v>
      </c>
      <c r="I30" s="8" t="s">
        <v>120</v>
      </c>
      <c r="J30" s="8" t="s">
        <v>27</v>
      </c>
      <c r="K30" s="8" t="s">
        <v>23</v>
      </c>
      <c r="L30" s="8" t="s">
        <v>121</v>
      </c>
      <c r="M30" s="8" t="s">
        <v>29</v>
      </c>
      <c r="N30" s="8" t="s">
        <v>24</v>
      </c>
      <c r="O30" s="8"/>
      <c r="P30" s="8"/>
      <c r="Q30" s="8" t="s">
        <v>120</v>
      </c>
      <c r="R30" s="8" t="s">
        <v>122</v>
      </c>
      <c r="S30" s="11"/>
    </row>
    <row r="31" spans="1:19">
      <c r="A31" s="5">
        <v>30</v>
      </c>
      <c r="B31" s="5" t="s">
        <v>21</v>
      </c>
      <c r="C31" s="5" t="s">
        <v>22</v>
      </c>
      <c r="D31" s="6">
        <v>45404</v>
      </c>
      <c r="E31" s="7">
        <v>0.5493055555555556</v>
      </c>
      <c r="F31" s="8" t="s">
        <v>23</v>
      </c>
      <c r="G31" s="8" t="s">
        <v>24</v>
      </c>
      <c r="H31" s="8" t="s">
        <v>31</v>
      </c>
      <c r="I31" s="8" t="s">
        <v>123</v>
      </c>
      <c r="J31" s="8" t="s">
        <v>27</v>
      </c>
      <c r="K31" s="8" t="s">
        <v>23</v>
      </c>
      <c r="L31" s="8" t="s">
        <v>64</v>
      </c>
      <c r="M31" s="8" t="s">
        <v>29</v>
      </c>
      <c r="N31" s="8" t="s">
        <v>24</v>
      </c>
      <c r="O31" s="8"/>
      <c r="P31" s="8"/>
      <c r="Q31" s="8" t="s">
        <v>124</v>
      </c>
      <c r="R31" s="8" t="s">
        <v>66</v>
      </c>
      <c r="S31" s="11"/>
    </row>
    <row r="32" spans="1:19">
      <c r="A32" s="5">
        <v>31</v>
      </c>
      <c r="B32" s="5" t="s">
        <v>21</v>
      </c>
      <c r="C32" s="5" t="s">
        <v>22</v>
      </c>
      <c r="D32" s="6">
        <v>45404</v>
      </c>
      <c r="E32" s="7">
        <v>0.49722222222222223</v>
      </c>
      <c r="F32" s="8" t="s">
        <v>41</v>
      </c>
      <c r="G32" s="8" t="s">
        <v>42</v>
      </c>
      <c r="H32" s="8" t="s">
        <v>108</v>
      </c>
      <c r="I32" s="8" t="s">
        <v>125</v>
      </c>
      <c r="J32" s="8" t="s">
        <v>37</v>
      </c>
      <c r="K32" s="8" t="s">
        <v>41</v>
      </c>
      <c r="L32" s="8" t="s">
        <v>126</v>
      </c>
      <c r="M32" s="8" t="s">
        <v>29</v>
      </c>
      <c r="N32" s="8" t="s">
        <v>24</v>
      </c>
      <c r="O32" s="8"/>
      <c r="P32" s="8"/>
      <c r="Q32" s="8" t="s">
        <v>127</v>
      </c>
      <c r="R32" s="8" t="s">
        <v>128</v>
      </c>
      <c r="S32" s="11"/>
    </row>
    <row r="33" spans="1:20">
      <c r="A33" s="5">
        <v>32</v>
      </c>
      <c r="B33" s="5" t="s">
        <v>21</v>
      </c>
      <c r="C33" s="5" t="s">
        <v>22</v>
      </c>
      <c r="D33" s="6">
        <v>45404</v>
      </c>
      <c r="E33" s="7">
        <v>0.46388888888888885</v>
      </c>
      <c r="F33" s="8" t="s">
        <v>41</v>
      </c>
      <c r="G33" s="8" t="s">
        <v>42</v>
      </c>
      <c r="H33" s="8" t="s">
        <v>43</v>
      </c>
      <c r="I33" s="8" t="s">
        <v>129</v>
      </c>
      <c r="J33" s="8" t="s">
        <v>37</v>
      </c>
      <c r="K33" s="8" t="s">
        <v>41</v>
      </c>
      <c r="L33" s="8" t="s">
        <v>130</v>
      </c>
      <c r="M33" s="8" t="s">
        <v>29</v>
      </c>
      <c r="N33" s="8" t="s">
        <v>24</v>
      </c>
      <c r="O33" s="8"/>
      <c r="P33" s="8"/>
      <c r="Q33" s="8" t="s">
        <v>129</v>
      </c>
      <c r="R33" s="8" t="s">
        <v>131</v>
      </c>
      <c r="S33" s="11"/>
      <c r="T33" t="s">
        <v>132</v>
      </c>
    </row>
    <row r="34" spans="1:20">
      <c r="A34" s="5">
        <v>33</v>
      </c>
      <c r="B34" s="5" t="s">
        <v>21</v>
      </c>
      <c r="C34" s="5" t="s">
        <v>22</v>
      </c>
      <c r="D34" s="6">
        <v>45404</v>
      </c>
      <c r="E34" s="7">
        <v>0.50624999999999998</v>
      </c>
      <c r="F34" s="8" t="s">
        <v>41</v>
      </c>
      <c r="G34" s="8" t="s">
        <v>42</v>
      </c>
      <c r="H34" s="8" t="s">
        <v>133</v>
      </c>
      <c r="I34" s="8" t="s">
        <v>134</v>
      </c>
      <c r="J34" s="8" t="s">
        <v>37</v>
      </c>
      <c r="K34" s="8" t="s">
        <v>41</v>
      </c>
      <c r="L34" s="8" t="s">
        <v>56</v>
      </c>
      <c r="M34" s="8" t="s">
        <v>29</v>
      </c>
      <c r="N34" s="8" t="s">
        <v>24</v>
      </c>
      <c r="O34" s="8"/>
      <c r="P34" s="8"/>
      <c r="Q34" s="8" t="s">
        <v>135</v>
      </c>
      <c r="R34" s="8" t="s">
        <v>58</v>
      </c>
      <c r="S34" s="11"/>
    </row>
    <row r="35" spans="1:20">
      <c r="A35" s="5">
        <v>34</v>
      </c>
      <c r="B35" s="5" t="s">
        <v>21</v>
      </c>
      <c r="C35" s="5" t="s">
        <v>22</v>
      </c>
      <c r="D35" s="6">
        <v>45404</v>
      </c>
      <c r="E35" s="7">
        <v>0.53541666666666665</v>
      </c>
      <c r="F35" s="8" t="s">
        <v>41</v>
      </c>
      <c r="G35" s="8" t="s">
        <v>42</v>
      </c>
      <c r="H35" s="8" t="s">
        <v>136</v>
      </c>
      <c r="I35" s="8" t="s">
        <v>137</v>
      </c>
      <c r="J35" s="8" t="s">
        <v>27</v>
      </c>
      <c r="K35" s="8" t="s">
        <v>41</v>
      </c>
      <c r="L35" s="8" t="s">
        <v>138</v>
      </c>
      <c r="M35" s="8" t="s">
        <v>29</v>
      </c>
      <c r="N35" s="8" t="s">
        <v>24</v>
      </c>
      <c r="O35" s="8"/>
      <c r="P35" s="8"/>
      <c r="Q35" s="8" t="s">
        <v>137</v>
      </c>
      <c r="R35" s="8" t="s">
        <v>139</v>
      </c>
      <c r="S35" s="11"/>
    </row>
    <row r="36" spans="1:20">
      <c r="A36" s="5">
        <v>35</v>
      </c>
      <c r="B36" s="5" t="s">
        <v>21</v>
      </c>
      <c r="C36" s="5" t="s">
        <v>22</v>
      </c>
      <c r="D36" s="6">
        <v>45404</v>
      </c>
      <c r="E36" s="7">
        <v>0.53680555555555554</v>
      </c>
      <c r="F36" s="8" t="s">
        <v>41</v>
      </c>
      <c r="G36" s="8" t="s">
        <v>42</v>
      </c>
      <c r="H36" s="12" t="s">
        <v>136</v>
      </c>
      <c r="I36" s="8" t="s">
        <v>140</v>
      </c>
      <c r="J36" s="8" t="s">
        <v>27</v>
      </c>
      <c r="K36" s="8" t="s">
        <v>41</v>
      </c>
      <c r="L36" s="8" t="s">
        <v>141</v>
      </c>
      <c r="M36" s="8" t="s">
        <v>29</v>
      </c>
      <c r="N36" s="8" t="s">
        <v>24</v>
      </c>
      <c r="O36" s="8"/>
      <c r="P36" s="8"/>
      <c r="Q36" s="8" t="s">
        <v>140</v>
      </c>
      <c r="R36" s="8" t="s">
        <v>142</v>
      </c>
      <c r="S36" s="11"/>
    </row>
    <row r="37" spans="1:20">
      <c r="A37" s="5">
        <v>36</v>
      </c>
      <c r="B37" s="5" t="s">
        <v>21</v>
      </c>
      <c r="C37" s="5" t="s">
        <v>22</v>
      </c>
      <c r="D37" s="6">
        <v>45404</v>
      </c>
      <c r="E37" s="7">
        <v>0.5541666666666667</v>
      </c>
      <c r="F37" s="8" t="s">
        <v>41</v>
      </c>
      <c r="G37" s="8" t="s">
        <v>42</v>
      </c>
      <c r="H37" s="12" t="s">
        <v>133</v>
      </c>
      <c r="I37" s="8" t="s">
        <v>143</v>
      </c>
      <c r="J37" s="8" t="s">
        <v>37</v>
      </c>
      <c r="K37" s="8" t="s">
        <v>41</v>
      </c>
      <c r="L37" s="8" t="s">
        <v>56</v>
      </c>
      <c r="M37" s="8" t="s">
        <v>29</v>
      </c>
      <c r="N37" s="8" t="s">
        <v>24</v>
      </c>
      <c r="O37" s="8"/>
      <c r="P37" s="8"/>
      <c r="Q37" s="8" t="s">
        <v>143</v>
      </c>
      <c r="R37" s="8" t="s">
        <v>58</v>
      </c>
      <c r="S37" s="11"/>
    </row>
    <row r="38" spans="1:20">
      <c r="A38" s="5">
        <v>37</v>
      </c>
      <c r="B38" s="5" t="s">
        <v>21</v>
      </c>
      <c r="C38" s="5" t="s">
        <v>22</v>
      </c>
      <c r="D38" s="6">
        <v>45403</v>
      </c>
      <c r="E38" s="7">
        <v>0.53333333333333333</v>
      </c>
      <c r="F38" s="8" t="s">
        <v>48</v>
      </c>
      <c r="G38" s="8" t="s">
        <v>42</v>
      </c>
      <c r="H38" s="8" t="s">
        <v>105</v>
      </c>
      <c r="I38" s="8" t="s">
        <v>144</v>
      </c>
      <c r="J38" s="8" t="s">
        <v>27</v>
      </c>
      <c r="K38" s="8" t="s">
        <v>23</v>
      </c>
      <c r="L38" s="8" t="s">
        <v>145</v>
      </c>
      <c r="M38" s="8" t="s">
        <v>29</v>
      </c>
      <c r="N38" s="8" t="s">
        <v>24</v>
      </c>
      <c r="O38" s="8"/>
      <c r="P38" s="8"/>
      <c r="Q38" s="8" t="s">
        <v>144</v>
      </c>
      <c r="R38" s="8" t="s">
        <v>146</v>
      </c>
      <c r="S38" s="11"/>
    </row>
    <row r="39" spans="1:20">
      <c r="A39" s="5">
        <v>38</v>
      </c>
      <c r="B39" s="5" t="s">
        <v>21</v>
      </c>
      <c r="C39" s="5" t="s">
        <v>22</v>
      </c>
      <c r="D39" s="6">
        <v>45404</v>
      </c>
      <c r="E39" s="7">
        <v>0.59444444444444444</v>
      </c>
      <c r="F39" s="8" t="s">
        <v>23</v>
      </c>
      <c r="G39" s="8" t="s">
        <v>24</v>
      </c>
      <c r="H39" s="8" t="s">
        <v>25</v>
      </c>
      <c r="I39" s="8" t="s">
        <v>147</v>
      </c>
      <c r="J39" s="8" t="s">
        <v>37</v>
      </c>
      <c r="K39" s="8" t="s">
        <v>23</v>
      </c>
      <c r="L39" s="8" t="s">
        <v>33</v>
      </c>
      <c r="M39" s="8" t="s">
        <v>29</v>
      </c>
      <c r="N39" s="8" t="s">
        <v>24</v>
      </c>
      <c r="O39" s="8"/>
      <c r="P39" s="8"/>
      <c r="Q39" s="8" t="s">
        <v>148</v>
      </c>
      <c r="R39" s="8" t="s">
        <v>149</v>
      </c>
      <c r="S39" s="11"/>
    </row>
    <row r="40" spans="1:20">
      <c r="A40" s="5">
        <v>39</v>
      </c>
      <c r="B40" s="5" t="s">
        <v>21</v>
      </c>
      <c r="C40" s="5" t="s">
        <v>22</v>
      </c>
      <c r="D40" s="6">
        <v>45404</v>
      </c>
      <c r="E40" s="7">
        <v>0.59236111111111112</v>
      </c>
      <c r="F40" s="8" t="s">
        <v>41</v>
      </c>
      <c r="G40" s="8" t="s">
        <v>42</v>
      </c>
      <c r="H40" s="8" t="s">
        <v>150</v>
      </c>
      <c r="I40" s="8" t="s">
        <v>151</v>
      </c>
      <c r="J40" s="8" t="s">
        <v>37</v>
      </c>
      <c r="K40" s="8" t="s">
        <v>41</v>
      </c>
      <c r="L40" s="8" t="s">
        <v>152</v>
      </c>
      <c r="M40" s="8" t="s">
        <v>29</v>
      </c>
      <c r="N40" s="8" t="s">
        <v>24</v>
      </c>
      <c r="O40" s="8"/>
      <c r="P40" s="8"/>
      <c r="Q40" s="8" t="s">
        <v>153</v>
      </c>
      <c r="R40" s="8" t="s">
        <v>154</v>
      </c>
      <c r="S40" s="11"/>
    </row>
    <row r="41" spans="1:20">
      <c r="A41" s="5">
        <v>40</v>
      </c>
      <c r="B41" s="5" t="s">
        <v>21</v>
      </c>
      <c r="C41" s="5" t="s">
        <v>22</v>
      </c>
      <c r="D41" s="6">
        <v>45404</v>
      </c>
      <c r="E41" s="7">
        <v>0.59305555555555556</v>
      </c>
      <c r="F41" s="8" t="s">
        <v>41</v>
      </c>
      <c r="G41" s="8" t="s">
        <v>42</v>
      </c>
      <c r="H41" s="8" t="s">
        <v>155</v>
      </c>
      <c r="I41" s="8" t="s">
        <v>156</v>
      </c>
      <c r="J41" s="8" t="s">
        <v>27</v>
      </c>
      <c r="K41" s="8" t="s">
        <v>41</v>
      </c>
      <c r="L41" s="8" t="s">
        <v>157</v>
      </c>
      <c r="M41" s="8" t="s">
        <v>29</v>
      </c>
      <c r="N41" s="8" t="s">
        <v>24</v>
      </c>
      <c r="O41" s="8"/>
      <c r="P41" s="8"/>
      <c r="Q41" s="8" t="s">
        <v>158</v>
      </c>
      <c r="R41" s="8" t="s">
        <v>159</v>
      </c>
      <c r="S41" s="11"/>
    </row>
    <row r="42" spans="1:20">
      <c r="A42" s="5">
        <v>41</v>
      </c>
      <c r="B42" s="5" t="s">
        <v>21</v>
      </c>
      <c r="C42" s="5" t="s">
        <v>22</v>
      </c>
      <c r="D42" s="6">
        <v>45404</v>
      </c>
      <c r="E42" s="7">
        <v>0.60625000000000007</v>
      </c>
      <c r="F42" s="8" t="s">
        <v>41</v>
      </c>
      <c r="G42" s="8" t="s">
        <v>42</v>
      </c>
      <c r="H42" s="8" t="s">
        <v>155</v>
      </c>
      <c r="I42" s="8" t="s">
        <v>160</v>
      </c>
      <c r="J42" s="8" t="s">
        <v>37</v>
      </c>
      <c r="K42" s="8" t="s">
        <v>41</v>
      </c>
      <c r="L42" s="8" t="s">
        <v>161</v>
      </c>
      <c r="M42" s="8" t="s">
        <v>29</v>
      </c>
      <c r="N42" s="8" t="s">
        <v>24</v>
      </c>
      <c r="O42" s="8"/>
      <c r="P42" s="8"/>
      <c r="Q42" s="8" t="s">
        <v>162</v>
      </c>
      <c r="R42" s="8" t="s">
        <v>163</v>
      </c>
      <c r="S42" s="11"/>
    </row>
    <row r="43" spans="1:20">
      <c r="A43" s="5">
        <v>42</v>
      </c>
      <c r="B43" s="5" t="s">
        <v>21</v>
      </c>
      <c r="C43" s="5" t="s">
        <v>22</v>
      </c>
      <c r="D43" s="6">
        <v>45404</v>
      </c>
      <c r="E43" s="7">
        <v>0.61319444444444449</v>
      </c>
      <c r="F43" s="8" t="s">
        <v>23</v>
      </c>
      <c r="G43" s="8" t="s">
        <v>24</v>
      </c>
      <c r="H43" s="8" t="s">
        <v>87</v>
      </c>
      <c r="I43" s="8" t="s">
        <v>164</v>
      </c>
      <c r="J43" s="8" t="s">
        <v>37</v>
      </c>
      <c r="K43" s="8" t="s">
        <v>23</v>
      </c>
      <c r="L43" s="8" t="s">
        <v>165</v>
      </c>
      <c r="M43" s="8" t="s">
        <v>29</v>
      </c>
      <c r="N43" s="8" t="s">
        <v>24</v>
      </c>
      <c r="O43" s="8"/>
      <c r="P43" s="8"/>
      <c r="Q43" s="8" t="s">
        <v>166</v>
      </c>
      <c r="R43" s="8" t="s">
        <v>167</v>
      </c>
      <c r="S43" s="11"/>
    </row>
    <row r="44" spans="1:20">
      <c r="A44" s="5">
        <v>43</v>
      </c>
      <c r="B44" s="5" t="s">
        <v>21</v>
      </c>
      <c r="C44" s="5" t="s">
        <v>22</v>
      </c>
      <c r="D44" s="6">
        <v>45404</v>
      </c>
      <c r="E44" s="7">
        <v>0.61111111111111105</v>
      </c>
      <c r="F44" s="8" t="s">
        <v>41</v>
      </c>
      <c r="G44" s="8" t="s">
        <v>42</v>
      </c>
      <c r="H44" s="8" t="s">
        <v>155</v>
      </c>
      <c r="I44" s="8" t="s">
        <v>168</v>
      </c>
      <c r="J44" s="8" t="s">
        <v>37</v>
      </c>
      <c r="K44" s="8" t="s">
        <v>41</v>
      </c>
      <c r="L44" s="8" t="s">
        <v>161</v>
      </c>
      <c r="M44" s="8" t="s">
        <v>29</v>
      </c>
      <c r="N44" s="8" t="s">
        <v>24</v>
      </c>
      <c r="O44" s="8"/>
      <c r="P44" s="8"/>
      <c r="Q44" s="8" t="s">
        <v>169</v>
      </c>
      <c r="R44" s="8" t="s">
        <v>163</v>
      </c>
      <c r="S44" s="11"/>
    </row>
    <row r="45" spans="1:20">
      <c r="A45" s="5">
        <v>44</v>
      </c>
      <c r="B45" s="5" t="s">
        <v>21</v>
      </c>
      <c r="C45" s="5" t="s">
        <v>22</v>
      </c>
      <c r="D45" s="6">
        <v>45404</v>
      </c>
      <c r="E45" s="7">
        <v>0.61736111111111114</v>
      </c>
      <c r="F45" s="8" t="s">
        <v>23</v>
      </c>
      <c r="G45" s="8" t="s">
        <v>24</v>
      </c>
      <c r="H45" s="8" t="s">
        <v>49</v>
      </c>
      <c r="I45" s="8" t="s">
        <v>170</v>
      </c>
      <c r="J45" s="8" t="s">
        <v>27</v>
      </c>
      <c r="K45" s="8" t="s">
        <v>23</v>
      </c>
      <c r="L45" s="8" t="s">
        <v>171</v>
      </c>
      <c r="M45" s="8" t="s">
        <v>29</v>
      </c>
      <c r="N45" s="8" t="s">
        <v>24</v>
      </c>
      <c r="O45" s="8"/>
      <c r="P45" s="8"/>
      <c r="Q45" s="13" t="s">
        <v>170</v>
      </c>
      <c r="R45" s="8" t="s">
        <v>172</v>
      </c>
      <c r="S45" s="11"/>
    </row>
    <row r="46" spans="1:20">
      <c r="A46" s="5">
        <v>45</v>
      </c>
      <c r="B46" s="5" t="s">
        <v>21</v>
      </c>
      <c r="C46" s="5" t="s">
        <v>22</v>
      </c>
      <c r="D46" s="6">
        <v>45404</v>
      </c>
      <c r="E46" s="7">
        <v>0.61458333333333337</v>
      </c>
      <c r="F46" s="8" t="s">
        <v>23</v>
      </c>
      <c r="G46" s="8" t="s">
        <v>24</v>
      </c>
      <c r="H46" s="8" t="s">
        <v>87</v>
      </c>
      <c r="I46" s="8" t="s">
        <v>173</v>
      </c>
      <c r="J46" s="8" t="s">
        <v>54</v>
      </c>
      <c r="K46" s="8" t="s">
        <v>23</v>
      </c>
      <c r="L46" s="8"/>
      <c r="M46" s="8" t="s">
        <v>29</v>
      </c>
      <c r="N46" s="8" t="s">
        <v>42</v>
      </c>
      <c r="O46" s="8"/>
      <c r="P46" s="8"/>
      <c r="Q46" s="8"/>
      <c r="R46" s="8"/>
      <c r="S46" s="11"/>
    </row>
    <row r="47" spans="1:20">
      <c r="A47" s="5">
        <v>46</v>
      </c>
      <c r="B47" s="5" t="s">
        <v>21</v>
      </c>
      <c r="C47" s="5" t="s">
        <v>22</v>
      </c>
      <c r="D47" s="6">
        <v>45404</v>
      </c>
      <c r="E47" s="7">
        <v>0.625</v>
      </c>
      <c r="F47" s="8" t="s">
        <v>23</v>
      </c>
      <c r="G47" s="8" t="s">
        <v>24</v>
      </c>
      <c r="H47" s="8" t="s">
        <v>174</v>
      </c>
      <c r="I47" s="8" t="s">
        <v>175</v>
      </c>
      <c r="J47" s="8" t="s">
        <v>37</v>
      </c>
      <c r="K47" s="8" t="s">
        <v>23</v>
      </c>
      <c r="L47" s="8" t="s">
        <v>176</v>
      </c>
      <c r="M47" s="8" t="s">
        <v>29</v>
      </c>
      <c r="N47" s="8" t="s">
        <v>24</v>
      </c>
      <c r="O47" s="8"/>
      <c r="P47" s="8"/>
      <c r="Q47" s="8" t="s">
        <v>175</v>
      </c>
      <c r="R47" s="8" t="s">
        <v>177</v>
      </c>
      <c r="S47" s="11"/>
    </row>
    <row r="48" spans="1:20">
      <c r="A48" s="5">
        <v>47</v>
      </c>
      <c r="B48" s="5" t="s">
        <v>21</v>
      </c>
      <c r="C48" s="5" t="s">
        <v>22</v>
      </c>
      <c r="D48" s="6">
        <v>45404</v>
      </c>
      <c r="E48" s="7">
        <v>0.62638888888888888</v>
      </c>
      <c r="F48" s="8" t="s">
        <v>23</v>
      </c>
      <c r="G48" s="8" t="s">
        <v>24</v>
      </c>
      <c r="H48" s="8" t="s">
        <v>174</v>
      </c>
      <c r="I48" s="8" t="s">
        <v>178</v>
      </c>
      <c r="J48" s="8" t="s">
        <v>37</v>
      </c>
      <c r="K48" s="8" t="s">
        <v>23</v>
      </c>
      <c r="L48" s="8" t="s">
        <v>176</v>
      </c>
      <c r="M48" s="8" t="s">
        <v>29</v>
      </c>
      <c r="N48" s="8" t="s">
        <v>24</v>
      </c>
      <c r="O48" s="8"/>
      <c r="P48" s="8"/>
      <c r="Q48" s="8" t="s">
        <v>178</v>
      </c>
      <c r="R48" s="8" t="s">
        <v>177</v>
      </c>
      <c r="S48" s="11"/>
    </row>
    <row r="49" spans="1:19">
      <c r="A49" s="5">
        <v>48</v>
      </c>
      <c r="B49" s="5" t="s">
        <v>21</v>
      </c>
      <c r="C49" s="5" t="s">
        <v>22</v>
      </c>
      <c r="D49" s="6">
        <v>45404</v>
      </c>
      <c r="E49" s="7">
        <v>0.65138888888888891</v>
      </c>
      <c r="F49" s="8" t="s">
        <v>48</v>
      </c>
      <c r="G49" s="8" t="s">
        <v>42</v>
      </c>
      <c r="H49" s="8" t="s">
        <v>179</v>
      </c>
      <c r="I49" s="8" t="s">
        <v>180</v>
      </c>
      <c r="J49" s="8" t="s">
        <v>27</v>
      </c>
      <c r="K49" s="8" t="s">
        <v>48</v>
      </c>
      <c r="L49" s="8" t="s">
        <v>181</v>
      </c>
      <c r="M49" s="8" t="s">
        <v>29</v>
      </c>
      <c r="N49" s="8" t="s">
        <v>24</v>
      </c>
      <c r="O49" s="8"/>
      <c r="P49" s="8"/>
      <c r="Q49" s="8" t="s">
        <v>182</v>
      </c>
      <c r="R49" s="8" t="s">
        <v>183</v>
      </c>
      <c r="S49" s="11"/>
    </row>
    <row r="50" spans="1:19">
      <c r="A50" s="5">
        <v>49</v>
      </c>
      <c r="B50" s="5" t="s">
        <v>21</v>
      </c>
      <c r="C50" s="5" t="s">
        <v>22</v>
      </c>
      <c r="D50" s="6">
        <v>45404</v>
      </c>
      <c r="E50" s="7">
        <v>0.66597222222222219</v>
      </c>
      <c r="F50" s="8" t="s">
        <v>23</v>
      </c>
      <c r="G50" s="8" t="s">
        <v>24</v>
      </c>
      <c r="H50" s="8" t="s">
        <v>25</v>
      </c>
      <c r="I50" s="8" t="s">
        <v>184</v>
      </c>
      <c r="J50" s="8" t="s">
        <v>37</v>
      </c>
      <c r="K50" s="8" t="s">
        <v>23</v>
      </c>
      <c r="L50" s="8" t="s">
        <v>185</v>
      </c>
      <c r="M50" s="8" t="s">
        <v>29</v>
      </c>
      <c r="N50" s="8" t="s">
        <v>24</v>
      </c>
      <c r="O50" s="8"/>
      <c r="P50" s="8"/>
      <c r="Q50" s="8" t="s">
        <v>186</v>
      </c>
      <c r="R50" s="8" t="s">
        <v>187</v>
      </c>
      <c r="S50" s="11"/>
    </row>
    <row r="51" spans="1:19">
      <c r="A51" s="5">
        <v>50</v>
      </c>
      <c r="B51" s="5" t="s">
        <v>21</v>
      </c>
      <c r="C51" s="5" t="s">
        <v>22</v>
      </c>
      <c r="D51" s="6">
        <v>45404</v>
      </c>
      <c r="E51" s="7">
        <v>0.67222222222222217</v>
      </c>
      <c r="F51" s="8" t="s">
        <v>41</v>
      </c>
      <c r="G51" s="8" t="s">
        <v>42</v>
      </c>
      <c r="H51" s="8" t="s">
        <v>188</v>
      </c>
      <c r="I51" s="8" t="s">
        <v>189</v>
      </c>
      <c r="J51" s="8" t="s">
        <v>27</v>
      </c>
      <c r="K51" s="8" t="s">
        <v>23</v>
      </c>
      <c r="L51" s="8" t="s">
        <v>190</v>
      </c>
      <c r="M51" s="8" t="s">
        <v>29</v>
      </c>
      <c r="N51" s="8" t="s">
        <v>24</v>
      </c>
      <c r="O51" s="8"/>
      <c r="P51" s="8"/>
      <c r="Q51" s="8" t="s">
        <v>191</v>
      </c>
      <c r="R51" s="8" t="s">
        <v>192</v>
      </c>
      <c r="S51" s="11"/>
    </row>
    <row r="52" spans="1:19">
      <c r="A52" s="5">
        <v>51</v>
      </c>
      <c r="B52" s="5" t="s">
        <v>21</v>
      </c>
      <c r="C52" s="5" t="s">
        <v>22</v>
      </c>
      <c r="D52" s="6">
        <v>45404</v>
      </c>
      <c r="E52" s="7">
        <v>0.68194444444444446</v>
      </c>
      <c r="F52" s="8" t="s">
        <v>23</v>
      </c>
      <c r="G52" s="8" t="s">
        <v>24</v>
      </c>
      <c r="H52" s="8" t="s">
        <v>193</v>
      </c>
      <c r="I52" s="8" t="s">
        <v>194</v>
      </c>
      <c r="J52" s="8" t="s">
        <v>27</v>
      </c>
      <c r="K52" s="8" t="s">
        <v>23</v>
      </c>
      <c r="L52" s="8" t="s">
        <v>195</v>
      </c>
      <c r="M52" s="8" t="s">
        <v>29</v>
      </c>
      <c r="N52" s="8" t="s">
        <v>24</v>
      </c>
      <c r="O52" s="8"/>
      <c r="P52" s="8"/>
      <c r="Q52" s="10" t="s">
        <v>196</v>
      </c>
      <c r="R52" s="8" t="s">
        <v>197</v>
      </c>
    </row>
    <row r="53" spans="1:19">
      <c r="A53" s="5">
        <v>52</v>
      </c>
      <c r="B53" s="5" t="s">
        <v>21</v>
      </c>
      <c r="C53" s="5" t="s">
        <v>22</v>
      </c>
      <c r="D53" s="6">
        <v>45404</v>
      </c>
      <c r="E53" s="7">
        <v>0.73888888888888893</v>
      </c>
      <c r="F53" s="8" t="s">
        <v>48</v>
      </c>
      <c r="G53" s="8" t="s">
        <v>42</v>
      </c>
      <c r="H53" s="8" t="s">
        <v>87</v>
      </c>
      <c r="I53" s="10" t="s">
        <v>198</v>
      </c>
      <c r="J53" s="8" t="s">
        <v>54</v>
      </c>
      <c r="K53" s="8" t="s">
        <v>48</v>
      </c>
      <c r="L53" s="8"/>
      <c r="M53" s="8" t="s">
        <v>29</v>
      </c>
      <c r="N53" s="8" t="s">
        <v>42</v>
      </c>
      <c r="O53" s="8"/>
      <c r="P53" s="8"/>
      <c r="Q53" s="8"/>
      <c r="R53" s="8"/>
    </row>
    <row r="54" spans="1:19">
      <c r="A54" s="5">
        <v>53</v>
      </c>
      <c r="B54" s="5" t="s">
        <v>21</v>
      </c>
      <c r="C54" s="5" t="s">
        <v>22</v>
      </c>
      <c r="D54" s="6">
        <v>45404</v>
      </c>
      <c r="E54" s="7">
        <v>0.74652777777777779</v>
      </c>
      <c r="F54" s="8" t="s">
        <v>41</v>
      </c>
      <c r="G54" s="8" t="s">
        <v>42</v>
      </c>
      <c r="H54" s="8" t="s">
        <v>199</v>
      </c>
      <c r="I54" s="8" t="s">
        <v>200</v>
      </c>
      <c r="J54" s="8" t="s">
        <v>27</v>
      </c>
      <c r="K54" s="8" t="s">
        <v>41</v>
      </c>
      <c r="L54" s="8" t="s">
        <v>201</v>
      </c>
      <c r="M54" s="8" t="s">
        <v>29</v>
      </c>
      <c r="N54" s="8" t="s">
        <v>24</v>
      </c>
      <c r="O54" s="8"/>
      <c r="P54" s="8"/>
      <c r="Q54" s="8" t="s">
        <v>200</v>
      </c>
      <c r="R54" s="8" t="s">
        <v>202</v>
      </c>
    </row>
    <row r="55" spans="1:19">
      <c r="A55" s="5">
        <v>54</v>
      </c>
      <c r="B55" s="14" t="s">
        <v>203</v>
      </c>
      <c r="C55" s="14" t="s">
        <v>22</v>
      </c>
      <c r="D55" s="15">
        <v>45402</v>
      </c>
      <c r="E55" s="16">
        <v>0.74583333333333324</v>
      </c>
      <c r="F55" s="8" t="s">
        <v>23</v>
      </c>
      <c r="G55" s="8" t="s">
        <v>42</v>
      </c>
      <c r="H55" s="17" t="s">
        <v>25</v>
      </c>
      <c r="I55" s="18" t="s">
        <v>204</v>
      </c>
      <c r="J55" s="8" t="s">
        <v>27</v>
      </c>
      <c r="K55" s="8" t="s">
        <v>23</v>
      </c>
      <c r="L55" t="s">
        <v>205</v>
      </c>
      <c r="M55" s="14" t="s">
        <v>206</v>
      </c>
      <c r="N55" s="14" t="s">
        <v>24</v>
      </c>
      <c r="Q55" s="18" t="s">
        <v>204</v>
      </c>
      <c r="R55" t="s">
        <v>207</v>
      </c>
    </row>
    <row r="56" spans="1:19">
      <c r="A56" s="5">
        <v>55</v>
      </c>
      <c r="B56" s="14" t="s">
        <v>203</v>
      </c>
      <c r="C56" s="14" t="s">
        <v>22</v>
      </c>
      <c r="D56" s="15">
        <v>45402</v>
      </c>
      <c r="E56" s="16">
        <v>0.75069444444444444</v>
      </c>
      <c r="F56" s="8" t="s">
        <v>41</v>
      </c>
      <c r="G56" s="8" t="s">
        <v>42</v>
      </c>
      <c r="H56" s="17" t="s">
        <v>208</v>
      </c>
      <c r="I56" s="18" t="s">
        <v>209</v>
      </c>
      <c r="J56" s="8" t="s">
        <v>37</v>
      </c>
      <c r="K56" s="8" t="s">
        <v>41</v>
      </c>
      <c r="L56" s="8" t="s">
        <v>210</v>
      </c>
      <c r="M56" s="14" t="s">
        <v>206</v>
      </c>
      <c r="N56" s="14" t="s">
        <v>24</v>
      </c>
      <c r="Q56" s="18" t="s">
        <v>211</v>
      </c>
      <c r="R56" s="18" t="s">
        <v>212</v>
      </c>
    </row>
    <row r="57" spans="1:19">
      <c r="A57" s="5">
        <v>56</v>
      </c>
      <c r="B57" s="14" t="s">
        <v>203</v>
      </c>
      <c r="C57" s="14" t="s">
        <v>22</v>
      </c>
      <c r="D57" s="15">
        <v>45403</v>
      </c>
      <c r="E57" s="16">
        <v>0.49583333333333335</v>
      </c>
      <c r="F57" s="8" t="s">
        <v>41</v>
      </c>
      <c r="G57" s="8" t="s">
        <v>42</v>
      </c>
      <c r="H57" s="17" t="s">
        <v>213</v>
      </c>
      <c r="I57" s="19" t="s">
        <v>214</v>
      </c>
      <c r="J57" s="8" t="s">
        <v>37</v>
      </c>
      <c r="K57" s="8" t="s">
        <v>41</v>
      </c>
      <c r="L57" s="8" t="s">
        <v>201</v>
      </c>
      <c r="M57" s="14" t="s">
        <v>206</v>
      </c>
      <c r="N57" s="14" t="s">
        <v>24</v>
      </c>
      <c r="Q57" s="18" t="s">
        <v>215</v>
      </c>
      <c r="R57" s="18" t="s">
        <v>216</v>
      </c>
    </row>
    <row r="58" spans="1:19">
      <c r="A58" s="5">
        <v>57</v>
      </c>
      <c r="B58" s="14" t="s">
        <v>203</v>
      </c>
      <c r="C58" s="14" t="s">
        <v>22</v>
      </c>
      <c r="D58" s="15">
        <v>45404</v>
      </c>
      <c r="E58" s="16">
        <v>0.38194444444444442</v>
      </c>
      <c r="F58" s="8" t="s">
        <v>23</v>
      </c>
      <c r="G58" s="8" t="s">
        <v>24</v>
      </c>
      <c r="H58" s="17" t="s">
        <v>49</v>
      </c>
      <c r="I58" s="19" t="s">
        <v>217</v>
      </c>
      <c r="J58" s="8" t="s">
        <v>27</v>
      </c>
      <c r="K58" s="8" t="s">
        <v>23</v>
      </c>
      <c r="L58" s="8" t="s">
        <v>171</v>
      </c>
      <c r="M58" s="14" t="s">
        <v>206</v>
      </c>
      <c r="N58" s="14" t="s">
        <v>24</v>
      </c>
      <c r="Q58" s="18" t="s">
        <v>217</v>
      </c>
      <c r="R58" s="18" t="s">
        <v>218</v>
      </c>
    </row>
    <row r="59" spans="1:19">
      <c r="A59" s="5">
        <v>58</v>
      </c>
      <c r="B59" s="14" t="s">
        <v>203</v>
      </c>
      <c r="C59" s="14" t="s">
        <v>22</v>
      </c>
      <c r="D59" s="15">
        <v>45404</v>
      </c>
      <c r="E59" s="16">
        <v>0.37708333333333338</v>
      </c>
      <c r="F59" s="8" t="s">
        <v>23</v>
      </c>
      <c r="G59" s="8" t="s">
        <v>24</v>
      </c>
      <c r="H59" s="17" t="s">
        <v>49</v>
      </c>
      <c r="I59" s="19" t="s">
        <v>219</v>
      </c>
      <c r="J59" s="8" t="s">
        <v>27</v>
      </c>
      <c r="K59" s="8" t="s">
        <v>23</v>
      </c>
      <c r="L59" s="8" t="s">
        <v>220</v>
      </c>
      <c r="M59" s="14" t="s">
        <v>206</v>
      </c>
      <c r="N59" s="14" t="s">
        <v>24</v>
      </c>
      <c r="Q59" s="18" t="s">
        <v>219</v>
      </c>
      <c r="R59" s="18" t="s">
        <v>221</v>
      </c>
    </row>
    <row r="60" spans="1:19">
      <c r="A60" s="5">
        <v>59</v>
      </c>
      <c r="B60" s="14" t="s">
        <v>203</v>
      </c>
      <c r="C60" s="14" t="s">
        <v>22</v>
      </c>
      <c r="D60" s="15">
        <v>45403</v>
      </c>
      <c r="E60" s="20" t="s">
        <v>222</v>
      </c>
      <c r="F60" s="8" t="s">
        <v>41</v>
      </c>
      <c r="G60" s="8" t="s">
        <v>42</v>
      </c>
      <c r="H60" s="17" t="s">
        <v>213</v>
      </c>
      <c r="I60" s="19" t="s">
        <v>223</v>
      </c>
      <c r="J60" s="8" t="s">
        <v>37</v>
      </c>
      <c r="K60" s="8" t="s">
        <v>41</v>
      </c>
      <c r="L60" s="8" t="s">
        <v>201</v>
      </c>
      <c r="M60" s="14" t="s">
        <v>206</v>
      </c>
      <c r="N60" s="14" t="s">
        <v>24</v>
      </c>
      <c r="Q60" t="s">
        <v>223</v>
      </c>
      <c r="R60" s="18" t="s">
        <v>216</v>
      </c>
    </row>
    <row r="61" spans="1:19">
      <c r="A61" s="5">
        <v>60</v>
      </c>
      <c r="B61" s="14" t="s">
        <v>203</v>
      </c>
      <c r="C61" s="14" t="s">
        <v>22</v>
      </c>
      <c r="D61" s="15">
        <v>45403</v>
      </c>
      <c r="E61" s="16">
        <v>0.49861111111111112</v>
      </c>
      <c r="F61" s="8" t="s">
        <v>41</v>
      </c>
      <c r="G61" s="8" t="s">
        <v>42</v>
      </c>
      <c r="H61" s="17" t="s">
        <v>213</v>
      </c>
      <c r="I61" s="19" t="s">
        <v>224</v>
      </c>
      <c r="J61" s="8" t="s">
        <v>37</v>
      </c>
      <c r="K61" s="8" t="s">
        <v>41</v>
      </c>
      <c r="L61" s="8" t="s">
        <v>201</v>
      </c>
      <c r="M61" s="14" t="s">
        <v>206</v>
      </c>
      <c r="N61" s="14" t="s">
        <v>24</v>
      </c>
      <c r="Q61" t="s">
        <v>224</v>
      </c>
      <c r="R61" s="18" t="s">
        <v>216</v>
      </c>
    </row>
    <row r="62" spans="1:19">
      <c r="A62" s="5">
        <v>61</v>
      </c>
      <c r="B62" s="14" t="s">
        <v>203</v>
      </c>
      <c r="C62" s="14" t="s">
        <v>22</v>
      </c>
      <c r="D62" s="15">
        <v>45403</v>
      </c>
      <c r="E62" s="16">
        <v>0.4993055555555555</v>
      </c>
      <c r="F62" s="8" t="s">
        <v>41</v>
      </c>
      <c r="G62" s="8" t="s">
        <v>42</v>
      </c>
      <c r="H62" s="17" t="s">
        <v>213</v>
      </c>
      <c r="I62" s="19" t="s">
        <v>225</v>
      </c>
      <c r="J62" s="8" t="s">
        <v>37</v>
      </c>
      <c r="K62" s="8" t="s">
        <v>41</v>
      </c>
      <c r="L62" s="8" t="s">
        <v>201</v>
      </c>
      <c r="M62" s="14" t="s">
        <v>206</v>
      </c>
      <c r="N62" s="14" t="s">
        <v>24</v>
      </c>
      <c r="Q62" t="s">
        <v>225</v>
      </c>
      <c r="R62" s="18" t="s">
        <v>216</v>
      </c>
    </row>
    <row r="63" spans="1:19">
      <c r="A63" s="5">
        <v>62</v>
      </c>
      <c r="B63" s="14" t="s">
        <v>203</v>
      </c>
      <c r="C63" s="14" t="s">
        <v>22</v>
      </c>
      <c r="D63" s="15">
        <v>45403</v>
      </c>
      <c r="E63" s="16">
        <v>0.50069444444444444</v>
      </c>
      <c r="F63" s="8" t="s">
        <v>41</v>
      </c>
      <c r="G63" s="8" t="s">
        <v>42</v>
      </c>
      <c r="H63" s="17" t="s">
        <v>213</v>
      </c>
      <c r="I63" s="19" t="s">
        <v>226</v>
      </c>
      <c r="J63" s="8" t="s">
        <v>37</v>
      </c>
      <c r="K63" s="8" t="s">
        <v>41</v>
      </c>
      <c r="L63" s="8" t="s">
        <v>201</v>
      </c>
      <c r="M63" s="14" t="s">
        <v>206</v>
      </c>
      <c r="N63" s="14" t="s">
        <v>24</v>
      </c>
      <c r="Q63" t="s">
        <v>226</v>
      </c>
      <c r="R63" s="18" t="s">
        <v>216</v>
      </c>
    </row>
    <row r="64" spans="1:19">
      <c r="A64" s="5">
        <v>63</v>
      </c>
      <c r="B64" s="14" t="s">
        <v>203</v>
      </c>
      <c r="C64" s="14" t="s">
        <v>22</v>
      </c>
      <c r="D64" s="15">
        <v>45403</v>
      </c>
      <c r="E64" s="16">
        <v>0.50138888888888888</v>
      </c>
      <c r="F64" s="8" t="s">
        <v>41</v>
      </c>
      <c r="G64" s="8" t="s">
        <v>42</v>
      </c>
      <c r="H64" s="17" t="s">
        <v>213</v>
      </c>
      <c r="I64" s="19" t="s">
        <v>227</v>
      </c>
      <c r="J64" s="8" t="s">
        <v>37</v>
      </c>
      <c r="K64" s="8" t="s">
        <v>41</v>
      </c>
      <c r="L64" s="8" t="s">
        <v>201</v>
      </c>
      <c r="M64" s="14" t="s">
        <v>206</v>
      </c>
      <c r="N64" s="14" t="s">
        <v>24</v>
      </c>
      <c r="Q64" t="s">
        <v>227</v>
      </c>
      <c r="R64" s="18" t="s">
        <v>216</v>
      </c>
    </row>
    <row r="65" spans="1:18">
      <c r="A65" s="5">
        <v>64</v>
      </c>
      <c r="B65" s="14" t="s">
        <v>203</v>
      </c>
      <c r="C65" s="14" t="s">
        <v>22</v>
      </c>
      <c r="D65" s="15">
        <v>45403</v>
      </c>
      <c r="E65" s="16">
        <v>0.50347222222222221</v>
      </c>
      <c r="F65" s="8" t="s">
        <v>41</v>
      </c>
      <c r="G65" s="8" t="s">
        <v>42</v>
      </c>
      <c r="H65" s="17" t="s">
        <v>213</v>
      </c>
      <c r="I65" s="19" t="s">
        <v>228</v>
      </c>
      <c r="J65" s="8" t="s">
        <v>37</v>
      </c>
      <c r="K65" s="8" t="s">
        <v>41</v>
      </c>
      <c r="L65" s="8" t="s">
        <v>201</v>
      </c>
      <c r="M65" s="14" t="s">
        <v>206</v>
      </c>
      <c r="N65" s="14" t="s">
        <v>24</v>
      </c>
      <c r="Q65" t="s">
        <v>228</v>
      </c>
      <c r="R65" s="18" t="s">
        <v>216</v>
      </c>
    </row>
    <row r="66" spans="1:18">
      <c r="A66" s="5">
        <v>65</v>
      </c>
      <c r="B66" s="14" t="s">
        <v>203</v>
      </c>
      <c r="C66" s="14" t="s">
        <v>22</v>
      </c>
      <c r="D66" s="15">
        <v>45403</v>
      </c>
      <c r="E66" s="16">
        <v>0.50555555555555554</v>
      </c>
      <c r="F66" s="8" t="s">
        <v>41</v>
      </c>
      <c r="G66" s="8" t="s">
        <v>42</v>
      </c>
      <c r="H66" s="17" t="s">
        <v>213</v>
      </c>
      <c r="I66" s="19" t="s">
        <v>229</v>
      </c>
      <c r="J66" s="8" t="s">
        <v>37</v>
      </c>
      <c r="K66" s="8" t="s">
        <v>41</v>
      </c>
      <c r="L66" s="8" t="s">
        <v>201</v>
      </c>
      <c r="M66" s="14" t="s">
        <v>206</v>
      </c>
      <c r="N66" s="14" t="s">
        <v>24</v>
      </c>
      <c r="Q66" t="s">
        <v>229</v>
      </c>
      <c r="R66" s="18" t="s">
        <v>216</v>
      </c>
    </row>
    <row r="67" spans="1:18">
      <c r="A67" s="5">
        <v>66</v>
      </c>
      <c r="B67" s="14" t="s">
        <v>203</v>
      </c>
      <c r="C67" s="14" t="s">
        <v>22</v>
      </c>
      <c r="D67" s="15">
        <v>45403</v>
      </c>
      <c r="E67" s="16">
        <v>0.50624999999999998</v>
      </c>
      <c r="F67" s="8" t="s">
        <v>41</v>
      </c>
      <c r="G67" s="8" t="s">
        <v>42</v>
      </c>
      <c r="H67" s="17" t="s">
        <v>213</v>
      </c>
      <c r="I67" s="19" t="s">
        <v>230</v>
      </c>
      <c r="J67" s="8" t="s">
        <v>37</v>
      </c>
      <c r="K67" s="8" t="s">
        <v>41</v>
      </c>
      <c r="L67" s="8" t="s">
        <v>201</v>
      </c>
      <c r="M67" s="14" t="s">
        <v>206</v>
      </c>
      <c r="N67" s="14" t="s">
        <v>24</v>
      </c>
      <c r="Q67" s="19" t="s">
        <v>230</v>
      </c>
      <c r="R67" s="18" t="s">
        <v>216</v>
      </c>
    </row>
    <row r="68" spans="1:18">
      <c r="A68" s="5">
        <v>67</v>
      </c>
      <c r="B68" s="14" t="s">
        <v>203</v>
      </c>
      <c r="C68" s="14" t="s">
        <v>22</v>
      </c>
      <c r="D68" s="15">
        <v>45403</v>
      </c>
      <c r="E68" s="16">
        <v>0.50277777777777777</v>
      </c>
      <c r="F68" s="8" t="s">
        <v>41</v>
      </c>
      <c r="G68" s="8" t="s">
        <v>42</v>
      </c>
      <c r="H68" s="17" t="s">
        <v>213</v>
      </c>
      <c r="I68" s="19" t="s">
        <v>231</v>
      </c>
      <c r="J68" s="8" t="s">
        <v>37</v>
      </c>
      <c r="K68" s="8" t="s">
        <v>41</v>
      </c>
      <c r="L68" s="8" t="s">
        <v>201</v>
      </c>
      <c r="M68" s="14" t="s">
        <v>206</v>
      </c>
      <c r="N68" s="14" t="s">
        <v>24</v>
      </c>
      <c r="Q68" s="19" t="s">
        <v>231</v>
      </c>
      <c r="R68" s="18" t="s">
        <v>216</v>
      </c>
    </row>
    <row r="69" spans="1:18">
      <c r="A69" s="5">
        <v>68</v>
      </c>
      <c r="B69" s="14" t="s">
        <v>203</v>
      </c>
      <c r="C69" s="14" t="s">
        <v>22</v>
      </c>
      <c r="D69" s="15">
        <v>45403</v>
      </c>
      <c r="E69" s="16">
        <v>0.50972222222222219</v>
      </c>
      <c r="F69" s="8" t="s">
        <v>41</v>
      </c>
      <c r="G69" s="8" t="s">
        <v>42</v>
      </c>
      <c r="H69" s="17" t="s">
        <v>213</v>
      </c>
      <c r="I69" s="19" t="s">
        <v>232</v>
      </c>
      <c r="J69" s="8" t="s">
        <v>37</v>
      </c>
      <c r="K69" s="8" t="s">
        <v>41</v>
      </c>
      <c r="L69" s="8" t="s">
        <v>201</v>
      </c>
      <c r="M69" s="14" t="s">
        <v>206</v>
      </c>
      <c r="N69" s="14" t="s">
        <v>24</v>
      </c>
      <c r="Q69" s="19" t="s">
        <v>232</v>
      </c>
      <c r="R69" s="18" t="s">
        <v>216</v>
      </c>
    </row>
    <row r="70" spans="1:18">
      <c r="A70" s="5">
        <v>69</v>
      </c>
      <c r="B70" s="14" t="s">
        <v>203</v>
      </c>
      <c r="C70" s="14" t="s">
        <v>22</v>
      </c>
      <c r="D70" s="15">
        <v>45403</v>
      </c>
      <c r="E70" s="16">
        <v>0.51111111111111118</v>
      </c>
      <c r="F70" s="8" t="s">
        <v>41</v>
      </c>
      <c r="G70" s="8" t="s">
        <v>42</v>
      </c>
      <c r="H70" s="17" t="s">
        <v>213</v>
      </c>
      <c r="I70" s="19" t="s">
        <v>233</v>
      </c>
      <c r="J70" s="8" t="s">
        <v>37</v>
      </c>
      <c r="K70" s="8" t="s">
        <v>41</v>
      </c>
      <c r="L70" s="8" t="s">
        <v>201</v>
      </c>
      <c r="M70" s="14" t="s">
        <v>206</v>
      </c>
      <c r="N70" s="14" t="s">
        <v>24</v>
      </c>
      <c r="Q70" s="19" t="s">
        <v>233</v>
      </c>
      <c r="R70" s="18" t="s">
        <v>216</v>
      </c>
    </row>
    <row r="71" spans="1:18">
      <c r="A71" s="5">
        <v>70</v>
      </c>
      <c r="B71" s="14" t="s">
        <v>203</v>
      </c>
      <c r="C71" s="14" t="s">
        <v>22</v>
      </c>
      <c r="D71" s="15">
        <v>45403</v>
      </c>
      <c r="E71" s="16">
        <v>0.5131944444444444</v>
      </c>
      <c r="F71" s="8" t="s">
        <v>41</v>
      </c>
      <c r="G71" s="8" t="s">
        <v>42</v>
      </c>
      <c r="H71" s="17" t="s">
        <v>213</v>
      </c>
      <c r="I71" s="19" t="s">
        <v>234</v>
      </c>
      <c r="J71" s="8" t="s">
        <v>37</v>
      </c>
      <c r="K71" s="8" t="s">
        <v>41</v>
      </c>
      <c r="L71" s="8" t="s">
        <v>201</v>
      </c>
      <c r="M71" s="14" t="s">
        <v>206</v>
      </c>
      <c r="N71" s="14" t="s">
        <v>24</v>
      </c>
      <c r="Q71" s="19" t="s">
        <v>234</v>
      </c>
      <c r="R71" s="18" t="s">
        <v>216</v>
      </c>
    </row>
    <row r="72" spans="1:18">
      <c r="A72" s="5">
        <v>71</v>
      </c>
      <c r="B72" s="14" t="s">
        <v>203</v>
      </c>
      <c r="C72" s="14" t="s">
        <v>22</v>
      </c>
      <c r="D72" s="15">
        <v>45404</v>
      </c>
      <c r="E72" s="16">
        <v>0.39652777777777781</v>
      </c>
      <c r="F72" s="8" t="s">
        <v>41</v>
      </c>
      <c r="G72" s="8" t="s">
        <v>42</v>
      </c>
      <c r="H72" s="17" t="s">
        <v>235</v>
      </c>
      <c r="I72" s="18" t="s">
        <v>236</v>
      </c>
      <c r="J72" s="8" t="s">
        <v>37</v>
      </c>
      <c r="K72" s="8" t="s">
        <v>41</v>
      </c>
      <c r="L72" s="8" t="s">
        <v>56</v>
      </c>
      <c r="M72" s="14" t="s">
        <v>206</v>
      </c>
      <c r="N72" s="14" t="s">
        <v>24</v>
      </c>
      <c r="Q72" s="19" t="s">
        <v>237</v>
      </c>
      <c r="R72" s="18" t="s">
        <v>58</v>
      </c>
    </row>
    <row r="73" spans="1:18">
      <c r="A73" s="5">
        <v>72</v>
      </c>
      <c r="B73" s="14" t="s">
        <v>203</v>
      </c>
      <c r="C73" s="14" t="s">
        <v>22</v>
      </c>
      <c r="D73" s="15">
        <v>45404</v>
      </c>
      <c r="E73" s="16">
        <v>0.40277777777777773</v>
      </c>
      <c r="F73" s="8" t="s">
        <v>41</v>
      </c>
      <c r="G73" s="8" t="s">
        <v>42</v>
      </c>
      <c r="H73" s="17" t="s">
        <v>238</v>
      </c>
      <c r="I73" s="18" t="s">
        <v>239</v>
      </c>
      <c r="J73" s="8" t="s">
        <v>37</v>
      </c>
      <c r="K73" s="8" t="s">
        <v>41</v>
      </c>
      <c r="L73" s="8" t="s">
        <v>45</v>
      </c>
      <c r="M73" s="14" t="s">
        <v>206</v>
      </c>
      <c r="N73" s="14" t="s">
        <v>24</v>
      </c>
      <c r="Q73" s="19" t="s">
        <v>240</v>
      </c>
      <c r="R73" s="19" t="s">
        <v>47</v>
      </c>
    </row>
    <row r="74" spans="1:18">
      <c r="A74" s="5">
        <v>73</v>
      </c>
      <c r="B74" s="14" t="s">
        <v>203</v>
      </c>
      <c r="C74" s="14" t="s">
        <v>22</v>
      </c>
      <c r="D74" s="15">
        <v>45404</v>
      </c>
      <c r="E74" s="16">
        <v>0.43333333333333335</v>
      </c>
      <c r="F74" s="8" t="s">
        <v>41</v>
      </c>
      <c r="G74" s="8" t="s">
        <v>42</v>
      </c>
      <c r="H74" s="17" t="s">
        <v>43</v>
      </c>
      <c r="I74" s="18" t="s">
        <v>241</v>
      </c>
      <c r="J74" s="8" t="s">
        <v>37</v>
      </c>
      <c r="K74" s="8" t="s">
        <v>41</v>
      </c>
      <c r="L74" s="8" t="s">
        <v>115</v>
      </c>
      <c r="M74" s="14" t="s">
        <v>206</v>
      </c>
      <c r="N74" s="14" t="s">
        <v>24</v>
      </c>
      <c r="Q74" s="19" t="s">
        <v>242</v>
      </c>
      <c r="R74" s="19" t="s">
        <v>117</v>
      </c>
    </row>
    <row r="75" spans="1:18">
      <c r="A75" s="5">
        <v>74</v>
      </c>
      <c r="B75" s="14" t="s">
        <v>203</v>
      </c>
      <c r="C75" s="14" t="s">
        <v>22</v>
      </c>
      <c r="D75" s="15">
        <v>45404</v>
      </c>
      <c r="E75" s="16">
        <v>0.43472222222222223</v>
      </c>
      <c r="F75" s="8" t="s">
        <v>41</v>
      </c>
      <c r="G75" s="8" t="s">
        <v>42</v>
      </c>
      <c r="H75" s="17" t="s">
        <v>43</v>
      </c>
      <c r="I75" s="18" t="s">
        <v>243</v>
      </c>
      <c r="J75" s="8" t="s">
        <v>37</v>
      </c>
      <c r="K75" s="8" t="s">
        <v>41</v>
      </c>
      <c r="L75" s="8" t="s">
        <v>115</v>
      </c>
      <c r="M75" s="14" t="s">
        <v>206</v>
      </c>
      <c r="N75" s="14" t="s">
        <v>24</v>
      </c>
      <c r="Q75" s="19" t="s">
        <v>244</v>
      </c>
      <c r="R75" s="19" t="s">
        <v>117</v>
      </c>
    </row>
    <row r="76" spans="1:18">
      <c r="A76" s="5">
        <v>75</v>
      </c>
      <c r="B76" s="14" t="s">
        <v>203</v>
      </c>
      <c r="C76" s="14" t="s">
        <v>22</v>
      </c>
      <c r="D76" s="15">
        <v>45404</v>
      </c>
      <c r="E76" s="20" t="s">
        <v>245</v>
      </c>
      <c r="F76" s="8" t="s">
        <v>41</v>
      </c>
      <c r="G76" s="8" t="s">
        <v>42</v>
      </c>
      <c r="H76" s="17" t="s">
        <v>43</v>
      </c>
      <c r="I76" s="18" t="s">
        <v>246</v>
      </c>
      <c r="J76" s="8" t="s">
        <v>37</v>
      </c>
      <c r="K76" s="8" t="s">
        <v>41</v>
      </c>
      <c r="L76" s="8" t="s">
        <v>115</v>
      </c>
      <c r="M76" s="14" t="s">
        <v>206</v>
      </c>
      <c r="N76" s="14" t="s">
        <v>24</v>
      </c>
      <c r="Q76" s="19" t="s">
        <v>247</v>
      </c>
      <c r="R76" s="19" t="s">
        <v>117</v>
      </c>
    </row>
    <row r="77" spans="1:18">
      <c r="A77" s="5">
        <v>76</v>
      </c>
      <c r="B77" s="14" t="s">
        <v>203</v>
      </c>
      <c r="C77" s="14" t="s">
        <v>22</v>
      </c>
      <c r="D77" s="15">
        <v>45404</v>
      </c>
      <c r="E77" s="16">
        <v>0.43541666666666662</v>
      </c>
      <c r="F77" s="8" t="s">
        <v>41</v>
      </c>
      <c r="G77" s="8" t="s">
        <v>42</v>
      </c>
      <c r="H77" s="17" t="s">
        <v>43</v>
      </c>
      <c r="I77" s="18" t="s">
        <v>248</v>
      </c>
      <c r="J77" s="8" t="s">
        <v>37</v>
      </c>
      <c r="K77" s="8" t="s">
        <v>41</v>
      </c>
      <c r="L77" s="8" t="s">
        <v>115</v>
      </c>
      <c r="M77" s="14" t="s">
        <v>206</v>
      </c>
      <c r="N77" s="14" t="s">
        <v>24</v>
      </c>
      <c r="Q77" s="19" t="s">
        <v>249</v>
      </c>
      <c r="R77" s="19" t="s">
        <v>117</v>
      </c>
    </row>
    <row r="78" spans="1:18">
      <c r="A78" s="5">
        <v>77</v>
      </c>
      <c r="B78" s="14" t="s">
        <v>203</v>
      </c>
      <c r="C78" s="14" t="s">
        <v>22</v>
      </c>
      <c r="D78" s="15">
        <v>45404</v>
      </c>
      <c r="E78" s="16">
        <v>0.43541666666666662</v>
      </c>
      <c r="F78" s="8" t="s">
        <v>41</v>
      </c>
      <c r="G78" s="8" t="s">
        <v>42</v>
      </c>
      <c r="H78" s="17" t="s">
        <v>43</v>
      </c>
      <c r="I78" s="18" t="s">
        <v>250</v>
      </c>
      <c r="J78" s="8" t="s">
        <v>37</v>
      </c>
      <c r="K78" s="8" t="s">
        <v>41</v>
      </c>
      <c r="L78" s="8" t="s">
        <v>115</v>
      </c>
      <c r="M78" s="14" t="s">
        <v>206</v>
      </c>
      <c r="N78" s="14" t="s">
        <v>24</v>
      </c>
      <c r="Q78" s="19" t="s">
        <v>251</v>
      </c>
      <c r="R78" s="19" t="s">
        <v>117</v>
      </c>
    </row>
    <row r="79" spans="1:18">
      <c r="A79" s="5">
        <v>78</v>
      </c>
      <c r="B79" s="14" t="s">
        <v>203</v>
      </c>
      <c r="C79" s="14" t="s">
        <v>22</v>
      </c>
      <c r="D79" s="15">
        <v>45404</v>
      </c>
      <c r="E79" s="16">
        <v>0.43263888888888885</v>
      </c>
      <c r="F79" s="8" t="s">
        <v>41</v>
      </c>
      <c r="G79" s="8" t="s">
        <v>42</v>
      </c>
      <c r="H79" s="17" t="s">
        <v>174</v>
      </c>
      <c r="I79" s="18" t="s">
        <v>252</v>
      </c>
      <c r="J79" s="8" t="s">
        <v>37</v>
      </c>
      <c r="K79" s="8" t="s">
        <v>23</v>
      </c>
      <c r="L79" s="8" t="s">
        <v>165</v>
      </c>
      <c r="M79" s="14" t="s">
        <v>206</v>
      </c>
      <c r="N79" s="14" t="s">
        <v>24</v>
      </c>
      <c r="Q79" s="18" t="s">
        <v>253</v>
      </c>
      <c r="R79" s="19" t="s">
        <v>167</v>
      </c>
    </row>
    <row r="80" spans="1:18">
      <c r="A80" s="5">
        <v>79</v>
      </c>
      <c r="B80" s="14" t="s">
        <v>203</v>
      </c>
      <c r="C80" s="14" t="s">
        <v>22</v>
      </c>
      <c r="D80" s="15">
        <v>45404</v>
      </c>
      <c r="E80" s="16">
        <v>0.4375</v>
      </c>
      <c r="F80" s="8" t="s">
        <v>41</v>
      </c>
      <c r="G80" s="8" t="s">
        <v>42</v>
      </c>
      <c r="H80" s="17" t="s">
        <v>43</v>
      </c>
      <c r="I80" s="18" t="s">
        <v>254</v>
      </c>
      <c r="J80" s="8" t="s">
        <v>37</v>
      </c>
      <c r="K80" s="8" t="s">
        <v>41</v>
      </c>
      <c r="L80" s="8" t="s">
        <v>115</v>
      </c>
      <c r="M80" s="14" t="s">
        <v>206</v>
      </c>
      <c r="N80" s="14" t="s">
        <v>24</v>
      </c>
      <c r="Q80" s="18" t="s">
        <v>254</v>
      </c>
      <c r="R80" s="19" t="s">
        <v>117</v>
      </c>
    </row>
    <row r="81" spans="1:18">
      <c r="A81" s="5">
        <v>80</v>
      </c>
      <c r="B81" s="14" t="s">
        <v>203</v>
      </c>
      <c r="C81" s="14" t="s">
        <v>22</v>
      </c>
      <c r="D81" s="15">
        <v>45404</v>
      </c>
      <c r="E81" s="20" t="s">
        <v>255</v>
      </c>
      <c r="F81" s="8" t="s">
        <v>41</v>
      </c>
      <c r="G81" s="8" t="s">
        <v>42</v>
      </c>
      <c r="H81" s="17" t="s">
        <v>43</v>
      </c>
      <c r="I81" s="18" t="s">
        <v>256</v>
      </c>
      <c r="J81" s="8" t="s">
        <v>37</v>
      </c>
      <c r="K81" s="8" t="s">
        <v>41</v>
      </c>
      <c r="L81" s="8" t="s">
        <v>115</v>
      </c>
      <c r="M81" s="14" t="s">
        <v>206</v>
      </c>
      <c r="N81" s="14" t="s">
        <v>24</v>
      </c>
      <c r="Q81" s="18" t="s">
        <v>257</v>
      </c>
      <c r="R81" s="19" t="s">
        <v>117</v>
      </c>
    </row>
    <row r="82" spans="1:18">
      <c r="A82" s="5">
        <v>81</v>
      </c>
      <c r="B82" s="14" t="s">
        <v>203</v>
      </c>
      <c r="C82" s="14" t="s">
        <v>22</v>
      </c>
      <c r="D82" s="15">
        <v>45404</v>
      </c>
      <c r="E82" s="20" t="s">
        <v>258</v>
      </c>
      <c r="F82" s="8" t="s">
        <v>41</v>
      </c>
      <c r="G82" s="8" t="s">
        <v>42</v>
      </c>
      <c r="H82" s="17" t="s">
        <v>43</v>
      </c>
      <c r="I82" s="18" t="s">
        <v>259</v>
      </c>
      <c r="J82" s="8" t="s">
        <v>37</v>
      </c>
      <c r="K82" s="8" t="s">
        <v>41</v>
      </c>
      <c r="L82" s="8" t="s">
        <v>115</v>
      </c>
      <c r="M82" s="14" t="s">
        <v>206</v>
      </c>
      <c r="N82" s="14" t="s">
        <v>24</v>
      </c>
      <c r="Q82" s="18" t="s">
        <v>260</v>
      </c>
      <c r="R82" s="19" t="s">
        <v>117</v>
      </c>
    </row>
    <row r="83" spans="1:18">
      <c r="A83" s="5">
        <v>82</v>
      </c>
      <c r="B83" s="14" t="s">
        <v>203</v>
      </c>
      <c r="C83" s="14" t="s">
        <v>22</v>
      </c>
      <c r="D83" s="15">
        <v>45404</v>
      </c>
      <c r="E83" s="16">
        <v>0.44166666666666665</v>
      </c>
      <c r="F83" s="8" t="s">
        <v>41</v>
      </c>
      <c r="G83" s="8" t="s">
        <v>42</v>
      </c>
      <c r="H83" s="17" t="s">
        <v>43</v>
      </c>
      <c r="I83" s="18" t="s">
        <v>261</v>
      </c>
      <c r="J83" s="8" t="s">
        <v>37</v>
      </c>
      <c r="K83" s="8" t="s">
        <v>41</v>
      </c>
      <c r="L83" s="8" t="s">
        <v>115</v>
      </c>
      <c r="M83" s="14" t="s">
        <v>206</v>
      </c>
      <c r="N83" s="14" t="s">
        <v>24</v>
      </c>
      <c r="Q83" s="18" t="s">
        <v>262</v>
      </c>
      <c r="R83" s="19" t="s">
        <v>117</v>
      </c>
    </row>
    <row r="84" spans="1:18">
      <c r="A84" s="5">
        <v>83</v>
      </c>
      <c r="B84" s="14" t="s">
        <v>203</v>
      </c>
      <c r="C84" s="14" t="s">
        <v>22</v>
      </c>
      <c r="D84" s="15">
        <v>45404</v>
      </c>
      <c r="E84" s="20" t="s">
        <v>263</v>
      </c>
      <c r="F84" s="8" t="s">
        <v>41</v>
      </c>
      <c r="G84" s="8" t="s">
        <v>42</v>
      </c>
      <c r="H84" s="17" t="s">
        <v>43</v>
      </c>
      <c r="I84" s="18" t="s">
        <v>264</v>
      </c>
      <c r="J84" s="8" t="s">
        <v>37</v>
      </c>
      <c r="K84" s="8" t="s">
        <v>41</v>
      </c>
      <c r="L84" s="8" t="s">
        <v>115</v>
      </c>
      <c r="M84" s="14" t="s">
        <v>206</v>
      </c>
      <c r="N84" s="14" t="s">
        <v>24</v>
      </c>
      <c r="Q84" s="18" t="s">
        <v>265</v>
      </c>
      <c r="R84" s="19" t="s">
        <v>117</v>
      </c>
    </row>
    <row r="85" spans="1:18">
      <c r="A85" s="5">
        <v>84</v>
      </c>
      <c r="B85" s="14" t="s">
        <v>203</v>
      </c>
      <c r="C85" s="14" t="s">
        <v>22</v>
      </c>
      <c r="D85" s="15">
        <v>45404</v>
      </c>
      <c r="E85" s="20" t="s">
        <v>263</v>
      </c>
      <c r="F85" s="8" t="s">
        <v>41</v>
      </c>
      <c r="G85" s="8" t="s">
        <v>42</v>
      </c>
      <c r="H85" s="17" t="s">
        <v>43</v>
      </c>
      <c r="I85" s="18" t="s">
        <v>266</v>
      </c>
      <c r="J85" s="8" t="s">
        <v>37</v>
      </c>
      <c r="K85" s="8" t="s">
        <v>41</v>
      </c>
      <c r="L85" s="8" t="s">
        <v>115</v>
      </c>
      <c r="M85" s="14" t="s">
        <v>206</v>
      </c>
      <c r="N85" s="14" t="s">
        <v>24</v>
      </c>
      <c r="Q85" s="18" t="s">
        <v>267</v>
      </c>
      <c r="R85" s="19" t="s">
        <v>117</v>
      </c>
    </row>
    <row r="86" spans="1:18">
      <c r="A86" s="5">
        <v>85</v>
      </c>
      <c r="B86" s="14" t="s">
        <v>203</v>
      </c>
      <c r="C86" s="14" t="s">
        <v>22</v>
      </c>
      <c r="D86" s="15">
        <v>45404</v>
      </c>
      <c r="E86" s="20" t="s">
        <v>268</v>
      </c>
      <c r="F86" s="8" t="s">
        <v>41</v>
      </c>
      <c r="G86" s="8" t="s">
        <v>42</v>
      </c>
      <c r="H86" s="17" t="s">
        <v>43</v>
      </c>
      <c r="I86" s="17" t="s">
        <v>269</v>
      </c>
      <c r="J86" s="8" t="s">
        <v>37</v>
      </c>
      <c r="K86" s="8" t="s">
        <v>41</v>
      </c>
      <c r="L86" s="8" t="s">
        <v>130</v>
      </c>
      <c r="M86" s="14" t="s">
        <v>206</v>
      </c>
      <c r="N86" s="14" t="s">
        <v>24</v>
      </c>
      <c r="Q86" s="18" t="s">
        <v>270</v>
      </c>
      <c r="R86" s="19" t="s">
        <v>131</v>
      </c>
    </row>
    <row r="87" spans="1:18">
      <c r="A87" s="5">
        <v>86</v>
      </c>
      <c r="B87" s="14" t="s">
        <v>203</v>
      </c>
      <c r="C87" s="14" t="s">
        <v>22</v>
      </c>
      <c r="D87" s="15">
        <v>45404</v>
      </c>
      <c r="E87" s="20" t="s">
        <v>271</v>
      </c>
      <c r="F87" s="8" t="s">
        <v>41</v>
      </c>
      <c r="G87" s="8" t="s">
        <v>42</v>
      </c>
      <c r="H87" s="17" t="s">
        <v>43</v>
      </c>
      <c r="I87" t="s">
        <v>272</v>
      </c>
      <c r="J87" s="8" t="s">
        <v>37</v>
      </c>
      <c r="K87" s="8" t="s">
        <v>41</v>
      </c>
      <c r="L87" s="8" t="s">
        <v>130</v>
      </c>
      <c r="M87" s="14" t="s">
        <v>206</v>
      </c>
      <c r="N87" s="14" t="s">
        <v>24</v>
      </c>
      <c r="Q87" s="18" t="s">
        <v>273</v>
      </c>
      <c r="R87" s="19" t="s">
        <v>131</v>
      </c>
    </row>
    <row r="88" spans="1:18">
      <c r="A88" s="5">
        <v>87</v>
      </c>
      <c r="B88" s="14" t="s">
        <v>203</v>
      </c>
      <c r="C88" s="14" t="s">
        <v>22</v>
      </c>
      <c r="D88" s="15">
        <v>45404</v>
      </c>
      <c r="E88" s="20" t="s">
        <v>274</v>
      </c>
      <c r="F88" s="8" t="s">
        <v>41</v>
      </c>
      <c r="G88" s="8" t="s">
        <v>42</v>
      </c>
      <c r="H88" s="17" t="s">
        <v>43</v>
      </c>
      <c r="I88" t="s">
        <v>275</v>
      </c>
      <c r="J88" s="8" t="s">
        <v>37</v>
      </c>
      <c r="K88" s="8" t="s">
        <v>41</v>
      </c>
      <c r="L88" s="8" t="s">
        <v>130</v>
      </c>
      <c r="M88" s="14" t="s">
        <v>206</v>
      </c>
      <c r="N88" s="14" t="s">
        <v>24</v>
      </c>
      <c r="Q88" s="18" t="s">
        <v>276</v>
      </c>
      <c r="R88" s="19" t="s">
        <v>131</v>
      </c>
    </row>
    <row r="89" spans="1:18">
      <c r="A89" s="5">
        <v>88</v>
      </c>
      <c r="B89" s="14" t="s">
        <v>203</v>
      </c>
      <c r="C89" s="14" t="s">
        <v>22</v>
      </c>
      <c r="D89" s="15">
        <v>45404</v>
      </c>
      <c r="E89" s="16">
        <v>0.4465277777777778</v>
      </c>
      <c r="F89" s="8" t="s">
        <v>41</v>
      </c>
      <c r="G89" s="8" t="s">
        <v>42</v>
      </c>
      <c r="H89" s="17" t="s">
        <v>43</v>
      </c>
      <c r="I89" t="s">
        <v>277</v>
      </c>
      <c r="J89" s="8" t="s">
        <v>37</v>
      </c>
      <c r="K89" s="8" t="s">
        <v>41</v>
      </c>
      <c r="L89" s="8" t="s">
        <v>278</v>
      </c>
      <c r="M89" s="14" t="s">
        <v>206</v>
      </c>
      <c r="N89" s="14" t="s">
        <v>24</v>
      </c>
      <c r="Q89" s="18" t="s">
        <v>279</v>
      </c>
      <c r="R89" s="19" t="s">
        <v>131</v>
      </c>
    </row>
    <row r="90" spans="1:18">
      <c r="A90" s="5">
        <v>89</v>
      </c>
      <c r="B90" s="14" t="s">
        <v>203</v>
      </c>
      <c r="C90" s="14" t="s">
        <v>22</v>
      </c>
      <c r="D90" s="15">
        <v>45404</v>
      </c>
      <c r="E90" s="16">
        <v>0.4826388888888889</v>
      </c>
      <c r="F90" s="8" t="s">
        <v>23</v>
      </c>
      <c r="G90" s="8" t="s">
        <v>24</v>
      </c>
      <c r="H90" s="17" t="s">
        <v>87</v>
      </c>
      <c r="I90" t="s">
        <v>280</v>
      </c>
      <c r="J90" s="8" t="s">
        <v>37</v>
      </c>
      <c r="K90" s="8" t="s">
        <v>23</v>
      </c>
      <c r="L90" s="8" t="s">
        <v>165</v>
      </c>
      <c r="M90" s="14" t="s">
        <v>206</v>
      </c>
      <c r="N90" s="14" t="s">
        <v>24</v>
      </c>
      <c r="Q90" s="18" t="s">
        <v>281</v>
      </c>
      <c r="R90" s="19" t="s">
        <v>167</v>
      </c>
    </row>
    <row r="91" spans="1:18">
      <c r="A91" s="5">
        <v>90</v>
      </c>
      <c r="B91" s="14" t="s">
        <v>203</v>
      </c>
      <c r="C91" s="14" t="s">
        <v>22</v>
      </c>
      <c r="D91" s="15">
        <v>45404</v>
      </c>
      <c r="E91" s="16">
        <v>0.48749999999999999</v>
      </c>
      <c r="F91" s="8" t="s">
        <v>23</v>
      </c>
      <c r="G91" s="8" t="s">
        <v>42</v>
      </c>
      <c r="H91" s="17" t="s">
        <v>113</v>
      </c>
      <c r="I91" t="s">
        <v>282</v>
      </c>
      <c r="M91" s="14" t="s">
        <v>206</v>
      </c>
      <c r="N91" s="14" t="s">
        <v>283</v>
      </c>
    </row>
    <row r="92" spans="1:18">
      <c r="A92" s="5">
        <v>91</v>
      </c>
      <c r="B92" s="14" t="s">
        <v>203</v>
      </c>
      <c r="C92" s="14" t="s">
        <v>22</v>
      </c>
      <c r="D92" s="15">
        <v>45404</v>
      </c>
      <c r="E92" s="20" t="s">
        <v>284</v>
      </c>
      <c r="F92" s="8" t="s">
        <v>41</v>
      </c>
      <c r="G92" s="8" t="s">
        <v>42</v>
      </c>
      <c r="H92" s="17" t="s">
        <v>43</v>
      </c>
      <c r="I92" t="s">
        <v>285</v>
      </c>
      <c r="J92" s="8" t="s">
        <v>37</v>
      </c>
      <c r="K92" s="8" t="s">
        <v>41</v>
      </c>
      <c r="L92" s="8" t="s">
        <v>115</v>
      </c>
      <c r="M92" s="14" t="s">
        <v>206</v>
      </c>
      <c r="N92" s="14" t="s">
        <v>24</v>
      </c>
      <c r="Q92" s="18" t="s">
        <v>286</v>
      </c>
      <c r="R92" s="19" t="s">
        <v>117</v>
      </c>
    </row>
    <row r="93" spans="1:18">
      <c r="A93" s="5">
        <v>92</v>
      </c>
      <c r="B93" s="14" t="s">
        <v>203</v>
      </c>
      <c r="C93" s="14" t="s">
        <v>22</v>
      </c>
      <c r="D93" s="15">
        <v>45404</v>
      </c>
      <c r="E93" s="16">
        <v>0.44791666666666669</v>
      </c>
      <c r="F93" s="8" t="s">
        <v>41</v>
      </c>
      <c r="G93" s="8" t="s">
        <v>42</v>
      </c>
      <c r="H93" s="17" t="s">
        <v>287</v>
      </c>
      <c r="I93" t="s">
        <v>288</v>
      </c>
      <c r="J93" s="8" t="s">
        <v>37</v>
      </c>
      <c r="K93" s="8" t="s">
        <v>41</v>
      </c>
      <c r="L93" s="8" t="s">
        <v>115</v>
      </c>
      <c r="M93" s="14" t="s">
        <v>206</v>
      </c>
      <c r="N93" s="14" t="s">
        <v>24</v>
      </c>
      <c r="Q93" s="21" t="s">
        <v>289</v>
      </c>
      <c r="R93" s="19" t="s">
        <v>117</v>
      </c>
    </row>
    <row r="94" spans="1:18">
      <c r="A94" s="5">
        <v>93</v>
      </c>
      <c r="B94" s="14" t="s">
        <v>203</v>
      </c>
      <c r="C94" s="14" t="s">
        <v>22</v>
      </c>
      <c r="D94" s="15">
        <v>45404</v>
      </c>
      <c r="E94" s="16">
        <v>0.44861111111111113</v>
      </c>
      <c r="F94" s="8" t="s">
        <v>41</v>
      </c>
      <c r="G94" s="8" t="s">
        <v>42</v>
      </c>
      <c r="H94" s="17" t="s">
        <v>43</v>
      </c>
      <c r="I94" t="s">
        <v>290</v>
      </c>
      <c r="J94" s="8" t="s">
        <v>37</v>
      </c>
      <c r="K94" s="8" t="s">
        <v>41</v>
      </c>
      <c r="L94" s="8" t="s">
        <v>115</v>
      </c>
      <c r="M94" s="14" t="s">
        <v>206</v>
      </c>
      <c r="N94" s="14" t="s">
        <v>24</v>
      </c>
      <c r="Q94" s="21" t="s">
        <v>291</v>
      </c>
      <c r="R94" s="19" t="s">
        <v>117</v>
      </c>
    </row>
    <row r="95" spans="1:18">
      <c r="A95" s="5">
        <v>94</v>
      </c>
      <c r="B95" s="14" t="s">
        <v>203</v>
      </c>
      <c r="C95" s="14" t="s">
        <v>22</v>
      </c>
      <c r="D95" s="15">
        <v>45404</v>
      </c>
      <c r="E95" s="16">
        <v>0.44930555555555557</v>
      </c>
      <c r="F95" s="8" t="s">
        <v>41</v>
      </c>
      <c r="G95" s="8" t="s">
        <v>42</v>
      </c>
      <c r="H95" s="17" t="s">
        <v>43</v>
      </c>
      <c r="I95" t="s">
        <v>292</v>
      </c>
      <c r="J95" s="8" t="s">
        <v>37</v>
      </c>
      <c r="K95" s="8" t="s">
        <v>41</v>
      </c>
      <c r="L95" s="8" t="s">
        <v>115</v>
      </c>
      <c r="M95" s="14" t="s">
        <v>206</v>
      </c>
      <c r="N95" s="14" t="s">
        <v>24</v>
      </c>
      <c r="Q95" s="21" t="s">
        <v>293</v>
      </c>
      <c r="R95" s="19" t="s">
        <v>117</v>
      </c>
    </row>
    <row r="96" spans="1:18">
      <c r="A96" s="5">
        <v>95</v>
      </c>
      <c r="B96" s="14" t="s">
        <v>203</v>
      </c>
      <c r="C96" s="14" t="s">
        <v>22</v>
      </c>
      <c r="D96" s="15">
        <v>45404</v>
      </c>
      <c r="E96" s="16">
        <v>0.44930555555555557</v>
      </c>
      <c r="F96" s="8" t="s">
        <v>41</v>
      </c>
      <c r="G96" s="8" t="s">
        <v>42</v>
      </c>
      <c r="H96" s="17" t="s">
        <v>287</v>
      </c>
      <c r="I96" t="s">
        <v>294</v>
      </c>
      <c r="J96" s="8" t="s">
        <v>37</v>
      </c>
      <c r="K96" s="8" t="s">
        <v>41</v>
      </c>
      <c r="L96" s="8" t="s">
        <v>115</v>
      </c>
      <c r="M96" s="14" t="s">
        <v>206</v>
      </c>
      <c r="N96" s="14" t="s">
        <v>24</v>
      </c>
      <c r="Q96" s="21" t="s">
        <v>295</v>
      </c>
      <c r="R96" s="19" t="s">
        <v>117</v>
      </c>
    </row>
    <row r="97" spans="1:18">
      <c r="A97" s="5">
        <v>96</v>
      </c>
      <c r="B97" s="14" t="s">
        <v>203</v>
      </c>
      <c r="C97" s="14" t="s">
        <v>22</v>
      </c>
      <c r="D97" s="15">
        <v>45404</v>
      </c>
      <c r="E97" s="16">
        <v>0.44930555555555557</v>
      </c>
      <c r="F97" s="8" t="s">
        <v>41</v>
      </c>
      <c r="G97" s="8" t="s">
        <v>42</v>
      </c>
      <c r="H97" s="17" t="s">
        <v>43</v>
      </c>
      <c r="I97" t="s">
        <v>296</v>
      </c>
      <c r="J97" s="8" t="s">
        <v>37</v>
      </c>
      <c r="K97" s="8" t="s">
        <v>41</v>
      </c>
      <c r="L97" s="8" t="s">
        <v>115</v>
      </c>
      <c r="M97" s="14" t="s">
        <v>206</v>
      </c>
      <c r="N97" s="14" t="s">
        <v>24</v>
      </c>
      <c r="Q97" s="21" t="s">
        <v>297</v>
      </c>
      <c r="R97" s="19" t="s">
        <v>117</v>
      </c>
    </row>
    <row r="98" spans="1:18">
      <c r="A98" s="5">
        <v>97</v>
      </c>
      <c r="B98" s="14" t="s">
        <v>203</v>
      </c>
      <c r="C98" s="14" t="s">
        <v>22</v>
      </c>
      <c r="D98" s="15">
        <v>45404</v>
      </c>
      <c r="E98" s="16">
        <v>0.45</v>
      </c>
      <c r="F98" s="8" t="s">
        <v>41</v>
      </c>
      <c r="G98" s="8" t="s">
        <v>42</v>
      </c>
      <c r="H98" s="17" t="s">
        <v>43</v>
      </c>
      <c r="I98" t="s">
        <v>298</v>
      </c>
      <c r="J98" s="8" t="s">
        <v>37</v>
      </c>
      <c r="K98" s="8" t="s">
        <v>41</v>
      </c>
      <c r="L98" s="8" t="s">
        <v>130</v>
      </c>
      <c r="M98" s="14" t="s">
        <v>206</v>
      </c>
      <c r="N98" s="14" t="s">
        <v>24</v>
      </c>
      <c r="Q98" s="21" t="s">
        <v>299</v>
      </c>
      <c r="R98" s="19" t="s">
        <v>131</v>
      </c>
    </row>
    <row r="99" spans="1:18">
      <c r="A99" s="5">
        <v>98</v>
      </c>
      <c r="B99" s="14" t="s">
        <v>203</v>
      </c>
      <c r="C99" s="14" t="s">
        <v>22</v>
      </c>
      <c r="D99" s="15">
        <v>45404</v>
      </c>
      <c r="E99" s="16">
        <v>0.45</v>
      </c>
      <c r="F99" s="8" t="s">
        <v>41</v>
      </c>
      <c r="G99" s="8" t="s">
        <v>42</v>
      </c>
      <c r="H99" s="17" t="s">
        <v>43</v>
      </c>
      <c r="I99" t="s">
        <v>300</v>
      </c>
      <c r="J99" s="8" t="s">
        <v>37</v>
      </c>
      <c r="K99" s="8" t="s">
        <v>41</v>
      </c>
      <c r="L99" s="8" t="s">
        <v>130</v>
      </c>
      <c r="M99" s="14" t="s">
        <v>206</v>
      </c>
      <c r="N99" s="14" t="s">
        <v>24</v>
      </c>
      <c r="Q99" s="21" t="s">
        <v>301</v>
      </c>
      <c r="R99" s="19" t="s">
        <v>131</v>
      </c>
    </row>
    <row r="100" spans="1:18">
      <c r="A100" s="5">
        <v>99</v>
      </c>
      <c r="B100" s="14" t="s">
        <v>203</v>
      </c>
      <c r="C100" s="14" t="s">
        <v>22</v>
      </c>
      <c r="D100" s="15">
        <v>45404</v>
      </c>
      <c r="E100" s="16">
        <v>0.45069444444444445</v>
      </c>
      <c r="F100" s="8" t="s">
        <v>41</v>
      </c>
      <c r="G100" s="8" t="s">
        <v>42</v>
      </c>
      <c r="H100" s="17" t="s">
        <v>43</v>
      </c>
      <c r="I100" t="s">
        <v>302</v>
      </c>
      <c r="J100" s="8" t="s">
        <v>37</v>
      </c>
      <c r="K100" s="8" t="s">
        <v>41</v>
      </c>
      <c r="L100" s="8" t="s">
        <v>130</v>
      </c>
      <c r="M100" s="14" t="s">
        <v>206</v>
      </c>
      <c r="N100" s="14" t="s">
        <v>24</v>
      </c>
      <c r="Q100" s="21" t="s">
        <v>303</v>
      </c>
      <c r="R100" s="19" t="s">
        <v>131</v>
      </c>
    </row>
    <row r="101" spans="1:18">
      <c r="A101" s="5">
        <v>100</v>
      </c>
      <c r="B101" s="14" t="s">
        <v>203</v>
      </c>
      <c r="C101" s="14" t="s">
        <v>22</v>
      </c>
      <c r="D101" s="15">
        <v>45404</v>
      </c>
      <c r="E101" s="16">
        <v>0.45347222222222222</v>
      </c>
      <c r="F101" s="8" t="s">
        <v>41</v>
      </c>
      <c r="G101" s="8" t="s">
        <v>42</v>
      </c>
      <c r="H101" s="17" t="s">
        <v>43</v>
      </c>
      <c r="I101" t="s">
        <v>304</v>
      </c>
      <c r="J101" s="8" t="s">
        <v>37</v>
      </c>
      <c r="K101" s="8" t="s">
        <v>41</v>
      </c>
      <c r="L101" s="8" t="s">
        <v>130</v>
      </c>
      <c r="M101" s="14" t="s">
        <v>206</v>
      </c>
      <c r="N101" s="14" t="s">
        <v>24</v>
      </c>
      <c r="Q101" s="21" t="s">
        <v>305</v>
      </c>
      <c r="R101" s="19" t="s">
        <v>131</v>
      </c>
    </row>
    <row r="102" spans="1:18">
      <c r="A102" s="5">
        <v>101</v>
      </c>
      <c r="B102" s="14" t="s">
        <v>203</v>
      </c>
      <c r="C102" s="14" t="s">
        <v>22</v>
      </c>
      <c r="D102" s="15">
        <v>45404</v>
      </c>
      <c r="E102" s="16">
        <v>0.45416666666666666</v>
      </c>
      <c r="F102" s="8" t="s">
        <v>41</v>
      </c>
      <c r="G102" s="8" t="s">
        <v>42</v>
      </c>
      <c r="H102" s="17" t="s">
        <v>43</v>
      </c>
      <c r="I102" t="s">
        <v>306</v>
      </c>
      <c r="J102" s="8" t="s">
        <v>37</v>
      </c>
      <c r="K102" s="8" t="s">
        <v>41</v>
      </c>
      <c r="L102" s="8" t="s">
        <v>115</v>
      </c>
      <c r="M102" s="14" t="s">
        <v>206</v>
      </c>
      <c r="N102" s="14" t="s">
        <v>24</v>
      </c>
      <c r="Q102" s="21" t="s">
        <v>307</v>
      </c>
      <c r="R102" s="19" t="s">
        <v>117</v>
      </c>
    </row>
    <row r="103" spans="1:18">
      <c r="A103" s="5">
        <v>102</v>
      </c>
      <c r="B103" s="14" t="s">
        <v>203</v>
      </c>
      <c r="C103" s="14" t="s">
        <v>22</v>
      </c>
      <c r="D103" s="15">
        <v>45404</v>
      </c>
      <c r="E103" s="16">
        <v>0.4548611111111111</v>
      </c>
      <c r="F103" s="8" t="s">
        <v>41</v>
      </c>
      <c r="G103" s="8" t="s">
        <v>42</v>
      </c>
      <c r="H103" s="17" t="s">
        <v>43</v>
      </c>
      <c r="I103" t="s">
        <v>308</v>
      </c>
      <c r="J103" s="8" t="s">
        <v>37</v>
      </c>
      <c r="K103" s="8" t="s">
        <v>41</v>
      </c>
      <c r="L103" s="8" t="s">
        <v>115</v>
      </c>
      <c r="M103" s="14" t="s">
        <v>206</v>
      </c>
      <c r="N103" s="14" t="s">
        <v>24</v>
      </c>
      <c r="Q103" s="21" t="s">
        <v>309</v>
      </c>
      <c r="R103" s="19" t="s">
        <v>117</v>
      </c>
    </row>
    <row r="104" spans="1:18">
      <c r="A104" s="5">
        <v>103</v>
      </c>
      <c r="B104" s="14" t="s">
        <v>203</v>
      </c>
      <c r="C104" s="14" t="s">
        <v>22</v>
      </c>
      <c r="D104" s="15">
        <v>45404</v>
      </c>
      <c r="E104" s="16">
        <v>0.45555555555555555</v>
      </c>
      <c r="F104" s="8" t="s">
        <v>41</v>
      </c>
      <c r="G104" s="8" t="s">
        <v>42</v>
      </c>
      <c r="H104" s="17" t="s">
        <v>43</v>
      </c>
      <c r="I104" t="s">
        <v>310</v>
      </c>
      <c r="J104" s="8" t="s">
        <v>37</v>
      </c>
      <c r="K104" s="8" t="s">
        <v>41</v>
      </c>
      <c r="L104" s="8" t="s">
        <v>115</v>
      </c>
      <c r="M104" s="14" t="s">
        <v>206</v>
      </c>
      <c r="N104" s="14" t="s">
        <v>24</v>
      </c>
      <c r="Q104" s="21" t="s">
        <v>311</v>
      </c>
      <c r="R104" s="19" t="s">
        <v>117</v>
      </c>
    </row>
    <row r="105" spans="1:18">
      <c r="A105" s="5">
        <v>104</v>
      </c>
      <c r="B105" s="14" t="s">
        <v>203</v>
      </c>
      <c r="C105" s="14" t="s">
        <v>22</v>
      </c>
      <c r="D105" s="15">
        <v>45404</v>
      </c>
      <c r="E105" s="16">
        <v>0.45555555555555555</v>
      </c>
      <c r="F105" s="8" t="s">
        <v>41</v>
      </c>
      <c r="G105" s="8" t="s">
        <v>42</v>
      </c>
      <c r="H105" s="17" t="s">
        <v>43</v>
      </c>
      <c r="I105" t="s">
        <v>312</v>
      </c>
      <c r="J105" s="8" t="s">
        <v>37</v>
      </c>
      <c r="K105" s="8" t="s">
        <v>41</v>
      </c>
      <c r="L105" s="8" t="s">
        <v>130</v>
      </c>
      <c r="M105" s="14" t="s">
        <v>206</v>
      </c>
      <c r="N105" s="14" t="s">
        <v>24</v>
      </c>
      <c r="Q105" s="21" t="s">
        <v>312</v>
      </c>
      <c r="R105" s="19" t="s">
        <v>131</v>
      </c>
    </row>
    <row r="106" spans="1:18">
      <c r="A106" s="5">
        <v>105</v>
      </c>
      <c r="B106" s="14" t="s">
        <v>203</v>
      </c>
      <c r="C106" s="14" t="s">
        <v>22</v>
      </c>
      <c r="D106" s="15">
        <v>45404</v>
      </c>
      <c r="E106" s="16">
        <v>0.45624999999999999</v>
      </c>
      <c r="F106" s="8" t="s">
        <v>41</v>
      </c>
      <c r="G106" s="8" t="s">
        <v>42</v>
      </c>
      <c r="H106" s="17" t="s">
        <v>43</v>
      </c>
      <c r="I106" t="s">
        <v>313</v>
      </c>
      <c r="J106" s="8" t="s">
        <v>37</v>
      </c>
      <c r="K106" s="8" t="s">
        <v>41</v>
      </c>
      <c r="L106" s="8" t="s">
        <v>115</v>
      </c>
      <c r="M106" s="14" t="s">
        <v>206</v>
      </c>
      <c r="N106" s="14" t="s">
        <v>24</v>
      </c>
      <c r="Q106" s="21" t="s">
        <v>314</v>
      </c>
      <c r="R106" s="19" t="s">
        <v>117</v>
      </c>
    </row>
    <row r="107" spans="1:18">
      <c r="A107" s="5">
        <v>106</v>
      </c>
      <c r="B107" s="14" t="s">
        <v>203</v>
      </c>
      <c r="C107" s="14" t="s">
        <v>22</v>
      </c>
      <c r="D107" s="15">
        <v>45404</v>
      </c>
      <c r="E107" s="16">
        <v>0.45694444444444443</v>
      </c>
      <c r="F107" s="8" t="s">
        <v>41</v>
      </c>
      <c r="G107" s="8" t="s">
        <v>42</v>
      </c>
      <c r="H107" s="17" t="s">
        <v>43</v>
      </c>
      <c r="I107" t="s">
        <v>315</v>
      </c>
      <c r="J107" s="8" t="s">
        <v>37</v>
      </c>
      <c r="K107" s="8" t="s">
        <v>41</v>
      </c>
      <c r="L107" s="8" t="s">
        <v>115</v>
      </c>
      <c r="M107" s="14" t="s">
        <v>206</v>
      </c>
      <c r="N107" s="14" t="s">
        <v>24</v>
      </c>
      <c r="Q107" s="21" t="s">
        <v>316</v>
      </c>
      <c r="R107" s="19" t="s">
        <v>117</v>
      </c>
    </row>
    <row r="108" spans="1:18">
      <c r="A108" s="5">
        <v>107</v>
      </c>
      <c r="B108" s="14" t="s">
        <v>203</v>
      </c>
      <c r="C108" s="14" t="s">
        <v>22</v>
      </c>
      <c r="D108" s="15">
        <v>45404</v>
      </c>
      <c r="E108" s="16">
        <v>0.45763888888888887</v>
      </c>
      <c r="F108" s="8" t="s">
        <v>41</v>
      </c>
      <c r="G108" s="8" t="s">
        <v>42</v>
      </c>
      <c r="H108" s="17" t="s">
        <v>43</v>
      </c>
      <c r="I108" t="s">
        <v>317</v>
      </c>
      <c r="J108" s="8" t="s">
        <v>37</v>
      </c>
      <c r="K108" s="8" t="s">
        <v>41</v>
      </c>
      <c r="L108" s="8" t="s">
        <v>115</v>
      </c>
      <c r="M108" s="14" t="s">
        <v>206</v>
      </c>
      <c r="N108" s="14" t="s">
        <v>24</v>
      </c>
      <c r="Q108" s="21" t="s">
        <v>318</v>
      </c>
      <c r="R108" s="19" t="s">
        <v>117</v>
      </c>
    </row>
    <row r="109" spans="1:18">
      <c r="A109" s="5">
        <v>108</v>
      </c>
      <c r="B109" s="14" t="s">
        <v>203</v>
      </c>
      <c r="C109" s="14" t="s">
        <v>22</v>
      </c>
      <c r="D109" s="15">
        <v>45404</v>
      </c>
      <c r="E109" s="16">
        <v>0.45833333333333331</v>
      </c>
      <c r="F109" s="8" t="s">
        <v>41</v>
      </c>
      <c r="G109" s="8" t="s">
        <v>42</v>
      </c>
      <c r="H109" s="17" t="s">
        <v>43</v>
      </c>
      <c r="I109" t="s">
        <v>319</v>
      </c>
      <c r="J109" s="8" t="s">
        <v>37</v>
      </c>
      <c r="K109" s="8" t="s">
        <v>41</v>
      </c>
      <c r="L109" s="8" t="s">
        <v>115</v>
      </c>
      <c r="M109" s="14" t="s">
        <v>206</v>
      </c>
      <c r="N109" s="14" t="s">
        <v>24</v>
      </c>
      <c r="Q109" s="21" t="s">
        <v>320</v>
      </c>
      <c r="R109" s="19" t="s">
        <v>117</v>
      </c>
    </row>
    <row r="110" spans="1:18">
      <c r="A110" s="5">
        <v>109</v>
      </c>
      <c r="B110" s="14" t="s">
        <v>203</v>
      </c>
      <c r="C110" s="14" t="s">
        <v>22</v>
      </c>
      <c r="D110" s="15">
        <v>45404</v>
      </c>
      <c r="E110" s="16">
        <v>0.45833333333333331</v>
      </c>
      <c r="F110" s="8" t="s">
        <v>41</v>
      </c>
      <c r="G110" s="8" t="s">
        <v>42</v>
      </c>
      <c r="H110" s="17" t="s">
        <v>43</v>
      </c>
      <c r="I110" t="s">
        <v>321</v>
      </c>
      <c r="J110" s="8" t="s">
        <v>37</v>
      </c>
      <c r="K110" s="8" t="s">
        <v>41</v>
      </c>
      <c r="L110" s="8" t="s">
        <v>115</v>
      </c>
      <c r="M110" s="14" t="s">
        <v>206</v>
      </c>
      <c r="N110" s="14" t="s">
        <v>24</v>
      </c>
      <c r="Q110" s="21" t="s">
        <v>322</v>
      </c>
      <c r="R110" s="19" t="s">
        <v>117</v>
      </c>
    </row>
    <row r="111" spans="1:18">
      <c r="A111" s="5">
        <v>110</v>
      </c>
      <c r="B111" s="14" t="s">
        <v>203</v>
      </c>
      <c r="C111" s="14" t="s">
        <v>22</v>
      </c>
      <c r="D111" s="15">
        <v>45404</v>
      </c>
      <c r="E111" s="16">
        <v>0.45902777777777781</v>
      </c>
      <c r="F111" s="8" t="s">
        <v>41</v>
      </c>
      <c r="G111" s="8" t="s">
        <v>42</v>
      </c>
      <c r="H111" s="17" t="s">
        <v>43</v>
      </c>
      <c r="I111" t="s">
        <v>323</v>
      </c>
      <c r="J111" s="8" t="s">
        <v>37</v>
      </c>
      <c r="K111" s="8" t="s">
        <v>41</v>
      </c>
      <c r="L111" s="8" t="s">
        <v>115</v>
      </c>
      <c r="M111" s="14" t="s">
        <v>206</v>
      </c>
      <c r="N111" s="14" t="s">
        <v>24</v>
      </c>
      <c r="Q111" s="21" t="s">
        <v>324</v>
      </c>
      <c r="R111" s="19" t="s">
        <v>117</v>
      </c>
    </row>
    <row r="112" spans="1:18">
      <c r="A112" s="5">
        <v>111</v>
      </c>
      <c r="B112" s="14" t="s">
        <v>203</v>
      </c>
      <c r="C112" s="14" t="s">
        <v>22</v>
      </c>
      <c r="D112" s="15">
        <v>45404</v>
      </c>
      <c r="E112" s="16">
        <v>0.4604166666666667</v>
      </c>
      <c r="F112" s="8" t="s">
        <v>41</v>
      </c>
      <c r="G112" s="8" t="s">
        <v>42</v>
      </c>
      <c r="H112" s="17" t="s">
        <v>43</v>
      </c>
      <c r="I112" t="s">
        <v>325</v>
      </c>
      <c r="J112" s="8" t="s">
        <v>37</v>
      </c>
      <c r="K112" s="8" t="s">
        <v>41</v>
      </c>
      <c r="L112" s="8" t="s">
        <v>115</v>
      </c>
      <c r="M112" s="14" t="s">
        <v>206</v>
      </c>
      <c r="N112" s="14" t="s">
        <v>24</v>
      </c>
      <c r="Q112" s="21" t="s">
        <v>326</v>
      </c>
      <c r="R112" s="19" t="s">
        <v>117</v>
      </c>
    </row>
    <row r="113" spans="1:18">
      <c r="A113" s="5">
        <v>112</v>
      </c>
      <c r="B113" s="14" t="s">
        <v>203</v>
      </c>
      <c r="C113" s="14" t="s">
        <v>22</v>
      </c>
      <c r="D113" s="15">
        <v>45404</v>
      </c>
      <c r="E113" s="16">
        <v>0.4604166666666667</v>
      </c>
      <c r="F113" s="8" t="s">
        <v>41</v>
      </c>
      <c r="G113" s="8" t="s">
        <v>42</v>
      </c>
      <c r="H113" s="17" t="s">
        <v>43</v>
      </c>
      <c r="I113" t="s">
        <v>325</v>
      </c>
      <c r="J113" s="8" t="s">
        <v>84</v>
      </c>
      <c r="K113" s="8" t="s">
        <v>41</v>
      </c>
      <c r="M113" s="14" t="s">
        <v>206</v>
      </c>
      <c r="N113" s="14" t="s">
        <v>42</v>
      </c>
    </row>
    <row r="114" spans="1:18">
      <c r="A114" s="5">
        <v>113</v>
      </c>
      <c r="B114" s="14" t="s">
        <v>203</v>
      </c>
      <c r="C114" s="14" t="s">
        <v>22</v>
      </c>
      <c r="D114" s="15">
        <v>45404</v>
      </c>
      <c r="E114" s="16">
        <v>0.46180555555555558</v>
      </c>
      <c r="F114" s="8" t="s">
        <v>41</v>
      </c>
      <c r="G114" s="8" t="s">
        <v>42</v>
      </c>
      <c r="H114" s="17" t="s">
        <v>287</v>
      </c>
      <c r="I114" t="s">
        <v>327</v>
      </c>
      <c r="J114" s="8" t="s">
        <v>37</v>
      </c>
      <c r="K114" s="8" t="s">
        <v>41</v>
      </c>
      <c r="L114" s="8" t="s">
        <v>328</v>
      </c>
      <c r="M114" s="14" t="s">
        <v>206</v>
      </c>
      <c r="N114" s="14" t="s">
        <v>24</v>
      </c>
      <c r="Q114" t="s">
        <v>329</v>
      </c>
      <c r="R114" t="s">
        <v>330</v>
      </c>
    </row>
    <row r="115" spans="1:18">
      <c r="A115" s="5">
        <v>114</v>
      </c>
      <c r="B115" s="14" t="s">
        <v>203</v>
      </c>
      <c r="C115" s="14" t="s">
        <v>22</v>
      </c>
      <c r="D115" s="15">
        <v>45404</v>
      </c>
      <c r="E115" s="20" t="s">
        <v>331</v>
      </c>
      <c r="F115" s="8" t="s">
        <v>41</v>
      </c>
      <c r="G115" s="8" t="s">
        <v>42</v>
      </c>
      <c r="H115" s="17" t="s">
        <v>43</v>
      </c>
      <c r="I115" t="s">
        <v>332</v>
      </c>
      <c r="J115" s="8" t="s">
        <v>37</v>
      </c>
      <c r="K115" s="8" t="s">
        <v>41</v>
      </c>
      <c r="L115" s="8" t="s">
        <v>115</v>
      </c>
      <c r="M115" s="14" t="s">
        <v>206</v>
      </c>
      <c r="N115" s="14" t="s">
        <v>24</v>
      </c>
      <c r="Q115" s="21" t="s">
        <v>333</v>
      </c>
      <c r="R115" s="19" t="s">
        <v>117</v>
      </c>
    </row>
    <row r="116" spans="1:18">
      <c r="A116" s="5">
        <v>115</v>
      </c>
      <c r="B116" s="14" t="s">
        <v>203</v>
      </c>
      <c r="C116" s="14" t="s">
        <v>22</v>
      </c>
      <c r="D116" s="15">
        <v>45404</v>
      </c>
      <c r="E116" s="16">
        <v>0.46319444444444446</v>
      </c>
      <c r="F116" s="8" t="s">
        <v>41</v>
      </c>
      <c r="G116" s="8" t="s">
        <v>42</v>
      </c>
      <c r="H116" s="17" t="s">
        <v>43</v>
      </c>
      <c r="I116" t="s">
        <v>334</v>
      </c>
      <c r="J116" s="8" t="s">
        <v>37</v>
      </c>
      <c r="K116" s="8" t="s">
        <v>41</v>
      </c>
      <c r="L116" s="8" t="s">
        <v>335</v>
      </c>
      <c r="M116" s="14" t="s">
        <v>206</v>
      </c>
      <c r="N116" s="14" t="s">
        <v>24</v>
      </c>
      <c r="Q116" s="21" t="s">
        <v>336</v>
      </c>
      <c r="R116" s="19" t="s">
        <v>337</v>
      </c>
    </row>
    <row r="117" spans="1:18">
      <c r="A117" s="5">
        <v>116</v>
      </c>
      <c r="B117" s="14" t="s">
        <v>203</v>
      </c>
      <c r="C117" s="14" t="s">
        <v>22</v>
      </c>
      <c r="D117" s="15">
        <v>45404</v>
      </c>
      <c r="E117" s="16">
        <v>0.46319444444444446</v>
      </c>
      <c r="F117" s="8" t="s">
        <v>41</v>
      </c>
      <c r="G117" s="8" t="s">
        <v>42</v>
      </c>
      <c r="H117" s="17" t="s">
        <v>43</v>
      </c>
      <c r="I117" t="s">
        <v>338</v>
      </c>
      <c r="J117" s="8" t="s">
        <v>37</v>
      </c>
      <c r="K117" s="8" t="s">
        <v>41</v>
      </c>
      <c r="L117" s="8" t="s">
        <v>335</v>
      </c>
      <c r="M117" s="14" t="s">
        <v>206</v>
      </c>
      <c r="N117" s="14" t="s">
        <v>24</v>
      </c>
      <c r="Q117" s="21" t="s">
        <v>339</v>
      </c>
      <c r="R117" s="19" t="s">
        <v>337</v>
      </c>
    </row>
    <row r="118" spans="1:18">
      <c r="A118" s="5">
        <v>117</v>
      </c>
      <c r="B118" s="14" t="s">
        <v>203</v>
      </c>
      <c r="C118" s="14" t="s">
        <v>22</v>
      </c>
      <c r="D118" s="15">
        <v>45404</v>
      </c>
      <c r="E118" s="16">
        <v>0.47222222222222227</v>
      </c>
      <c r="F118" s="8" t="s">
        <v>41</v>
      </c>
      <c r="G118" s="8" t="s">
        <v>42</v>
      </c>
      <c r="H118" s="17" t="s">
        <v>113</v>
      </c>
      <c r="I118" t="s">
        <v>340</v>
      </c>
      <c r="J118" s="8" t="s">
        <v>37</v>
      </c>
      <c r="K118" s="8" t="s">
        <v>41</v>
      </c>
      <c r="L118" s="8" t="s">
        <v>341</v>
      </c>
      <c r="M118" s="14" t="s">
        <v>206</v>
      </c>
      <c r="N118" s="14" t="s">
        <v>24</v>
      </c>
      <c r="Q118" s="21" t="s">
        <v>342</v>
      </c>
      <c r="R118" s="22" t="s">
        <v>343</v>
      </c>
    </row>
    <row r="119" spans="1:18">
      <c r="A119" s="5">
        <v>118</v>
      </c>
      <c r="B119" s="14" t="s">
        <v>203</v>
      </c>
      <c r="C119" s="14" t="s">
        <v>22</v>
      </c>
      <c r="D119" s="15">
        <v>45404</v>
      </c>
      <c r="E119" s="16">
        <v>0.6</v>
      </c>
      <c r="F119" s="8" t="s">
        <v>41</v>
      </c>
      <c r="G119" s="8" t="s">
        <v>42</v>
      </c>
      <c r="H119" s="17" t="s">
        <v>155</v>
      </c>
      <c r="I119" t="s">
        <v>344</v>
      </c>
      <c r="J119" s="8" t="s">
        <v>27</v>
      </c>
      <c r="K119" s="8" t="s">
        <v>41</v>
      </c>
      <c r="L119" s="8" t="s">
        <v>152</v>
      </c>
      <c r="M119" s="14" t="s">
        <v>206</v>
      </c>
      <c r="N119" s="14" t="s">
        <v>24</v>
      </c>
      <c r="Q119" s="21" t="s">
        <v>344</v>
      </c>
      <c r="R119" s="22" t="s">
        <v>345</v>
      </c>
    </row>
  </sheetData>
  <dataValidations count="4">
    <dataValidation type="list" allowBlank="1" showInputMessage="1" showErrorMessage="1" sqref="K60:K90 K55:K58 F55:F58 F60:F119 K92:K119">
      <formula1>"MEDICAL,PHARMA,INDIRECT"</formula1>
    </dataValidation>
    <dataValidation type="list" allowBlank="1" showInputMessage="1" showErrorMessage="1" sqref="G55">
      <formula1>"YES,NO"</formula1>
    </dataValidation>
    <dataValidation type="date" errorStyle="warning" allowBlank="1" showInputMessage="1" showErrorMessage="1" errorTitle="UPDATE CORRECT FORMAT DD-MM-YYYY" sqref="D55:D119">
      <formula1>44774</formula1>
      <formula2>45747</formula2>
    </dataValidation>
    <dataValidation type="list" errorStyle="warning" allowBlank="1" showInputMessage="1" showErrorMessage="1" errorTitle="SELECT FROM THE LIST ONLY" sqref="J55:J58 J60:J90 J92:J119">
      <formula1>"NEW,MODIFY,MODIFY-RUNNING NO ISSUE,ACTIVE-REJECT,DUPLICATE REQUEST,ADD MASTER,ADD VERSION,REQUIRE IMAGE,REQUIRE MORE INFORMATION,REQUIRE APPROVAL FROM IMO OFFICE"</formula1>
    </dataValidation>
  </dataValidation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Think</dc:creator>
  <cp:lastModifiedBy>Think</cp:lastModifiedBy>
  <dcterms:created xsi:type="dcterms:W3CDTF">2024-04-22T13:05:01Z</dcterms:created>
  <dcterms:modified xsi:type="dcterms:W3CDTF">2024-04-22T13:05:29Z</dcterms:modified>
</cp:coreProperties>
</file>