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30th_2024\"/>
    </mc:Choice>
  </mc:AlternateContent>
  <xr:revisionPtr revIDLastSave="0" documentId="13_ncr:1_{EA73AD80-98FF-4E84-89A4-D3000561095A}" xr6:coauthVersionLast="47" xr6:coauthVersionMax="47" xr10:uidLastSave="{00000000-0000-0000-0000-000000000000}"/>
  <bookViews>
    <workbookView xWindow="-108" yWindow="-108" windowWidth="23256" windowHeight="12456" xr2:uid="{1913766C-BDEF-4981-B934-4A117FD9F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<sst xmlns="http://schemas.openxmlformats.org/spreadsheetml/2006/main" count="1264" uniqueCount="332">
  <si>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</si>
  <si>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</si>
  <si>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</si>
  <si>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</si>
  <si>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</si>
  <si>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</si>
  <si>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</si>
  <si>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</si>
  <si>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</si>
  <si>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</si>
  <si>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</si>
  <si>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</si>
  <si>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</si>
  <si>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</si>
  <si>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</si>
  <si>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</si>
  <si>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</si>
  <si>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</si>
  <si>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</si>
  <si>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</si>
  <si>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</si>
  <si>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</si>
  <si>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</si>
  <si>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</si>
  <si>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</si>
  <si>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</si>
  <si>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RV Hospital IP</t>
  </si>
  <si>
    <t>HAEMO FILTERS ( HAEMOCONCENTRATOR KIT -D571 )-SORIN</t>
  </si>
  <si>
    <t>MODIFY</t>
  </si>
  <si>
    <t>Direct / Medical Consumables / Dialysis Equipment And Supplies / Dialysis Equipment and Supplies Other</t>
  </si>
  <si>
    <t>NIVEDITA</t>
  </si>
  <si>
    <t>YES</t>
  </si>
  <si>
    <t>3-C-AE1-XX-FI40-XX09-00002</t>
  </si>
  <si>
    <t>CMI Hospital IP, CMI Hospital OP, Whitefield Hospital IP, Whitefield Hospital OP, RV Hospital IP, RV Hospital OP</t>
  </si>
  <si>
    <t>PLATE 9 HOLES 1/3 LOCKING T701.09 -ARTHREX</t>
  </si>
  <si>
    <t>NEW</t>
  </si>
  <si>
    <t>Direct / Prostheses And Implants / Orthopedic Trauma Implants / Bone Plate</t>
  </si>
  <si>
    <t>PLATE 9 HOLES 1/3 LOCKING T701.09 -NEBULA</t>
  </si>
  <si>
    <t>3-D-AQ7-XX-DU41-XX09</t>
  </si>
  <si>
    <t>SCREW 2.7MM X 30MM CORTICAL T311.27.30 -NEBULA</t>
  </si>
  <si>
    <t>Direct / Prostheses And Implants / Orthopedic Trauma Implants / Bone Screw</t>
  </si>
  <si>
    <t>3-D-AQ8-XX-DU41-XX09</t>
  </si>
  <si>
    <t>SCREW 4.0MM X 18MM CANCELLOUS T327.40.18 -ARTHREX</t>
  </si>
  <si>
    <t>SCREW 4.0MM X 18MM CANCELLOUS T327.40.18 -NEBULA</t>
  </si>
  <si>
    <t>3-D-AQ8-XX-AM62-XX09</t>
  </si>
  <si>
    <t> 11:12</t>
  </si>
  <si>
    <t>SCREW 4MM X 45MM CANCELLOUS CANNULATED T339.40.45</t>
  </si>
  <si>
    <t>SCREW 4MM X 45MM CANCELLOUS CANNULATED T339.40.45 -NEBULA</t>
  </si>
  <si>
    <t>Sanghamitra Ongole- IP</t>
  </si>
  <si>
    <t>LOOP STICH-ALL INSIDE MENISCAL REPAIR DEVICE-CURVED AT090 C</t>
  </si>
  <si>
    <t>Direct / Medical &amp; Surgical Instruments / Other Medical &amp; Surgical Instruments / Surgical Instruments / Surgical Instruments Other</t>
  </si>
  <si>
    <t>ALL INSIDE MENISCAL REPAIR DEVICE CURVED LOOP STICH AT090 C -MJ SURGICAL</t>
  </si>
  <si>
    <t>3-F-AW5-AE8-DQ88-XX09</t>
  </si>
  <si>
    <t>Aster Prime Hospital IP, Aster Prime Hospital OP</t>
  </si>
  <si>
    <t>FIONA HORMONAL INTRAUTERINE SYSTEM - FGHIUS</t>
  </si>
  <si>
    <t>Direct / Medical Consumables / Medical Consumables Miscellaneous / Contraceptives / Contraceptives Other</t>
  </si>
  <si>
    <t>HORMONAL INTRAUTERINE SYSTEM FGHIUS -FIONA</t>
  </si>
  <si>
    <t>3-C-AM3-CT6-BZ12-XX09</t>
  </si>
  <si>
    <t>FREEDOM KNEE STEM EXTN 12MM X 40MM - RSUU1120-RK - MERIL</t>
  </si>
  <si>
    <t>Direct / Prostheses And Implants / Knee Joint Implants / Knee Joint Implants - Other</t>
  </si>
  <si>
    <t>FREEDOM KNEE STEM EXTENSION 12MM X 40MM RSUU1120-RK -MERIL</t>
  </si>
  <si>
    <t>3-D-AK1-XX-DO17-XX09</t>
  </si>
  <si>
    <t>Aster Mother IP</t>
  </si>
  <si>
    <t>BOLT 4MM X 32MM TITANIUM LOCKING ST108.2.32 -MIRACLUS</t>
  </si>
  <si>
    <t>Direct / Prostheses And Implants / Orthopedic Trauma Implants / Intramedullary Nail Locking Bolt</t>
  </si>
  <si>
    <t>3-D-AR2-XX-DQ50-XX09</t>
  </si>
  <si>
    <t>MIMS Hospital Calicut- Pharmacy OP, MIMS Hospital Calicut- Pharmacy IP</t>
  </si>
  <si>
    <t>MULTILOC SCREW 4.5 L 28 TAN.-J J 04.019.028.. -SYNTHES</t>
  </si>
  <si>
    <t>SCREW 4.5MM X 28MM MULTILOC TAN 04.019.028 -J J SYNTHES</t>
  </si>
  <si>
    <t>3-D-BD5-XX-FP12-XX09</t>
  </si>
  <si>
    <t>CORPECTOMY SPACER SMALL 12MM X 14MM X 3.5MM X 25MM NIKO- 342.825 - GLOBUS</t>
  </si>
  <si>
    <t>Direct / Prostheses And Implants / Spinal Implants / Spinal Implants - Other</t>
  </si>
  <si>
    <t>SPACER SMALL 12MM X 14MM X 3.5MM X 25MM CORPECTOMY NIKO 342.825 -GLOBUS</t>
  </si>
  <si>
    <t>3-D-BD3-XX-CE54-XX09</t>
  </si>
  <si>
    <t>CO5A ACTIVOS BONE CEMENT</t>
  </si>
  <si>
    <t>Direct / Prostheses And Implants / Other Prostheses And Implants / Other Prostheses and Implants and Related Accessories</t>
  </si>
  <si>
    <t>3-D-AY4-XX-DN22-XX09-00122</t>
  </si>
  <si>
    <t>ASSURE CERVICAL PLATE 30MM 2 LEVEL - 110.230 - GLOBUS</t>
  </si>
  <si>
    <t>PLATE 30MM 2 LEVEL CERVICAL ASSURE 110.230 -GLOBUS</t>
  </si>
  <si>
    <t>3-D-AQ7-XX-CE54-XX09</t>
  </si>
  <si>
    <t>TWIN LOCK B C P T SMALL PLATE (TIT) 5 HOLE.-SIGMA</t>
  </si>
  <si>
    <t>T PLATE 5 HOLE SMALL TITANIUM TWIN LOCK BCP -SIGMA</t>
  </si>
  <si>
    <t>3-D-AQ7-XX-GS15-XX09</t>
  </si>
  <si>
    <t>NAIL 9MM X 330MM TITANIUM TIBIAL ML NT106.09.330 -MIRACLUS</t>
  </si>
  <si>
    <t>Direct / Prostheses And Implants / Orthopedic Trauma Implants / Intramedullary Nail Or Rod</t>
  </si>
  <si>
    <t>3-D-AR3-XX-DQ50-XX09</t>
  </si>
  <si>
    <t>Aster Aadhar Kolhapur-IP</t>
  </si>
  <si>
    <t>PDMS 1000CST SILICONE OIL-MMD755-MICROMED</t>
  </si>
  <si>
    <t>Direct / Surgical Consumables / Surgical Consumables Miscellaneous / Surgical Consumables General</t>
  </si>
  <si>
    <t>PDMS 1000CST SILICONE OIL MMD755 -MICROMED</t>
  </si>
  <si>
    <t>3-B-BE4-XX-KU66-XX09</t>
  </si>
  <si>
    <t>ATTUNE PS FB INSERT SZ-151640205-JOHNSON</t>
  </si>
  <si>
    <t>Direct / Prostheses And Implants / Knee Joint Implants / Tibial Insert</t>
  </si>
  <si>
    <t>INSERT FB ATTUNE PS 151640205 -JOHNSON</t>
  </si>
  <si>
    <t>3-D-AK5-XX-CT05-XX09</t>
  </si>
  <si>
    <t>INTRA OCULAR LENS ANIRIDIA POWER 21-CARE GROUP SIGHT SOLUTION</t>
  </si>
  <si>
    <t>Direct / Surgical Consumables / Surgical Consumables Miscellaneous / Intra Ocular/Contact Lens</t>
  </si>
  <si>
    <t>INTRA OCULAR LENS ANIRIDIA POWER 21 -CARE GROUP SIGHT SOLUTION</t>
  </si>
  <si>
    <t>3-B-BE1-XX-BC26-XX09</t>
  </si>
  <si>
    <t>Dr.Ramesh Hospital Guntur- IP, Dr.Ramesh Main Hospital- IP, Dr.Ramesh Hospital MG Road- IP, ADIRAN IB - IP, Dr.Ramesh Hospital Tiruvuru- IP</t>
  </si>
  <si>
    <t>NT703.14 LOCKING CORTICAL SCREW TITANIUM 4.0X14</t>
  </si>
  <si>
    <t>SCREW 4.0MM X 14MM TITANIUM LOCKING CORTICAL NT703.14</t>
  </si>
  <si>
    <t>3-D-AQ8-XX-XX09-XX09</t>
  </si>
  <si>
    <t>SPACER SMALL 13MM TLIF SIGNATURE 368.313 -GLOBUS</t>
  </si>
  <si>
    <t>SPACER 14MM X 16MM X 9MM 7DEGREE COALITION 384.309 -GLOBUS MEDICAL</t>
  </si>
  <si>
    <t>SPACER 14MM X 16MM X 9MM 7 DEGREE COALITION 384.309 -GLOBUS MEDICAL</t>
  </si>
  <si>
    <t>3-D-BD3-XX-KB66-XX09</t>
  </si>
  <si>
    <t>LCP DISTAL FEMUR PLATE-S2502.L.5H-ZIBON SURGITECH</t>
  </si>
  <si>
    <t>PLATE 5 HOLES DISTAL FEMORAL LCP S2502.L -ZIBON SURGITECH</t>
  </si>
  <si>
    <t>3-D-AQ7-XX-KB34-XX09</t>
  </si>
  <si>
    <t>EXPERT TIBIA INTERLOCKING NAIL 10MM X 380MM - T358E.380 - HARDIK</t>
  </si>
  <si>
    <t>INTERLOCKING NAIL 10MM X 380MM TIBIAL EXPERT T358E.380 -HARDIK</t>
  </si>
  <si>
    <t>3-D-AR3-XX-CI14-XX09</t>
  </si>
  <si>
    <t>Aster Medcity Kochi- Pharmacy OP IO, Aster Medcity Kochi- Pharmacy IP IO</t>
  </si>
  <si>
    <t>MULTI AXIAL SCREW 5.5MM X 45MM LEGACY MAS #75445545-MEDTRONIC</t>
  </si>
  <si>
    <t>ACTIVE-REJECT</t>
  </si>
  <si>
    <t>Direct / Prostheses And Implants / Spinal Implants / Spinal Screw</t>
  </si>
  <si>
    <t>3-D-BD5-XX-DN22-XX09-00072</t>
  </si>
  <si>
    <t>EMBOLIC COIL SYSTEM PERDENSER 3MMX 10CM-ref#TJCST0310-2D</t>
  </si>
  <si>
    <t>EMBOLIC COIL SYSTEM 3MM X 10CM PERDENSER TJCST0310-2D -TJWY MEDICAL</t>
  </si>
  <si>
    <t>3-D-AY4-XX-LF43-XX09</t>
  </si>
  <si>
    <t>RELOADING UNIT 4.8MM CADF-45D -PANTHER</t>
  </si>
  <si>
    <t>Direct / Medical &amp; Surgical Instruments / Medical Tissue Closure And Related Products / Stapler and Accessories / Stapler and Accessories</t>
  </si>
  <si>
    <t>3-F-AP8-AC2-EG02-XX09</t>
  </si>
  <si>
    <t>XIENCE SIERRA EVEROLIMUS ELUTING CORONARY STENT SYSTEM 2.75MM X 33 MM X 145 MM- ABBOTT</t>
  </si>
  <si>
    <t>Direct / Prostheses And Implants / Surgical Stents / Coronary Stent</t>
  </si>
  <si>
    <t>STENT CORONARY 2.75MM X 33MM DES EVEROLIMUS XIENCE SIERRA 1500275-33 -ABBOTT</t>
  </si>
  <si>
    <t>3-D-BF4-XX-AA88-XX09-01014</t>
  </si>
  <si>
    <t>TIT OBERON POLY SCREW DUAL THREAD-TC151.DP.55.30-NEBULA</t>
  </si>
  <si>
    <t>SCREW POLYAXIAL TITANIUM DUAL THREAD OBERON TC151.DP.55.30 -NEBULA</t>
  </si>
  <si>
    <t>3-D-BD5-XX-DU41-XX09</t>
  </si>
  <si>
    <t>INNER LOCKING SCREW-TL101-NEBULA</t>
  </si>
  <si>
    <t>INNER LOCKING SCREW TL101 -NEBULA</t>
  </si>
  <si>
    <t> 15:07</t>
  </si>
  <si>
    <t>TIT OBERON CONN.ROD-TC157.500-NEBULA</t>
  </si>
  <si>
    <t>Direct / Prostheses And Implants / Spinal Implants / Spinal Rod</t>
  </si>
  <si>
    <t>CONNECTING ROD TITANIUM OBERON TC157.500 -NEBULA</t>
  </si>
  <si>
    <t>3-D-BD4-XX-DU41-XX09</t>
  </si>
  <si>
    <t>PERSONALIZED KNEE SYSTM FEM PS CEMENT CCR STD SZ 9 R 42-5006-066-02 ZIMMER</t>
  </si>
  <si>
    <t>PERSONALIZED KNEE SYSTEM FEMORAL SZ 9 RIGHT STANDARD CEMENT CCR 42-5006-066-02 -ZIMMER</t>
  </si>
  <si>
    <t>3-D-AK1-XX-GJ57-XX09</t>
  </si>
  <si>
    <t>MIMS Hospital Kottakkal- Pharmacy OP, MIMS Hospital Kottakkal- Pharmacy IP</t>
  </si>
  <si>
    <t>GIA AUTOSUTURE STAPLER/LOADING UNIT WITH DST SERIES TECHNOLOGY 60MM X 3.8 MM-GIA6038L-COVIDIEN</t>
  </si>
  <si>
    <t>Direct / Medical Consumables / Medical Tissue Closure And Related Products / Stapler and Accessories / Stapler and Accessories</t>
  </si>
  <si>
    <t>STAPLER RELOAD DST 3.8MM X 60MM SERIES GIA TI AUTUSUTURE LOADING CARTRIDGE BLUE DISPOSABLE #GIA6038L-MEDTRONIC</t>
  </si>
  <si>
    <t>3-C-AP8-AC2-BI02-XX09-00003</t>
  </si>
  <si>
    <t> 14:32</t>
  </si>
  <si>
    <t>PERICARDIAL TISSUE PATCH 7CM X 10CM INVENGENX BOVINE XM-21 -TISGENX</t>
  </si>
  <si>
    <t>Direct / Prostheses And Implants / Cardiovascular Implants / Cardiovascular Implants - Other</t>
  </si>
  <si>
    <t>3-D-AB2-XX-JI30-XX09-00006</t>
  </si>
  <si>
    <t>PSN FEM PS CMT CCR STD SZ 8 L 42-5006-064-01 Zimmer Biomet</t>
  </si>
  <si>
    <t>Direct / Prostheses And Implants / Knee Joint Implants / Femoral Knee Component</t>
  </si>
  <si>
    <t>FEMUR 8MM STANDARD LEFT COBALT CHROME POSTERIOR STABILIZED CEMENTED PSN 42-5006-064-01 -ZIMMER</t>
  </si>
  <si>
    <t>3-D-AJ8-XX-GJ57-XX09-00164</t>
  </si>
  <si>
    <t>PERSONALIZED KNEEE SYS ASF PS 10MM PLY R 6-9 EF 42-5214-007-10 ZIMMER</t>
  </si>
  <si>
    <t>ARTICULAR SURFACE 10MM X 6-9MM EF RIGHT PLY POSTERIOR STABILIZED PSN 42-5214-007-10 -ZIMMER</t>
  </si>
  <si>
    <t>3-D-AK1-XX-GJ57-XX09-00216</t>
  </si>
  <si>
    <t>ARTICULAR SURFACE 12MM PLY L 6-9 EF POSTERIOR STABILIZED PSN 42-5114-007-12 -ZIMMER</t>
  </si>
  <si>
    <t>3-D-AK1-XX-GJ57-XX09-00230</t>
  </si>
  <si>
    <t>PERSONALIZED KNEE SYSTEM TIBIA STM 5 DEG SZ E R 42-5320-071-02 ZIMMER</t>
  </si>
  <si>
    <t>TIBIAL STEM 5 DEG E RIGHT PERSONALIZED KNEE SYSTEM 42-5320-071-02 -ZIMMER</t>
  </si>
  <si>
    <t>3-D-AK1-XX-GJ57-XX09-00214</t>
  </si>
  <si>
    <t>TIBIAL STEM 5 DEG E LEFT PERSONALIZED KNEE SYSTEM 42-5320-071-01 -ZIMMER</t>
  </si>
  <si>
    <t>3-D-AK1-XX-GJ57-XX09-00217</t>
  </si>
  <si>
    <t>MIMS Hospital Kannur- Pharmacy OP IO, MIMS Hospital Kannur- Pharmacy IP IO</t>
  </si>
  <si>
    <t>OBERON RED.POLY SCREW TIT 6.5 MM X 45MM (S.T.) TC152.RP.65.45 NEBULA</t>
  </si>
  <si>
    <t>SCREW POLYAXIAL 6.5MM X 45MM TITANIUM ST RED OBERON TC152.RP.65.45 -NEBULA</t>
  </si>
  <si>
    <t>LOCKING CANCELLOUS SCREW-S5105.50-ZIBON SURGITECH</t>
  </si>
  <si>
    <t>SCREW LOCKING CANCELLOUS S5105.50 -ZIBON SURGITECH</t>
  </si>
  <si>
    <t>3-D-AQ8-XX-KB34-XX09</t>
  </si>
  <si>
    <t>CORTICAL SCREW 44MM-S5204.44-ZIBON SURGITECH</t>
  </si>
  <si>
    <t>SCREW 44MM CORTICAL S5204.44 -ZIBON SURGITECH</t>
  </si>
  <si>
    <t>HIGH PRESSURE LINE 120CM BHPT-48 BL LIFE SCIENCE</t>
  </si>
  <si>
    <t>Direct / Medical &amp; Surgical Equipments / Other Medical &amp; Surgical Equipments / Pressure Monitoring Kits and Related Accessories</t>
  </si>
  <si>
    <t>3-E-AU2-XX-AY40-XX09-00018</t>
  </si>
  <si>
    <t>HYPER PROXIMAL FEMUR NAIL (PFN) (TIT) LONG 130*R 10 X 340.-SIGMA</t>
  </si>
  <si>
    <t>NAIL 10MM X 340MM LONG 130 DEGREE RIGHT TITANIUM HYPER PROXIMAL FEMUR PFN -SIGMA</t>
  </si>
  <si>
    <t>3-D-AR3-XX-GS15-XX09</t>
  </si>
  <si>
    <t>FEMORAL COMPONENT 58MM M/L 66MM SIZE 4 RIGHT PS COCR C-CR A/P ANTHEM 71422954 - SMITH &amp; NEPHEW</t>
  </si>
  <si>
    <t>3-D-AJ8-XX-FH13-XX09-00166</t>
  </si>
  <si>
    <t>ARTICULAR INSERT 1-2MM X 9MM GEN II CR 71420480 -SMITH AND NEPHEW</t>
  </si>
  <si>
    <t>3-D-AK1-XX-FH13-XX09-00096</t>
  </si>
  <si>
    <t>FEMORAL COMPONENT 54MM M/L 62MM SIZE 3 LEFT PS COCR A/P ANTHEM 71422933 - SMITH &amp; NEPHEW</t>
  </si>
  <si>
    <t>3-D-AJ8-XX-FH13-XX09-00167</t>
  </si>
  <si>
    <t>INTRA OCCULAR LENS +21.00D CLAREON VIVITY CNWET0.210 -ALCON</t>
  </si>
  <si>
    <t>Direct.Surgical Consumables.Surgical Consumables Miscellaneous.Intra Ocular/Contact Lens.</t>
  </si>
  <si>
    <t>INTRA OCCULAR LENS +21.0D CLAREON VIVITY CNWET0.210 -ALCON</t>
  </si>
  <si>
    <t>3-B-BE1-XX-AF78-XX09</t>
  </si>
  <si>
    <t>AAE</t>
  </si>
  <si>
    <t>PHARMA</t>
  </si>
  <si>
    <t>ONEBUMIN 20% GLASS BOTTLE 100ML</t>
  </si>
  <si>
    <t>Direct / Pharmaceutical Drugs / Intravenous &amp; Other Sterile Solutions / Intravenous &amp; Other Sterile Solutions / HUMAN ALBUMIN</t>
  </si>
  <si>
    <t>ANANYA</t>
  </si>
  <si>
    <t>3-A-BG57-AK-FP61-AY13-X-00001</t>
  </si>
  <si>
    <t>PAXOTUS 25MG TABLET</t>
  </si>
  <si>
    <t>Direct / Pharmaceutical Drugs / Central Nervous System / Antidepressants / PAROXETINE</t>
  </si>
  <si>
    <t>3-A-BS48-HW-BS77-XX09-X</t>
  </si>
  <si>
    <t>NICOTEX TRANSPATCH-14MG</t>
  </si>
  <si>
    <t>Direct / Pharmaceutical Drugs / Antidotes, Detoxifying Agents &amp; Drugs Used In Substance Dependence / Antidotes, Detoxifying Agents &amp; Drugs Used In Substance Dependence / NICOTINE</t>
  </si>
  <si>
    <t>3-A-BQ30-FJ-BF13-AQ73-X-00001</t>
  </si>
  <si>
    <t>FERUNO 10 ML INJECTION</t>
  </si>
  <si>
    <t>Direct / Pharmaceutical Drugs / Vitamins &amp; Minerals / Vitamins &amp; Minerals (Pre &amp; Post Natal) / Antianemics / IRON ISOMALTOSIDE</t>
  </si>
  <si>
    <t>FERUNO 10ML INJECTION</t>
  </si>
  <si>
    <t>3-A-BI83-DF-GK45-AJ37-X</t>
  </si>
  <si>
    <t>Whitefield Hospital IP, Whitefield Hospital OP</t>
  </si>
  <si>
    <t>SMOFKABIVEN 1970ML CENTRAL INFUSION</t>
  </si>
  <si>
    <t>SMOFKABIVEN 1904ML PERIPHERAL INFUSION</t>
  </si>
  <si>
    <t>SMOFKABIVEN 1477ML CENTRAL INFUSION</t>
  </si>
  <si>
    <t>CITAGIN 50MG TABLET</t>
  </si>
  <si>
    <t>REQUIRE IMAGE</t>
  </si>
  <si>
    <t>HOLD</t>
  </si>
  <si>
    <t>AZIPLUT-F NASAL SPRAY 7ML</t>
  </si>
  <si>
    <t>FLUTICOD NASAL SPRAY</t>
  </si>
  <si>
    <t>BUDIFORT 400MCG CAPSULE</t>
  </si>
  <si>
    <t>BUDIFORT 200MCG CAPSULE</t>
  </si>
  <si>
    <t>RV Hospital OP</t>
  </si>
  <si>
    <t>Zyvac Tcv-PFS Vaccine</t>
  </si>
  <si>
    <t>Direct / Pharmaceutical Drugs / Allergy &amp; Immune System / Vaccines, Antisera &amp; Immunologicals / TYPHOID VACCINE</t>
  </si>
  <si>
    <t>ZYVAC TCV 0.5ML INJECTION</t>
  </si>
  <si>
    <t>3-A-CB27-DF-GK45-AF53-X-00001</t>
  </si>
  <si>
    <t>ZYVAC MMR VACCINE</t>
  </si>
  <si>
    <t>Direct / Pharmaceutical Drugs / Allergy &amp; Immune System / Vaccines, Antisera &amp; Immunologicals / MEASLES VIRUS VACCINE + MUMPS VIRUS VACCINE + RUBELLA VIRUS VACCINE</t>
  </si>
  <si>
    <t>ZYVAC MMR 0.5ML VACCINE</t>
  </si>
  <si>
    <t>3-A-BN20-JA-GK46-AF53-X-00001</t>
  </si>
  <si>
    <t>FENOXENE 10 MG CAPSULE</t>
  </si>
  <si>
    <t>Direct / Pharmaceutical Drugs / Cardiovascular &amp; Hematopoietic System / Other Antihypertensives / PHENOXYBENZAMINE</t>
  </si>
  <si>
    <t>FENOXENE 10MG CAPSULE</t>
  </si>
  <si>
    <t>3-A-BS88-AO-EY45-AM32-X</t>
  </si>
  <si>
    <t>Aster Aadhar Kolhapur- OP</t>
  </si>
  <si>
    <t>NEXIPOX PFS 0.5ML(LIVE)2000PFU VACCINE-NOVO MEDI</t>
  </si>
  <si>
    <t>SIAGLIDE M 50MG/500MG TABLET</t>
  </si>
  <si>
    <t>Direct / Pharmaceutical Drugs / Endocrine &amp; Metabolic System / Antidiabetic Agents / METFORMIN HCL + SITAGLIPTIN PHOSPHATE</t>
  </si>
  <si>
    <t>3-A-BN80-HW-AB01-BT84-X-00001</t>
  </si>
  <si>
    <t>SIAGLIDE 100MG TABLET 15'S</t>
  </si>
  <si>
    <t>Direct / Pharmaceutical Drugs / Endocrine &amp; Metabolic System / Antidiabetic Agents / SITAGLIPTIN</t>
  </si>
  <si>
    <t>3-A-EF57-HW-AB01-AK27-X-00001</t>
  </si>
  <si>
    <t>SIAGLIDE D 100MG/10MG TABLET</t>
  </si>
  <si>
    <t>Direct / Pharmaceutical Drugs / Endocrine &amp; Metabolic System / Antidiabetic Agents / DAPAGLIFLOZIN + SITAGLIPTIN</t>
  </si>
  <si>
    <t>3-A-DN27-HW-AB01-AK36-X-00001</t>
  </si>
  <si>
    <t>YAH</t>
  </si>
  <si>
    <t>Aster Aadhar Kolhapur- OP, Aster Aadhar Kolhapur-IP</t>
  </si>
  <si>
    <t>ALCORUB HAND DISINFECTANT 100ML LIQUID-NANZ</t>
  </si>
  <si>
    <t>YASHASWINI</t>
  </si>
  <si>
    <t>INDIRECT</t>
  </si>
  <si>
    <t>CMI Hospital IP, CMI Hospital OP, CMI Hospital Service</t>
  </si>
  <si>
    <t>KITAZATO REPROPLATE-K6-SINGLE 1s</t>
  </si>
  <si>
    <t>MIMS Hospital Calicut- Capex IO</t>
  </si>
  <si>
    <t>Cupboard Plywood Size 180cm x 60cm x 55cm</t>
  </si>
  <si>
    <t>Indirect / General And Administrative / Furniture And Equipment / Furniture And Equipment / Furniture</t>
  </si>
  <si>
    <t>CUPBOARD PLYWOOD SZ 180CM X 60CM X 55CM</t>
  </si>
  <si>
    <t>3-I-E-A1BA-XX09-XX09</t>
  </si>
  <si>
    <t>PLATE 3.5MM 4 HOLE LEFT LOCKING VARIABLE ANGLE N535L04 -NEBULA</t>
  </si>
  <si>
    <t>PTCA BALLOON MOZEC SEB 2.25MM X 38MM MOZS22538 -MERIL</t>
  </si>
  <si>
    <t>Direct / Medical Consumables / Intravenous And Arterial Cannulas And Catheters And Accessories / Catheters / Catheters, Angioplasty, Balloon Dilatation</t>
  </si>
  <si>
    <t>PTCA BALLOON MOZEC SEB 2.25MM X 38MM MOZS22538 -MERIL</t>
  </si>
  <si>
    <t>3-C-BJ3-BZ2-DO17-XX09-00048</t>
  </si>
  <si>
    <t xml:space="preserve"> 19:00</t>
  </si>
  <si>
    <t>APERI SC SEMI - COMPLAINT PTCA 2.0 X 10MM - BROSMED</t>
  </si>
  <si>
    <t>PTCA BALLOON 2.0MM X 10MM APERI SC SEMI COMPLAINT -BROSMED</t>
  </si>
  <si>
    <t>3-C-BJ3-BZ2-BA32-XX09</t>
  </si>
  <si>
    <t>MIMS Kasaragod- Project, MIMS Kasaragod- Service</t>
  </si>
  <si>
    <t>PAINTING WORKS</t>
  </si>
  <si>
    <t>Indirect / MRO Supplies / Construction / Construction Services</t>
  </si>
  <si>
    <t>3-I-I-A1AO-XX09-XX09-00006</t>
  </si>
  <si>
    <t>STP (SEWAGE TREATMENT PLANT)</t>
  </si>
  <si>
    <t>Indirect / Human Resources / Outsourced Manpower / Building support services / Outsourced Manpower - STP</t>
  </si>
  <si>
    <t>3-I-F-A1EE-XX09-XX09-00008</t>
  </si>
  <si>
    <t>INTERIOR WORK</t>
  </si>
  <si>
    <t>Indirect / Construction / Construction / Construction Services / Construction Services General</t>
  </si>
  <si>
    <t>3-I-B-A1AO-XX09-XX09-00161</t>
  </si>
  <si>
    <t>Aster Prime Hospital IP</t>
  </si>
  <si>
    <t>Mobile -Nokia 105 Classic Single Sim</t>
  </si>
  <si>
    <t>Indirect / Technology And Communications / Telecom / Telecom Hardware / Telecom Peripheral Devices &amp; Components</t>
  </si>
  <si>
    <t>MOBILE NOKIA 105 CLASSIC SINGLE SIM</t>
  </si>
  <si>
    <t>3-I-K-A1DL-DY53-XX09</t>
  </si>
  <si>
    <t>TRUSS WORK</t>
  </si>
  <si>
    <t>Indirect / Construction / Construction / Construction Materials / Roofing and Siding Materials</t>
  </si>
  <si>
    <t>3-I-B-A1AN-XX09-XX09</t>
  </si>
  <si>
    <t>SALIPEEL DS - 60ML - SESDERMA</t>
  </si>
  <si>
    <t>Direct / Pharmaceutical Drugs / Dermatological &amp; Personal Care / Acne Treatment Preparations / SALICYLIC ACID</t>
  </si>
  <si>
    <t>3-A-BW28-XX-FD01-BY82-X-00002</t>
  </si>
  <si>
    <t>MANDELAC T- 60ML - SESDERMA</t>
  </si>
  <si>
    <t>GLICOLIC ACID 25% 60ML PEEL- SESDERMA</t>
  </si>
  <si>
    <t>GLICOLIC ACID 50% 60ML PEEL- SESDERMA</t>
  </si>
  <si>
    <t>LACTICPEEL 100ML- SESDERMA</t>
  </si>
  <si>
    <t>FERULAC DUBAI LIP PEEL KIT- SESDERMA</t>
  </si>
  <si>
    <t>FORMULA 418 VASCULAR BALLOON EXPANDABLE STENT 7MM X 12MM 135CM -COOK MEDICAL REF: FOV418-18-135-7-12</t>
  </si>
  <si>
    <t>Direct / Prostheses And Implants / Surgical Stents / Surgical Stents - Other</t>
  </si>
  <si>
    <t>STENT 7MM X 12MM VASCULAR BALLOON EXPANDABLE  FORMULA 418 FOV418-18-135-7-12 -COOK</t>
  </si>
  <si>
    <t>3-D-BF6-XX-BH13-XX09-00175</t>
  </si>
  <si>
    <t xml:space="preserve"> 14:57</t>
  </si>
  <si>
    <t>FORMULA 418 VASCULAR BALLOON EXPANDABLE STENT 8MM X 16MM 135CM -COOK MEDICAL REF: FOV418-18-135-8-16</t>
  </si>
  <si>
    <t>MIMS Hospital Kannur- Pharmacy OP IO, MIMS Hospital Kannur- Pharmacy IP IO, MIMS Hospital Calicut- Pharmacy OP</t>
  </si>
  <si>
    <t>BLOOD BAG DOUBLE 350ML CPDA BD3530CA0IF0XN0 - MITRA</t>
  </si>
  <si>
    <t>Direct / Medical Consumables / Transfusion Supplies / Transfusion Supplies</t>
  </si>
  <si>
    <t>DOUBLE  BLOOD BAG 350ML CPDA BD3530CA0IF0XN0 -MITRA</t>
  </si>
  <si>
    <t>3-C-CG8-XX-DQ75-XX09</t>
  </si>
  <si>
    <t>BLOOD BAG DOUBLE 450ML CPDA BD4530CA0IF0X1N0 - MITRA</t>
  </si>
  <si>
    <t>DOUBLE BLOOD BAG 450ML CPDA BD4530CA0IF0X1N0 -MITRA</t>
  </si>
  <si>
    <t>BLOOD BAG TRIPLE 450ML CPDA+SAGM BT4530CS2IF0C1N0 - MITRA</t>
  </si>
  <si>
    <t>TRIPLE BLOOD BAG 450ML CPDA + SAGM BT4530CS2IF0C1N0 -MITRA</t>
  </si>
  <si>
    <t>BLOOD BAG TRIPLE 450ML CPDA BT4530CA0IF0C1N0 - MITRA</t>
  </si>
  <si>
    <t>TRIPLE BLOOD BAG 450ML CPDA BT4530CA0IF0C1N0 -MITRA</t>
  </si>
  <si>
    <t>BLOOD BAG SINGLE 350ML CPDA BS3500CA0IF0XN0 - MITRA</t>
  </si>
  <si>
    <t>SINGLE BLOOD BAG 350ML CPDA BS3500CA0IF0XN0 -MITRA</t>
  </si>
  <si>
    <t>LINEAR CUTTER CARTRIDGE 80 GREEN NSLCR80G -HEALTHIUM</t>
  </si>
  <si>
    <t>Direct / Medical &amp; Surgical Instruments / Medical Tissue Closure And Related Products / Linear Cutter and Accessories</t>
  </si>
  <si>
    <t>3-F-AP7-XX-IU44-XX09-00002</t>
  </si>
  <si>
    <t>CAGE 22MM X 10MM TITANIUM LUMBER &amp; THORACIC KUGEL TC.119.K.2210 -NEBULA</t>
  </si>
  <si>
    <t>Direct / Prostheses And Implants / Spinal Implants / Spinal Cages</t>
  </si>
  <si>
    <t>3-D-BD1-XX-DU41-XX09</t>
  </si>
  <si>
    <t>OBERON CONNECTION ROD TIT 5.5 MM X 60MM HEX TC157.060 NEBULA</t>
  </si>
  <si>
    <t>CONNECTION ROD 5.5MM X 60MM TITANIUM OBERON HEX TC157.060 -NEBULA</t>
  </si>
  <si>
    <t>MEDICAL GAS - HELIUM 99.999% PURITY 0.7 LTR CYL FILLING AT 130KG/CM2 PRESSURE</t>
  </si>
  <si>
    <t>Indirect / MRO Supplies / Medical Consumables Miscellaneous / Medical Gas and Vacuum Systems</t>
  </si>
  <si>
    <t>3-I-I-A1MI-XX09-XX09-00004</t>
  </si>
  <si>
    <t>Aster Prime Hospital IP, Aster Prime Hospital OP, Aster Prime Hospital Service, Aster Prime Hospital Project</t>
  </si>
  <si>
    <t>CHARGER ( 15 W)</t>
  </si>
  <si>
    <t>Indirect / MRO Supplies / Equipment / Electrical Equipment</t>
  </si>
  <si>
    <t>CHARGER 15W</t>
  </si>
  <si>
    <t>3-I-I-A1AP-XX09-XX09</t>
  </si>
  <si>
    <t>IRONERGY SYP 150ML-UNIZA HEALTHCARE</t>
  </si>
  <si>
    <t>DUPLICATE REQUEST</t>
  </si>
  <si>
    <t>INFORMED CONSENT FOR 188 RHENIUM LIPOIDOL / 90 YITTRIUM SIRSPHERE THERAPY: AM/MR/CF/033-01</t>
  </si>
  <si>
    <t>Indirect / General And Administrative / Printing and Stationery / Printing and Stationery / Printing and Stationery</t>
  </si>
  <si>
    <t>INFORMED CONSENT FOR 188 RHENIUM LIPOIDOL/90 YITTRIUM SIRSPHERE THERAPY AM/MR/CF/033-01</t>
  </si>
  <si>
    <t>3-I-E-A1BC-XX09-XX09</t>
  </si>
  <si>
    <t>INFORMED CONSENT FOR 177 LUTETIUM PSMA / 177 LUTETIUM OCTREOTIDE THERAPY: AM/MR/CF/060-01</t>
  </si>
  <si>
    <t>INFORMED CONSENT FOR 177 LUTETIUM PSMA/177 LUTETIUM OCTREOTIDE THERAPY AM/MR/CF/060-01</t>
  </si>
  <si>
    <t>INFORMED CONSENT FOR Actinium PSMA /225 Actinium Octreotide THERAPY: AM/MR/CF/115-00</t>
  </si>
  <si>
    <t>INFORMED CONSENT FOR ACTINIUM PSMA/225 ACTINIUM OCTREOTIDE THERAPY AM/MR/CF/115-00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</si>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</sst>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2" fillId="0" borderId="0" xfId="0" quotePrefix="1" applyFont="1"/>
    <xf numFmtId="0" fontId="3" fillId="0" borderId="0" xfId="0" applyFont="1" applyAlignment="1">
      <alignment vertical="center" wrapText="1"/>
    </xf>
    <xf numFmtId="14" fontId="5" fillId="5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0" fillId="0" borderId="1" xfId="0" applyBorder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225B-54FD-4C5D-9AB0-459EAFDD1CF9}">
  <dimension ref="A1:W101"/>
  <sheetViews>
    <sheetView tabSelected="1" workbookViewId="0"/>
  </sheetViews>
  <sheetFormatPr defaultRowHeight="14.4" x14ac:dyDescent="0.3"/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331</v>
      </c>
    </row>
    <row r="2" spans="1:23" x14ac:dyDescent="0.3">
      <c r="A2">
        <v>1</v>
      </c>
      <c r="B2" t="s">
        <v>22</v>
      </c>
      <c r="C2" t="s">
        <v>23</v>
      </c>
      <c r="D2" s="7">
        <v>45411</v>
      </c>
      <c r="E2" s="8">
        <v>0.70138888888888884</v>
      </c>
      <c r="F2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9" t="s">
        <v>24</v>
      </c>
      <c r="L2" s="10" t="s">
        <v>29</v>
      </c>
      <c r="M2" s="9" t="s">
        <v>30</v>
      </c>
      <c r="N2" s="9" t="s">
        <v>31</v>
      </c>
      <c r="O2" s="11"/>
      <c r="P2" s="12"/>
      <c r="Q2" s="10" t="s">
        <v>27</v>
      </c>
      <c r="R2" s="10" t="s">
        <v>32</v>
      </c>
    </row>
    <row r="3" spans="1:23" x14ac:dyDescent="0.3">
      <c r="A3">
        <v>2</v>
      </c>
      <c r="B3" t="s">
        <v>22</v>
      </c>
      <c r="C3" t="s">
        <v>23</v>
      </c>
      <c r="D3" s="7">
        <v>45412</v>
      </c>
      <c r="E3" s="8">
        <v>0.45277777777777778</v>
      </c>
      <c r="F3" t="s">
        <v>24</v>
      </c>
      <c r="G3" s="9" t="s">
        <v>31</v>
      </c>
      <c r="H3" s="9" t="s">
        <v>33</v>
      </c>
      <c r="I3" s="9" t="s">
        <v>34</v>
      </c>
      <c r="J3" s="9" t="s">
        <v>35</v>
      </c>
      <c r="K3" s="9" t="s">
        <v>24</v>
      </c>
      <c r="L3" s="10" t="s">
        <v>36</v>
      </c>
      <c r="M3" s="9" t="s">
        <v>30</v>
      </c>
      <c r="N3" s="9" t="s">
        <v>31</v>
      </c>
      <c r="O3" s="11"/>
      <c r="P3" s="12"/>
      <c r="Q3" s="9" t="s">
        <v>37</v>
      </c>
      <c r="R3" t="s">
        <v>38</v>
      </c>
    </row>
    <row r="4" spans="1:23" x14ac:dyDescent="0.3">
      <c r="A4">
        <v>3</v>
      </c>
      <c r="B4" t="s">
        <v>22</v>
      </c>
      <c r="C4" t="s">
        <v>23</v>
      </c>
      <c r="D4" s="7">
        <v>45412</v>
      </c>
      <c r="E4" s="8">
        <v>0.46458333333333335</v>
      </c>
      <c r="F4" t="s">
        <v>24</v>
      </c>
      <c r="G4" s="9" t="s">
        <v>31</v>
      </c>
      <c r="H4" s="9" t="s">
        <v>33</v>
      </c>
      <c r="I4" s="9" t="s">
        <v>39</v>
      </c>
      <c r="J4" s="9" t="s">
        <v>35</v>
      </c>
      <c r="K4" s="9" t="s">
        <v>24</v>
      </c>
      <c r="L4" s="10" t="s">
        <v>40</v>
      </c>
      <c r="M4" s="9" t="s">
        <v>30</v>
      </c>
      <c r="N4" s="9" t="s">
        <v>31</v>
      </c>
      <c r="O4" s="11"/>
      <c r="P4" s="12"/>
      <c r="Q4" s="9" t="s">
        <v>39</v>
      </c>
      <c r="R4" t="s">
        <v>41</v>
      </c>
    </row>
    <row r="5" spans="1:23" x14ac:dyDescent="0.3">
      <c r="A5">
        <v>4</v>
      </c>
      <c r="B5" t="s">
        <v>22</v>
      </c>
      <c r="C5" t="s">
        <v>23</v>
      </c>
      <c r="D5" s="7">
        <v>45412</v>
      </c>
      <c r="E5" s="8">
        <v>0.46527777777777779</v>
      </c>
      <c r="F5" t="s">
        <v>24</v>
      </c>
      <c r="G5" s="9" t="s">
        <v>31</v>
      </c>
      <c r="H5" s="9" t="s">
        <v>33</v>
      </c>
      <c r="I5" s="9" t="s">
        <v>42</v>
      </c>
      <c r="J5" s="9" t="s">
        <v>35</v>
      </c>
      <c r="K5" s="9" t="s">
        <v>24</v>
      </c>
      <c r="L5" s="10" t="s">
        <v>40</v>
      </c>
      <c r="M5" s="9" t="s">
        <v>30</v>
      </c>
      <c r="N5" s="9" t="s">
        <v>31</v>
      </c>
      <c r="O5" s="11"/>
      <c r="P5" s="12"/>
      <c r="Q5" s="9" t="s">
        <v>43</v>
      </c>
      <c r="R5" t="s">
        <v>44</v>
      </c>
    </row>
    <row r="6" spans="1:23" x14ac:dyDescent="0.3">
      <c r="A6">
        <v>5</v>
      </c>
      <c r="B6" t="s">
        <v>22</v>
      </c>
      <c r="C6" t="s">
        <v>23</v>
      </c>
      <c r="D6" s="7">
        <v>45412</v>
      </c>
      <c r="E6" s="9" t="s">
        <v>45</v>
      </c>
      <c r="F6" t="s">
        <v>24</v>
      </c>
      <c r="G6" s="9" t="s">
        <v>31</v>
      </c>
      <c r="H6" s="9" t="s">
        <v>33</v>
      </c>
      <c r="I6" s="9" t="s">
        <v>46</v>
      </c>
      <c r="J6" s="9" t="s">
        <v>35</v>
      </c>
      <c r="K6" s="9" t="s">
        <v>24</v>
      </c>
      <c r="L6" s="10" t="s">
        <v>40</v>
      </c>
      <c r="M6" s="9" t="s">
        <v>30</v>
      </c>
      <c r="N6" s="9" t="s">
        <v>31</v>
      </c>
      <c r="O6" s="11"/>
      <c r="P6" s="12"/>
      <c r="Q6" s="9" t="s">
        <v>47</v>
      </c>
      <c r="R6" t="s">
        <v>41</v>
      </c>
    </row>
    <row r="7" spans="1:23" x14ac:dyDescent="0.3">
      <c r="A7">
        <v>6</v>
      </c>
      <c r="B7" t="s">
        <v>22</v>
      </c>
      <c r="C7" t="s">
        <v>23</v>
      </c>
      <c r="D7" s="7">
        <v>45412</v>
      </c>
      <c r="E7" s="8">
        <v>0.48541666666666666</v>
      </c>
      <c r="F7" t="s">
        <v>24</v>
      </c>
      <c r="G7" s="9" t="s">
        <v>31</v>
      </c>
      <c r="H7" s="9" t="s">
        <v>48</v>
      </c>
      <c r="I7" s="9" t="s">
        <v>49</v>
      </c>
      <c r="J7" s="9" t="s">
        <v>35</v>
      </c>
      <c r="K7" s="9" t="s">
        <v>24</v>
      </c>
      <c r="L7" s="10" t="s">
        <v>50</v>
      </c>
      <c r="M7" s="9" t="s">
        <v>30</v>
      </c>
      <c r="N7" s="9" t="s">
        <v>31</v>
      </c>
      <c r="O7" s="11"/>
      <c r="P7" s="12"/>
      <c r="Q7" s="9" t="s">
        <v>51</v>
      </c>
      <c r="R7" s="10" t="s">
        <v>52</v>
      </c>
    </row>
    <row r="8" spans="1:23" x14ac:dyDescent="0.3">
      <c r="A8">
        <v>7</v>
      </c>
      <c r="B8" t="s">
        <v>22</v>
      </c>
      <c r="C8" t="s">
        <v>23</v>
      </c>
      <c r="D8" s="7">
        <v>45412</v>
      </c>
      <c r="E8" s="8">
        <v>0.44027777777777777</v>
      </c>
      <c r="F8" t="s">
        <v>24</v>
      </c>
      <c r="G8" s="9" t="s">
        <v>31</v>
      </c>
      <c r="H8" s="9" t="s">
        <v>53</v>
      </c>
      <c r="I8" s="9" t="s">
        <v>54</v>
      </c>
      <c r="J8" s="9" t="s">
        <v>35</v>
      </c>
      <c r="K8" s="9" t="s">
        <v>24</v>
      </c>
      <c r="L8" s="10" t="s">
        <v>55</v>
      </c>
      <c r="M8" s="9" t="s">
        <v>30</v>
      </c>
      <c r="N8" s="9" t="s">
        <v>31</v>
      </c>
      <c r="O8" s="11"/>
      <c r="P8" s="12"/>
      <c r="Q8" s="9" t="s">
        <v>56</v>
      </c>
      <c r="R8" t="s">
        <v>57</v>
      </c>
    </row>
    <row r="9" spans="1:23" x14ac:dyDescent="0.3">
      <c r="A9">
        <v>8</v>
      </c>
      <c r="B9" t="s">
        <v>22</v>
      </c>
      <c r="C9" t="s">
        <v>23</v>
      </c>
      <c r="D9" s="7">
        <v>45412</v>
      </c>
      <c r="E9" s="8">
        <v>0.42638888888888887</v>
      </c>
      <c r="F9" t="s">
        <v>24</v>
      </c>
      <c r="G9" s="9" t="s">
        <v>31</v>
      </c>
      <c r="H9" s="9" t="s">
        <v>33</v>
      </c>
      <c r="I9" s="9" t="s">
        <v>58</v>
      </c>
      <c r="J9" s="9" t="s">
        <v>35</v>
      </c>
      <c r="K9" s="9" t="s">
        <v>24</v>
      </c>
      <c r="L9" s="10" t="s">
        <v>59</v>
      </c>
      <c r="M9" s="9" t="s">
        <v>30</v>
      </c>
      <c r="N9" s="9" t="s">
        <v>31</v>
      </c>
      <c r="O9" s="11"/>
      <c r="P9" s="12"/>
      <c r="Q9" s="9" t="s">
        <v>60</v>
      </c>
      <c r="R9" t="s">
        <v>61</v>
      </c>
    </row>
    <row r="10" spans="1:23" x14ac:dyDescent="0.3">
      <c r="A10">
        <v>9</v>
      </c>
      <c r="B10" t="s">
        <v>22</v>
      </c>
      <c r="C10" t="s">
        <v>23</v>
      </c>
      <c r="D10" s="7">
        <v>45412</v>
      </c>
      <c r="E10" s="8">
        <v>0.49583333333333335</v>
      </c>
      <c r="F10" t="s">
        <v>24</v>
      </c>
      <c r="G10" s="9" t="s">
        <v>31</v>
      </c>
      <c r="H10" s="9" t="s">
        <v>62</v>
      </c>
      <c r="I10" s="9" t="s">
        <v>63</v>
      </c>
      <c r="J10" s="9" t="s">
        <v>35</v>
      </c>
      <c r="K10" s="9" t="s">
        <v>24</v>
      </c>
      <c r="L10" s="10" t="s">
        <v>64</v>
      </c>
      <c r="M10" s="9" t="s">
        <v>30</v>
      </c>
      <c r="N10" s="9" t="s">
        <v>31</v>
      </c>
      <c r="O10" s="11"/>
      <c r="P10" s="12"/>
      <c r="Q10" s="9" t="s">
        <v>63</v>
      </c>
      <c r="R10" t="s">
        <v>65</v>
      </c>
    </row>
    <row r="11" spans="1:23" x14ac:dyDescent="0.3">
      <c r="A11">
        <v>10</v>
      </c>
      <c r="B11" t="s">
        <v>22</v>
      </c>
      <c r="C11" t="s">
        <v>23</v>
      </c>
      <c r="D11" s="7">
        <v>45412</v>
      </c>
      <c r="E11" s="8">
        <v>0.49791666666666667</v>
      </c>
      <c r="F11" t="s">
        <v>24</v>
      </c>
      <c r="G11" s="9" t="s">
        <v>31</v>
      </c>
      <c r="H11" s="9" t="s">
        <v>66</v>
      </c>
      <c r="I11" s="9" t="s">
        <v>67</v>
      </c>
      <c r="J11" s="9" t="s">
        <v>35</v>
      </c>
      <c r="K11" s="9" t="s">
        <v>24</v>
      </c>
      <c r="L11" s="10" t="s">
        <v>40</v>
      </c>
      <c r="M11" s="9" t="s">
        <v>30</v>
      </c>
      <c r="N11" s="9" t="s">
        <v>31</v>
      </c>
      <c r="O11" s="11"/>
      <c r="P11" s="12"/>
      <c r="Q11" s="9" t="s">
        <v>68</v>
      </c>
      <c r="R11" t="s">
        <v>69</v>
      </c>
    </row>
    <row r="12" spans="1:23" x14ac:dyDescent="0.3">
      <c r="A12">
        <v>11</v>
      </c>
      <c r="B12" t="s">
        <v>22</v>
      </c>
      <c r="C12" t="s">
        <v>23</v>
      </c>
      <c r="D12" s="7">
        <v>45412</v>
      </c>
      <c r="E12" s="8">
        <v>0.49930555555555556</v>
      </c>
      <c r="F12" t="s">
        <v>24</v>
      </c>
      <c r="G12" s="9" t="s">
        <v>31</v>
      </c>
      <c r="H12" s="9" t="s">
        <v>33</v>
      </c>
      <c r="I12" s="9" t="s">
        <v>70</v>
      </c>
      <c r="J12" s="9" t="s">
        <v>35</v>
      </c>
      <c r="K12" s="9" t="s">
        <v>24</v>
      </c>
      <c r="L12" s="10" t="s">
        <v>71</v>
      </c>
      <c r="M12" s="9" t="s">
        <v>30</v>
      </c>
      <c r="N12" s="9" t="s">
        <v>31</v>
      </c>
      <c r="O12" s="11"/>
      <c r="P12" s="12"/>
      <c r="Q12" s="9" t="s">
        <v>72</v>
      </c>
      <c r="R12" t="s">
        <v>73</v>
      </c>
    </row>
    <row r="13" spans="1:23" x14ac:dyDescent="0.3">
      <c r="A13">
        <v>12</v>
      </c>
      <c r="B13" t="s">
        <v>22</v>
      </c>
      <c r="C13" t="s">
        <v>23</v>
      </c>
      <c r="D13" s="7">
        <v>45412</v>
      </c>
      <c r="E13" s="8">
        <v>0.49791666666666667</v>
      </c>
      <c r="F13" t="s">
        <v>24</v>
      </c>
      <c r="G13" s="9" t="s">
        <v>31</v>
      </c>
      <c r="H13" s="9" t="s">
        <v>33</v>
      </c>
      <c r="I13" s="9" t="s">
        <v>74</v>
      </c>
      <c r="J13" s="9" t="s">
        <v>28</v>
      </c>
      <c r="K13" s="9" t="s">
        <v>24</v>
      </c>
      <c r="L13" s="10" t="s">
        <v>75</v>
      </c>
      <c r="M13" s="9" t="s">
        <v>30</v>
      </c>
      <c r="N13" s="9" t="s">
        <v>31</v>
      </c>
      <c r="O13" s="11"/>
      <c r="P13" s="12"/>
      <c r="Q13" s="10" t="s">
        <v>74</v>
      </c>
      <c r="R13" s="10" t="s">
        <v>76</v>
      </c>
    </row>
    <row r="14" spans="1:23" x14ac:dyDescent="0.3">
      <c r="A14">
        <v>13</v>
      </c>
      <c r="B14" t="s">
        <v>22</v>
      </c>
      <c r="C14" t="s">
        <v>23</v>
      </c>
      <c r="D14" s="7">
        <v>45412</v>
      </c>
      <c r="E14" s="8">
        <v>0.50138888888888888</v>
      </c>
      <c r="F14" t="s">
        <v>24</v>
      </c>
      <c r="G14" s="9" t="s">
        <v>31</v>
      </c>
      <c r="H14" s="9" t="s">
        <v>33</v>
      </c>
      <c r="I14" s="9" t="s">
        <v>77</v>
      </c>
      <c r="J14" s="9" t="s">
        <v>35</v>
      </c>
      <c r="K14" s="9" t="s">
        <v>24</v>
      </c>
      <c r="L14" s="10" t="s">
        <v>36</v>
      </c>
      <c r="M14" s="9" t="s">
        <v>30</v>
      </c>
      <c r="N14" s="9" t="s">
        <v>31</v>
      </c>
      <c r="O14" s="11"/>
      <c r="P14" s="12"/>
      <c r="Q14" s="9" t="s">
        <v>78</v>
      </c>
      <c r="R14" t="s">
        <v>79</v>
      </c>
    </row>
    <row r="15" spans="1:23" x14ac:dyDescent="0.3">
      <c r="A15">
        <v>14</v>
      </c>
      <c r="B15" t="s">
        <v>22</v>
      </c>
      <c r="C15" t="s">
        <v>23</v>
      </c>
      <c r="D15" s="7">
        <v>45412</v>
      </c>
      <c r="E15" s="8">
        <v>0.50208333333333333</v>
      </c>
      <c r="F15" t="s">
        <v>24</v>
      </c>
      <c r="G15" s="9" t="s">
        <v>31</v>
      </c>
      <c r="H15" s="9" t="s">
        <v>66</v>
      </c>
      <c r="I15" s="9" t="s">
        <v>80</v>
      </c>
      <c r="J15" s="9" t="s">
        <v>35</v>
      </c>
      <c r="K15" s="9" t="s">
        <v>24</v>
      </c>
      <c r="L15" s="10" t="s">
        <v>36</v>
      </c>
      <c r="M15" s="9" t="s">
        <v>30</v>
      </c>
      <c r="N15" s="9" t="s">
        <v>31</v>
      </c>
      <c r="O15" s="11"/>
      <c r="P15" s="12"/>
      <c r="Q15" s="9" t="s">
        <v>81</v>
      </c>
      <c r="R15" t="s">
        <v>82</v>
      </c>
    </row>
    <row r="16" spans="1:23" x14ac:dyDescent="0.3">
      <c r="A16">
        <v>15</v>
      </c>
      <c r="B16" t="s">
        <v>22</v>
      </c>
      <c r="C16" t="s">
        <v>23</v>
      </c>
      <c r="D16" s="7">
        <v>45412</v>
      </c>
      <c r="E16" s="8">
        <v>0.50486111111111109</v>
      </c>
      <c r="F16" t="s">
        <v>24</v>
      </c>
      <c r="G16" s="9" t="s">
        <v>31</v>
      </c>
      <c r="H16" s="9" t="s">
        <v>62</v>
      </c>
      <c r="I16" s="9" t="s">
        <v>83</v>
      </c>
      <c r="J16" s="9" t="s">
        <v>35</v>
      </c>
      <c r="K16" s="9" t="s">
        <v>24</v>
      </c>
      <c r="L16" s="10" t="s">
        <v>84</v>
      </c>
      <c r="M16" s="9" t="s">
        <v>30</v>
      </c>
      <c r="N16" s="9" t="s">
        <v>31</v>
      </c>
      <c r="O16" s="11"/>
      <c r="P16" s="12"/>
      <c r="Q16" s="9" t="s">
        <v>83</v>
      </c>
      <c r="R16" t="s">
        <v>85</v>
      </c>
    </row>
    <row r="17" spans="1:18" x14ac:dyDescent="0.3">
      <c r="A17">
        <v>16</v>
      </c>
      <c r="B17" t="s">
        <v>22</v>
      </c>
      <c r="C17" t="s">
        <v>23</v>
      </c>
      <c r="D17" s="7">
        <v>45412</v>
      </c>
      <c r="E17" s="8">
        <v>0.52013888888888893</v>
      </c>
      <c r="F17" t="s">
        <v>24</v>
      </c>
      <c r="G17" s="9" t="s">
        <v>31</v>
      </c>
      <c r="H17" s="9" t="s">
        <v>86</v>
      </c>
      <c r="I17" s="9" t="s">
        <v>87</v>
      </c>
      <c r="J17" s="9" t="s">
        <v>35</v>
      </c>
      <c r="K17" s="9" t="s">
        <v>24</v>
      </c>
      <c r="L17" s="10" t="s">
        <v>88</v>
      </c>
      <c r="M17" s="9" t="s">
        <v>30</v>
      </c>
      <c r="N17" s="9" t="s">
        <v>31</v>
      </c>
      <c r="O17" s="11"/>
      <c r="P17" s="12"/>
      <c r="Q17" s="9" t="s">
        <v>89</v>
      </c>
      <c r="R17" t="s">
        <v>90</v>
      </c>
    </row>
    <row r="18" spans="1:18" x14ac:dyDescent="0.3">
      <c r="A18">
        <v>17</v>
      </c>
      <c r="B18" t="s">
        <v>22</v>
      </c>
      <c r="C18" t="s">
        <v>23</v>
      </c>
      <c r="D18" s="7">
        <v>45412</v>
      </c>
      <c r="E18" s="8">
        <v>0.52847222222222223</v>
      </c>
      <c r="F18" t="s">
        <v>24</v>
      </c>
      <c r="G18" s="9" t="s">
        <v>31</v>
      </c>
      <c r="H18" s="9" t="s">
        <v>86</v>
      </c>
      <c r="I18" s="9" t="s">
        <v>91</v>
      </c>
      <c r="J18" s="9" t="s">
        <v>35</v>
      </c>
      <c r="K18" s="9" t="s">
        <v>24</v>
      </c>
      <c r="L18" s="10" t="s">
        <v>92</v>
      </c>
      <c r="M18" s="9" t="s">
        <v>30</v>
      </c>
      <c r="N18" s="9" t="s">
        <v>31</v>
      </c>
      <c r="O18" s="11"/>
      <c r="P18" s="12"/>
      <c r="Q18" s="9" t="s">
        <v>93</v>
      </c>
      <c r="R18" t="s">
        <v>94</v>
      </c>
    </row>
    <row r="19" spans="1:18" x14ac:dyDescent="0.3">
      <c r="A19">
        <v>18</v>
      </c>
      <c r="B19" t="s">
        <v>22</v>
      </c>
      <c r="C19" t="s">
        <v>23</v>
      </c>
      <c r="D19" s="7">
        <v>45412</v>
      </c>
      <c r="E19" s="8">
        <v>0.53888888888888886</v>
      </c>
      <c r="F19" t="s">
        <v>24</v>
      </c>
      <c r="G19" s="9" t="s">
        <v>25</v>
      </c>
      <c r="H19" s="13" t="s">
        <v>66</v>
      </c>
      <c r="I19" s="9" t="s">
        <v>95</v>
      </c>
      <c r="J19" s="9" t="s">
        <v>35</v>
      </c>
      <c r="K19" s="9" t="s">
        <v>24</v>
      </c>
      <c r="L19" s="10" t="s">
        <v>96</v>
      </c>
      <c r="M19" s="9" t="s">
        <v>30</v>
      </c>
      <c r="N19" s="9" t="s">
        <v>31</v>
      </c>
      <c r="O19" s="11"/>
      <c r="P19" s="12"/>
      <c r="Q19" s="9" t="s">
        <v>97</v>
      </c>
      <c r="R19" t="s">
        <v>98</v>
      </c>
    </row>
    <row r="20" spans="1:18" x14ac:dyDescent="0.3">
      <c r="A20">
        <v>19</v>
      </c>
      <c r="B20" t="s">
        <v>22</v>
      </c>
      <c r="C20" t="s">
        <v>23</v>
      </c>
      <c r="D20" s="7">
        <v>45412</v>
      </c>
      <c r="E20" s="8">
        <v>0.55208333333333337</v>
      </c>
      <c r="F20" t="s">
        <v>24</v>
      </c>
      <c r="G20" s="9" t="s">
        <v>31</v>
      </c>
      <c r="H20" s="9" t="s">
        <v>99</v>
      </c>
      <c r="I20" s="9" t="s">
        <v>100</v>
      </c>
      <c r="J20" s="9" t="s">
        <v>35</v>
      </c>
      <c r="K20" s="9" t="s">
        <v>24</v>
      </c>
      <c r="L20" s="10" t="s">
        <v>40</v>
      </c>
      <c r="M20" s="9" t="s">
        <v>30</v>
      </c>
      <c r="N20" s="9" t="s">
        <v>31</v>
      </c>
      <c r="O20" s="11"/>
      <c r="P20" s="12"/>
      <c r="Q20" s="9" t="s">
        <v>101</v>
      </c>
      <c r="R20" t="s">
        <v>102</v>
      </c>
    </row>
    <row r="21" spans="1:18" x14ac:dyDescent="0.3">
      <c r="A21">
        <v>20</v>
      </c>
      <c r="B21" t="s">
        <v>22</v>
      </c>
      <c r="C21" t="s">
        <v>23</v>
      </c>
      <c r="D21" s="7">
        <v>45412</v>
      </c>
      <c r="E21" s="8">
        <v>0.5854166666666667</v>
      </c>
      <c r="F21" t="s">
        <v>24</v>
      </c>
      <c r="G21" s="9" t="s">
        <v>31</v>
      </c>
      <c r="H21" s="9" t="s">
        <v>33</v>
      </c>
      <c r="I21" s="9" t="s">
        <v>103</v>
      </c>
      <c r="J21" s="9" t="s">
        <v>35</v>
      </c>
      <c r="K21" s="9" t="s">
        <v>24</v>
      </c>
      <c r="L21" s="10" t="s">
        <v>71</v>
      </c>
      <c r="M21" s="9" t="s">
        <v>30</v>
      </c>
      <c r="N21" s="9" t="s">
        <v>31</v>
      </c>
      <c r="O21" s="11"/>
      <c r="P21" s="12"/>
      <c r="Q21" s="9" t="s">
        <v>103</v>
      </c>
      <c r="R21" t="s">
        <v>73</v>
      </c>
    </row>
    <row r="22" spans="1:18" x14ac:dyDescent="0.3">
      <c r="A22">
        <v>21</v>
      </c>
      <c r="B22" t="s">
        <v>22</v>
      </c>
      <c r="C22" t="s">
        <v>23</v>
      </c>
      <c r="D22" s="7">
        <v>45412</v>
      </c>
      <c r="E22" s="8">
        <v>0.58680555555555558</v>
      </c>
      <c r="F22" t="s">
        <v>24</v>
      </c>
      <c r="G22" s="9" t="s">
        <v>31</v>
      </c>
      <c r="H22" s="9" t="s">
        <v>33</v>
      </c>
      <c r="I22" s="9" t="s">
        <v>104</v>
      </c>
      <c r="J22" s="9" t="s">
        <v>35</v>
      </c>
      <c r="K22" s="9" t="s">
        <v>24</v>
      </c>
      <c r="L22" s="10" t="s">
        <v>71</v>
      </c>
      <c r="M22" s="9" t="s">
        <v>30</v>
      </c>
      <c r="N22" s="9" t="s">
        <v>31</v>
      </c>
      <c r="O22" s="11"/>
      <c r="P22" s="12"/>
      <c r="Q22" s="9" t="s">
        <v>105</v>
      </c>
      <c r="R22" t="s">
        <v>106</v>
      </c>
    </row>
    <row r="23" spans="1:18" x14ac:dyDescent="0.3">
      <c r="A23">
        <v>22</v>
      </c>
      <c r="B23" t="s">
        <v>22</v>
      </c>
      <c r="C23" t="s">
        <v>23</v>
      </c>
      <c r="D23" s="7">
        <v>45412</v>
      </c>
      <c r="E23" s="8">
        <v>0.59375</v>
      </c>
      <c r="F23" t="s">
        <v>24</v>
      </c>
      <c r="G23" s="9" t="s">
        <v>31</v>
      </c>
      <c r="H23" s="9" t="s">
        <v>86</v>
      </c>
      <c r="I23" s="9" t="s">
        <v>107</v>
      </c>
      <c r="J23" s="9" t="s">
        <v>35</v>
      </c>
      <c r="K23" s="9" t="s">
        <v>24</v>
      </c>
      <c r="L23" s="10" t="s">
        <v>36</v>
      </c>
      <c r="M23" s="9" t="s">
        <v>30</v>
      </c>
      <c r="N23" t="s">
        <v>31</v>
      </c>
      <c r="O23" s="11"/>
      <c r="P23" s="12"/>
      <c r="Q23" s="9" t="s">
        <v>108</v>
      </c>
      <c r="R23" t="s">
        <v>109</v>
      </c>
    </row>
    <row r="24" spans="1:18" x14ac:dyDescent="0.3">
      <c r="A24">
        <v>23</v>
      </c>
      <c r="B24" t="s">
        <v>22</v>
      </c>
      <c r="C24" t="s">
        <v>23</v>
      </c>
      <c r="D24" s="7">
        <v>45412</v>
      </c>
      <c r="E24" s="8">
        <v>0.6</v>
      </c>
      <c r="F24" t="s">
        <v>24</v>
      </c>
      <c r="G24" s="9" t="s">
        <v>31</v>
      </c>
      <c r="H24" s="9" t="s">
        <v>33</v>
      </c>
      <c r="I24" s="9" t="s">
        <v>110</v>
      </c>
      <c r="J24" s="9" t="s">
        <v>35</v>
      </c>
      <c r="K24" s="9" t="s">
        <v>24</v>
      </c>
      <c r="L24" s="10" t="s">
        <v>84</v>
      </c>
      <c r="M24" s="9" t="s">
        <v>30</v>
      </c>
      <c r="N24" s="9" t="s">
        <v>31</v>
      </c>
      <c r="O24" s="11"/>
      <c r="P24" s="12"/>
      <c r="Q24" s="9" t="s">
        <v>111</v>
      </c>
      <c r="R24" t="s">
        <v>112</v>
      </c>
    </row>
    <row r="25" spans="1:18" x14ac:dyDescent="0.3">
      <c r="A25">
        <v>24</v>
      </c>
      <c r="B25" t="s">
        <v>22</v>
      </c>
      <c r="C25" t="s">
        <v>23</v>
      </c>
      <c r="D25" s="7">
        <v>45412</v>
      </c>
      <c r="E25" s="8">
        <v>0.60277777777777775</v>
      </c>
      <c r="F25" t="s">
        <v>24</v>
      </c>
      <c r="G25" s="9" t="s">
        <v>31</v>
      </c>
      <c r="H25" s="9" t="s">
        <v>113</v>
      </c>
      <c r="I25" s="9" t="s">
        <v>114</v>
      </c>
      <c r="J25" s="9" t="s">
        <v>115</v>
      </c>
      <c r="K25" s="9" t="s">
        <v>24</v>
      </c>
      <c r="L25" s="10" t="s">
        <v>116</v>
      </c>
      <c r="M25" s="9" t="s">
        <v>30</v>
      </c>
      <c r="N25" s="9" t="s">
        <v>25</v>
      </c>
      <c r="O25" s="11"/>
      <c r="P25" s="12"/>
      <c r="Q25" s="10" t="s">
        <v>114</v>
      </c>
      <c r="R25" s="10" t="s">
        <v>117</v>
      </c>
    </row>
    <row r="26" spans="1:18" x14ac:dyDescent="0.3">
      <c r="A26">
        <v>25</v>
      </c>
      <c r="B26" t="s">
        <v>22</v>
      </c>
      <c r="C26" t="s">
        <v>23</v>
      </c>
      <c r="D26" s="7">
        <v>45412</v>
      </c>
      <c r="E26" s="8">
        <v>0.6020833333333333</v>
      </c>
      <c r="F26" t="s">
        <v>24</v>
      </c>
      <c r="G26" s="9" t="s">
        <v>31</v>
      </c>
      <c r="H26" s="9" t="s">
        <v>66</v>
      </c>
      <c r="I26" s="9" t="s">
        <v>118</v>
      </c>
      <c r="J26" s="9" t="s">
        <v>35</v>
      </c>
      <c r="K26" s="9" t="s">
        <v>24</v>
      </c>
      <c r="L26" s="10" t="s">
        <v>75</v>
      </c>
      <c r="M26" s="9" t="s">
        <v>30</v>
      </c>
      <c r="N26" s="9" t="s">
        <v>31</v>
      </c>
      <c r="O26" s="11"/>
      <c r="P26" s="12"/>
      <c r="Q26" s="9" t="s">
        <v>119</v>
      </c>
      <c r="R26" t="s">
        <v>120</v>
      </c>
    </row>
    <row r="27" spans="1:18" x14ac:dyDescent="0.3">
      <c r="A27">
        <v>26</v>
      </c>
      <c r="B27" t="s">
        <v>22</v>
      </c>
      <c r="C27" t="s">
        <v>23</v>
      </c>
      <c r="D27" s="7">
        <v>45412</v>
      </c>
      <c r="E27" s="8">
        <v>0.61250000000000004</v>
      </c>
      <c r="F27" t="s">
        <v>24</v>
      </c>
      <c r="G27" s="9" t="s">
        <v>31</v>
      </c>
      <c r="H27" s="9" t="s">
        <v>113</v>
      </c>
      <c r="I27" s="9" t="s">
        <v>121</v>
      </c>
      <c r="J27" s="9" t="s">
        <v>35</v>
      </c>
      <c r="K27" s="9" t="s">
        <v>24</v>
      </c>
      <c r="L27" s="10" t="s">
        <v>122</v>
      </c>
      <c r="M27" s="9" t="s">
        <v>30</v>
      </c>
      <c r="N27" s="9" t="s">
        <v>31</v>
      </c>
      <c r="O27" s="11"/>
      <c r="P27" s="12"/>
      <c r="Q27" s="9" t="s">
        <v>121</v>
      </c>
      <c r="R27" t="s">
        <v>123</v>
      </c>
    </row>
    <row r="28" spans="1:18" x14ac:dyDescent="0.3">
      <c r="A28">
        <v>27</v>
      </c>
      <c r="B28" t="s">
        <v>22</v>
      </c>
      <c r="C28" t="s">
        <v>23</v>
      </c>
      <c r="D28" s="7">
        <v>45412</v>
      </c>
      <c r="E28" s="8">
        <v>0.62569444444444444</v>
      </c>
      <c r="F28" t="s">
        <v>24</v>
      </c>
      <c r="G28" s="9" t="s">
        <v>31</v>
      </c>
      <c r="H28" s="9" t="s">
        <v>113</v>
      </c>
      <c r="I28" s="9" t="s">
        <v>124</v>
      </c>
      <c r="J28" s="9" t="s">
        <v>28</v>
      </c>
      <c r="K28" s="9" t="s">
        <v>24</v>
      </c>
      <c r="L28" s="10" t="s">
        <v>125</v>
      </c>
      <c r="M28" s="9" t="s">
        <v>30</v>
      </c>
      <c r="N28" s="9" t="s">
        <v>31</v>
      </c>
      <c r="O28" s="11"/>
      <c r="P28" s="12"/>
      <c r="Q28" t="s">
        <v>126</v>
      </c>
      <c r="R28" s="9" t="s">
        <v>127</v>
      </c>
    </row>
    <row r="29" spans="1:18" x14ac:dyDescent="0.3">
      <c r="A29">
        <v>28</v>
      </c>
      <c r="B29" t="s">
        <v>22</v>
      </c>
      <c r="C29" t="s">
        <v>23</v>
      </c>
      <c r="D29" s="7">
        <v>45412</v>
      </c>
      <c r="E29" s="8">
        <v>0.62569444444444444</v>
      </c>
      <c r="F29" t="s">
        <v>24</v>
      </c>
      <c r="G29" s="9" t="s">
        <v>31</v>
      </c>
      <c r="H29" s="9" t="s">
        <v>86</v>
      </c>
      <c r="I29" s="9" t="s">
        <v>128</v>
      </c>
      <c r="J29" s="9" t="s">
        <v>35</v>
      </c>
      <c r="K29" s="9" t="s">
        <v>24</v>
      </c>
      <c r="L29" s="10" t="s">
        <v>116</v>
      </c>
      <c r="M29" s="9" t="s">
        <v>30</v>
      </c>
      <c r="N29" s="9" t="s">
        <v>31</v>
      </c>
      <c r="O29" s="11"/>
      <c r="P29" s="12"/>
      <c r="Q29" s="9" t="s">
        <v>129</v>
      </c>
      <c r="R29" t="s">
        <v>130</v>
      </c>
    </row>
    <row r="30" spans="1:18" x14ac:dyDescent="0.3">
      <c r="A30">
        <v>29</v>
      </c>
      <c r="B30" t="s">
        <v>22</v>
      </c>
      <c r="C30" t="s">
        <v>23</v>
      </c>
      <c r="D30" s="7">
        <v>45412</v>
      </c>
      <c r="E30" s="8">
        <v>0.62708333333333333</v>
      </c>
      <c r="F30" t="s">
        <v>24</v>
      </c>
      <c r="G30" s="9" t="s">
        <v>31</v>
      </c>
      <c r="H30" s="9" t="s">
        <v>86</v>
      </c>
      <c r="I30" s="9" t="s">
        <v>131</v>
      </c>
      <c r="J30" s="9" t="s">
        <v>35</v>
      </c>
      <c r="K30" s="9" t="s">
        <v>24</v>
      </c>
      <c r="L30" s="10" t="s">
        <v>40</v>
      </c>
      <c r="M30" s="9" t="s">
        <v>30</v>
      </c>
      <c r="N30" s="9" t="s">
        <v>31</v>
      </c>
      <c r="O30" s="11"/>
      <c r="P30" s="12"/>
      <c r="Q30" s="9" t="s">
        <v>132</v>
      </c>
      <c r="R30" t="s">
        <v>41</v>
      </c>
    </row>
    <row r="31" spans="1:18" x14ac:dyDescent="0.3">
      <c r="A31">
        <v>30</v>
      </c>
      <c r="B31" t="s">
        <v>22</v>
      </c>
      <c r="C31" t="s">
        <v>23</v>
      </c>
      <c r="D31" s="7">
        <v>45412</v>
      </c>
      <c r="E31" s="9" t="s">
        <v>133</v>
      </c>
      <c r="F31" t="s">
        <v>24</v>
      </c>
      <c r="G31" s="9" t="s">
        <v>31</v>
      </c>
      <c r="H31" s="9" t="s">
        <v>86</v>
      </c>
      <c r="I31" s="9" t="s">
        <v>134</v>
      </c>
      <c r="J31" s="9" t="s">
        <v>35</v>
      </c>
      <c r="K31" s="9" t="s">
        <v>24</v>
      </c>
      <c r="L31" s="10" t="s">
        <v>135</v>
      </c>
      <c r="M31" s="9" t="s">
        <v>30</v>
      </c>
      <c r="N31" s="9" t="s">
        <v>31</v>
      </c>
      <c r="O31" s="11"/>
      <c r="P31" s="12"/>
      <c r="Q31" s="9" t="s">
        <v>136</v>
      </c>
      <c r="R31" t="s">
        <v>137</v>
      </c>
    </row>
    <row r="32" spans="1:18" x14ac:dyDescent="0.3">
      <c r="A32">
        <v>31</v>
      </c>
      <c r="B32" t="s">
        <v>22</v>
      </c>
      <c r="C32" t="s">
        <v>23</v>
      </c>
      <c r="D32" s="7">
        <v>45412</v>
      </c>
      <c r="E32" s="8">
        <v>0.63194444444444442</v>
      </c>
      <c r="F32" t="s">
        <v>24</v>
      </c>
      <c r="G32" s="9" t="s">
        <v>31</v>
      </c>
      <c r="H32" s="9" t="s">
        <v>86</v>
      </c>
      <c r="I32" s="9" t="s">
        <v>138</v>
      </c>
      <c r="J32" s="9" t="s">
        <v>35</v>
      </c>
      <c r="K32" s="9" t="s">
        <v>24</v>
      </c>
      <c r="L32" s="10" t="s">
        <v>59</v>
      </c>
      <c r="M32" s="9" t="s">
        <v>30</v>
      </c>
      <c r="N32" s="9" t="s">
        <v>31</v>
      </c>
      <c r="O32" s="11"/>
      <c r="P32" s="12"/>
      <c r="Q32" s="9" t="s">
        <v>139</v>
      </c>
      <c r="R32" t="s">
        <v>140</v>
      </c>
    </row>
    <row r="33" spans="1:18" x14ac:dyDescent="0.3">
      <c r="A33">
        <v>32</v>
      </c>
      <c r="B33" t="s">
        <v>22</v>
      </c>
      <c r="C33" t="s">
        <v>23</v>
      </c>
      <c r="D33" s="7">
        <v>45412</v>
      </c>
      <c r="E33" s="8">
        <v>0.62013888888888891</v>
      </c>
      <c r="F33" t="s">
        <v>24</v>
      </c>
      <c r="G33" s="9" t="s">
        <v>31</v>
      </c>
      <c r="H33" s="9" t="s">
        <v>141</v>
      </c>
      <c r="I33" s="9" t="s">
        <v>142</v>
      </c>
      <c r="J33" s="9" t="s">
        <v>115</v>
      </c>
      <c r="K33" s="9" t="s">
        <v>24</v>
      </c>
      <c r="L33" s="10" t="s">
        <v>143</v>
      </c>
      <c r="M33" s="9" t="s">
        <v>30</v>
      </c>
      <c r="N33" s="9" t="s">
        <v>25</v>
      </c>
      <c r="O33" s="11"/>
      <c r="P33" s="12"/>
      <c r="Q33" s="10" t="s">
        <v>144</v>
      </c>
      <c r="R33" s="10" t="s">
        <v>145</v>
      </c>
    </row>
    <row r="34" spans="1:18" x14ac:dyDescent="0.3">
      <c r="A34">
        <v>33</v>
      </c>
      <c r="B34" t="s">
        <v>22</v>
      </c>
      <c r="C34" t="s">
        <v>23</v>
      </c>
      <c r="D34" s="7">
        <v>45412</v>
      </c>
      <c r="E34" s="9" t="s">
        <v>146</v>
      </c>
      <c r="F34" t="s">
        <v>24</v>
      </c>
      <c r="G34" s="9" t="s">
        <v>31</v>
      </c>
      <c r="H34" s="9" t="s">
        <v>113</v>
      </c>
      <c r="I34" s="14" t="s">
        <v>147</v>
      </c>
      <c r="J34" s="9" t="s">
        <v>28</v>
      </c>
      <c r="K34" s="9" t="s">
        <v>24</v>
      </c>
      <c r="L34" s="10" t="s">
        <v>148</v>
      </c>
      <c r="M34" s="9" t="s">
        <v>30</v>
      </c>
      <c r="N34" s="9" t="s">
        <v>31</v>
      </c>
      <c r="O34" s="11"/>
      <c r="P34" s="12"/>
      <c r="Q34" s="10" t="s">
        <v>147</v>
      </c>
      <c r="R34" s="10" t="s">
        <v>149</v>
      </c>
    </row>
    <row r="35" spans="1:18" x14ac:dyDescent="0.3">
      <c r="A35">
        <v>34</v>
      </c>
      <c r="B35" t="s">
        <v>22</v>
      </c>
      <c r="C35" t="s">
        <v>23</v>
      </c>
      <c r="D35" s="7">
        <v>45412</v>
      </c>
      <c r="E35" s="8">
        <v>0.63402777777777775</v>
      </c>
      <c r="F35" t="s">
        <v>24</v>
      </c>
      <c r="G35" s="9" t="s">
        <v>31</v>
      </c>
      <c r="H35" s="9" t="s">
        <v>86</v>
      </c>
      <c r="I35" s="9" t="s">
        <v>150</v>
      </c>
      <c r="J35" s="9" t="s">
        <v>28</v>
      </c>
      <c r="K35" s="9" t="s">
        <v>24</v>
      </c>
      <c r="L35" s="10" t="s">
        <v>151</v>
      </c>
      <c r="M35" s="9" t="s">
        <v>30</v>
      </c>
      <c r="N35" s="9" t="s">
        <v>31</v>
      </c>
      <c r="O35" s="11"/>
      <c r="P35" s="12"/>
      <c r="Q35" s="10" t="s">
        <v>152</v>
      </c>
      <c r="R35" s="10" t="s">
        <v>153</v>
      </c>
    </row>
    <row r="36" spans="1:18" x14ac:dyDescent="0.3">
      <c r="A36">
        <v>35</v>
      </c>
      <c r="B36" t="s">
        <v>22</v>
      </c>
      <c r="C36" t="s">
        <v>23</v>
      </c>
      <c r="D36" s="7">
        <v>45412</v>
      </c>
      <c r="E36" s="8">
        <v>0.63680555555555551</v>
      </c>
      <c r="F36" t="s">
        <v>24</v>
      </c>
      <c r="G36" s="9" t="s">
        <v>31</v>
      </c>
      <c r="H36" s="9" t="s">
        <v>86</v>
      </c>
      <c r="I36" s="9" t="s">
        <v>154</v>
      </c>
      <c r="J36" s="9" t="s">
        <v>28</v>
      </c>
      <c r="K36" s="9" t="s">
        <v>24</v>
      </c>
      <c r="L36" s="10" t="s">
        <v>59</v>
      </c>
      <c r="M36" s="9" t="s">
        <v>30</v>
      </c>
      <c r="N36" s="9" t="s">
        <v>31</v>
      </c>
      <c r="O36" s="11"/>
      <c r="P36" s="12"/>
      <c r="Q36" s="10" t="s">
        <v>155</v>
      </c>
      <c r="R36" s="10" t="s">
        <v>156</v>
      </c>
    </row>
    <row r="37" spans="1:18" x14ac:dyDescent="0.3">
      <c r="A37">
        <v>36</v>
      </c>
      <c r="B37" t="s">
        <v>22</v>
      </c>
      <c r="C37" t="s">
        <v>23</v>
      </c>
      <c r="D37" s="7">
        <v>45412</v>
      </c>
      <c r="E37" s="8">
        <v>0.63749999999999996</v>
      </c>
      <c r="F37" t="s">
        <v>24</v>
      </c>
      <c r="G37" s="9" t="s">
        <v>31</v>
      </c>
      <c r="H37" s="9" t="s">
        <v>86</v>
      </c>
      <c r="I37" s="9" t="s">
        <v>157</v>
      </c>
      <c r="J37" s="9" t="s">
        <v>28</v>
      </c>
      <c r="K37" s="9" t="s">
        <v>24</v>
      </c>
      <c r="L37" s="10" t="s">
        <v>59</v>
      </c>
      <c r="M37" s="9" t="s">
        <v>30</v>
      </c>
      <c r="N37" s="9" t="s">
        <v>31</v>
      </c>
      <c r="O37" s="11"/>
      <c r="P37" s="12"/>
      <c r="Q37" s="10" t="s">
        <v>157</v>
      </c>
      <c r="R37" s="10" t="s">
        <v>158</v>
      </c>
    </row>
    <row r="38" spans="1:18" ht="15.6" customHeight="1" x14ac:dyDescent="0.3">
      <c r="A38">
        <v>37</v>
      </c>
      <c r="B38" t="s">
        <v>22</v>
      </c>
      <c r="C38" t="s">
        <v>23</v>
      </c>
      <c r="D38" s="7">
        <v>45412</v>
      </c>
      <c r="E38" s="8">
        <v>0.63888888888888884</v>
      </c>
      <c r="F38" t="s">
        <v>24</v>
      </c>
      <c r="G38" s="9" t="s">
        <v>31</v>
      </c>
      <c r="H38" s="9" t="s">
        <v>86</v>
      </c>
      <c r="I38" s="9" t="s">
        <v>159</v>
      </c>
      <c r="J38" s="9" t="s">
        <v>28</v>
      </c>
      <c r="K38" s="9" t="s">
        <v>24</v>
      </c>
      <c r="L38" s="15" t="s">
        <v>59</v>
      </c>
      <c r="M38" s="9" t="s">
        <v>30</v>
      </c>
      <c r="N38" s="9" t="s">
        <v>31</v>
      </c>
      <c r="O38" s="11"/>
      <c r="P38" s="12"/>
      <c r="Q38" s="10" t="s">
        <v>160</v>
      </c>
      <c r="R38" s="10" t="s">
        <v>161</v>
      </c>
    </row>
    <row r="39" spans="1:18" x14ac:dyDescent="0.3">
      <c r="A39">
        <v>38</v>
      </c>
      <c r="B39" t="s">
        <v>22</v>
      </c>
      <c r="C39" t="s">
        <v>23</v>
      </c>
      <c r="D39" s="7">
        <v>45412</v>
      </c>
      <c r="E39" s="8">
        <v>0.63958333333333328</v>
      </c>
      <c r="F39" t="s">
        <v>24</v>
      </c>
      <c r="G39" s="9" t="s">
        <v>31</v>
      </c>
      <c r="H39" s="9" t="s">
        <v>86</v>
      </c>
      <c r="I39" s="9" t="s">
        <v>162</v>
      </c>
      <c r="J39" s="9" t="s">
        <v>28</v>
      </c>
      <c r="K39" s="9" t="s">
        <v>24</v>
      </c>
      <c r="L39" s="10" t="s">
        <v>59</v>
      </c>
      <c r="M39" s="9" t="s">
        <v>30</v>
      </c>
      <c r="N39" s="9" t="s">
        <v>31</v>
      </c>
      <c r="O39" s="11"/>
      <c r="P39" s="12"/>
      <c r="Q39" s="10" t="s">
        <v>162</v>
      </c>
      <c r="R39" s="10" t="s">
        <v>163</v>
      </c>
    </row>
    <row r="40" spans="1:18" x14ac:dyDescent="0.3">
      <c r="A40">
        <v>39</v>
      </c>
      <c r="B40" t="s">
        <v>22</v>
      </c>
      <c r="C40" t="s">
        <v>23</v>
      </c>
      <c r="D40" s="7">
        <v>45412</v>
      </c>
      <c r="E40" s="8">
        <v>0.66736111111111107</v>
      </c>
      <c r="F40" t="s">
        <v>24</v>
      </c>
      <c r="G40" s="9" t="s">
        <v>31</v>
      </c>
      <c r="H40" s="9" t="s">
        <v>164</v>
      </c>
      <c r="I40" s="9" t="s">
        <v>165</v>
      </c>
      <c r="J40" s="9" t="s">
        <v>35</v>
      </c>
      <c r="K40" s="9" t="s">
        <v>24</v>
      </c>
      <c r="L40" s="10" t="s">
        <v>116</v>
      </c>
      <c r="M40" s="9" t="s">
        <v>30</v>
      </c>
      <c r="N40" s="9" t="s">
        <v>31</v>
      </c>
      <c r="O40" s="11"/>
      <c r="P40" s="12"/>
      <c r="Q40" s="9" t="s">
        <v>166</v>
      </c>
      <c r="R40" t="s">
        <v>130</v>
      </c>
    </row>
    <row r="41" spans="1:18" x14ac:dyDescent="0.3">
      <c r="A41">
        <v>40</v>
      </c>
      <c r="B41" t="s">
        <v>22</v>
      </c>
      <c r="C41" t="s">
        <v>23</v>
      </c>
      <c r="D41" s="7">
        <v>45412</v>
      </c>
      <c r="E41" s="8">
        <v>0.66874999999999996</v>
      </c>
      <c r="F41" t="s">
        <v>24</v>
      </c>
      <c r="G41" s="9" t="s">
        <v>31</v>
      </c>
      <c r="H41" s="9" t="s">
        <v>86</v>
      </c>
      <c r="I41" s="9" t="s">
        <v>167</v>
      </c>
      <c r="J41" s="9" t="s">
        <v>35</v>
      </c>
      <c r="K41" s="9" t="s">
        <v>24</v>
      </c>
      <c r="L41" s="10" t="s">
        <v>40</v>
      </c>
      <c r="M41" s="9" t="s">
        <v>30</v>
      </c>
      <c r="N41" s="9" t="s">
        <v>31</v>
      </c>
      <c r="O41" s="11"/>
      <c r="P41" s="12"/>
      <c r="Q41" s="9" t="s">
        <v>168</v>
      </c>
      <c r="R41" t="s">
        <v>169</v>
      </c>
    </row>
    <row r="42" spans="1:18" x14ac:dyDescent="0.3">
      <c r="A42">
        <v>41</v>
      </c>
      <c r="B42" t="s">
        <v>22</v>
      </c>
      <c r="C42" t="s">
        <v>23</v>
      </c>
      <c r="D42" s="7">
        <v>45412</v>
      </c>
      <c r="E42" s="8">
        <v>0.66874999999999996</v>
      </c>
      <c r="F42" t="s">
        <v>24</v>
      </c>
      <c r="G42" s="9" t="s">
        <v>31</v>
      </c>
      <c r="H42" s="9" t="s">
        <v>86</v>
      </c>
      <c r="I42" s="9" t="s">
        <v>170</v>
      </c>
      <c r="J42" s="9" t="s">
        <v>35</v>
      </c>
      <c r="K42" s="9" t="s">
        <v>24</v>
      </c>
      <c r="L42" s="10" t="s">
        <v>40</v>
      </c>
      <c r="M42" s="9" t="s">
        <v>30</v>
      </c>
      <c r="N42" s="9" t="s">
        <v>31</v>
      </c>
      <c r="O42" s="11"/>
      <c r="P42" s="12"/>
      <c r="Q42" s="9" t="s">
        <v>171</v>
      </c>
      <c r="R42" t="s">
        <v>169</v>
      </c>
    </row>
    <row r="43" spans="1:18" x14ac:dyDescent="0.3">
      <c r="A43">
        <v>42</v>
      </c>
      <c r="B43" t="s">
        <v>22</v>
      </c>
      <c r="C43" t="s">
        <v>23</v>
      </c>
      <c r="D43" s="7">
        <v>45412</v>
      </c>
      <c r="E43" s="8">
        <v>0.68888888888888888</v>
      </c>
      <c r="F43" t="s">
        <v>24</v>
      </c>
      <c r="G43" s="9" t="s">
        <v>31</v>
      </c>
      <c r="H43" s="13" t="s">
        <v>141</v>
      </c>
      <c r="I43" t="s">
        <v>172</v>
      </c>
      <c r="J43" s="9" t="s">
        <v>28</v>
      </c>
      <c r="K43" s="9" t="s">
        <v>24</v>
      </c>
      <c r="L43" s="10" t="s">
        <v>173</v>
      </c>
      <c r="M43" s="9" t="s">
        <v>30</v>
      </c>
      <c r="N43" s="9" t="s">
        <v>31</v>
      </c>
      <c r="O43" s="11"/>
      <c r="P43" s="12"/>
      <c r="Q43" s="10" t="s">
        <v>172</v>
      </c>
      <c r="R43" s="10" t="s">
        <v>174</v>
      </c>
    </row>
    <row r="44" spans="1:18" x14ac:dyDescent="0.3">
      <c r="A44">
        <v>43</v>
      </c>
      <c r="B44" t="s">
        <v>22</v>
      </c>
      <c r="C44" t="s">
        <v>23</v>
      </c>
      <c r="D44" s="7">
        <v>45412</v>
      </c>
      <c r="E44" s="8">
        <v>0.68888888888888888</v>
      </c>
      <c r="F44" t="s">
        <v>24</v>
      </c>
      <c r="G44" s="9" t="s">
        <v>31</v>
      </c>
      <c r="H44" s="9" t="s">
        <v>66</v>
      </c>
      <c r="I44" s="9" t="s">
        <v>175</v>
      </c>
      <c r="J44" s="9" t="s">
        <v>35</v>
      </c>
      <c r="K44" s="9" t="s">
        <v>24</v>
      </c>
      <c r="L44" s="10" t="s">
        <v>84</v>
      </c>
      <c r="M44" s="9" t="s">
        <v>30</v>
      </c>
      <c r="N44" s="9" t="s">
        <v>31</v>
      </c>
      <c r="O44" s="11"/>
      <c r="P44" s="12"/>
      <c r="Q44" s="9" t="s">
        <v>176</v>
      </c>
      <c r="R44" t="s">
        <v>177</v>
      </c>
    </row>
    <row r="45" spans="1:18" x14ac:dyDescent="0.3">
      <c r="A45">
        <v>44</v>
      </c>
      <c r="B45" t="s">
        <v>22</v>
      </c>
      <c r="C45" t="s">
        <v>23</v>
      </c>
      <c r="D45" s="7">
        <v>45412</v>
      </c>
      <c r="E45" s="8">
        <v>0.70277777777777772</v>
      </c>
      <c r="F45" t="s">
        <v>24</v>
      </c>
      <c r="G45" s="9" t="s">
        <v>31</v>
      </c>
      <c r="H45" s="9" t="s">
        <v>164</v>
      </c>
      <c r="I45" s="9" t="s">
        <v>178</v>
      </c>
      <c r="J45" s="9" t="s">
        <v>28</v>
      </c>
      <c r="K45" s="9" t="s">
        <v>24</v>
      </c>
      <c r="L45" s="10" t="s">
        <v>151</v>
      </c>
      <c r="M45" s="9" t="s">
        <v>30</v>
      </c>
      <c r="N45" s="9" t="s">
        <v>31</v>
      </c>
      <c r="O45" s="11"/>
      <c r="P45" s="12"/>
      <c r="Q45" s="10" t="s">
        <v>178</v>
      </c>
      <c r="R45" s="10" t="s">
        <v>179</v>
      </c>
    </row>
    <row r="46" spans="1:18" x14ac:dyDescent="0.3">
      <c r="A46">
        <v>45</v>
      </c>
      <c r="B46" t="s">
        <v>22</v>
      </c>
      <c r="C46" t="s">
        <v>23</v>
      </c>
      <c r="D46" s="7">
        <v>45412</v>
      </c>
      <c r="E46" s="8">
        <v>0.70486111111111116</v>
      </c>
      <c r="F46" t="s">
        <v>24</v>
      </c>
      <c r="G46" s="9" t="s">
        <v>31</v>
      </c>
      <c r="H46" s="9" t="s">
        <v>164</v>
      </c>
      <c r="I46" s="9" t="s">
        <v>180</v>
      </c>
      <c r="J46" s="9" t="s">
        <v>28</v>
      </c>
      <c r="K46" s="9" t="s">
        <v>24</v>
      </c>
      <c r="L46" s="10" t="s">
        <v>59</v>
      </c>
      <c r="M46" s="9" t="s">
        <v>30</v>
      </c>
      <c r="N46" s="9" t="s">
        <v>31</v>
      </c>
      <c r="O46" s="11"/>
      <c r="P46" s="12"/>
      <c r="Q46" s="10" t="s">
        <v>180</v>
      </c>
      <c r="R46" s="10" t="s">
        <v>181</v>
      </c>
    </row>
    <row r="47" spans="1:18" x14ac:dyDescent="0.3">
      <c r="A47">
        <v>46</v>
      </c>
      <c r="B47" t="s">
        <v>22</v>
      </c>
      <c r="C47" t="s">
        <v>23</v>
      </c>
      <c r="D47" s="7">
        <v>45412</v>
      </c>
      <c r="E47" s="8">
        <v>0.70694444444444449</v>
      </c>
      <c r="F47" t="s">
        <v>24</v>
      </c>
      <c r="G47" s="9" t="s">
        <v>31</v>
      </c>
      <c r="H47" s="9" t="s">
        <v>164</v>
      </c>
      <c r="I47" s="9" t="s">
        <v>182</v>
      </c>
      <c r="J47" s="9" t="s">
        <v>28</v>
      </c>
      <c r="K47" s="9" t="s">
        <v>24</v>
      </c>
      <c r="L47" s="10" t="s">
        <v>151</v>
      </c>
      <c r="M47" s="9" t="s">
        <v>30</v>
      </c>
      <c r="N47" s="9" t="s">
        <v>31</v>
      </c>
      <c r="O47" s="11"/>
      <c r="P47" s="12"/>
      <c r="Q47" s="10" t="s">
        <v>182</v>
      </c>
      <c r="R47" s="10" t="s">
        <v>183</v>
      </c>
    </row>
    <row r="48" spans="1:18" x14ac:dyDescent="0.3">
      <c r="A48">
        <v>47</v>
      </c>
      <c r="B48" t="s">
        <v>22</v>
      </c>
      <c r="C48" t="s">
        <v>23</v>
      </c>
      <c r="D48" s="7">
        <v>45412</v>
      </c>
      <c r="E48" s="8">
        <v>0.72916666666666663</v>
      </c>
      <c r="F48" t="s">
        <v>24</v>
      </c>
      <c r="G48" s="9" t="s">
        <v>25</v>
      </c>
      <c r="H48" s="9" t="s">
        <v>113</v>
      </c>
      <c r="I48" s="9" t="s">
        <v>184</v>
      </c>
      <c r="J48" s="9" t="s">
        <v>35</v>
      </c>
      <c r="K48" s="9" t="s">
        <v>24</v>
      </c>
      <c r="L48" t="s">
        <v>185</v>
      </c>
      <c r="M48" s="9" t="s">
        <v>30</v>
      </c>
      <c r="N48" s="9" t="s">
        <v>31</v>
      </c>
      <c r="O48" s="11"/>
      <c r="P48" s="12"/>
      <c r="Q48" s="9" t="s">
        <v>186</v>
      </c>
      <c r="R48" t="s">
        <v>187</v>
      </c>
    </row>
    <row r="49" spans="1:19" x14ac:dyDescent="0.3">
      <c r="A49">
        <v>48</v>
      </c>
      <c r="B49" t="s">
        <v>188</v>
      </c>
      <c r="C49" t="s">
        <v>23</v>
      </c>
      <c r="D49" s="16">
        <v>45411</v>
      </c>
      <c r="E49" s="17">
        <v>0.75416666666666676</v>
      </c>
      <c r="F49" s="18" t="s">
        <v>189</v>
      </c>
      <c r="G49" s="18" t="s">
        <v>25</v>
      </c>
      <c r="H49" s="19" t="s">
        <v>53</v>
      </c>
      <c r="I49" s="19" t="s">
        <v>190</v>
      </c>
      <c r="J49" s="18" t="s">
        <v>28</v>
      </c>
      <c r="K49" s="18" t="s">
        <v>189</v>
      </c>
      <c r="L49" s="19" t="s">
        <v>191</v>
      </c>
      <c r="M49" s="19" t="s">
        <v>192</v>
      </c>
      <c r="N49" s="19" t="s">
        <v>31</v>
      </c>
      <c r="O49" s="19"/>
      <c r="P49" s="19"/>
      <c r="Q49" s="19" t="s">
        <v>190</v>
      </c>
      <c r="R49" s="19" t="s">
        <v>193</v>
      </c>
      <c r="S49" s="19"/>
    </row>
    <row r="50" spans="1:19" x14ac:dyDescent="0.3">
      <c r="A50">
        <v>49</v>
      </c>
      <c r="B50" t="s">
        <v>188</v>
      </c>
      <c r="C50" t="s">
        <v>23</v>
      </c>
      <c r="D50" s="16">
        <v>45411</v>
      </c>
      <c r="E50" s="17">
        <v>0.76388888888888884</v>
      </c>
      <c r="F50" s="18" t="s">
        <v>189</v>
      </c>
      <c r="G50" s="18" t="s">
        <v>25</v>
      </c>
      <c r="H50" s="19" t="s">
        <v>53</v>
      </c>
      <c r="I50" s="19" t="s">
        <v>194</v>
      </c>
      <c r="J50" s="18" t="s">
        <v>35</v>
      </c>
      <c r="K50" s="18" t="s">
        <v>189</v>
      </c>
      <c r="L50" s="19" t="s">
        <v>195</v>
      </c>
      <c r="M50" s="19" t="s">
        <v>192</v>
      </c>
      <c r="N50" s="19" t="s">
        <v>31</v>
      </c>
      <c r="O50" s="19"/>
      <c r="P50" s="19"/>
      <c r="Q50" s="19" t="s">
        <v>194</v>
      </c>
      <c r="R50" s="19" t="s">
        <v>196</v>
      </c>
      <c r="S50" s="19"/>
    </row>
    <row r="51" spans="1:19" x14ac:dyDescent="0.3">
      <c r="A51">
        <v>50</v>
      </c>
      <c r="B51" t="s">
        <v>188</v>
      </c>
      <c r="C51" t="s">
        <v>23</v>
      </c>
      <c r="D51" s="16">
        <v>45411</v>
      </c>
      <c r="E51" s="17">
        <v>0.78541666666666676</v>
      </c>
      <c r="F51" s="18" t="s">
        <v>189</v>
      </c>
      <c r="G51" s="18" t="s">
        <v>25</v>
      </c>
      <c r="H51" s="19" t="s">
        <v>53</v>
      </c>
      <c r="I51" s="19" t="s">
        <v>197</v>
      </c>
      <c r="J51" s="18" t="s">
        <v>28</v>
      </c>
      <c r="K51" s="18" t="s">
        <v>189</v>
      </c>
      <c r="L51" s="19" t="s">
        <v>198</v>
      </c>
      <c r="M51" s="19" t="s">
        <v>192</v>
      </c>
      <c r="N51" s="19" t="s">
        <v>31</v>
      </c>
      <c r="O51" s="19"/>
      <c r="P51" s="19"/>
      <c r="Q51" s="19" t="s">
        <v>197</v>
      </c>
      <c r="R51" s="19" t="s">
        <v>199</v>
      </c>
      <c r="S51" s="19"/>
    </row>
    <row r="52" spans="1:19" x14ac:dyDescent="0.3">
      <c r="A52">
        <v>51</v>
      </c>
      <c r="B52" t="s">
        <v>188</v>
      </c>
      <c r="C52" t="s">
        <v>23</v>
      </c>
      <c r="D52" s="16">
        <v>45412</v>
      </c>
      <c r="E52" s="17">
        <v>0.45694444444444443</v>
      </c>
      <c r="F52" s="18" t="s">
        <v>189</v>
      </c>
      <c r="G52" s="18" t="s">
        <v>25</v>
      </c>
      <c r="H52" s="19" t="s">
        <v>66</v>
      </c>
      <c r="I52" s="19" t="s">
        <v>200</v>
      </c>
      <c r="J52" s="18" t="s">
        <v>35</v>
      </c>
      <c r="K52" s="18" t="s">
        <v>189</v>
      </c>
      <c r="L52" s="19" t="s">
        <v>201</v>
      </c>
      <c r="M52" s="19" t="s">
        <v>192</v>
      </c>
      <c r="N52" s="19" t="s">
        <v>31</v>
      </c>
      <c r="O52" s="19"/>
      <c r="P52" s="19"/>
      <c r="Q52" s="19" t="s">
        <v>202</v>
      </c>
      <c r="R52" s="19" t="s">
        <v>203</v>
      </c>
      <c r="S52" s="19"/>
    </row>
    <row r="53" spans="1:19" x14ac:dyDescent="0.3">
      <c r="A53">
        <v>52</v>
      </c>
      <c r="B53" t="s">
        <v>188</v>
      </c>
      <c r="C53" t="s">
        <v>23</v>
      </c>
      <c r="D53" s="16">
        <v>45412</v>
      </c>
      <c r="E53" s="17">
        <v>0.45694444444444443</v>
      </c>
      <c r="F53" s="18" t="s">
        <v>189</v>
      </c>
      <c r="G53" s="18" t="s">
        <v>25</v>
      </c>
      <c r="H53" s="19" t="s">
        <v>204</v>
      </c>
      <c r="I53" s="19" t="s">
        <v>205</v>
      </c>
      <c r="J53" s="18" t="s">
        <v>115</v>
      </c>
      <c r="K53" s="18" t="s">
        <v>189</v>
      </c>
      <c r="L53" s="19"/>
      <c r="M53" s="19" t="s">
        <v>192</v>
      </c>
      <c r="N53" s="19" t="s">
        <v>25</v>
      </c>
      <c r="O53" s="19"/>
      <c r="P53" s="19"/>
      <c r="Q53" s="19"/>
      <c r="R53" s="19"/>
      <c r="S53" s="19"/>
    </row>
    <row r="54" spans="1:19" x14ac:dyDescent="0.3">
      <c r="A54">
        <v>53</v>
      </c>
      <c r="B54" t="s">
        <v>188</v>
      </c>
      <c r="C54" t="s">
        <v>23</v>
      </c>
      <c r="D54" s="16">
        <v>45412</v>
      </c>
      <c r="E54" s="17">
        <v>0.45277777777777778</v>
      </c>
      <c r="F54" s="18" t="s">
        <v>189</v>
      </c>
      <c r="G54" s="18" t="s">
        <v>25</v>
      </c>
      <c r="H54" s="19" t="s">
        <v>204</v>
      </c>
      <c r="I54" s="19" t="s">
        <v>206</v>
      </c>
      <c r="J54" s="18" t="s">
        <v>115</v>
      </c>
      <c r="K54" s="18" t="s">
        <v>189</v>
      </c>
      <c r="L54" s="19"/>
      <c r="M54" s="19" t="s">
        <v>192</v>
      </c>
      <c r="N54" s="19" t="s">
        <v>25</v>
      </c>
      <c r="O54" s="19"/>
      <c r="P54" s="19"/>
      <c r="Q54" s="19"/>
      <c r="R54" s="19"/>
      <c r="S54" s="19"/>
    </row>
    <row r="55" spans="1:19" x14ac:dyDescent="0.3">
      <c r="A55">
        <v>54</v>
      </c>
      <c r="B55" t="s">
        <v>188</v>
      </c>
      <c r="C55" t="s">
        <v>23</v>
      </c>
      <c r="D55" s="16">
        <v>45412</v>
      </c>
      <c r="E55" s="17">
        <v>0.4548611111111111</v>
      </c>
      <c r="F55" s="18" t="s">
        <v>189</v>
      </c>
      <c r="G55" s="18" t="s">
        <v>25</v>
      </c>
      <c r="H55" s="19" t="s">
        <v>204</v>
      </c>
      <c r="I55" s="19" t="s">
        <v>207</v>
      </c>
      <c r="J55" s="18" t="s">
        <v>115</v>
      </c>
      <c r="K55" s="18" t="s">
        <v>189</v>
      </c>
      <c r="L55" s="19"/>
      <c r="M55" s="19" t="s">
        <v>192</v>
      </c>
      <c r="N55" s="19" t="s">
        <v>25</v>
      </c>
      <c r="O55" s="19"/>
      <c r="P55" s="19"/>
      <c r="Q55" s="19"/>
      <c r="R55" s="19"/>
      <c r="S55" s="19"/>
    </row>
    <row r="56" spans="1:19" x14ac:dyDescent="0.3">
      <c r="A56">
        <v>55</v>
      </c>
      <c r="B56" t="s">
        <v>188</v>
      </c>
      <c r="C56" t="s">
        <v>23</v>
      </c>
      <c r="D56" s="16">
        <v>45412</v>
      </c>
      <c r="E56" s="17">
        <v>0.48888888888888887</v>
      </c>
      <c r="F56" s="18" t="s">
        <v>189</v>
      </c>
      <c r="G56" s="18" t="s">
        <v>25</v>
      </c>
      <c r="H56" s="19" t="s">
        <v>53</v>
      </c>
      <c r="I56" s="19" t="s">
        <v>208</v>
      </c>
      <c r="J56" s="18" t="s">
        <v>209</v>
      </c>
      <c r="K56" s="18" t="s">
        <v>189</v>
      </c>
      <c r="L56" s="19"/>
      <c r="M56" s="19" t="s">
        <v>192</v>
      </c>
      <c r="N56" s="19" t="s">
        <v>210</v>
      </c>
      <c r="O56" s="19"/>
      <c r="P56" s="19"/>
      <c r="Q56" s="19"/>
      <c r="R56" s="19"/>
      <c r="S56" s="19"/>
    </row>
    <row r="57" spans="1:19" x14ac:dyDescent="0.3">
      <c r="A57">
        <v>56</v>
      </c>
      <c r="B57" t="s">
        <v>188</v>
      </c>
      <c r="C57" t="s">
        <v>23</v>
      </c>
      <c r="D57" s="16">
        <v>45412</v>
      </c>
      <c r="E57" s="17">
        <v>0.4909722222222222</v>
      </c>
      <c r="F57" s="18" t="s">
        <v>189</v>
      </c>
      <c r="G57" s="18" t="s">
        <v>25</v>
      </c>
      <c r="H57" s="19" t="s">
        <v>53</v>
      </c>
      <c r="I57" s="19" t="s">
        <v>211</v>
      </c>
      <c r="J57" s="18" t="s">
        <v>209</v>
      </c>
      <c r="K57" s="18" t="s">
        <v>189</v>
      </c>
      <c r="L57" s="19"/>
      <c r="M57" s="19" t="s">
        <v>192</v>
      </c>
      <c r="N57" s="19" t="s">
        <v>210</v>
      </c>
      <c r="O57" s="19"/>
      <c r="P57" s="19"/>
      <c r="Q57" s="19"/>
      <c r="R57" s="19"/>
      <c r="S57" s="19"/>
    </row>
    <row r="58" spans="1:19" x14ac:dyDescent="0.3">
      <c r="A58">
        <v>57</v>
      </c>
      <c r="B58" t="s">
        <v>188</v>
      </c>
      <c r="C58" t="s">
        <v>23</v>
      </c>
      <c r="D58" s="16">
        <v>45412</v>
      </c>
      <c r="E58" s="17">
        <v>0.49236111111111108</v>
      </c>
      <c r="F58" s="18" t="s">
        <v>189</v>
      </c>
      <c r="G58" s="18" t="s">
        <v>25</v>
      </c>
      <c r="H58" s="19" t="s">
        <v>53</v>
      </c>
      <c r="I58" s="20" t="s">
        <v>212</v>
      </c>
      <c r="J58" s="18" t="s">
        <v>209</v>
      </c>
      <c r="K58" s="18" t="s">
        <v>189</v>
      </c>
      <c r="L58" s="19"/>
      <c r="M58" s="19" t="s">
        <v>192</v>
      </c>
      <c r="N58" s="19" t="s">
        <v>210</v>
      </c>
      <c r="O58" s="19"/>
      <c r="P58" s="19"/>
      <c r="Q58" s="19"/>
      <c r="R58" s="19"/>
      <c r="S58" s="19"/>
    </row>
    <row r="59" spans="1:19" x14ac:dyDescent="0.3">
      <c r="A59">
        <v>58</v>
      </c>
      <c r="B59" t="s">
        <v>188</v>
      </c>
      <c r="C59" t="s">
        <v>23</v>
      </c>
      <c r="D59" s="16">
        <v>45412</v>
      </c>
      <c r="E59" s="17">
        <v>0.49513888888888885</v>
      </c>
      <c r="F59" s="18" t="s">
        <v>189</v>
      </c>
      <c r="G59" s="18" t="s">
        <v>25</v>
      </c>
      <c r="H59" s="19" t="s">
        <v>53</v>
      </c>
      <c r="I59" s="19" t="s">
        <v>213</v>
      </c>
      <c r="J59" s="18" t="s">
        <v>209</v>
      </c>
      <c r="K59" s="18" t="s">
        <v>189</v>
      </c>
      <c r="L59" s="19"/>
      <c r="M59" s="19" t="s">
        <v>192</v>
      </c>
      <c r="N59" s="19" t="s">
        <v>210</v>
      </c>
      <c r="O59" s="19"/>
      <c r="P59" s="19"/>
      <c r="Q59" s="19"/>
      <c r="R59" s="19"/>
      <c r="S59" s="19"/>
    </row>
    <row r="60" spans="1:19" x14ac:dyDescent="0.3">
      <c r="A60">
        <v>59</v>
      </c>
      <c r="B60" t="s">
        <v>188</v>
      </c>
      <c r="C60" t="s">
        <v>23</v>
      </c>
      <c r="D60" s="16">
        <v>45412</v>
      </c>
      <c r="E60" s="17">
        <v>0.49722222222222223</v>
      </c>
      <c r="F60" s="18" t="s">
        <v>189</v>
      </c>
      <c r="G60" s="18" t="s">
        <v>25</v>
      </c>
      <c r="H60" s="19" t="s">
        <v>53</v>
      </c>
      <c r="I60" s="19" t="s">
        <v>214</v>
      </c>
      <c r="J60" s="18" t="s">
        <v>209</v>
      </c>
      <c r="K60" s="18" t="s">
        <v>189</v>
      </c>
      <c r="L60" s="19"/>
      <c r="M60" s="19" t="s">
        <v>192</v>
      </c>
      <c r="N60" s="19" t="s">
        <v>210</v>
      </c>
      <c r="O60" s="19"/>
      <c r="P60" s="19"/>
      <c r="Q60" s="19"/>
      <c r="R60" s="19"/>
      <c r="S60" s="19"/>
    </row>
    <row r="61" spans="1:19" x14ac:dyDescent="0.3">
      <c r="A61">
        <v>60</v>
      </c>
      <c r="B61" t="s">
        <v>188</v>
      </c>
      <c r="C61" t="s">
        <v>23</v>
      </c>
      <c r="D61" s="16">
        <v>45412</v>
      </c>
      <c r="E61" s="17">
        <v>0.50347222222222221</v>
      </c>
      <c r="F61" s="18" t="s">
        <v>189</v>
      </c>
      <c r="G61" s="18" t="s">
        <v>25</v>
      </c>
      <c r="H61" s="19" t="s">
        <v>215</v>
      </c>
      <c r="I61" s="19" t="s">
        <v>216</v>
      </c>
      <c r="J61" s="18" t="s">
        <v>28</v>
      </c>
      <c r="K61" s="18" t="s">
        <v>189</v>
      </c>
      <c r="L61" s="19" t="s">
        <v>217</v>
      </c>
      <c r="M61" s="19" t="s">
        <v>192</v>
      </c>
      <c r="N61" s="19" t="s">
        <v>31</v>
      </c>
      <c r="O61" s="19"/>
      <c r="P61" s="19"/>
      <c r="Q61" s="19" t="s">
        <v>218</v>
      </c>
      <c r="R61" s="19" t="s">
        <v>219</v>
      </c>
      <c r="S61" s="19"/>
    </row>
    <row r="62" spans="1:19" x14ac:dyDescent="0.3">
      <c r="A62">
        <v>61</v>
      </c>
      <c r="B62" t="s">
        <v>188</v>
      </c>
      <c r="C62" t="s">
        <v>23</v>
      </c>
      <c r="D62" s="16">
        <v>45412</v>
      </c>
      <c r="E62" s="17">
        <v>0.50486111111111109</v>
      </c>
      <c r="F62" s="18" t="s">
        <v>189</v>
      </c>
      <c r="G62" s="18" t="s">
        <v>25</v>
      </c>
      <c r="H62" s="19" t="s">
        <v>215</v>
      </c>
      <c r="I62" s="19" t="s">
        <v>220</v>
      </c>
      <c r="J62" s="18" t="s">
        <v>28</v>
      </c>
      <c r="K62" s="18" t="s">
        <v>189</v>
      </c>
      <c r="L62" s="19" t="s">
        <v>221</v>
      </c>
      <c r="M62" s="19" t="s">
        <v>192</v>
      </c>
      <c r="N62" s="19" t="s">
        <v>31</v>
      </c>
      <c r="O62" s="19"/>
      <c r="P62" s="19"/>
      <c r="Q62" s="19" t="s">
        <v>222</v>
      </c>
      <c r="R62" s="19" t="s">
        <v>223</v>
      </c>
      <c r="S62" s="19"/>
    </row>
    <row r="63" spans="1:19" x14ac:dyDescent="0.3">
      <c r="A63">
        <v>62</v>
      </c>
      <c r="B63" t="s">
        <v>188</v>
      </c>
      <c r="C63" t="s">
        <v>23</v>
      </c>
      <c r="D63" s="16">
        <v>45412</v>
      </c>
      <c r="E63" s="17">
        <v>0.51041666666666663</v>
      </c>
      <c r="F63" s="18" t="s">
        <v>189</v>
      </c>
      <c r="G63" s="18" t="s">
        <v>25</v>
      </c>
      <c r="H63" s="19" t="s">
        <v>66</v>
      </c>
      <c r="I63" s="19" t="s">
        <v>224</v>
      </c>
      <c r="J63" s="18" t="s">
        <v>35</v>
      </c>
      <c r="K63" s="18" t="s">
        <v>189</v>
      </c>
      <c r="L63" s="19" t="s">
        <v>225</v>
      </c>
      <c r="M63" s="19" t="s">
        <v>192</v>
      </c>
      <c r="N63" s="19" t="s">
        <v>31</v>
      </c>
      <c r="O63" s="19"/>
      <c r="P63" s="19"/>
      <c r="Q63" s="19" t="s">
        <v>226</v>
      </c>
      <c r="R63" s="19" t="s">
        <v>227</v>
      </c>
      <c r="S63" s="19"/>
    </row>
    <row r="64" spans="1:19" x14ac:dyDescent="0.3">
      <c r="A64">
        <v>63</v>
      </c>
      <c r="B64" t="s">
        <v>188</v>
      </c>
      <c r="C64" t="s">
        <v>23</v>
      </c>
      <c r="D64" s="16">
        <v>45412</v>
      </c>
      <c r="E64" s="17">
        <v>0.56736111111111109</v>
      </c>
      <c r="F64" s="18" t="s">
        <v>189</v>
      </c>
      <c r="G64" s="18" t="s">
        <v>25</v>
      </c>
      <c r="H64" s="19" t="s">
        <v>228</v>
      </c>
      <c r="I64" s="19" t="s">
        <v>229</v>
      </c>
      <c r="J64" s="18" t="s">
        <v>115</v>
      </c>
      <c r="K64" s="18" t="s">
        <v>189</v>
      </c>
      <c r="L64" s="19"/>
      <c r="M64" s="19" t="s">
        <v>192</v>
      </c>
      <c r="N64" s="19" t="s">
        <v>25</v>
      </c>
      <c r="O64" s="19"/>
      <c r="P64" s="19"/>
      <c r="Q64" s="19"/>
      <c r="R64" s="19"/>
      <c r="S64" s="19"/>
    </row>
    <row r="65" spans="1:20" x14ac:dyDescent="0.3">
      <c r="A65">
        <v>64</v>
      </c>
      <c r="B65" t="s">
        <v>188</v>
      </c>
      <c r="C65" t="s">
        <v>23</v>
      </c>
      <c r="D65" s="16">
        <v>45412</v>
      </c>
      <c r="E65" s="17">
        <v>0.60625000000000007</v>
      </c>
      <c r="F65" s="18" t="s">
        <v>189</v>
      </c>
      <c r="G65" s="18" t="s">
        <v>25</v>
      </c>
      <c r="H65" s="19" t="s">
        <v>204</v>
      </c>
      <c r="I65" s="19" t="s">
        <v>230</v>
      </c>
      <c r="J65" s="18" t="s">
        <v>28</v>
      </c>
      <c r="K65" s="18" t="s">
        <v>189</v>
      </c>
      <c r="L65" s="19" t="s">
        <v>231</v>
      </c>
      <c r="M65" s="19" t="s">
        <v>192</v>
      </c>
      <c r="N65" s="19" t="s">
        <v>31</v>
      </c>
      <c r="O65" s="19"/>
      <c r="P65" s="19"/>
      <c r="Q65" s="19" t="s">
        <v>230</v>
      </c>
      <c r="R65" s="19" t="s">
        <v>232</v>
      </c>
      <c r="S65" s="19"/>
      <c r="T65" s="19"/>
    </row>
    <row r="66" spans="1:20" x14ac:dyDescent="0.3">
      <c r="A66">
        <v>65</v>
      </c>
      <c r="B66" t="s">
        <v>188</v>
      </c>
      <c r="C66" t="s">
        <v>23</v>
      </c>
      <c r="D66" s="16">
        <v>45412</v>
      </c>
      <c r="E66" s="17">
        <v>0.60972222222222217</v>
      </c>
      <c r="F66" s="18" t="s">
        <v>189</v>
      </c>
      <c r="G66" s="18" t="s">
        <v>25</v>
      </c>
      <c r="H66" s="19" t="s">
        <v>204</v>
      </c>
      <c r="I66" s="19" t="s">
        <v>233</v>
      </c>
      <c r="J66" s="18" t="s">
        <v>28</v>
      </c>
      <c r="K66" s="18" t="s">
        <v>189</v>
      </c>
      <c r="L66" s="19" t="s">
        <v>234</v>
      </c>
      <c r="M66" s="19" t="s">
        <v>192</v>
      </c>
      <c r="N66" s="19" t="s">
        <v>31</v>
      </c>
      <c r="O66" s="19"/>
      <c r="P66" s="19"/>
      <c r="Q66" s="19" t="s">
        <v>233</v>
      </c>
      <c r="R66" s="19" t="s">
        <v>235</v>
      </c>
      <c r="S66" s="19"/>
      <c r="T66" s="19"/>
    </row>
    <row r="67" spans="1:20" x14ac:dyDescent="0.3">
      <c r="A67">
        <v>66</v>
      </c>
      <c r="B67" t="s">
        <v>188</v>
      </c>
      <c r="C67" t="s">
        <v>23</v>
      </c>
      <c r="D67" s="16">
        <v>45412</v>
      </c>
      <c r="E67" s="17">
        <v>0.62361111111111112</v>
      </c>
      <c r="F67" s="18" t="s">
        <v>189</v>
      </c>
      <c r="G67" s="18" t="s">
        <v>25</v>
      </c>
      <c r="H67" s="19" t="s">
        <v>204</v>
      </c>
      <c r="I67" s="19" t="s">
        <v>236</v>
      </c>
      <c r="J67" s="18" t="s">
        <v>28</v>
      </c>
      <c r="K67" s="18" t="s">
        <v>189</v>
      </c>
      <c r="L67" s="19" t="s">
        <v>237</v>
      </c>
      <c r="M67" s="19" t="s">
        <v>192</v>
      </c>
      <c r="N67" s="19" t="s">
        <v>31</v>
      </c>
      <c r="O67" s="19"/>
      <c r="P67" s="19"/>
      <c r="Q67" s="19" t="s">
        <v>236</v>
      </c>
      <c r="R67" s="19" t="s">
        <v>238</v>
      </c>
      <c r="S67" s="19"/>
      <c r="T67" s="19"/>
    </row>
    <row r="68" spans="1:20" x14ac:dyDescent="0.3">
      <c r="A68">
        <v>67</v>
      </c>
      <c r="B68" s="19" t="s">
        <v>239</v>
      </c>
      <c r="C68" s="19" t="s">
        <v>23</v>
      </c>
      <c r="D68" s="21">
        <v>45411</v>
      </c>
      <c r="E68" s="22">
        <v>0.70972222222222225</v>
      </c>
      <c r="F68" s="18" t="s">
        <v>24</v>
      </c>
      <c r="G68" s="18" t="s">
        <v>31</v>
      </c>
      <c r="H68" s="23" t="s">
        <v>240</v>
      </c>
      <c r="I68" t="s">
        <v>241</v>
      </c>
      <c r="M68" s="19" t="s">
        <v>242</v>
      </c>
      <c r="N68" s="19" t="s">
        <v>210</v>
      </c>
    </row>
    <row r="69" spans="1:20" x14ac:dyDescent="0.3">
      <c r="A69">
        <v>68</v>
      </c>
      <c r="B69" s="19" t="s">
        <v>239</v>
      </c>
      <c r="C69" s="19" t="s">
        <v>23</v>
      </c>
      <c r="D69" s="21">
        <v>45411</v>
      </c>
      <c r="E69" s="22">
        <v>0.75</v>
      </c>
      <c r="F69" s="18" t="s">
        <v>243</v>
      </c>
      <c r="G69" s="18" t="s">
        <v>25</v>
      </c>
      <c r="H69" s="23" t="s">
        <v>244</v>
      </c>
      <c r="I69" t="s">
        <v>245</v>
      </c>
      <c r="M69" s="19" t="s">
        <v>242</v>
      </c>
      <c r="N69" s="19" t="s">
        <v>210</v>
      </c>
    </row>
    <row r="70" spans="1:20" x14ac:dyDescent="0.3">
      <c r="A70">
        <v>69</v>
      </c>
      <c r="B70" s="19" t="s">
        <v>239</v>
      </c>
      <c r="C70" s="19" t="s">
        <v>23</v>
      </c>
      <c r="D70" s="21">
        <v>45411</v>
      </c>
      <c r="E70" s="22">
        <v>0.76180555555555562</v>
      </c>
      <c r="F70" s="18" t="s">
        <v>243</v>
      </c>
      <c r="G70" s="18" t="s">
        <v>25</v>
      </c>
      <c r="H70" s="23" t="s">
        <v>246</v>
      </c>
      <c r="I70" t="s">
        <v>247</v>
      </c>
      <c r="J70" s="18" t="s">
        <v>35</v>
      </c>
      <c r="K70" s="18" t="s">
        <v>243</v>
      </c>
      <c r="L70" t="s">
        <v>248</v>
      </c>
      <c r="M70" s="19" t="s">
        <v>242</v>
      </c>
      <c r="N70" s="19" t="s">
        <v>31</v>
      </c>
      <c r="Q70" t="s">
        <v>249</v>
      </c>
      <c r="R70" t="s">
        <v>250</v>
      </c>
    </row>
    <row r="71" spans="1:20" x14ac:dyDescent="0.3">
      <c r="A71">
        <v>70</v>
      </c>
      <c r="B71" s="19" t="s">
        <v>239</v>
      </c>
      <c r="C71" s="19" t="s">
        <v>23</v>
      </c>
      <c r="D71" s="21">
        <v>45411</v>
      </c>
      <c r="E71" s="22">
        <v>0.77638888888888891</v>
      </c>
      <c r="F71" s="18" t="s">
        <v>24</v>
      </c>
      <c r="G71" s="18" t="s">
        <v>31</v>
      </c>
      <c r="H71" s="23" t="s">
        <v>141</v>
      </c>
      <c r="I71" t="s">
        <v>251</v>
      </c>
      <c r="J71" s="18" t="s">
        <v>115</v>
      </c>
      <c r="K71" s="18" t="s">
        <v>24</v>
      </c>
      <c r="M71" s="19" t="s">
        <v>242</v>
      </c>
      <c r="N71" s="19" t="s">
        <v>25</v>
      </c>
    </row>
    <row r="72" spans="1:20" x14ac:dyDescent="0.3">
      <c r="A72">
        <v>71</v>
      </c>
      <c r="B72" s="19" t="s">
        <v>239</v>
      </c>
      <c r="C72" s="19" t="s">
        <v>23</v>
      </c>
      <c r="D72" s="21">
        <v>45411</v>
      </c>
      <c r="E72" s="22">
        <v>0.77083333333333337</v>
      </c>
      <c r="F72" s="18" t="s">
        <v>24</v>
      </c>
      <c r="G72" s="18" t="s">
        <v>31</v>
      </c>
      <c r="H72" s="23" t="s">
        <v>141</v>
      </c>
      <c r="I72" t="s">
        <v>252</v>
      </c>
      <c r="J72" s="18" t="s">
        <v>28</v>
      </c>
      <c r="K72" s="18" t="s">
        <v>24</v>
      </c>
      <c r="L72" t="s">
        <v>253</v>
      </c>
      <c r="M72" s="19" t="s">
        <v>242</v>
      </c>
      <c r="N72" s="19" t="s">
        <v>31</v>
      </c>
      <c r="Q72" t="s">
        <v>254</v>
      </c>
      <c r="R72" t="s">
        <v>255</v>
      </c>
    </row>
    <row r="73" spans="1:20" x14ac:dyDescent="0.3">
      <c r="A73">
        <v>72</v>
      </c>
      <c r="B73" s="19" t="s">
        <v>239</v>
      </c>
      <c r="C73" s="19" t="s">
        <v>23</v>
      </c>
      <c r="D73" s="21">
        <v>45411</v>
      </c>
      <c r="E73" s="24" t="s">
        <v>256</v>
      </c>
      <c r="F73" s="18" t="s">
        <v>24</v>
      </c>
      <c r="G73" s="18" t="s">
        <v>31</v>
      </c>
      <c r="H73" s="23" t="s">
        <v>53</v>
      </c>
      <c r="I73" t="s">
        <v>257</v>
      </c>
      <c r="J73" s="18" t="s">
        <v>35</v>
      </c>
      <c r="K73" s="18" t="s">
        <v>24</v>
      </c>
      <c r="L73" s="18" t="s">
        <v>253</v>
      </c>
      <c r="M73" s="19" t="s">
        <v>242</v>
      </c>
      <c r="N73" s="19" t="s">
        <v>31</v>
      </c>
      <c r="Q73" t="s">
        <v>258</v>
      </c>
      <c r="R73" s="25" t="s">
        <v>259</v>
      </c>
    </row>
    <row r="74" spans="1:20" x14ac:dyDescent="0.3">
      <c r="A74">
        <v>73</v>
      </c>
      <c r="B74" s="19" t="s">
        <v>239</v>
      </c>
      <c r="C74" s="19" t="s">
        <v>23</v>
      </c>
      <c r="D74" s="21">
        <v>45412</v>
      </c>
      <c r="E74" s="22">
        <v>0.43888888888888888</v>
      </c>
      <c r="F74" s="18" t="s">
        <v>243</v>
      </c>
      <c r="G74" s="18" t="s">
        <v>25</v>
      </c>
      <c r="H74" s="23" t="s">
        <v>260</v>
      </c>
      <c r="I74" t="s">
        <v>261</v>
      </c>
      <c r="J74" s="18" t="s">
        <v>28</v>
      </c>
      <c r="K74" s="18" t="s">
        <v>243</v>
      </c>
      <c r="L74" t="s">
        <v>262</v>
      </c>
      <c r="M74" s="19" t="s">
        <v>242</v>
      </c>
      <c r="N74" s="19" t="s">
        <v>31</v>
      </c>
      <c r="Q74" t="s">
        <v>261</v>
      </c>
      <c r="R74" t="s">
        <v>263</v>
      </c>
    </row>
    <row r="75" spans="1:20" x14ac:dyDescent="0.3">
      <c r="A75">
        <v>74</v>
      </c>
      <c r="B75" s="19" t="s">
        <v>239</v>
      </c>
      <c r="C75" s="19" t="s">
        <v>23</v>
      </c>
      <c r="D75" s="21">
        <v>45412</v>
      </c>
      <c r="E75" s="22">
        <v>0.4465277777777778</v>
      </c>
      <c r="F75" s="18" t="s">
        <v>243</v>
      </c>
      <c r="G75" s="18" t="s">
        <v>25</v>
      </c>
      <c r="H75" s="23" t="s">
        <v>260</v>
      </c>
      <c r="I75" t="s">
        <v>264</v>
      </c>
      <c r="J75" s="18" t="s">
        <v>28</v>
      </c>
      <c r="K75" s="18" t="s">
        <v>243</v>
      </c>
      <c r="L75" s="18" t="s">
        <v>265</v>
      </c>
      <c r="M75" s="19" t="s">
        <v>242</v>
      </c>
      <c r="N75" s="19" t="s">
        <v>31</v>
      </c>
      <c r="Q75" t="s">
        <v>264</v>
      </c>
      <c r="R75" t="s">
        <v>266</v>
      </c>
    </row>
    <row r="76" spans="1:20" x14ac:dyDescent="0.3">
      <c r="A76">
        <v>75</v>
      </c>
      <c r="B76" s="19" t="s">
        <v>239</v>
      </c>
      <c r="C76" s="19" t="s">
        <v>23</v>
      </c>
      <c r="D76" s="21">
        <v>45412</v>
      </c>
      <c r="E76" s="22">
        <v>0.44930555555555557</v>
      </c>
      <c r="F76" s="18" t="s">
        <v>243</v>
      </c>
      <c r="G76" s="18" t="s">
        <v>25</v>
      </c>
      <c r="H76" s="23" t="s">
        <v>260</v>
      </c>
      <c r="I76" t="s">
        <v>267</v>
      </c>
      <c r="J76" s="18" t="s">
        <v>28</v>
      </c>
      <c r="K76" s="18" t="s">
        <v>243</v>
      </c>
      <c r="L76" s="18" t="s">
        <v>268</v>
      </c>
      <c r="M76" s="19" t="s">
        <v>242</v>
      </c>
      <c r="N76" s="19" t="s">
        <v>31</v>
      </c>
      <c r="Q76" t="s">
        <v>267</v>
      </c>
      <c r="R76" t="s">
        <v>269</v>
      </c>
    </row>
    <row r="77" spans="1:20" x14ac:dyDescent="0.3">
      <c r="A77">
        <v>76</v>
      </c>
      <c r="B77" s="19" t="s">
        <v>239</v>
      </c>
      <c r="C77" s="19" t="s">
        <v>23</v>
      </c>
      <c r="D77" s="21">
        <v>45412</v>
      </c>
      <c r="E77" s="22">
        <v>0.45</v>
      </c>
      <c r="F77" s="18" t="s">
        <v>243</v>
      </c>
      <c r="G77" s="18" t="s">
        <v>25</v>
      </c>
      <c r="H77" s="23" t="s">
        <v>270</v>
      </c>
      <c r="I77" t="s">
        <v>271</v>
      </c>
      <c r="J77" s="18" t="s">
        <v>35</v>
      </c>
      <c r="K77" s="18" t="s">
        <v>243</v>
      </c>
      <c r="L77" s="18" t="s">
        <v>272</v>
      </c>
      <c r="M77" s="19" t="s">
        <v>242</v>
      </c>
      <c r="N77" s="19" t="s">
        <v>31</v>
      </c>
      <c r="Q77" t="s">
        <v>273</v>
      </c>
      <c r="R77" t="s">
        <v>274</v>
      </c>
    </row>
    <row r="78" spans="1:20" x14ac:dyDescent="0.3">
      <c r="A78">
        <v>77</v>
      </c>
      <c r="B78" s="19" t="s">
        <v>239</v>
      </c>
      <c r="C78" s="19" t="s">
        <v>23</v>
      </c>
      <c r="D78" s="21">
        <v>45412</v>
      </c>
      <c r="E78" s="22">
        <v>0.45347222222222222</v>
      </c>
      <c r="F78" s="18" t="s">
        <v>243</v>
      </c>
      <c r="G78" s="18" t="s">
        <v>25</v>
      </c>
      <c r="H78" s="23" t="s">
        <v>260</v>
      </c>
      <c r="I78" t="s">
        <v>275</v>
      </c>
      <c r="J78" s="18" t="s">
        <v>35</v>
      </c>
      <c r="K78" s="18" t="s">
        <v>243</v>
      </c>
      <c r="L78" s="18" t="s">
        <v>276</v>
      </c>
      <c r="M78" s="19" t="s">
        <v>242</v>
      </c>
      <c r="N78" s="19" t="s">
        <v>31</v>
      </c>
      <c r="Q78" t="s">
        <v>275</v>
      </c>
      <c r="R78" t="s">
        <v>277</v>
      </c>
    </row>
    <row r="79" spans="1:20" x14ac:dyDescent="0.3">
      <c r="A79">
        <v>78</v>
      </c>
      <c r="B79" s="19" t="s">
        <v>239</v>
      </c>
      <c r="C79" s="19" t="s">
        <v>23</v>
      </c>
      <c r="D79" s="21">
        <v>45412</v>
      </c>
      <c r="E79" s="22">
        <v>0.4368055555555555</v>
      </c>
      <c r="F79" s="18" t="s">
        <v>24</v>
      </c>
      <c r="G79" s="18" t="s">
        <v>25</v>
      </c>
      <c r="H79" s="23" t="s">
        <v>113</v>
      </c>
      <c r="I79" t="s">
        <v>278</v>
      </c>
      <c r="J79" s="18" t="s">
        <v>28</v>
      </c>
      <c r="K79" s="18" t="s">
        <v>189</v>
      </c>
      <c r="L79" s="18" t="s">
        <v>279</v>
      </c>
      <c r="M79" s="19" t="s">
        <v>242</v>
      </c>
      <c r="N79" s="19" t="s">
        <v>31</v>
      </c>
      <c r="Q79" t="s">
        <v>278</v>
      </c>
      <c r="R79" t="s">
        <v>280</v>
      </c>
    </row>
    <row r="80" spans="1:20" x14ac:dyDescent="0.3">
      <c r="A80">
        <v>79</v>
      </c>
      <c r="B80" s="19" t="s">
        <v>239</v>
      </c>
      <c r="C80" s="19" t="s">
        <v>23</v>
      </c>
      <c r="D80" s="21">
        <v>45412</v>
      </c>
      <c r="E80" s="22">
        <v>0.4381944444444445</v>
      </c>
      <c r="F80" s="18" t="s">
        <v>24</v>
      </c>
      <c r="G80" s="18" t="s">
        <v>25</v>
      </c>
      <c r="H80" s="23" t="s">
        <v>113</v>
      </c>
      <c r="I80" t="s">
        <v>281</v>
      </c>
      <c r="J80" s="18" t="s">
        <v>35</v>
      </c>
      <c r="K80" s="18" t="s">
        <v>189</v>
      </c>
      <c r="M80" s="19" t="s">
        <v>242</v>
      </c>
      <c r="N80" s="19" t="s">
        <v>210</v>
      </c>
    </row>
    <row r="81" spans="1:18" x14ac:dyDescent="0.3">
      <c r="A81">
        <v>80</v>
      </c>
      <c r="B81" s="19" t="s">
        <v>239</v>
      </c>
      <c r="C81" s="19" t="s">
        <v>23</v>
      </c>
      <c r="D81" s="21">
        <v>45412</v>
      </c>
      <c r="E81" s="22">
        <v>0.4513888888888889</v>
      </c>
      <c r="F81" s="18" t="s">
        <v>24</v>
      </c>
      <c r="G81" s="18" t="s">
        <v>25</v>
      </c>
      <c r="H81" s="23" t="s">
        <v>113</v>
      </c>
      <c r="I81" t="s">
        <v>282</v>
      </c>
      <c r="J81" s="18" t="s">
        <v>35</v>
      </c>
      <c r="K81" s="18" t="s">
        <v>189</v>
      </c>
      <c r="M81" s="19" t="s">
        <v>242</v>
      </c>
      <c r="N81" s="19" t="s">
        <v>210</v>
      </c>
    </row>
    <row r="82" spans="1:18" x14ac:dyDescent="0.3">
      <c r="A82">
        <v>81</v>
      </c>
      <c r="B82" s="19" t="s">
        <v>239</v>
      </c>
      <c r="C82" s="19" t="s">
        <v>23</v>
      </c>
      <c r="D82" s="21">
        <v>45412</v>
      </c>
      <c r="E82" s="22">
        <v>0.45208333333333334</v>
      </c>
      <c r="F82" s="18" t="s">
        <v>24</v>
      </c>
      <c r="G82" s="18" t="s">
        <v>25</v>
      </c>
      <c r="H82" s="23" t="s">
        <v>113</v>
      </c>
      <c r="I82" t="s">
        <v>283</v>
      </c>
      <c r="J82" s="18" t="s">
        <v>35</v>
      </c>
      <c r="K82" s="18" t="s">
        <v>189</v>
      </c>
      <c r="M82" s="19" t="s">
        <v>242</v>
      </c>
      <c r="N82" s="19" t="s">
        <v>210</v>
      </c>
    </row>
    <row r="83" spans="1:18" x14ac:dyDescent="0.3">
      <c r="A83">
        <v>82</v>
      </c>
      <c r="B83" s="19" t="s">
        <v>239</v>
      </c>
      <c r="C83" s="19" t="s">
        <v>23</v>
      </c>
      <c r="D83" s="21">
        <v>45412</v>
      </c>
      <c r="E83" s="22">
        <v>0.45347222222222222</v>
      </c>
      <c r="F83" s="18" t="s">
        <v>24</v>
      </c>
      <c r="G83" s="18" t="s">
        <v>25</v>
      </c>
      <c r="H83" s="23" t="s">
        <v>113</v>
      </c>
      <c r="I83" t="s">
        <v>284</v>
      </c>
      <c r="J83" s="18" t="s">
        <v>35</v>
      </c>
      <c r="K83" s="18" t="s">
        <v>189</v>
      </c>
      <c r="M83" s="19" t="s">
        <v>242</v>
      </c>
      <c r="N83" s="19" t="s">
        <v>210</v>
      </c>
    </row>
    <row r="84" spans="1:18" x14ac:dyDescent="0.3">
      <c r="A84">
        <v>83</v>
      </c>
      <c r="B84" s="19" t="s">
        <v>239</v>
      </c>
      <c r="C84" s="19" t="s">
        <v>23</v>
      </c>
      <c r="D84" s="21">
        <v>45412</v>
      </c>
      <c r="E84" s="22">
        <v>0.45555555555555555</v>
      </c>
      <c r="F84" s="18" t="s">
        <v>24</v>
      </c>
      <c r="G84" s="18" t="s">
        <v>25</v>
      </c>
      <c r="H84" s="23" t="s">
        <v>113</v>
      </c>
      <c r="I84" t="s">
        <v>285</v>
      </c>
      <c r="J84" s="18" t="s">
        <v>35</v>
      </c>
      <c r="K84" s="18" t="s">
        <v>189</v>
      </c>
      <c r="M84" s="19" t="s">
        <v>242</v>
      </c>
      <c r="N84" s="19" t="s">
        <v>210</v>
      </c>
    </row>
    <row r="85" spans="1:18" x14ac:dyDescent="0.3">
      <c r="A85">
        <v>84</v>
      </c>
      <c r="B85" s="19" t="s">
        <v>239</v>
      </c>
      <c r="C85" s="19" t="s">
        <v>23</v>
      </c>
      <c r="D85" s="21">
        <v>45412</v>
      </c>
      <c r="E85" s="22">
        <v>0.62083333333333335</v>
      </c>
      <c r="F85" s="18" t="s">
        <v>24</v>
      </c>
      <c r="G85" s="18" t="s">
        <v>31</v>
      </c>
      <c r="H85" s="23" t="s">
        <v>113</v>
      </c>
      <c r="I85" t="s">
        <v>286</v>
      </c>
      <c r="J85" s="18" t="s">
        <v>28</v>
      </c>
      <c r="K85" s="18" t="s">
        <v>24</v>
      </c>
      <c r="L85" s="25" t="s">
        <v>287</v>
      </c>
      <c r="M85" s="19" t="s">
        <v>242</v>
      </c>
      <c r="N85" s="19" t="s">
        <v>31</v>
      </c>
      <c r="Q85" t="s">
        <v>288</v>
      </c>
      <c r="R85" t="s">
        <v>289</v>
      </c>
    </row>
    <row r="86" spans="1:18" x14ac:dyDescent="0.3">
      <c r="A86">
        <v>85</v>
      </c>
      <c r="B86" s="19" t="s">
        <v>239</v>
      </c>
      <c r="C86" s="19" t="s">
        <v>23</v>
      </c>
      <c r="D86" s="21">
        <v>45412</v>
      </c>
      <c r="E86" s="24" t="s">
        <v>290</v>
      </c>
      <c r="F86" s="18" t="s">
        <v>24</v>
      </c>
      <c r="G86" s="18" t="s">
        <v>31</v>
      </c>
      <c r="H86" s="23" t="s">
        <v>113</v>
      </c>
      <c r="I86" t="s">
        <v>291</v>
      </c>
      <c r="J86" s="18" t="s">
        <v>115</v>
      </c>
      <c r="K86" s="18" t="s">
        <v>24</v>
      </c>
      <c r="M86" s="19" t="s">
        <v>242</v>
      </c>
      <c r="N86" s="19" t="s">
        <v>25</v>
      </c>
    </row>
    <row r="87" spans="1:18" x14ac:dyDescent="0.3">
      <c r="A87">
        <v>86</v>
      </c>
      <c r="B87" s="19" t="s">
        <v>239</v>
      </c>
      <c r="C87" s="19" t="s">
        <v>23</v>
      </c>
      <c r="D87" s="21">
        <v>45412</v>
      </c>
      <c r="E87" s="22">
        <v>0.62152777777777779</v>
      </c>
      <c r="F87" s="18" t="s">
        <v>24</v>
      </c>
      <c r="G87" s="18" t="s">
        <v>25</v>
      </c>
      <c r="H87" s="23" t="s">
        <v>292</v>
      </c>
      <c r="I87" t="s">
        <v>293</v>
      </c>
      <c r="J87" s="18" t="s">
        <v>35</v>
      </c>
      <c r="K87" s="18" t="s">
        <v>24</v>
      </c>
      <c r="L87" s="18" t="s">
        <v>294</v>
      </c>
      <c r="M87" s="19" t="s">
        <v>242</v>
      </c>
      <c r="N87" s="19" t="s">
        <v>31</v>
      </c>
      <c r="Q87" t="s">
        <v>295</v>
      </c>
      <c r="R87" t="s">
        <v>296</v>
      </c>
    </row>
    <row r="88" spans="1:18" x14ac:dyDescent="0.3">
      <c r="A88">
        <v>87</v>
      </c>
      <c r="B88" s="19" t="s">
        <v>239</v>
      </c>
      <c r="C88" s="19" t="s">
        <v>23</v>
      </c>
      <c r="D88" s="21">
        <v>45412</v>
      </c>
      <c r="E88" s="22">
        <v>0.62986111111111109</v>
      </c>
      <c r="F88" s="18" t="s">
        <v>24</v>
      </c>
      <c r="G88" s="18" t="s">
        <v>25</v>
      </c>
      <c r="H88" s="23" t="s">
        <v>164</v>
      </c>
      <c r="I88" t="s">
        <v>297</v>
      </c>
      <c r="J88" s="18" t="s">
        <v>35</v>
      </c>
      <c r="K88" s="18" t="s">
        <v>24</v>
      </c>
      <c r="L88" s="18" t="s">
        <v>294</v>
      </c>
      <c r="M88" s="19" t="s">
        <v>242</v>
      </c>
      <c r="N88" s="19" t="s">
        <v>31</v>
      </c>
      <c r="Q88" t="s">
        <v>298</v>
      </c>
      <c r="R88" t="s">
        <v>296</v>
      </c>
    </row>
    <row r="89" spans="1:18" x14ac:dyDescent="0.3">
      <c r="A89">
        <v>88</v>
      </c>
      <c r="B89" s="19" t="s">
        <v>239</v>
      </c>
      <c r="C89" s="19" t="s">
        <v>23</v>
      </c>
      <c r="D89" s="21">
        <v>45412</v>
      </c>
      <c r="E89" s="22">
        <v>0.62916666666666665</v>
      </c>
      <c r="F89" s="18" t="s">
        <v>24</v>
      </c>
      <c r="G89" s="18" t="s">
        <v>25</v>
      </c>
      <c r="H89" s="23" t="s">
        <v>164</v>
      </c>
      <c r="I89" t="s">
        <v>299</v>
      </c>
      <c r="J89" s="18" t="s">
        <v>35</v>
      </c>
      <c r="K89" s="18" t="s">
        <v>24</v>
      </c>
      <c r="L89" s="18" t="s">
        <v>294</v>
      </c>
      <c r="M89" s="19" t="s">
        <v>242</v>
      </c>
      <c r="N89" s="19" t="s">
        <v>31</v>
      </c>
      <c r="Q89" t="s">
        <v>300</v>
      </c>
      <c r="R89" t="s">
        <v>296</v>
      </c>
    </row>
    <row r="90" spans="1:18" x14ac:dyDescent="0.3">
      <c r="A90">
        <v>89</v>
      </c>
      <c r="B90" s="19" t="s">
        <v>239</v>
      </c>
      <c r="C90" s="19" t="s">
        <v>23</v>
      </c>
      <c r="D90" s="21">
        <v>45412</v>
      </c>
      <c r="E90" s="22">
        <v>0.62847222222222221</v>
      </c>
      <c r="F90" s="18" t="s">
        <v>24</v>
      </c>
      <c r="G90" s="18" t="s">
        <v>25</v>
      </c>
      <c r="H90" s="23" t="s">
        <v>164</v>
      </c>
      <c r="I90" t="s">
        <v>301</v>
      </c>
      <c r="J90" s="18" t="s">
        <v>35</v>
      </c>
      <c r="K90" s="18" t="s">
        <v>24</v>
      </c>
      <c r="L90" s="18" t="s">
        <v>294</v>
      </c>
      <c r="M90" s="19" t="s">
        <v>242</v>
      </c>
      <c r="N90" s="19" t="s">
        <v>31</v>
      </c>
      <c r="Q90" t="s">
        <v>302</v>
      </c>
      <c r="R90" t="s">
        <v>296</v>
      </c>
    </row>
    <row r="91" spans="1:18" x14ac:dyDescent="0.3">
      <c r="A91">
        <v>90</v>
      </c>
      <c r="B91" s="19" t="s">
        <v>239</v>
      </c>
      <c r="C91" s="19" t="s">
        <v>23</v>
      </c>
      <c r="D91" s="21">
        <v>45412</v>
      </c>
      <c r="E91" s="22">
        <v>0.62777777777777777</v>
      </c>
      <c r="F91" s="18" t="s">
        <v>24</v>
      </c>
      <c r="G91" s="18" t="s">
        <v>25</v>
      </c>
      <c r="H91" s="23" t="s">
        <v>164</v>
      </c>
      <c r="I91" t="s">
        <v>303</v>
      </c>
      <c r="J91" s="18" t="s">
        <v>35</v>
      </c>
      <c r="K91" s="18" t="s">
        <v>24</v>
      </c>
      <c r="L91" s="18" t="s">
        <v>294</v>
      </c>
      <c r="M91" s="19" t="s">
        <v>242</v>
      </c>
      <c r="N91" s="19" t="s">
        <v>31</v>
      </c>
      <c r="Q91" t="s">
        <v>304</v>
      </c>
      <c r="R91" t="s">
        <v>296</v>
      </c>
    </row>
    <row r="92" spans="1:18" x14ac:dyDescent="0.3">
      <c r="A92">
        <v>91</v>
      </c>
      <c r="B92" s="19" t="s">
        <v>239</v>
      </c>
      <c r="C92" s="19" t="s">
        <v>23</v>
      </c>
      <c r="D92" s="21">
        <v>45412</v>
      </c>
      <c r="E92" s="22">
        <v>0.65902777777777777</v>
      </c>
      <c r="F92" s="18" t="s">
        <v>24</v>
      </c>
      <c r="G92" s="18" t="s">
        <v>25</v>
      </c>
      <c r="H92" s="23" t="s">
        <v>62</v>
      </c>
      <c r="I92" t="s">
        <v>305</v>
      </c>
      <c r="J92" s="18" t="s">
        <v>28</v>
      </c>
      <c r="K92" s="18" t="s">
        <v>24</v>
      </c>
      <c r="L92" s="18" t="s">
        <v>306</v>
      </c>
      <c r="M92" s="19" t="s">
        <v>242</v>
      </c>
      <c r="N92" s="19" t="s">
        <v>31</v>
      </c>
      <c r="Q92" t="s">
        <v>305</v>
      </c>
      <c r="R92" t="s">
        <v>307</v>
      </c>
    </row>
    <row r="93" spans="1:18" x14ac:dyDescent="0.3">
      <c r="A93">
        <v>92</v>
      </c>
      <c r="B93" s="19" t="s">
        <v>239</v>
      </c>
      <c r="C93" s="19" t="s">
        <v>23</v>
      </c>
      <c r="D93" s="21">
        <v>45412</v>
      </c>
      <c r="E93" s="22">
        <v>0.6645833333333333</v>
      </c>
      <c r="F93" s="18" t="s">
        <v>24</v>
      </c>
      <c r="G93" s="18" t="s">
        <v>25</v>
      </c>
      <c r="H93" s="23" t="s">
        <v>164</v>
      </c>
      <c r="I93" t="s">
        <v>308</v>
      </c>
      <c r="J93" s="18" t="s">
        <v>35</v>
      </c>
      <c r="K93" s="18" t="s">
        <v>24</v>
      </c>
      <c r="L93" s="18" t="s">
        <v>309</v>
      </c>
      <c r="M93" s="19" t="s">
        <v>242</v>
      </c>
      <c r="N93" s="19" t="s">
        <v>31</v>
      </c>
      <c r="Q93" t="s">
        <v>308</v>
      </c>
      <c r="R93" t="s">
        <v>310</v>
      </c>
    </row>
    <row r="94" spans="1:18" x14ac:dyDescent="0.3">
      <c r="A94">
        <v>93</v>
      </c>
      <c r="B94" s="19" t="s">
        <v>239</v>
      </c>
      <c r="C94" s="19" t="s">
        <v>23</v>
      </c>
      <c r="D94" s="21">
        <v>45412</v>
      </c>
      <c r="E94" s="22">
        <v>0.66249999999999998</v>
      </c>
      <c r="F94" s="18" t="s">
        <v>24</v>
      </c>
      <c r="G94" s="18" t="s">
        <v>25</v>
      </c>
      <c r="H94" s="23" t="s">
        <v>164</v>
      </c>
      <c r="I94" t="s">
        <v>311</v>
      </c>
      <c r="J94" s="18" t="s">
        <v>35</v>
      </c>
      <c r="K94" s="18" t="s">
        <v>24</v>
      </c>
      <c r="L94" s="18" t="s">
        <v>135</v>
      </c>
      <c r="M94" s="19" t="s">
        <v>242</v>
      </c>
      <c r="N94" s="19" t="s">
        <v>31</v>
      </c>
      <c r="Q94" t="s">
        <v>312</v>
      </c>
      <c r="R94" t="s">
        <v>137</v>
      </c>
    </row>
    <row r="95" spans="1:18" x14ac:dyDescent="0.3">
      <c r="A95">
        <v>94</v>
      </c>
      <c r="B95" s="19" t="s">
        <v>239</v>
      </c>
      <c r="C95" s="19" t="s">
        <v>23</v>
      </c>
      <c r="D95" s="21">
        <v>45412</v>
      </c>
      <c r="E95" s="22">
        <v>0.67847222222222225</v>
      </c>
      <c r="F95" s="18" t="s">
        <v>243</v>
      </c>
      <c r="G95" s="18" t="s">
        <v>25</v>
      </c>
      <c r="H95" s="23" t="s">
        <v>66</v>
      </c>
      <c r="I95" s="26" t="s">
        <v>313</v>
      </c>
      <c r="J95" s="18" t="s">
        <v>28</v>
      </c>
      <c r="K95" s="18" t="s">
        <v>24</v>
      </c>
      <c r="L95" s="18" t="s">
        <v>314</v>
      </c>
      <c r="M95" s="19" t="s">
        <v>242</v>
      </c>
      <c r="N95" s="19" t="s">
        <v>31</v>
      </c>
      <c r="Q95" t="s">
        <v>313</v>
      </c>
      <c r="R95" t="s">
        <v>315</v>
      </c>
    </row>
    <row r="96" spans="1:18" x14ac:dyDescent="0.3">
      <c r="A96">
        <v>95</v>
      </c>
      <c r="B96" s="19" t="s">
        <v>239</v>
      </c>
      <c r="C96" s="19" t="s">
        <v>23</v>
      </c>
      <c r="D96" s="21">
        <v>45412</v>
      </c>
      <c r="E96" s="22">
        <v>0.70208333333333339</v>
      </c>
      <c r="F96" s="18" t="s">
        <v>243</v>
      </c>
      <c r="G96" s="18" t="s">
        <v>25</v>
      </c>
      <c r="H96" s="23" t="s">
        <v>316</v>
      </c>
      <c r="I96" t="s">
        <v>317</v>
      </c>
      <c r="J96" s="18" t="s">
        <v>35</v>
      </c>
      <c r="K96" s="18" t="s">
        <v>243</v>
      </c>
      <c r="L96" s="18" t="s">
        <v>318</v>
      </c>
      <c r="M96" s="19" t="s">
        <v>242</v>
      </c>
      <c r="N96" s="19" t="s">
        <v>31</v>
      </c>
      <c r="Q96" t="s">
        <v>319</v>
      </c>
      <c r="R96" t="s">
        <v>320</v>
      </c>
    </row>
    <row r="97" spans="1:18" x14ac:dyDescent="0.3">
      <c r="A97">
        <v>96</v>
      </c>
      <c r="B97" s="19" t="s">
        <v>239</v>
      </c>
      <c r="C97" s="19" t="s">
        <v>23</v>
      </c>
      <c r="D97" s="21">
        <v>45412</v>
      </c>
      <c r="E97" s="22">
        <v>0.68402777777777779</v>
      </c>
      <c r="F97" s="18" t="s">
        <v>189</v>
      </c>
      <c r="G97" s="18" t="s">
        <v>25</v>
      </c>
      <c r="H97" s="23" t="s">
        <v>228</v>
      </c>
      <c r="I97" t="s">
        <v>321</v>
      </c>
      <c r="J97" s="18" t="s">
        <v>35</v>
      </c>
      <c r="K97" s="18" t="s">
        <v>189</v>
      </c>
      <c r="M97" s="19" t="s">
        <v>242</v>
      </c>
      <c r="N97" s="19" t="s">
        <v>210</v>
      </c>
    </row>
    <row r="98" spans="1:18" x14ac:dyDescent="0.3">
      <c r="A98">
        <v>97</v>
      </c>
      <c r="B98" s="19" t="s">
        <v>239</v>
      </c>
      <c r="C98" s="19" t="s">
        <v>23</v>
      </c>
      <c r="D98" s="21">
        <v>45412</v>
      </c>
      <c r="E98" s="22">
        <v>0.68402777777777779</v>
      </c>
      <c r="F98" s="18" t="s">
        <v>189</v>
      </c>
      <c r="G98" s="18" t="s">
        <v>25</v>
      </c>
      <c r="H98" s="23" t="s">
        <v>228</v>
      </c>
      <c r="I98" t="s">
        <v>321</v>
      </c>
      <c r="J98" s="18" t="s">
        <v>322</v>
      </c>
      <c r="K98" s="18" t="s">
        <v>189</v>
      </c>
      <c r="M98" s="19" t="s">
        <v>242</v>
      </c>
      <c r="N98" s="19" t="s">
        <v>210</v>
      </c>
    </row>
    <row r="99" spans="1:18" x14ac:dyDescent="0.3">
      <c r="A99">
        <v>98</v>
      </c>
      <c r="B99" s="19" t="s">
        <v>239</v>
      </c>
      <c r="C99" s="19" t="s">
        <v>23</v>
      </c>
      <c r="D99" s="21">
        <v>45412</v>
      </c>
      <c r="E99" s="22">
        <v>0.71875</v>
      </c>
      <c r="F99" s="18" t="s">
        <v>243</v>
      </c>
      <c r="G99" s="18" t="s">
        <v>25</v>
      </c>
      <c r="H99" s="23" t="s">
        <v>113</v>
      </c>
      <c r="I99" t="s">
        <v>323</v>
      </c>
      <c r="J99" s="18" t="s">
        <v>35</v>
      </c>
      <c r="K99" s="18" t="s">
        <v>243</v>
      </c>
      <c r="L99" s="18" t="s">
        <v>324</v>
      </c>
      <c r="M99" s="19" t="s">
        <v>242</v>
      </c>
      <c r="N99" s="19" t="s">
        <v>31</v>
      </c>
      <c r="Q99" t="s">
        <v>325</v>
      </c>
      <c r="R99" t="s">
        <v>326</v>
      </c>
    </row>
    <row r="100" spans="1:18" x14ac:dyDescent="0.3">
      <c r="A100">
        <v>99</v>
      </c>
      <c r="B100" s="19" t="s">
        <v>239</v>
      </c>
      <c r="C100" s="19" t="s">
        <v>23</v>
      </c>
      <c r="D100" s="21">
        <v>45412</v>
      </c>
      <c r="E100" s="22">
        <v>0.71875</v>
      </c>
      <c r="F100" s="18" t="s">
        <v>243</v>
      </c>
      <c r="G100" s="18" t="s">
        <v>25</v>
      </c>
      <c r="H100" s="23" t="s">
        <v>113</v>
      </c>
      <c r="I100" t="s">
        <v>327</v>
      </c>
      <c r="J100" s="18" t="s">
        <v>35</v>
      </c>
      <c r="K100" s="18" t="s">
        <v>243</v>
      </c>
      <c r="L100" s="18" t="s">
        <v>324</v>
      </c>
      <c r="M100" s="19" t="s">
        <v>242</v>
      </c>
      <c r="N100" s="19" t="s">
        <v>31</v>
      </c>
      <c r="Q100" t="s">
        <v>328</v>
      </c>
      <c r="R100" t="s">
        <v>326</v>
      </c>
    </row>
    <row r="101" spans="1:18" x14ac:dyDescent="0.3">
      <c r="A101">
        <v>100</v>
      </c>
      <c r="B101" s="19" t="s">
        <v>239</v>
      </c>
      <c r="C101" s="19" t="s">
        <v>23</v>
      </c>
      <c r="D101" s="21">
        <v>45412</v>
      </c>
      <c r="E101" s="22">
        <v>0.72013888888888899</v>
      </c>
      <c r="F101" s="18" t="s">
        <v>243</v>
      </c>
      <c r="G101" s="18" t="s">
        <v>25</v>
      </c>
      <c r="H101" s="23" t="s">
        <v>113</v>
      </c>
      <c r="I101" t="s">
        <v>329</v>
      </c>
      <c r="J101" s="18" t="s">
        <v>35</v>
      </c>
      <c r="K101" s="18" t="s">
        <v>243</v>
      </c>
      <c r="L101" s="18" t="s">
        <v>324</v>
      </c>
      <c r="M101" s="19" t="s">
        <v>242</v>
      </c>
      <c r="N101" s="19" t="s">
        <v>31</v>
      </c>
      <c r="Q101" t="s">
        <v>330</v>
      </c>
      <c r="R101" t="s">
        <v>326</v>
      </c>
    </row>
  </sheetData>
  <conditionalFormatting sqref="D2:D48">
    <cfRule type="timePeriod" dxfId="0" priority="1" timePeriod="lastMonth">
      <formula>AND(MONTH(D2)=MONTH(EDATE(TODAY(),0-1)),YEAR(D2)=YEAR(EDATE(TODAY(),0-1)))</formula>
    </cfRule>
  </conditionalFormatting>
  <dataValidations count="6">
    <dataValidation type="list" allowBlank="1" showInputMessage="1" showErrorMessage="1" sqref="G2:G68 G71:G73 G79:G94" xr:uid="{24C76290-E82D-47EF-9F07-162ED2BB39FA}">
      <formula1>"YES,NO"</formula1>
    </dataValidation>
    <dataValidation type="list" errorStyle="warning" allowBlank="1" showInputMessage="1" showErrorMessage="1" errorTitle="SELECT FROM LIST OF VALUES" sqref="N2:N48" xr:uid="{A7488D31-F045-4344-B629-6051023E63ED}">
      <formula1>"YES,NO,HOLD"</formula1>
    </dataValidation>
    <dataValidation type="date" errorStyle="warning" allowBlank="1" showInputMessage="1" showErrorMessage="1" errorTitle="UPDATE CORRECT FORMAT DD-MM-YYYY" sqref="O2:O48 D2:D48 D68:D101" xr:uid="{3770D0AE-C8E4-4144-8CCB-738FAA5F9F5E}">
      <formula1>44774</formula1>
      <formula2>45747</formula2>
    </dataValidation>
    <dataValidation type="list" allowBlank="1" showInputMessage="1" showErrorMessage="1" sqref="R28 K2:K67 F2:F94 K77:K101" xr:uid="{DEBFE514-03D2-467F-BFB9-7DB73556FF8F}">
      <formula1>"MEDICAL,PHARMA,INDIRECT"</formula1>
    </dataValidation>
    <dataValidation type="list" errorStyle="warning" allowBlank="1" showInputMessage="1" showErrorMessage="1" errorTitle="SELECT FROM THE LIST ONLY" sqref="Q28 J2:J27 J29:J67 J77:J101" xr:uid="{9346CBF5-87DD-4928-B1B6-EE72228CB794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8" xr:uid="{53CFE37B-6B72-4DE2-BF06-90DB481F7C4B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2024-04-30T12:49:11Z</dcterms:created>
  <dcterms:modified xsi:type="dcterms:W3CDTF">2024-04-30T13:01:31Z</dcterms:modified>
</cp:coreProperties>
</file>