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<sst xmlns="http://schemas.openxmlformats.org/spreadsheetml/2006/main" count="837" uniqueCount="247">
  <si>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</si>
  <si>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</si>
  <si>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</si>
  <si>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</si>
  <si>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</si>
  <si>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</si>
  <si>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</si>
  <si>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</si>
  <si>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</si>
  <si>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</si>
  <si>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</si>
  <si>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</si>
  <si>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</si>
  <si>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</si>
  <si>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</si>
  <si>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</si>
  <si>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</si>
  <si>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</si>
  <si>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</si>
  <si>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</si>
  <si>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</si>
  <si>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</si>
  <si>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</si>
  <si>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</si>
  <si>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NO</t>
  </si>
  <si>
    <t>MIMS Hospital Calicut- Pharmacy OP, MIMS Hospital Calicut- Pharmacy IP</t>
  </si>
  <si>
    <t>GLASLONOMER FX ULTRA MINI-SHOFU INC</t>
  </si>
  <si>
    <t>NEW</t>
  </si>
  <si>
    <t>Direct / Medical Consumables / Dental Consumables / Dental Consumables / Restorative Materials, Dental</t>
  </si>
  <si>
    <t>NIVEDITA</t>
  </si>
  <si>
    <t>YES</t>
  </si>
  <si>
    <t>GLASLONOMER FX ULTRA MINI -SHOFU INC</t>
  </si>
  <si>
    <t>3-C-BI3-BB3-FE36-XX09</t>
  </si>
  <si>
    <t>TROPICALGIN IMPRESSION MATERIAL-453G-ZHERMACK</t>
  </si>
  <si>
    <t>ACTIVE-REJECT</t>
  </si>
  <si>
    <t>Direct / Medical Consumables / Dental Consumables / Dental Consumables / Dental Impression Materials, Alginate</t>
  </si>
  <si>
    <t>ALGINATE TROPICALGIN 453GM-ZHERMACK (DENTAL)</t>
  </si>
  <si>
    <t>3-C-BI3-AT3-GJ52-XX09-00001</t>
  </si>
  <si>
    <t>CMI Hospital IP, CMI Hospital OP, Whitefield Hospital IP, Whitefield Hospital OP, RV Hospital IP, RV Hospital OP</t>
  </si>
  <si>
    <t>SCREW 3.5MM X 50MM LOCKING CANCELLOUS SELF TAPPING TAN MT-ST8435050 -MERIL</t>
  </si>
  <si>
    <t>MODIFY</t>
  </si>
  <si>
    <t>Direct / Prostheses And Implants / Orthopedic Trauma Implants / Bone Screw</t>
  </si>
  <si>
    <t>3-D-AQ8-XX-DO17-XX09-00111</t>
  </si>
  <si>
    <t>Aster Medcity Kochi- Pharmacy OP IO, Aster Medcity Kochi- Pharmacy IP IO</t>
  </si>
  <si>
    <t>CROME DR MRI SURESCAN DDPC3D4 - MEDTRONIC</t>
  </si>
  <si>
    <t>Direct / Prostheses And Implants / Cardiac Pacemakers And Related Products / Cardiac Pacemakers and Related Products - Other</t>
  </si>
  <si>
    <t>CROME DR MRI SURESCAN DDPC3D4 -MEDTRONIC</t>
  </si>
  <si>
    <t>3-D-AA6-XX-DN22-XX09</t>
  </si>
  <si>
    <t>PLATE 8 HOLE X 3.5MM LPS DISTAL HUMERUS EXTRA ARTICULAR RIGHT MT-PT4108194RA-MERIL</t>
  </si>
  <si>
    <t>Direct / Prostheses And Implants / Orthopedic Trauma Implants / Bone Plate</t>
  </si>
  <si>
    <t>PLATE 3.5MM X 194MM 8HOLE RIGHT DISTAL HUMERUS EXTRA ARTICULAR LPS MT-PT4108194RA -MERIL</t>
  </si>
  <si>
    <t>3-D-AQ7-XX-DO17-XX09-00128</t>
  </si>
  <si>
    <t>GUIDING SHEATH PERFORMER RCFW-8.0-38-63-RB-MTS COOK MEDICAL</t>
  </si>
  <si>
    <t>Direct / Medical Consumables / Intravenous And Arterial Cannulas And Catheters And Accessories / Catheters / Catheter Introducers</t>
  </si>
  <si>
    <t>INTRODUCER SHEATH-PERFORMER-GUIDING MULLINS RADIOPAQUE BAND-0.038IN, 8FRX63CM/RCFW-8.0-38-63-RB-MTS-COOK</t>
  </si>
  <si>
    <t>3-C-BJ3-BW3-BH13-XX09-00063</t>
  </si>
  <si>
    <t>PERITI PLUS BOVINE PERICARDIAL PATCH 5 X 7 - PRTP05007A - MERIL</t>
  </si>
  <si>
    <t>Direct / Medical Consumables / Pain Management / Medicated Patch / Patches, Myocardial</t>
  </si>
  <si>
    <t>BOVINE PERICARDIAL PATCH 5MM X 7MM PERITI PLUS PRTP05007A -MERIL</t>
  </si>
  <si>
    <t>3-C-AY5-DG2-DO17-XX09</t>
  </si>
  <si>
    <t>Aster Prime Hospital IP, Aster Prime Hospital OP</t>
  </si>
  <si>
    <t>BI-POLAR MONOBLOCK SHELL SIZE 43/28 - MERIL</t>
  </si>
  <si>
    <t>Direct / Prostheses And Implants / Hip Joint Implants / Acetabular Cup Shell</t>
  </si>
  <si>
    <t>SHELL SZ 43/28MM BI-POLAR MONOBLOCK -MERIL</t>
  </si>
  <si>
    <t>3-D-AH2-XX-DO17-XX09</t>
  </si>
  <si>
    <t>MODULAR HEAD 28 +0MM -MERIL</t>
  </si>
  <si>
    <t>Direct / Prostheses And Implants / Hip Joint Implants / Femoral Head</t>
  </si>
  <si>
    <t>MODULAR HEAD 28MM X +0MM -MERIL</t>
  </si>
  <si>
    <t>3-D-AH4-XX-DO17-XX09</t>
  </si>
  <si>
    <t>HELIX LOCKING TOOL A001HELX-ABBOTT-ref#9455482</t>
  </si>
  <si>
    <t>Direct / Prostheses And Implants / Orthopedic Trauma Implants / Orthopedic Trauma Implants - Other</t>
  </si>
  <si>
    <t>HELIX LOCKING TOOL A001HELX 9455482 -ABBOTT</t>
  </si>
  <si>
    <t>3-D-AR5-XX-AA88-XX09</t>
  </si>
  <si>
    <t>AGILIS HISPRO SLITTER-ref#DS3A001-ABBOTT</t>
  </si>
  <si>
    <t>Direct / Medical Consumables / Intravenous And Arterial Cannulas And Catheters And Accessories / Catheters / Catheters, Other</t>
  </si>
  <si>
    <t>CATHETER SLITTER AGILIS HISPRO DS3A001 -ABBOTT</t>
  </si>
  <si>
    <t>3-C-BJ3-CG4-AA88-XX09-00003</t>
  </si>
  <si>
    <t>ATHLETIS PTA BALLOON 8.0MMX60MM-ref#H74939347080679</t>
  </si>
  <si>
    <t>Direct / Medical Consumables / Intravenous And Arterial Cannulas And Catheters And Accessories / Catheters / Catheters, Angioplasty, Balloon Dilatation</t>
  </si>
  <si>
    <t>PTA BALLOON CATHETER 8.0MM X 60MM ATHLETIS H74939347080679 -BOSTON</t>
  </si>
  <si>
    <t>3-C-BJ3-BZ2-AZ42-XX09</t>
  </si>
  <si>
    <t>INTERLOCKING BOLT - 4.9MM X 42MM - SKU: 1703.042 - YOGESWAR</t>
  </si>
  <si>
    <t>Direct / Prostheses And Implants / Orthopedic Trauma Implants / Intramedullary Nail Locking Bolt</t>
  </si>
  <si>
    <t>INTERLOCKING BOLT 4.9MM X 42MM 1703.042 -YOGESWAR</t>
  </si>
  <si>
    <t>3-D-AR2-XX-GH82-XX09</t>
  </si>
  <si>
    <t> 12:35</t>
  </si>
  <si>
    <t>INTERLOCKING BOLT - 4.9MM X 34MM - SKU: 1703.034 - YOGESWAR</t>
  </si>
  <si>
    <t>INTERLOCKING BOLT 4.9MM X 34MM 1703.034 -YOGESWAR</t>
  </si>
  <si>
    <t>INTERLOCKING BOLT - 4.9MM X 32MM - SKU: 1703.032 - YOGESWAR</t>
  </si>
  <si>
    <t>INTERLOCKING BOLT 4.9MM X 32MM 1703.032 -YOGESWAR</t>
  </si>
  <si>
    <t>EXCEL ONE NAIL - 10MM X 360MM - SKU: 2001.1036 - YOGESHWAR</t>
  </si>
  <si>
    <t>Direct / Prostheses And Implants / Orthopedic Trauma Implants / Intramedullary Nail Or Rod</t>
  </si>
  <si>
    <t>NAIL 10MM X 360MM EXCEL ONE 2001.1036 -YOGESHWAR</t>
  </si>
  <si>
    <t>3-D-AR3-XX-GH82-XX09</t>
  </si>
  <si>
    <t>INTERLOCKING BOLT - 4.9MM X 44MM - SKU: 1703.044 - YOGESWAR</t>
  </si>
  <si>
    <t>INTERLOCKING BOLT 4.9MM X 44MM 1703.044 -YOGESWAR</t>
  </si>
  <si>
    <t>RECON HEMI MANDIBULAR PLATTE,6X-55-28922-STRYKER</t>
  </si>
  <si>
    <t>PLATE 6MM 17 HOLE LEFT RECONSTRUCTION HEMI MANDIBULAR 55-28922 -STRYKER</t>
  </si>
  <si>
    <t>3-D-AQ7-XX-FL65-XX09</t>
  </si>
  <si>
    <t>SAFE SHEATH II INTRODUCER WITH INFUSION SIDE PORT 9F X 13CM SS9 - MEDTRONIC</t>
  </si>
  <si>
    <t>INTRODUCER 9F X 13CM WITH INFUSION SIDE PORT SAFE SHEATH II SS9 -MEDTRONIC</t>
  </si>
  <si>
    <t>3-C-BJ3-BW3-DN22-XX09</t>
  </si>
  <si>
    <t>Aster Aadhar Kolhapur-IP</t>
  </si>
  <si>
    <t>TROCAR CANNULA 23G OPTHAL-5700GEN-MEDICAL INSTRUMENT</t>
  </si>
  <si>
    <t>Direct / Medical Consumables / Intravenous And Arterial Cannulas And Catheters And Accessories / Cannulae / Cannulae, Other</t>
  </si>
  <si>
    <t>TROCAR CANNULA 23G OPTHAL 5700GEN MEDICAL INSTRUMENT</t>
  </si>
  <si>
    <t>3-C-BJ2-BU4-XX09-XX09</t>
  </si>
  <si>
    <t>Dr.Ramesh Hospital Guntur- IP, Dr.Ramesh Main Hospital- IP, Dr.Ramesh Hospital MG Road- IP, ADIRAN IB - IP, Dr.Ramesh Hospital Tiruvuru- IP</t>
  </si>
  <si>
    <t>TL161DISTAL FIBULA LOCKING PLATE 7 HOLE TITANIUM</t>
  </si>
  <si>
    <t>PLATE 7 HOLE TITANIUM DISTAL FIBULA LOCKING TL161 -NEBULA</t>
  </si>
  <si>
    <t>3-D-AQ7-XX-DU41-XX09</t>
  </si>
  <si>
    <t>MMA cold Kit-CMR (BJ madan)</t>
  </si>
  <si>
    <t>Direct / Medical Consumables / Diagnostic Imaging &amp; Radiotherapy Consumables / Diagnostic Imaging &amp; Radiotherapy Consumables Other</t>
  </si>
  <si>
    <t>MMA COLD KIT CMR -BJ MADAN</t>
  </si>
  <si>
    <t>3-C-AD5-XX-IF22-XX09</t>
  </si>
  <si>
    <t>MONO LOCK DEFORMITY POLYAXIAL SCREW (TI) 4.5MM DIA 40MM.-6224540.. -JAYON</t>
  </si>
  <si>
    <t>Direct / Prostheses And Implants / Spinal Implants / Spinal Screw</t>
  </si>
  <si>
    <t>SCREW POLYAXIAL 4.5MM X 40MM TITANIUM MONO LOCK DEFORMITY 6224540 -JAYON</t>
  </si>
  <si>
    <t>3-D-BD5-XX-CS16-XX09</t>
  </si>
  <si>
    <t>MIMS Hospital Kannur- Pharmacy OP IO, MIMS Hospital Kannur- Pharmacy IP IO</t>
  </si>
  <si>
    <t>CONNECTION ROD 5.5MM X 120MM TITANIUM OBERON HEX TC157.120 -NEBULA</t>
  </si>
  <si>
    <t>Direct / Prostheses And Implants / Spinal Implants / Spinal Rod</t>
  </si>
  <si>
    <t>3-D-BD4-XX-DU41-XX09</t>
  </si>
  <si>
    <t>Whitefield Hospital IP, Whitefield Hospital OP</t>
  </si>
  <si>
    <t>FOAM BANDAGE 12 X 2.5</t>
  </si>
  <si>
    <t>Direct / Medical Consumables / Dressings / Bandages / Bandages, Other</t>
  </si>
  <si>
    <t>FOAM BANDAGE 12CM X 2.5M -DATT</t>
  </si>
  <si>
    <t>3-C-BI5-BJ7-BK66-XX09</t>
  </si>
  <si>
    <t> 16:02</t>
  </si>
  <si>
    <t>COMPRESSION BANDAGE 10CM X10M SHORT STRETCH VELKOMP 299100 -DATT MEDIPRODUCTS</t>
  </si>
  <si>
    <t>Direct / Medical Consumables / Dressings / Bandages / Bandages, Self-Adherent</t>
  </si>
  <si>
    <t>3-C-BI5-BK2-BK66-XX09-00005</t>
  </si>
  <si>
    <t>COMPRESSION BANDAGE 10MM X 5MM SHORT STRETCH VELKOMP-DATT</t>
  </si>
  <si>
    <t>Direct / Medical Consumables / Dressings / Bandages / Bandages, Elastic</t>
  </si>
  <si>
    <t>3-C-BI5-BJ5-BK66-XX09-00001</t>
  </si>
  <si>
    <t>COMPRESSION BANDAGE 15MM X 5MM SHORT STRETCH VELKOMP -DATT</t>
  </si>
  <si>
    <t>3-C-BI5-BJ5-BK66-XX09-00003</t>
  </si>
  <si>
    <t>COMPRESSION BANDAGE 8MM X5MM SHORT STRETCH VELKOMP-DATT</t>
  </si>
  <si>
    <t>3-C-BI5-BJ5-BK66-XX09-00002</t>
  </si>
  <si>
    <t>SCREW 3.5MM X 18MM TITANIUM CANCELLOUS LCP N33618 -NEBULA</t>
  </si>
  <si>
    <t>3-D-AQ8-XX-DU41-XX09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</si>
  <si>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</si>
  <si>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NEO96E NANODYNE NEO FILTER</t>
  </si>
  <si>
    <t>Direct / Medical Consumables / Intravenous And Arterial Cannulas And Catheters And Accessories / IV Administrative Sets and Accessories / Filters, Intravenous Tubing</t>
  </si>
  <si>
    <t>NANODYNE NEO FILTER NEO96E -PALL CORP</t>
  </si>
  <si>
    <t>3-C-BJ4-CL4-EF50-XX09</t>
  </si>
  <si>
    <t> 17:00</t>
  </si>
  <si>
    <t>DISTAL RADIUS T PLATE 05HOLE TITANIUM LOCKING N63205 -NEBULA</t>
  </si>
  <si>
    <t>T PLATE 05HOLE TITANIUM DISTAL RADIUS LOCKING N63205 -NEBULA</t>
  </si>
  <si>
    <t> 17:21</t>
  </si>
  <si>
    <t>A444000024 EIGHT PLATE BONE SCREW 4.5 X 24 MM NON CANNULATED</t>
  </si>
  <si>
    <t>PLATE BONE 4.5MM X 24MM NON CANNULATED SCREW EIGHT A444000024 -PITKAR</t>
  </si>
  <si>
    <t>3-D-AQ7-XX-EJ53-XX09</t>
  </si>
  <si>
    <t>YAH</t>
  </si>
  <si>
    <t>INDIRECT</t>
  </si>
  <si>
    <t>MIMS Hospital Calicut- Service Org</t>
  </si>
  <si>
    <t>Laryngoscope F/O R/U MR Conditional Medium Handle #SM-325H9</t>
  </si>
  <si>
    <t>Indirect / Medical &amp; Surgical Instruments / Other Medical &amp; Surgical Instruments / Diagnostics - Scopes &amp; Specula &amp; Accessories</t>
  </si>
  <si>
    <t>YASHASWINI</t>
  </si>
  <si>
    <t>LARYNGOSCOPE F/O R/U MR CONDITIONAL MEDIUM HANDLE SM-325H9</t>
  </si>
  <si>
    <t>3-I-P-A1GP-XX09-XX09</t>
  </si>
  <si>
    <t>STICKER BIOMEDICAL EQUIPEMNT SERVICE CALL ID</t>
  </si>
  <si>
    <t>Indirect / General And Administrative / Printing and Stationery / Printing and Stationery / Printing and Stationery</t>
  </si>
  <si>
    <t>STICKER BIOMEDICAL EQUIPMENT SERVICE CALL ID</t>
  </si>
  <si>
    <t>3-I-E-A1BC-XX09-XX09</t>
  </si>
  <si>
    <t>GUIDAL AIRWAY SIZE 4 REF# 1114100S-INTER SURGICALS</t>
  </si>
  <si>
    <t>Direct / Medical Consumables / Intravenous And Arterial Cannulas And Catheters And Accessories / Cannulae / Cannulae, Nasal Oxygen, Continuous Positive Airway Pressure</t>
  </si>
  <si>
    <t>GUEDEL AIRWAY SIZE 4 REF NO 1114100S -INTERSURGICAL</t>
  </si>
  <si>
    <t>3-C-BJ2-BU3-CP73-XX09</t>
  </si>
  <si>
    <t>PHARMA</t>
  </si>
  <si>
    <t>EVAFOS 8GM SACHET</t>
  </si>
  <si>
    <t>REQUIRE IMAGE</t>
  </si>
  <si>
    <t>HOLD</t>
  </si>
  <si>
    <t>NUSOWIN MOTHER KESAR BADAM 200GM POWDER</t>
  </si>
  <si>
    <t>CMI Hospital IP, CMI Hospital OP, CMI Hospital Service</t>
  </si>
  <si>
    <t>Kitazato Reproplate- K6- Single. 1's</t>
  </si>
  <si>
    <t>REQUIRE MORE INFORMATION</t>
  </si>
  <si>
    <t>EMBRYO HEPA FILTER EF-001 RED- 1s pack</t>
  </si>
  <si>
    <t>GUIDERIGHT WIRE 035X150 ABBOTT Ref#-404578-ABBOTT</t>
  </si>
  <si>
    <t>Direct / Medical Consumables / Intravenous And Arterial Cannulas And Catheters And Accessories / Guidewires / Guidewires</t>
  </si>
  <si>
    <t>GUIDE WIRE 0.35IN X 150CM RIGHT 404578 -ABBOTT</t>
  </si>
  <si>
    <t>3-C-AI7-CL2-AA88-XX09</t>
  </si>
  <si>
    <t>9F ABBOTT CPS LOCKER DELIVERY CATHETER-ref#CLI2228-ABBOTT</t>
  </si>
  <si>
    <t>Direct / Medical Consumables / Intravenous And Arterial Cannulas And Catheters And Accessories / Catheters / Catheters, Intravascular, Guiding</t>
  </si>
  <si>
    <t>CATHETER 9F CPS LOCKER DELIVERY CLI2228 -ABBOTT</t>
  </si>
  <si>
    <t>3-C-BJ3-CE7-AA88-XX09</t>
  </si>
  <si>
    <t>MIMS Hospital Kannur- Pharmacy OP IO, MIMS Hospital Kannur- Pharmacy IP IO, MIMS Hospital Kannur- Service IO</t>
  </si>
  <si>
    <t>CRITICAL RESULT INTIMATION REGISTER AMK/REG/GEN/02</t>
  </si>
  <si>
    <t>INFORMED CONSENT MALAYALAM/ENGLISH SHEET 100 PAGES 1/4 D/SIDE MAPLITHO AMK/FORM/MR/249</t>
  </si>
  <si>
    <t>MIMS Hospital Calicut- Service Org, MIMS Hospital Calicut- Capex IO</t>
  </si>
  <si>
    <t>DUO LED HEADLIGHT-INTEGRA</t>
  </si>
  <si>
    <t>Indirect / Medical &amp; Surgical Equipments / Other Medical &amp; Surgical Equipments / Operating Lights</t>
  </si>
  <si>
    <t>3-I-O-A1GL-CP57-XX09-00001</t>
  </si>
  <si>
    <t>MOVFOR 200MG CAPSULE</t>
  </si>
  <si>
    <t>JACOBS CHUCK WITH KEY - 6203131000</t>
  </si>
  <si>
    <t>Indirect / Medical &amp; Surgical Equipments / Other Medical &amp; Surgical Equipments / Medical &amp; Surgical Equipments Other</t>
  </si>
  <si>
    <t>Jacobs Chuck with Key Cat # 6203131000</t>
  </si>
  <si>
    <t>3-I-O-A1GJ-XX09-XX09-00161</t>
  </si>
  <si>
    <t>Aster Prime Hospital IP, Aster Prime Hospital Service, Aster Prime Hospital Project</t>
  </si>
  <si>
    <t>DUPLICATE REQUEST</t>
  </si>
  <si>
    <t>AO Quick Connect Cat # 6203110000</t>
  </si>
  <si>
    <t>3-I-O-A1GJ-XX09-XX09-00160</t>
  </si>
  <si>
    <t>AO REAMING ATTACHMENT ( LARGE) 6203210000 STRYKER</t>
  </si>
  <si>
    <t>AO REAMING ATTACHMENT ( LARGE) 6203210000  STRYKER</t>
  </si>
  <si>
    <t>3-I-O-A1GJ-FL65-XX09-00015</t>
  </si>
  <si>
    <t>HUDSON MODIFIED ATTACHMENT 6203135000 STRYKER</t>
  </si>
  <si>
    <t>HUDSON MODIFIED ATTACHMENT 6203135000  STRYKER</t>
  </si>
  <si>
    <t>3-I-O-A1GJ-FL65-XX09-00017</t>
  </si>
  <si>
    <t>WIRE COLLET 0.7MM TO 2.0MM 8203026000 STRYKER</t>
  </si>
  <si>
    <t>3-I-O-A1GJ-FL65-XX09-00016</t>
  </si>
  <si>
    <t>PIN COLLET 2.0MM TO 3.2MM 8203126000 STRYKER</t>
  </si>
  <si>
    <t>PIN COLLET 2.0MM TO 3.2MM 8203126000  STRYKER</t>
  </si>
  <si>
    <t>3-I-O-A1GJ-FL65-XX09-00014</t>
  </si>
  <si>
    <t>FLARE NUT 1/2"</t>
  </si>
  <si>
    <t>Indirect / MRO Supplies / MRO Supplies / Fasteners / Screws,Bolts, Nuts, Washers, Threaded Rods, Hardware</t>
  </si>
  <si>
    <t>3-I-I-A1CD-XX09-XX09-00608</t>
  </si>
  <si>
    <t>FLARE NUT 1/4"</t>
  </si>
  <si>
    <t>3-I-I-A1CD-XX09-XX09-00607</t>
  </si>
  <si>
    <t>LONG FLARE NUT 5/8"</t>
  </si>
  <si>
    <t>LONG FLARE NUT 5/8IN</t>
  </si>
  <si>
    <t>3-I-I-A1CD-XX09-XX09</t>
  </si>
  <si>
    <t>NON ADHESIV ROLL</t>
  </si>
  <si>
    <t>Indirect / General And Administrative / Printing and Stationery / Stationery Items</t>
  </si>
  <si>
    <t>NON ADHESIVE ROLL</t>
  </si>
  <si>
    <t>3-I-E-A1HD-XX09-XX09</t>
  </si>
  <si>
    <t>FOAM TUBE 5/8 X9MM</t>
  </si>
  <si>
    <t>Indirect / MRO Supplies / MRO Supplies / Pipes, Values &amp; Fittings / Pipes, Valves, Fittings (PVF), connectors, Tubing, Hoses</t>
  </si>
  <si>
    <t>FOAM TUBE 5/8 X 9MM</t>
  </si>
  <si>
    <t>3-I-I-A1CN-XX09-XX09</t>
  </si>
  <si>
    <t>LOBATE S CREAM ABBOTT</t>
  </si>
  <si>
    <t>CLOZOL DUSTING POWDER</t>
  </si>
  <si>
    <t>Direct / Pharmaceutical Drugs / Dermatological &amp; Personal Care / Topical Antifungals &amp; Antiparasites / CLOTRIMAZOLE</t>
  </si>
  <si>
    <t>3-A-AT68-FV-JL56-AG50-X</t>
  </si>
  <si>
    <t>VELFORM DIGIT BANDAGE 4 X 3.5</t>
  </si>
  <si>
    <t>BANDAGE 4CM X 3.5M VELFORM DIGIT -DATT MEDI</t>
  </si>
  <si>
    <t>3-C-BI5-BK2-BK66-XX09</t>
  </si>
  <si>
    <t>VELROLL CAST PADDING 15 X 3</t>
  </si>
  <si>
    <t>Direct / Medical Consumables / Dressings / Pads / Dressing Pads</t>
  </si>
  <si>
    <t>VELLROLL-CAST-PADING-15CM X 3CM-DATT MEDI(*****)</t>
  </si>
  <si>
    <t>3-C-AF2-BL6-BK66-XX09-00004</t>
  </si>
  <si>
    <t>Whitefield Hospital IP</t>
  </si>
  <si>
    <t>IHC ANTIBODY H3K27ME3 - 1ML CONC - MEDAYSIS</t>
  </si>
  <si>
    <t>Direct / Chemicals &amp; Lab Reagents / Chemicals &amp; Lab Reagents / Antibody / Antibody</t>
  </si>
  <si>
    <t>IHC ANTIBODY H3K27ME3 1ML CONCENTRATED  -MEDAYSIS</t>
  </si>
  <si>
    <t>3-G-AB8-EU7-LO17-XX09</t>
  </si>
  <si>
    <t>IHC ANTIBODY H3K27M - 1ML CONC - MEDAYSIS</t>
  </si>
  <si>
    <t>IHC ANTIBODY H3K27M 1ML CONCENTRATED -MEDAYSIS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</si>
</sst>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20" fontId="3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/>
    <xf numFmtId="14" fontId="7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NumberFormat="1" applyFill="1" applyAlignment="1"/>
    <xf numFmtId="20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4876800" y="100393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9753600" y="100393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4876800" y="100393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9753600" y="100393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4876800" y="100393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9753600" y="100393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4876800" y="100393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9753600" y="100393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4876800" y="100393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9753600" y="100393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4876800" y="100393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9753600" y="100393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tabSelected="1" workbookViewId="0">
      <selection activeCell="C4" sqref="C4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45414</v>
      </c>
      <c r="E2" s="7">
        <v>0.7715277777777777</v>
      </c>
      <c r="F2" s="5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23</v>
      </c>
      <c r="L2" s="9" t="s">
        <v>28</v>
      </c>
      <c r="M2" s="8" t="s">
        <v>29</v>
      </c>
      <c r="N2" s="8" t="s">
        <v>30</v>
      </c>
      <c r="O2" s="5"/>
      <c r="P2" s="5"/>
      <c r="Q2" s="8" t="s">
        <v>31</v>
      </c>
      <c r="R2" s="5" t="s">
        <v>32</v>
      </c>
      <c r="S2" s="5"/>
      <c r="T2" s="5"/>
      <c r="U2" s="10"/>
    </row>
    <row r="3" spans="1:21">
      <c r="A3" s="5">
        <v>2</v>
      </c>
      <c r="B3" s="5" t="s">
        <v>21</v>
      </c>
      <c r="C3" s="5" t="s">
        <v>22</v>
      </c>
      <c r="D3" s="6">
        <v>45414</v>
      </c>
      <c r="E3" s="7">
        <v>0.77361111111111114</v>
      </c>
      <c r="F3" s="5" t="s">
        <v>23</v>
      </c>
      <c r="G3" s="8" t="s">
        <v>24</v>
      </c>
      <c r="H3" s="8" t="s">
        <v>25</v>
      </c>
      <c r="I3" s="8" t="s">
        <v>33</v>
      </c>
      <c r="J3" s="8" t="s">
        <v>34</v>
      </c>
      <c r="K3" s="8" t="s">
        <v>23</v>
      </c>
      <c r="L3" s="9" t="s">
        <v>35</v>
      </c>
      <c r="M3" s="8" t="s">
        <v>29</v>
      </c>
      <c r="N3" s="8" t="s">
        <v>24</v>
      </c>
      <c r="O3" s="5"/>
      <c r="P3" s="5"/>
      <c r="Q3" s="9" t="s">
        <v>36</v>
      </c>
      <c r="R3" s="9" t="s">
        <v>37</v>
      </c>
      <c r="S3" s="5"/>
      <c r="T3" s="5"/>
      <c r="U3" s="10"/>
    </row>
    <row r="4" spans="1:21" ht="15">
      <c r="A4" s="5">
        <v>3</v>
      </c>
      <c r="B4" s="5" t="s">
        <v>21</v>
      </c>
      <c r="C4" s="5" t="s">
        <v>22</v>
      </c>
      <c r="D4" s="6">
        <v>45414</v>
      </c>
      <c r="E4" s="7">
        <v>0.7895833333333333</v>
      </c>
      <c r="F4" s="5" t="s">
        <v>23</v>
      </c>
      <c r="G4" s="8" t="s">
        <v>30</v>
      </c>
      <c r="H4" s="11" t="s">
        <v>38</v>
      </c>
      <c r="I4" s="11" t="s">
        <v>39</v>
      </c>
      <c r="J4" s="8" t="s">
        <v>40</v>
      </c>
      <c r="K4" s="8" t="s">
        <v>23</v>
      </c>
      <c r="L4" s="9" t="s">
        <v>41</v>
      </c>
      <c r="M4" s="8" t="s">
        <v>29</v>
      </c>
      <c r="N4" s="8" t="s">
        <v>30</v>
      </c>
      <c r="O4" s="5"/>
      <c r="P4" s="5"/>
      <c r="Q4" s="9" t="s">
        <v>39</v>
      </c>
      <c r="R4" s="9" t="s">
        <v>42</v>
      </c>
      <c r="S4" s="5"/>
      <c r="T4" s="5"/>
      <c r="U4" s="10"/>
    </row>
    <row r="5" spans="1:21" ht="15">
      <c r="A5" s="5">
        <v>4</v>
      </c>
      <c r="B5" s="5" t="s">
        <v>21</v>
      </c>
      <c r="C5" s="5" t="s">
        <v>22</v>
      </c>
      <c r="D5" s="6">
        <v>45414</v>
      </c>
      <c r="E5" s="7">
        <v>0.81319444444444444</v>
      </c>
      <c r="F5" s="5" t="s">
        <v>23</v>
      </c>
      <c r="G5" s="8" t="s">
        <v>30</v>
      </c>
      <c r="H5" s="11" t="s">
        <v>43</v>
      </c>
      <c r="I5" s="11" t="s">
        <v>44</v>
      </c>
      <c r="J5" s="8" t="s">
        <v>27</v>
      </c>
      <c r="K5" s="8" t="s">
        <v>23</v>
      </c>
      <c r="L5" s="9" t="s">
        <v>45</v>
      </c>
      <c r="M5" s="8" t="s">
        <v>29</v>
      </c>
      <c r="N5" s="8" t="s">
        <v>30</v>
      </c>
      <c r="O5" s="5"/>
      <c r="P5" s="5"/>
      <c r="Q5" s="11" t="s">
        <v>46</v>
      </c>
      <c r="R5" s="5" t="s">
        <v>47</v>
      </c>
      <c r="S5" s="5"/>
      <c r="T5" s="5"/>
      <c r="U5" s="10"/>
    </row>
    <row r="6" spans="1:21" ht="84">
      <c r="A6" s="5">
        <v>5</v>
      </c>
      <c r="B6" s="5" t="s">
        <v>21</v>
      </c>
      <c r="C6" s="5" t="s">
        <v>22</v>
      </c>
      <c r="D6" s="6">
        <v>45415</v>
      </c>
      <c r="E6" s="7">
        <v>0.4284722222222222</v>
      </c>
      <c r="F6" s="5" t="s">
        <v>23</v>
      </c>
      <c r="G6" s="8" t="s">
        <v>30</v>
      </c>
      <c r="H6" s="8" t="s">
        <v>43</v>
      </c>
      <c r="I6" s="8" t="s">
        <v>48</v>
      </c>
      <c r="J6" s="8" t="s">
        <v>40</v>
      </c>
      <c r="K6" s="8" t="s">
        <v>23</v>
      </c>
      <c r="L6" s="9" t="s">
        <v>49</v>
      </c>
      <c r="M6" s="8" t="s">
        <v>29</v>
      </c>
      <c r="N6" s="8" t="s">
        <v>30</v>
      </c>
      <c r="O6" s="5"/>
      <c r="P6" s="5"/>
      <c r="Q6" s="12" t="s">
        <v>50</v>
      </c>
      <c r="R6" s="9" t="s">
        <v>51</v>
      </c>
      <c r="S6" s="5"/>
      <c r="T6" s="5"/>
      <c r="U6" s="10"/>
    </row>
    <row r="7" spans="1:21">
      <c r="A7" s="5">
        <v>6</v>
      </c>
      <c r="B7" s="5" t="s">
        <v>21</v>
      </c>
      <c r="C7" s="5" t="s">
        <v>22</v>
      </c>
      <c r="D7" s="6">
        <v>45415</v>
      </c>
      <c r="E7" s="7">
        <v>0.4381944444444445</v>
      </c>
      <c r="F7" s="5" t="s">
        <v>23</v>
      </c>
      <c r="G7" s="8" t="s">
        <v>30</v>
      </c>
      <c r="H7" s="8" t="s">
        <v>38</v>
      </c>
      <c r="I7" s="8" t="s">
        <v>52</v>
      </c>
      <c r="J7" s="8" t="s">
        <v>40</v>
      </c>
      <c r="K7" s="8" t="s">
        <v>23</v>
      </c>
      <c r="L7" s="9" t="s">
        <v>53</v>
      </c>
      <c r="M7" s="8" t="s">
        <v>29</v>
      </c>
      <c r="N7" s="8" t="s">
        <v>30</v>
      </c>
      <c r="O7" s="5"/>
      <c r="P7" s="5"/>
      <c r="Q7" s="5" t="s">
        <v>54</v>
      </c>
      <c r="R7" s="9" t="s">
        <v>55</v>
      </c>
      <c r="S7" s="5"/>
      <c r="T7" s="5"/>
      <c r="U7" s="10"/>
    </row>
    <row r="8" spans="1:21">
      <c r="A8" s="5">
        <v>7</v>
      </c>
      <c r="B8" s="5" t="s">
        <v>21</v>
      </c>
      <c r="C8" s="5" t="s">
        <v>22</v>
      </c>
      <c r="D8" s="6">
        <v>45415</v>
      </c>
      <c r="E8" s="7">
        <v>0.4513888888888889</v>
      </c>
      <c r="F8" s="5" t="s">
        <v>23</v>
      </c>
      <c r="G8" s="8" t="s">
        <v>30</v>
      </c>
      <c r="H8" s="8" t="s">
        <v>38</v>
      </c>
      <c r="I8" s="8" t="s">
        <v>56</v>
      </c>
      <c r="J8" s="8" t="s">
        <v>27</v>
      </c>
      <c r="K8" s="8" t="s">
        <v>23</v>
      </c>
      <c r="L8" s="9" t="s">
        <v>57</v>
      </c>
      <c r="M8" s="8" t="s">
        <v>29</v>
      </c>
      <c r="N8" s="8" t="s">
        <v>30</v>
      </c>
      <c r="O8" s="5"/>
      <c r="P8" s="5"/>
      <c r="Q8" s="8" t="s">
        <v>58</v>
      </c>
      <c r="R8" s="5" t="s">
        <v>59</v>
      </c>
      <c r="S8" s="5"/>
      <c r="T8" s="5"/>
      <c r="U8" s="10"/>
    </row>
    <row r="9" spans="1:21">
      <c r="A9" s="5">
        <v>8</v>
      </c>
      <c r="B9" s="5" t="s">
        <v>21</v>
      </c>
      <c r="C9" s="5" t="s">
        <v>22</v>
      </c>
      <c r="D9" s="5"/>
      <c r="E9" s="8"/>
      <c r="F9" s="5"/>
      <c r="G9" s="8"/>
      <c r="H9" s="8"/>
      <c r="I9" s="8"/>
      <c r="J9" s="8"/>
      <c r="K9" s="8"/>
      <c r="L9" s="9"/>
      <c r="M9" s="8"/>
      <c r="N9" s="8"/>
      <c r="O9" s="5"/>
      <c r="P9" s="5"/>
      <c r="Q9" s="12"/>
      <c r="R9" s="9"/>
      <c r="S9" s="5"/>
      <c r="T9" s="5"/>
      <c r="U9" s="10"/>
    </row>
    <row r="10" spans="1:21">
      <c r="A10" s="5">
        <v>9</v>
      </c>
      <c r="B10" s="5" t="s">
        <v>21</v>
      </c>
      <c r="C10" s="5" t="s">
        <v>22</v>
      </c>
      <c r="D10" s="6">
        <v>45415</v>
      </c>
      <c r="E10" s="7">
        <v>0.45624999999999999</v>
      </c>
      <c r="F10" s="5" t="s">
        <v>23</v>
      </c>
      <c r="G10" s="8" t="s">
        <v>30</v>
      </c>
      <c r="H10" s="8" t="s">
        <v>60</v>
      </c>
      <c r="I10" s="8" t="s">
        <v>61</v>
      </c>
      <c r="J10" s="8" t="s">
        <v>27</v>
      </c>
      <c r="K10" s="8" t="s">
        <v>23</v>
      </c>
      <c r="L10" s="9" t="s">
        <v>62</v>
      </c>
      <c r="M10" s="8" t="s">
        <v>29</v>
      </c>
      <c r="N10" s="8" t="s">
        <v>30</v>
      </c>
      <c r="O10" s="5"/>
      <c r="P10" s="5"/>
      <c r="Q10" s="8" t="s">
        <v>63</v>
      </c>
      <c r="R10" s="5" t="s">
        <v>64</v>
      </c>
      <c r="S10" s="5"/>
      <c r="T10" s="5"/>
      <c r="U10" s="10"/>
    </row>
    <row r="11" spans="1:21" ht="35">
      <c r="A11" s="5">
        <v>10</v>
      </c>
      <c r="B11" s="5" t="s">
        <v>21</v>
      </c>
      <c r="C11" s="5" t="s">
        <v>22</v>
      </c>
      <c r="D11" s="6">
        <v>45415</v>
      </c>
      <c r="E11" s="13">
        <v>0.45763888888888887</v>
      </c>
      <c r="F11" s="5" t="s">
        <v>23</v>
      </c>
      <c r="G11" s="8" t="s">
        <v>30</v>
      </c>
      <c r="H11" s="8" t="s">
        <v>60</v>
      </c>
      <c r="I11" s="8" t="s">
        <v>65</v>
      </c>
      <c r="J11" s="8" t="s">
        <v>27</v>
      </c>
      <c r="K11" s="8" t="s">
        <v>23</v>
      </c>
      <c r="L11" s="14" t="s">
        <v>66</v>
      </c>
      <c r="M11" s="8" t="s">
        <v>29</v>
      </c>
      <c r="N11" s="8" t="s">
        <v>30</v>
      </c>
      <c r="O11" s="5"/>
      <c r="P11" s="5"/>
      <c r="Q11" s="8" t="s">
        <v>67</v>
      </c>
      <c r="R11" s="5" t="s">
        <v>68</v>
      </c>
      <c r="S11" s="5"/>
      <c r="T11" s="5"/>
      <c r="U11" s="10"/>
    </row>
    <row r="12" spans="1:21" ht="56">
      <c r="A12" s="5">
        <v>11</v>
      </c>
      <c r="B12" s="5" t="s">
        <v>21</v>
      </c>
      <c r="C12" s="5" t="s">
        <v>22</v>
      </c>
      <c r="D12" s="6">
        <v>45415</v>
      </c>
      <c r="E12" s="7">
        <v>0.46458333333333335</v>
      </c>
      <c r="F12" s="5" t="s">
        <v>23</v>
      </c>
      <c r="G12" s="8" t="s">
        <v>30</v>
      </c>
      <c r="H12" s="8" t="s">
        <v>25</v>
      </c>
      <c r="I12" s="8" t="s">
        <v>69</v>
      </c>
      <c r="J12" s="8" t="s">
        <v>27</v>
      </c>
      <c r="K12" s="8" t="s">
        <v>23</v>
      </c>
      <c r="L12" s="14" t="s">
        <v>70</v>
      </c>
      <c r="M12" s="8" t="s">
        <v>29</v>
      </c>
      <c r="N12" s="8" t="s">
        <v>30</v>
      </c>
      <c r="O12" s="5"/>
      <c r="P12" s="5"/>
      <c r="Q12" s="8" t="s">
        <v>71</v>
      </c>
      <c r="R12" s="5" t="s">
        <v>72</v>
      </c>
      <c r="S12" s="5"/>
      <c r="T12" s="5"/>
      <c r="U12" s="10"/>
    </row>
    <row r="13" spans="1:21">
      <c r="A13" s="5">
        <v>12</v>
      </c>
      <c r="B13" s="5" t="s">
        <v>21</v>
      </c>
      <c r="C13" s="5" t="s">
        <v>22</v>
      </c>
      <c r="D13" s="6">
        <v>45415</v>
      </c>
      <c r="E13" s="7">
        <v>0.46666666666666662</v>
      </c>
      <c r="F13" s="5" t="s">
        <v>23</v>
      </c>
      <c r="G13" s="8" t="s">
        <v>30</v>
      </c>
      <c r="H13" s="8" t="s">
        <v>25</v>
      </c>
      <c r="I13" s="8" t="s">
        <v>73</v>
      </c>
      <c r="J13" s="8" t="s">
        <v>40</v>
      </c>
      <c r="K13" s="8" t="s">
        <v>23</v>
      </c>
      <c r="L13" s="9" t="s">
        <v>74</v>
      </c>
      <c r="M13" s="8" t="s">
        <v>29</v>
      </c>
      <c r="N13" s="8" t="s">
        <v>30</v>
      </c>
      <c r="O13" s="5"/>
      <c r="P13" s="5"/>
      <c r="Q13" s="9" t="s">
        <v>75</v>
      </c>
      <c r="R13" s="9" t="s">
        <v>76</v>
      </c>
      <c r="S13" s="5"/>
      <c r="T13" s="5"/>
    </row>
    <row r="14" spans="1:21">
      <c r="A14" s="5">
        <v>13</v>
      </c>
      <c r="B14" s="5" t="s">
        <v>21</v>
      </c>
      <c r="C14" s="5" t="s">
        <v>22</v>
      </c>
      <c r="D14" s="6">
        <v>45415</v>
      </c>
      <c r="E14" s="7">
        <v>0.4694444444444445</v>
      </c>
      <c r="F14" s="5" t="s">
        <v>23</v>
      </c>
      <c r="G14" s="8" t="s">
        <v>30</v>
      </c>
      <c r="H14" s="8" t="s">
        <v>25</v>
      </c>
      <c r="I14" s="8" t="s">
        <v>77</v>
      </c>
      <c r="J14" s="8" t="s">
        <v>27</v>
      </c>
      <c r="K14" s="8" t="s">
        <v>23</v>
      </c>
      <c r="L14" s="9" t="s">
        <v>78</v>
      </c>
      <c r="M14" s="8" t="s">
        <v>29</v>
      </c>
      <c r="N14" s="8" t="s">
        <v>30</v>
      </c>
      <c r="O14" s="5"/>
      <c r="P14" s="5"/>
      <c r="Q14" s="8" t="s">
        <v>79</v>
      </c>
      <c r="R14" s="5" t="s">
        <v>80</v>
      </c>
      <c r="S14" s="5"/>
      <c r="T14" s="5"/>
    </row>
    <row r="15" spans="1:21">
      <c r="A15" s="5">
        <v>14</v>
      </c>
      <c r="B15" s="5" t="s">
        <v>21</v>
      </c>
      <c r="C15" s="5" t="s">
        <v>22</v>
      </c>
      <c r="D15" s="6">
        <v>45415</v>
      </c>
      <c r="E15" s="13">
        <v>0.52500000000000002</v>
      </c>
      <c r="F15" s="5" t="s">
        <v>23</v>
      </c>
      <c r="G15" s="8" t="s">
        <v>30</v>
      </c>
      <c r="H15" s="8" t="s">
        <v>60</v>
      </c>
      <c r="I15" s="8" t="s">
        <v>81</v>
      </c>
      <c r="J15" s="8" t="s">
        <v>27</v>
      </c>
      <c r="K15" s="8" t="s">
        <v>23</v>
      </c>
      <c r="L15" s="9" t="s">
        <v>82</v>
      </c>
      <c r="M15" s="8" t="s">
        <v>29</v>
      </c>
      <c r="N15" s="8" t="s">
        <v>30</v>
      </c>
      <c r="O15" s="5"/>
      <c r="P15" s="5"/>
      <c r="Q15" s="8" t="s">
        <v>83</v>
      </c>
      <c r="R15" s="5" t="s">
        <v>84</v>
      </c>
      <c r="S15" s="5"/>
      <c r="T15" s="5"/>
    </row>
    <row r="16" spans="1:21">
      <c r="A16" s="5">
        <v>15</v>
      </c>
      <c r="B16" s="5" t="s">
        <v>21</v>
      </c>
      <c r="C16" s="5" t="s">
        <v>22</v>
      </c>
      <c r="D16" s="6">
        <v>45415</v>
      </c>
      <c r="E16" s="8" t="s">
        <v>85</v>
      </c>
      <c r="F16" s="5" t="s">
        <v>23</v>
      </c>
      <c r="G16" s="8" t="s">
        <v>30</v>
      </c>
      <c r="H16" s="8" t="s">
        <v>60</v>
      </c>
      <c r="I16" s="8" t="s">
        <v>86</v>
      </c>
      <c r="J16" s="8" t="s">
        <v>27</v>
      </c>
      <c r="K16" s="8" t="s">
        <v>23</v>
      </c>
      <c r="L16" s="9" t="s">
        <v>82</v>
      </c>
      <c r="M16" s="8" t="s">
        <v>29</v>
      </c>
      <c r="N16" s="8" t="s">
        <v>30</v>
      </c>
      <c r="O16" s="5"/>
      <c r="P16" s="5"/>
      <c r="Q16" s="8" t="s">
        <v>87</v>
      </c>
      <c r="R16" s="5" t="s">
        <v>84</v>
      </c>
      <c r="S16" s="5"/>
      <c r="T16" s="5"/>
    </row>
    <row r="17" spans="1:20">
      <c r="A17" s="5">
        <v>16</v>
      </c>
      <c r="B17" s="5" t="s">
        <v>21</v>
      </c>
      <c r="C17" s="5" t="s">
        <v>22</v>
      </c>
      <c r="D17" s="6">
        <v>45415</v>
      </c>
      <c r="E17" s="7">
        <v>0.52361111111111114</v>
      </c>
      <c r="F17" s="5" t="s">
        <v>23</v>
      </c>
      <c r="G17" s="8" t="s">
        <v>30</v>
      </c>
      <c r="H17" s="8" t="s">
        <v>60</v>
      </c>
      <c r="I17" s="8" t="s">
        <v>88</v>
      </c>
      <c r="J17" s="8" t="s">
        <v>27</v>
      </c>
      <c r="K17" s="8" t="s">
        <v>23</v>
      </c>
      <c r="L17" s="9" t="s">
        <v>82</v>
      </c>
      <c r="M17" s="8" t="s">
        <v>29</v>
      </c>
      <c r="N17" s="8" t="s">
        <v>30</v>
      </c>
      <c r="O17" s="5"/>
      <c r="P17" s="5"/>
      <c r="Q17" s="8" t="s">
        <v>89</v>
      </c>
      <c r="R17" s="5" t="s">
        <v>84</v>
      </c>
      <c r="S17" s="5"/>
      <c r="T17" s="5"/>
    </row>
    <row r="18" spans="1:20">
      <c r="A18" s="5">
        <v>17</v>
      </c>
      <c r="B18" s="5" t="s">
        <v>21</v>
      </c>
      <c r="C18" s="5" t="s">
        <v>22</v>
      </c>
      <c r="D18" s="6">
        <v>45415</v>
      </c>
      <c r="E18" s="7">
        <v>0.52152777777777781</v>
      </c>
      <c r="F18" s="5" t="s">
        <v>23</v>
      </c>
      <c r="G18" s="8" t="s">
        <v>30</v>
      </c>
      <c r="H18" s="8" t="s">
        <v>60</v>
      </c>
      <c r="I18" s="8" t="s">
        <v>90</v>
      </c>
      <c r="J18" s="8" t="s">
        <v>27</v>
      </c>
      <c r="K18" s="8" t="s">
        <v>23</v>
      </c>
      <c r="L18" s="9" t="s">
        <v>91</v>
      </c>
      <c r="M18" s="8" t="s">
        <v>29</v>
      </c>
      <c r="N18" s="8" t="s">
        <v>30</v>
      </c>
      <c r="O18" s="5"/>
      <c r="P18" s="5"/>
      <c r="Q18" s="8" t="s">
        <v>92</v>
      </c>
      <c r="R18" s="5" t="s">
        <v>93</v>
      </c>
      <c r="S18" s="5"/>
      <c r="T18" s="5"/>
    </row>
    <row r="19" spans="1:20" ht="150">
      <c r="A19" s="5">
        <v>18</v>
      </c>
      <c r="B19" s="5" t="s">
        <v>21</v>
      </c>
      <c r="C19" s="5" t="s">
        <v>22</v>
      </c>
      <c r="D19" s="6">
        <v>45415</v>
      </c>
      <c r="E19" s="7">
        <v>0.52638888888888891</v>
      </c>
      <c r="F19" s="5" t="s">
        <v>23</v>
      </c>
      <c r="G19" s="8" t="s">
        <v>30</v>
      </c>
      <c r="H19" s="8" t="s">
        <v>60</v>
      </c>
      <c r="I19" s="15" t="s">
        <v>94</v>
      </c>
      <c r="J19" s="8" t="s">
        <v>27</v>
      </c>
      <c r="K19" s="8" t="s">
        <v>23</v>
      </c>
      <c r="L19" s="9" t="s">
        <v>82</v>
      </c>
      <c r="M19" s="8" t="s">
        <v>29</v>
      </c>
      <c r="N19" s="8" t="s">
        <v>30</v>
      </c>
      <c r="O19" s="5"/>
      <c r="P19" s="5"/>
      <c r="Q19" s="15" t="s">
        <v>95</v>
      </c>
      <c r="R19" s="5" t="s">
        <v>84</v>
      </c>
      <c r="S19" s="5"/>
      <c r="T19" s="5"/>
    </row>
    <row r="20" spans="1:20">
      <c r="A20" s="5">
        <v>19</v>
      </c>
      <c r="B20" s="5" t="s">
        <v>21</v>
      </c>
      <c r="C20" s="5" t="s">
        <v>22</v>
      </c>
      <c r="D20" s="6">
        <v>45415</v>
      </c>
      <c r="E20" s="7">
        <v>0.51041666666666663</v>
      </c>
      <c r="F20" s="5" t="s">
        <v>23</v>
      </c>
      <c r="G20" s="8" t="s">
        <v>30</v>
      </c>
      <c r="H20" s="8" t="s">
        <v>25</v>
      </c>
      <c r="I20" s="8" t="s">
        <v>96</v>
      </c>
      <c r="J20" s="8" t="s">
        <v>27</v>
      </c>
      <c r="K20" s="8" t="s">
        <v>23</v>
      </c>
      <c r="L20" s="9" t="s">
        <v>49</v>
      </c>
      <c r="M20" s="8" t="s">
        <v>29</v>
      </c>
      <c r="N20" s="8" t="s">
        <v>30</v>
      </c>
      <c r="O20" s="5"/>
      <c r="P20" s="5"/>
      <c r="Q20" s="8" t="s">
        <v>97</v>
      </c>
      <c r="R20" s="5" t="s">
        <v>98</v>
      </c>
      <c r="S20" s="5"/>
      <c r="T20" s="5"/>
    </row>
    <row r="21" spans="1:20">
      <c r="A21" s="5">
        <v>20</v>
      </c>
      <c r="B21" s="5" t="s">
        <v>21</v>
      </c>
      <c r="C21" s="5" t="s">
        <v>22</v>
      </c>
      <c r="D21" s="6">
        <v>45415</v>
      </c>
      <c r="E21" s="7">
        <v>0.50138888888888888</v>
      </c>
      <c r="F21" s="5" t="s">
        <v>23</v>
      </c>
      <c r="G21" s="8" t="s">
        <v>30</v>
      </c>
      <c r="H21" s="8" t="s">
        <v>43</v>
      </c>
      <c r="I21" s="8" t="s">
        <v>99</v>
      </c>
      <c r="J21" s="8" t="s">
        <v>27</v>
      </c>
      <c r="K21" s="8" t="s">
        <v>23</v>
      </c>
      <c r="L21" s="9" t="s">
        <v>53</v>
      </c>
      <c r="M21" s="8" t="s">
        <v>29</v>
      </c>
      <c r="N21" s="8" t="s">
        <v>30</v>
      </c>
      <c r="O21" s="5"/>
      <c r="P21" s="5"/>
      <c r="Q21" s="8" t="s">
        <v>100</v>
      </c>
      <c r="R21" s="5" t="s">
        <v>101</v>
      </c>
      <c r="S21" s="5"/>
      <c r="T21" s="5"/>
    </row>
    <row r="22" spans="1:20" ht="15">
      <c r="A22" s="5">
        <v>21</v>
      </c>
      <c r="B22" s="5" t="s">
        <v>21</v>
      </c>
      <c r="C22" s="5" t="s">
        <v>22</v>
      </c>
      <c r="D22" s="6">
        <v>45415</v>
      </c>
      <c r="E22" s="13">
        <v>0.56944444444444442</v>
      </c>
      <c r="F22" s="5" t="s">
        <v>23</v>
      </c>
      <c r="G22" s="8" t="s">
        <v>30</v>
      </c>
      <c r="H22" s="8" t="s">
        <v>102</v>
      </c>
      <c r="I22" s="11" t="s">
        <v>103</v>
      </c>
      <c r="J22" s="8" t="s">
        <v>27</v>
      </c>
      <c r="K22" s="8" t="s">
        <v>23</v>
      </c>
      <c r="L22" s="9" t="s">
        <v>104</v>
      </c>
      <c r="M22" s="8" t="s">
        <v>29</v>
      </c>
      <c r="N22" s="8" t="s">
        <v>30</v>
      </c>
      <c r="O22" s="5"/>
      <c r="P22" s="5"/>
      <c r="Q22" s="11" t="s">
        <v>105</v>
      </c>
      <c r="R22" s="5" t="s">
        <v>106</v>
      </c>
      <c r="S22" s="5"/>
      <c r="T22" s="5"/>
    </row>
    <row r="23" spans="1:20">
      <c r="A23" s="5">
        <v>22</v>
      </c>
      <c r="B23" s="5" t="s">
        <v>21</v>
      </c>
      <c r="C23" s="5" t="s">
        <v>22</v>
      </c>
      <c r="D23" s="6">
        <v>45415</v>
      </c>
      <c r="E23" s="7">
        <v>0.58333333333333337</v>
      </c>
      <c r="F23" s="5" t="s">
        <v>23</v>
      </c>
      <c r="G23" s="8" t="s">
        <v>24</v>
      </c>
      <c r="H23" s="8" t="s">
        <v>107</v>
      </c>
      <c r="I23" s="8" t="s">
        <v>108</v>
      </c>
      <c r="J23" s="8" t="s">
        <v>27</v>
      </c>
      <c r="K23" s="8" t="s">
        <v>23</v>
      </c>
      <c r="L23" s="9" t="s">
        <v>49</v>
      </c>
      <c r="M23" s="8" t="s">
        <v>29</v>
      </c>
      <c r="N23" s="8" t="s">
        <v>30</v>
      </c>
      <c r="O23" s="5"/>
      <c r="P23" s="5"/>
      <c r="Q23" s="8" t="s">
        <v>109</v>
      </c>
      <c r="R23" s="5" t="s">
        <v>110</v>
      </c>
      <c r="S23" s="5"/>
      <c r="T23" s="5"/>
    </row>
    <row r="24" spans="1:20">
      <c r="A24" s="5">
        <v>23</v>
      </c>
      <c r="B24" s="5" t="s">
        <v>21</v>
      </c>
      <c r="C24" s="5" t="s">
        <v>22</v>
      </c>
      <c r="D24" s="6">
        <v>45415</v>
      </c>
      <c r="E24" s="7">
        <v>0.42430555555555555</v>
      </c>
      <c r="F24" s="5" t="s">
        <v>23</v>
      </c>
      <c r="G24" s="8" t="s">
        <v>24</v>
      </c>
      <c r="H24" s="8" t="s">
        <v>25</v>
      </c>
      <c r="I24" s="8" t="s">
        <v>111</v>
      </c>
      <c r="J24" s="8" t="s">
        <v>27</v>
      </c>
      <c r="K24" s="8" t="s">
        <v>23</v>
      </c>
      <c r="L24" s="9" t="s">
        <v>112</v>
      </c>
      <c r="M24" s="8" t="s">
        <v>29</v>
      </c>
      <c r="N24" s="8" t="s">
        <v>30</v>
      </c>
      <c r="O24" s="5"/>
      <c r="P24" s="5"/>
      <c r="Q24" s="8" t="s">
        <v>113</v>
      </c>
      <c r="R24" s="5" t="s">
        <v>114</v>
      </c>
      <c r="S24" s="5"/>
      <c r="T24" s="5"/>
    </row>
    <row r="25" spans="1:20">
      <c r="A25" s="5">
        <v>24</v>
      </c>
      <c r="B25" s="5" t="s">
        <v>21</v>
      </c>
      <c r="C25" s="5" t="s">
        <v>22</v>
      </c>
      <c r="D25" s="6">
        <v>45415</v>
      </c>
      <c r="E25" s="7">
        <v>0.61111111111111105</v>
      </c>
      <c r="F25" s="5" t="s">
        <v>23</v>
      </c>
      <c r="G25" s="8" t="s">
        <v>30</v>
      </c>
      <c r="H25" s="8" t="s">
        <v>25</v>
      </c>
      <c r="I25" s="8" t="s">
        <v>115</v>
      </c>
      <c r="J25" s="8" t="s">
        <v>27</v>
      </c>
      <c r="K25" s="8" t="s">
        <v>23</v>
      </c>
      <c r="L25" s="9" t="s">
        <v>116</v>
      </c>
      <c r="M25" s="8" t="s">
        <v>29</v>
      </c>
      <c r="N25" s="8" t="s">
        <v>30</v>
      </c>
      <c r="O25" s="5"/>
      <c r="P25" s="5"/>
      <c r="Q25" s="8" t="s">
        <v>117</v>
      </c>
      <c r="R25" s="5" t="s">
        <v>118</v>
      </c>
      <c r="S25" s="5"/>
      <c r="T25" s="5"/>
    </row>
    <row r="26" spans="1:20">
      <c r="A26" s="5">
        <v>25</v>
      </c>
      <c r="B26" s="5" t="s">
        <v>21</v>
      </c>
      <c r="C26" s="5" t="s">
        <v>22</v>
      </c>
      <c r="D26" s="6">
        <v>45415</v>
      </c>
      <c r="E26" s="7">
        <v>0.61736111111111114</v>
      </c>
      <c r="F26" s="5" t="s">
        <v>23</v>
      </c>
      <c r="G26" s="8" t="s">
        <v>30</v>
      </c>
      <c r="H26" s="8" t="s">
        <v>119</v>
      </c>
      <c r="I26" s="8" t="s">
        <v>120</v>
      </c>
      <c r="J26" s="8" t="s">
        <v>27</v>
      </c>
      <c r="K26" s="8" t="s">
        <v>23</v>
      </c>
      <c r="L26" s="9" t="s">
        <v>121</v>
      </c>
      <c r="M26" s="8" t="s">
        <v>29</v>
      </c>
      <c r="N26" s="8" t="s">
        <v>30</v>
      </c>
      <c r="O26" s="5"/>
      <c r="P26" s="5"/>
      <c r="Q26" s="8" t="s">
        <v>120</v>
      </c>
      <c r="R26" s="5" t="s">
        <v>122</v>
      </c>
      <c r="S26" s="5"/>
      <c r="T26" s="5"/>
    </row>
    <row r="27" spans="1:20">
      <c r="A27" s="5">
        <v>26</v>
      </c>
      <c r="B27" s="5" t="s">
        <v>21</v>
      </c>
      <c r="C27" s="5" t="s">
        <v>22</v>
      </c>
      <c r="D27" s="6">
        <v>45415</v>
      </c>
      <c r="E27" s="7">
        <v>0.66597222222222219</v>
      </c>
      <c r="F27" s="5" t="s">
        <v>23</v>
      </c>
      <c r="G27" s="8" t="s">
        <v>30</v>
      </c>
      <c r="H27" s="8" t="s">
        <v>123</v>
      </c>
      <c r="I27" s="8" t="s">
        <v>124</v>
      </c>
      <c r="J27" s="5" t="s">
        <v>27</v>
      </c>
      <c r="K27" s="8" t="s">
        <v>23</v>
      </c>
      <c r="L27" s="9" t="s">
        <v>125</v>
      </c>
      <c r="M27" s="8" t="s">
        <v>29</v>
      </c>
      <c r="N27" s="8" t="s">
        <v>30</v>
      </c>
      <c r="O27" s="5"/>
      <c r="P27" s="5"/>
      <c r="Q27" s="8" t="s">
        <v>126</v>
      </c>
      <c r="R27" s="5" t="s">
        <v>127</v>
      </c>
      <c r="S27" s="5"/>
      <c r="T27" s="5"/>
    </row>
    <row r="28" spans="1:20">
      <c r="A28" s="5">
        <v>27</v>
      </c>
      <c r="B28" s="5" t="s">
        <v>21</v>
      </c>
      <c r="C28" s="5" t="s">
        <v>22</v>
      </c>
      <c r="D28" s="6">
        <v>45415</v>
      </c>
      <c r="E28" s="8" t="s">
        <v>128</v>
      </c>
      <c r="F28" s="5" t="s">
        <v>23</v>
      </c>
      <c r="G28" s="8" t="s">
        <v>30</v>
      </c>
      <c r="H28" s="8" t="s">
        <v>123</v>
      </c>
      <c r="I28" s="8" t="s">
        <v>129</v>
      </c>
      <c r="J28" s="5" t="s">
        <v>40</v>
      </c>
      <c r="K28" s="8" t="s">
        <v>23</v>
      </c>
      <c r="L28" s="9" t="s">
        <v>130</v>
      </c>
      <c r="M28" s="8" t="s">
        <v>29</v>
      </c>
      <c r="N28" s="5" t="s">
        <v>30</v>
      </c>
      <c r="O28" s="5"/>
      <c r="P28" s="5"/>
      <c r="Q28" s="9" t="s">
        <v>129</v>
      </c>
      <c r="R28" s="9" t="s">
        <v>131</v>
      </c>
      <c r="S28" s="5"/>
      <c r="T28" s="5"/>
    </row>
    <row r="29" spans="1:20">
      <c r="A29" s="5">
        <v>28</v>
      </c>
      <c r="B29" s="5" t="s">
        <v>21</v>
      </c>
      <c r="C29" s="5" t="s">
        <v>22</v>
      </c>
      <c r="D29" s="6">
        <v>45415</v>
      </c>
      <c r="E29" s="7">
        <v>0.6694444444444444</v>
      </c>
      <c r="F29" s="5" t="s">
        <v>23</v>
      </c>
      <c r="G29" s="8" t="s">
        <v>30</v>
      </c>
      <c r="H29" s="8" t="s">
        <v>123</v>
      </c>
      <c r="I29" s="8" t="s">
        <v>132</v>
      </c>
      <c r="J29" s="5" t="s">
        <v>40</v>
      </c>
      <c r="K29" s="8" t="s">
        <v>23</v>
      </c>
      <c r="L29" s="9" t="s">
        <v>133</v>
      </c>
      <c r="M29" s="8" t="s">
        <v>29</v>
      </c>
      <c r="N29" s="5" t="s">
        <v>30</v>
      </c>
      <c r="O29" s="5"/>
      <c r="P29" s="5"/>
      <c r="Q29" s="9" t="s">
        <v>132</v>
      </c>
      <c r="R29" s="9" t="s">
        <v>134</v>
      </c>
      <c r="S29" s="5"/>
      <c r="T29" s="5"/>
    </row>
    <row r="30" spans="1:20">
      <c r="A30" s="5">
        <v>29</v>
      </c>
      <c r="B30" s="5" t="s">
        <v>21</v>
      </c>
      <c r="C30" s="5" t="s">
        <v>22</v>
      </c>
      <c r="D30" s="6">
        <v>45415</v>
      </c>
      <c r="E30" s="7">
        <v>0.67013888888888884</v>
      </c>
      <c r="F30" s="5" t="s">
        <v>23</v>
      </c>
      <c r="G30" s="8" t="s">
        <v>30</v>
      </c>
      <c r="H30" s="8" t="s">
        <v>123</v>
      </c>
      <c r="I30" s="8" t="s">
        <v>135</v>
      </c>
      <c r="J30" s="5" t="s">
        <v>40</v>
      </c>
      <c r="K30" s="8" t="s">
        <v>23</v>
      </c>
      <c r="L30" s="9" t="s">
        <v>133</v>
      </c>
      <c r="M30" s="8" t="s">
        <v>29</v>
      </c>
      <c r="N30" s="5" t="s">
        <v>30</v>
      </c>
      <c r="O30" s="5"/>
      <c r="P30" s="5"/>
      <c r="Q30" s="9" t="s">
        <v>135</v>
      </c>
      <c r="R30" s="9" t="s">
        <v>136</v>
      </c>
      <c r="S30" s="5"/>
      <c r="T30" s="5"/>
    </row>
    <row r="31" spans="1:20">
      <c r="A31" s="5">
        <v>30</v>
      </c>
      <c r="B31" s="5" t="s">
        <v>21</v>
      </c>
      <c r="C31" s="5" t="s">
        <v>22</v>
      </c>
      <c r="D31" s="6">
        <v>45415</v>
      </c>
      <c r="E31" s="7">
        <v>0.67083333333333339</v>
      </c>
      <c r="F31" s="5" t="s">
        <v>23</v>
      </c>
      <c r="G31" s="8" t="s">
        <v>30</v>
      </c>
      <c r="H31" s="8" t="s">
        <v>123</v>
      </c>
      <c r="I31" s="8" t="s">
        <v>137</v>
      </c>
      <c r="J31" s="5" t="s">
        <v>40</v>
      </c>
      <c r="K31" s="8" t="s">
        <v>23</v>
      </c>
      <c r="L31" s="9" t="s">
        <v>133</v>
      </c>
      <c r="M31" s="8" t="s">
        <v>29</v>
      </c>
      <c r="N31" s="5" t="s">
        <v>30</v>
      </c>
      <c r="O31" s="5"/>
      <c r="P31" s="5"/>
      <c r="Q31" s="9" t="s">
        <v>137</v>
      </c>
      <c r="R31" s="9" t="s">
        <v>138</v>
      </c>
      <c r="S31" s="5"/>
      <c r="T31" s="5"/>
    </row>
    <row r="32" spans="1:20">
      <c r="A32" s="5">
        <v>31</v>
      </c>
      <c r="B32" s="5" t="s">
        <v>21</v>
      </c>
      <c r="C32" s="5" t="s">
        <v>22</v>
      </c>
      <c r="D32" s="6">
        <v>45415</v>
      </c>
      <c r="E32" s="7">
        <v>0.69097222222222221</v>
      </c>
      <c r="F32" s="5" t="s">
        <v>23</v>
      </c>
      <c r="G32" s="8" t="s">
        <v>30</v>
      </c>
      <c r="H32" s="8" t="s">
        <v>119</v>
      </c>
      <c r="I32" s="8" t="s">
        <v>139</v>
      </c>
      <c r="J32" s="5" t="s">
        <v>27</v>
      </c>
      <c r="K32" s="8" t="s">
        <v>23</v>
      </c>
      <c r="L32" s="9" t="s">
        <v>41</v>
      </c>
      <c r="M32" s="8" t="s">
        <v>29</v>
      </c>
      <c r="N32" s="5" t="s">
        <v>30</v>
      </c>
      <c r="O32" s="5"/>
      <c r="P32" s="5"/>
      <c r="Q32" s="8" t="s">
        <v>139</v>
      </c>
      <c r="R32" s="5" t="s">
        <v>140</v>
      </c>
      <c r="S32" s="5"/>
      <c r="T32" s="5"/>
    </row>
    <row r="33" spans="1:20">
      <c r="A33" s="5">
        <v>32</v>
      </c>
      <c r="B33" s="5" t="s">
        <v>21</v>
      </c>
      <c r="C33" s="5" t="s">
        <v>22</v>
      </c>
      <c r="D33" s="6">
        <v>45415</v>
      </c>
      <c r="E33" s="7">
        <v>0.69930555555555562</v>
      </c>
      <c r="F33" s="5" t="s">
        <v>23</v>
      </c>
      <c r="G33" s="8" t="s">
        <v>24</v>
      </c>
      <c r="H33" s="8" t="s">
        <v>141</v>
      </c>
      <c r="I33" s="8" t="s">
        <v>142</v>
      </c>
      <c r="J33" s="5" t="s">
        <v>27</v>
      </c>
      <c r="K33" s="8" t="s">
        <v>23</v>
      </c>
      <c r="L33" s="9" t="s">
        <v>143</v>
      </c>
      <c r="M33" s="8" t="s">
        <v>29</v>
      </c>
      <c r="N33" s="5" t="s">
        <v>30</v>
      </c>
      <c r="O33" s="5"/>
      <c r="P33" s="5"/>
      <c r="Q33" s="8" t="s">
        <v>144</v>
      </c>
      <c r="R33" s="5" t="s">
        <v>145</v>
      </c>
      <c r="S33" s="5"/>
      <c r="T33" s="5"/>
    </row>
    <row r="34" spans="1:20" ht="187.5">
      <c r="A34" s="5">
        <v>33</v>
      </c>
      <c r="B34" s="5" t="s">
        <v>21</v>
      </c>
      <c r="C34" s="5" t="s">
        <v>22</v>
      </c>
      <c r="D34" s="6">
        <v>45415</v>
      </c>
      <c r="E34" s="8" t="s">
        <v>146</v>
      </c>
      <c r="F34" s="5" t="s">
        <v>23</v>
      </c>
      <c r="G34" s="8" t="s">
        <v>30</v>
      </c>
      <c r="H34" s="8" t="s">
        <v>119</v>
      </c>
      <c r="I34" s="15" t="s">
        <v>147</v>
      </c>
      <c r="J34" s="5" t="s">
        <v>27</v>
      </c>
      <c r="K34" s="8" t="s">
        <v>23</v>
      </c>
      <c r="L34" s="9" t="s">
        <v>49</v>
      </c>
      <c r="M34" s="8" t="s">
        <v>29</v>
      </c>
      <c r="N34" s="5" t="s">
        <v>30</v>
      </c>
      <c r="O34" s="5"/>
      <c r="P34" s="5"/>
      <c r="Q34" s="15" t="s">
        <v>148</v>
      </c>
      <c r="R34" s="5" t="s">
        <v>110</v>
      </c>
      <c r="S34" s="5"/>
      <c r="T34" s="5"/>
    </row>
    <row r="35" spans="1:20">
      <c r="A35" s="5">
        <v>34</v>
      </c>
      <c r="B35" s="5" t="s">
        <v>21</v>
      </c>
      <c r="C35" s="5" t="s">
        <v>22</v>
      </c>
      <c r="D35" s="6">
        <v>45415</v>
      </c>
      <c r="E35" s="8" t="s">
        <v>149</v>
      </c>
      <c r="F35" s="5" t="s">
        <v>23</v>
      </c>
      <c r="G35" s="8" t="s">
        <v>24</v>
      </c>
      <c r="H35" s="8" t="s">
        <v>107</v>
      </c>
      <c r="I35" s="8" t="s">
        <v>150</v>
      </c>
      <c r="J35" s="8" t="s">
        <v>27</v>
      </c>
      <c r="K35" s="8" t="s">
        <v>23</v>
      </c>
      <c r="L35" s="9" t="s">
        <v>49</v>
      </c>
      <c r="M35" s="8" t="s">
        <v>29</v>
      </c>
      <c r="N35" s="8" t="s">
        <v>30</v>
      </c>
      <c r="O35" s="5"/>
      <c r="P35" s="5"/>
      <c r="Q35" s="8" t="s">
        <v>151</v>
      </c>
      <c r="R35" s="5" t="s">
        <v>152</v>
      </c>
      <c r="S35" s="5"/>
      <c r="T35" s="5"/>
    </row>
    <row r="36" spans="1:20">
      <c r="A36" s="5">
        <v>35</v>
      </c>
      <c r="B36" s="16" t="s">
        <v>153</v>
      </c>
      <c r="C36" s="16" t="s">
        <v>22</v>
      </c>
      <c r="D36" s="17">
        <v>45414</v>
      </c>
      <c r="E36" s="18">
        <v>0.71319444444444446</v>
      </c>
      <c r="F36" s="19" t="s">
        <v>154</v>
      </c>
      <c r="G36" s="19" t="s">
        <v>24</v>
      </c>
      <c r="H36" s="20" t="s">
        <v>155</v>
      </c>
      <c r="I36" s="21" t="s">
        <v>156</v>
      </c>
      <c r="J36" s="19" t="s">
        <v>27</v>
      </c>
      <c r="K36" s="19" t="s">
        <v>154</v>
      </c>
      <c r="L36" s="19" t="s">
        <v>157</v>
      </c>
      <c r="M36" s="16" t="s">
        <v>158</v>
      </c>
      <c r="N36" s="16" t="s">
        <v>30</v>
      </c>
      <c r="Q36" s="22" t="s">
        <v>159</v>
      </c>
      <c r="R36" s="22" t="s">
        <v>160</v>
      </c>
    </row>
    <row r="37" spans="1:20">
      <c r="A37" s="5">
        <v>36</v>
      </c>
      <c r="B37" s="16" t="s">
        <v>153</v>
      </c>
      <c r="C37" s="16" t="s">
        <v>22</v>
      </c>
      <c r="D37" s="17">
        <v>45414</v>
      </c>
      <c r="E37" s="18">
        <v>0.75</v>
      </c>
      <c r="F37" s="19" t="s">
        <v>154</v>
      </c>
      <c r="G37" s="19" t="s">
        <v>24</v>
      </c>
      <c r="H37" s="20" t="s">
        <v>25</v>
      </c>
      <c r="I37" s="21" t="s">
        <v>161</v>
      </c>
      <c r="J37" s="19" t="s">
        <v>27</v>
      </c>
      <c r="K37" s="19" t="s">
        <v>154</v>
      </c>
      <c r="L37" s="19" t="s">
        <v>162</v>
      </c>
      <c r="M37" s="16" t="s">
        <v>158</v>
      </c>
      <c r="N37" s="16" t="s">
        <v>30</v>
      </c>
      <c r="Q37" s="22" t="s">
        <v>163</v>
      </c>
      <c r="R37" s="22" t="s">
        <v>164</v>
      </c>
    </row>
    <row r="38" spans="1:20">
      <c r="A38" s="5">
        <v>37</v>
      </c>
      <c r="B38" s="16" t="s">
        <v>153</v>
      </c>
      <c r="C38" s="16" t="s">
        <v>22</v>
      </c>
      <c r="D38" s="17">
        <v>45414</v>
      </c>
      <c r="E38" s="18">
        <v>0.76111111111111107</v>
      </c>
      <c r="F38" s="19" t="s">
        <v>23</v>
      </c>
      <c r="G38" s="19" t="s">
        <v>24</v>
      </c>
      <c r="H38" s="20" t="s">
        <v>25</v>
      </c>
      <c r="I38" s="21" t="s">
        <v>165</v>
      </c>
      <c r="J38" s="19" t="s">
        <v>27</v>
      </c>
      <c r="K38" s="19" t="s">
        <v>23</v>
      </c>
      <c r="L38" s="19" t="s">
        <v>166</v>
      </c>
      <c r="M38" s="16" t="s">
        <v>158</v>
      </c>
      <c r="N38" s="16" t="s">
        <v>30</v>
      </c>
      <c r="Q38" s="22" t="s">
        <v>167</v>
      </c>
      <c r="R38" s="22" t="s">
        <v>168</v>
      </c>
    </row>
    <row r="39" spans="1:20">
      <c r="A39" s="5">
        <v>38</v>
      </c>
      <c r="B39" s="16" t="s">
        <v>153</v>
      </c>
      <c r="C39" s="16" t="s">
        <v>22</v>
      </c>
      <c r="D39" s="17">
        <v>45414</v>
      </c>
      <c r="E39" s="18">
        <v>0.78055555555555556</v>
      </c>
      <c r="F39" s="19" t="s">
        <v>169</v>
      </c>
      <c r="G39" s="19" t="s">
        <v>24</v>
      </c>
      <c r="H39" s="20" t="s">
        <v>60</v>
      </c>
      <c r="I39" s="21" t="s">
        <v>170</v>
      </c>
      <c r="J39" s="19" t="s">
        <v>171</v>
      </c>
      <c r="K39" s="19" t="s">
        <v>169</v>
      </c>
      <c r="M39" s="16" t="s">
        <v>158</v>
      </c>
      <c r="N39" s="16" t="s">
        <v>172</v>
      </c>
    </row>
    <row r="40" spans="1:20">
      <c r="A40" s="5">
        <v>39</v>
      </c>
      <c r="B40" s="16" t="s">
        <v>153</v>
      </c>
      <c r="C40" s="16" t="s">
        <v>22</v>
      </c>
      <c r="D40" s="17">
        <v>45414</v>
      </c>
      <c r="E40" s="18">
        <v>0.78472222222222221</v>
      </c>
      <c r="F40" s="19" t="s">
        <v>169</v>
      </c>
      <c r="G40" s="19" t="s">
        <v>24</v>
      </c>
      <c r="H40" s="20" t="s">
        <v>60</v>
      </c>
      <c r="I40" s="21" t="s">
        <v>173</v>
      </c>
      <c r="J40" s="19" t="s">
        <v>171</v>
      </c>
      <c r="K40" s="19" t="s">
        <v>169</v>
      </c>
      <c r="M40" s="16" t="s">
        <v>158</v>
      </c>
      <c r="N40" s="16" t="s">
        <v>172</v>
      </c>
    </row>
    <row r="41" spans="1:20">
      <c r="A41" s="5">
        <v>40</v>
      </c>
      <c r="B41" s="16" t="s">
        <v>153</v>
      </c>
      <c r="C41" s="16" t="s">
        <v>22</v>
      </c>
      <c r="D41" s="17">
        <v>45415</v>
      </c>
      <c r="E41" s="18">
        <v>0.4458333333333333</v>
      </c>
      <c r="F41" s="19" t="s">
        <v>154</v>
      </c>
      <c r="G41" s="19" t="s">
        <v>24</v>
      </c>
      <c r="H41" s="20" t="s">
        <v>174</v>
      </c>
      <c r="I41" s="21" t="s">
        <v>175</v>
      </c>
      <c r="J41" s="19" t="s">
        <v>176</v>
      </c>
      <c r="K41" s="19" t="s">
        <v>154</v>
      </c>
      <c r="M41" s="16" t="s">
        <v>158</v>
      </c>
      <c r="N41" s="16" t="s">
        <v>172</v>
      </c>
    </row>
    <row r="42" spans="1:20">
      <c r="A42" s="5">
        <v>41</v>
      </c>
      <c r="B42" s="16" t="s">
        <v>153</v>
      </c>
      <c r="C42" s="16" t="s">
        <v>22</v>
      </c>
      <c r="D42" s="17">
        <v>45415</v>
      </c>
      <c r="E42" s="18">
        <v>0.45208333333333334</v>
      </c>
      <c r="F42" s="19" t="s">
        <v>154</v>
      </c>
      <c r="G42" s="19" t="s">
        <v>24</v>
      </c>
      <c r="H42" s="20" t="s">
        <v>174</v>
      </c>
      <c r="I42" s="21" t="s">
        <v>177</v>
      </c>
      <c r="J42" s="19" t="s">
        <v>171</v>
      </c>
      <c r="K42" s="19" t="s">
        <v>154</v>
      </c>
      <c r="M42" s="16" t="s">
        <v>158</v>
      </c>
      <c r="N42" s="16" t="s">
        <v>172</v>
      </c>
    </row>
    <row r="43" spans="1:20">
      <c r="A43" s="5">
        <v>42</v>
      </c>
      <c r="B43" s="16" t="s">
        <v>153</v>
      </c>
      <c r="C43" s="16" t="s">
        <v>22</v>
      </c>
      <c r="D43" s="17">
        <v>45415</v>
      </c>
      <c r="E43" s="18">
        <v>0.46736111111111112</v>
      </c>
      <c r="F43" s="19" t="s">
        <v>23</v>
      </c>
      <c r="G43" s="19" t="s">
        <v>30</v>
      </c>
      <c r="H43" s="20" t="s">
        <v>25</v>
      </c>
      <c r="I43" s="21" t="s">
        <v>178</v>
      </c>
      <c r="J43" s="19" t="s">
        <v>27</v>
      </c>
      <c r="K43" s="19" t="s">
        <v>23</v>
      </c>
      <c r="L43" s="19" t="s">
        <v>179</v>
      </c>
      <c r="M43" s="16" t="s">
        <v>158</v>
      </c>
      <c r="N43" s="16" t="s">
        <v>30</v>
      </c>
      <c r="Q43" s="21" t="s">
        <v>180</v>
      </c>
      <c r="R43" s="21" t="s">
        <v>181</v>
      </c>
    </row>
    <row r="44" spans="1:20">
      <c r="A44" s="5">
        <v>43</v>
      </c>
      <c r="B44" s="16" t="s">
        <v>153</v>
      </c>
      <c r="C44" s="16" t="s">
        <v>22</v>
      </c>
      <c r="D44" s="17">
        <v>45415</v>
      </c>
      <c r="E44" s="18">
        <v>0.4680555555555555</v>
      </c>
      <c r="F44" s="19" t="s">
        <v>23</v>
      </c>
      <c r="G44" s="19" t="s">
        <v>30</v>
      </c>
      <c r="H44" s="20" t="s">
        <v>25</v>
      </c>
      <c r="I44" s="21" t="s">
        <v>182</v>
      </c>
      <c r="J44" s="19" t="s">
        <v>27</v>
      </c>
      <c r="K44" s="19" t="s">
        <v>23</v>
      </c>
      <c r="L44" s="19" t="s">
        <v>183</v>
      </c>
      <c r="M44" s="16" t="s">
        <v>158</v>
      </c>
      <c r="N44" s="16" t="s">
        <v>30</v>
      </c>
      <c r="Q44" s="21" t="s">
        <v>184</v>
      </c>
      <c r="R44" s="21" t="s">
        <v>185</v>
      </c>
    </row>
    <row r="45" spans="1:20">
      <c r="A45" s="5">
        <v>44</v>
      </c>
      <c r="B45" s="16" t="s">
        <v>153</v>
      </c>
      <c r="C45" s="16" t="s">
        <v>22</v>
      </c>
      <c r="D45" s="17">
        <v>45415</v>
      </c>
      <c r="E45" s="18">
        <v>0.49305555555555558</v>
      </c>
      <c r="F45" s="19" t="s">
        <v>154</v>
      </c>
      <c r="G45" s="19" t="s">
        <v>24</v>
      </c>
      <c r="H45" s="20" t="s">
        <v>186</v>
      </c>
      <c r="I45" s="21" t="s">
        <v>187</v>
      </c>
      <c r="J45" s="19" t="s">
        <v>27</v>
      </c>
      <c r="K45" s="19" t="s">
        <v>154</v>
      </c>
      <c r="L45" s="19" t="s">
        <v>162</v>
      </c>
      <c r="M45" s="16" t="s">
        <v>158</v>
      </c>
      <c r="N45" s="16" t="s">
        <v>30</v>
      </c>
      <c r="Q45" t="s">
        <v>187</v>
      </c>
      <c r="R45" t="s">
        <v>164</v>
      </c>
    </row>
    <row r="46" spans="1:20">
      <c r="A46" s="5">
        <v>45</v>
      </c>
      <c r="B46" s="16" t="s">
        <v>153</v>
      </c>
      <c r="C46" s="16" t="s">
        <v>22</v>
      </c>
      <c r="D46" s="17">
        <v>45415</v>
      </c>
      <c r="E46" s="18">
        <v>0.50208333333333333</v>
      </c>
      <c r="F46" s="19" t="s">
        <v>154</v>
      </c>
      <c r="G46" s="19" t="s">
        <v>24</v>
      </c>
      <c r="H46" s="20" t="s">
        <v>186</v>
      </c>
      <c r="I46" s="21" t="s">
        <v>188</v>
      </c>
      <c r="J46" s="19" t="s">
        <v>27</v>
      </c>
      <c r="K46" s="19" t="s">
        <v>154</v>
      </c>
      <c r="L46" s="19" t="s">
        <v>162</v>
      </c>
      <c r="M46" s="16" t="s">
        <v>158</v>
      </c>
      <c r="N46" s="16" t="s">
        <v>30</v>
      </c>
      <c r="Q46" s="21" t="s">
        <v>188</v>
      </c>
      <c r="R46" t="s">
        <v>164</v>
      </c>
    </row>
    <row r="47" spans="1:20">
      <c r="A47" s="5">
        <v>46</v>
      </c>
      <c r="B47" s="16" t="s">
        <v>153</v>
      </c>
      <c r="C47" s="16" t="s">
        <v>22</v>
      </c>
      <c r="D47" s="17">
        <v>45415</v>
      </c>
      <c r="E47" s="18">
        <v>0.52430555555555558</v>
      </c>
      <c r="F47" s="19" t="s">
        <v>154</v>
      </c>
      <c r="G47" s="19" t="s">
        <v>24</v>
      </c>
      <c r="H47" s="20" t="s">
        <v>189</v>
      </c>
      <c r="I47" s="21" t="s">
        <v>190</v>
      </c>
      <c r="J47" s="19" t="s">
        <v>40</v>
      </c>
      <c r="K47" s="19" t="s">
        <v>154</v>
      </c>
      <c r="L47" s="19" t="s">
        <v>191</v>
      </c>
      <c r="M47" s="16" t="s">
        <v>158</v>
      </c>
      <c r="N47" s="16" t="s">
        <v>30</v>
      </c>
      <c r="Q47" s="21" t="s">
        <v>190</v>
      </c>
      <c r="R47" s="21" t="s">
        <v>192</v>
      </c>
    </row>
    <row r="48" spans="1:20">
      <c r="A48" s="5">
        <v>47</v>
      </c>
      <c r="B48" s="16" t="s">
        <v>153</v>
      </c>
      <c r="C48" s="16" t="s">
        <v>22</v>
      </c>
      <c r="D48" s="17">
        <v>45415</v>
      </c>
      <c r="E48" s="18">
        <v>0.54097222222222219</v>
      </c>
      <c r="F48" s="19" t="s">
        <v>169</v>
      </c>
      <c r="G48" s="19" t="s">
        <v>30</v>
      </c>
      <c r="H48" s="20" t="s">
        <v>25</v>
      </c>
      <c r="I48" s="21" t="s">
        <v>193</v>
      </c>
      <c r="J48" s="19" t="s">
        <v>34</v>
      </c>
      <c r="K48" s="19" t="s">
        <v>169</v>
      </c>
      <c r="M48" s="16" t="s">
        <v>158</v>
      </c>
      <c r="N48" s="16" t="s">
        <v>24</v>
      </c>
    </row>
    <row r="49" spans="1:18">
      <c r="A49" s="5">
        <v>48</v>
      </c>
      <c r="B49" s="16" t="s">
        <v>153</v>
      </c>
      <c r="C49" s="16" t="s">
        <v>22</v>
      </c>
      <c r="D49" s="17">
        <v>45415</v>
      </c>
      <c r="E49" s="18">
        <v>0.53472222222222221</v>
      </c>
      <c r="F49" s="19" t="s">
        <v>154</v>
      </c>
      <c r="G49" s="19" t="s">
        <v>24</v>
      </c>
      <c r="H49" s="20" t="s">
        <v>60</v>
      </c>
      <c r="I49" s="21" t="s">
        <v>194</v>
      </c>
      <c r="J49" s="19" t="s">
        <v>40</v>
      </c>
      <c r="K49" s="19" t="s">
        <v>154</v>
      </c>
      <c r="L49" s="19" t="s">
        <v>195</v>
      </c>
      <c r="M49" s="16" t="s">
        <v>158</v>
      </c>
      <c r="N49" s="16" t="s">
        <v>30</v>
      </c>
      <c r="Q49" t="s">
        <v>196</v>
      </c>
      <c r="R49" t="s">
        <v>197</v>
      </c>
    </row>
    <row r="50" spans="1:18">
      <c r="A50" s="5">
        <v>49</v>
      </c>
      <c r="B50" s="16" t="s">
        <v>153</v>
      </c>
      <c r="C50" s="16" t="s">
        <v>22</v>
      </c>
      <c r="D50" s="17">
        <v>45415</v>
      </c>
      <c r="E50" s="18">
        <v>0.53680555555555554</v>
      </c>
      <c r="F50" s="19" t="s">
        <v>154</v>
      </c>
      <c r="G50" s="19" t="s">
        <v>24</v>
      </c>
      <c r="H50" s="20" t="s">
        <v>198</v>
      </c>
      <c r="I50" s="21" t="s">
        <v>196</v>
      </c>
      <c r="J50" s="19" t="s">
        <v>199</v>
      </c>
      <c r="K50" s="19" t="s">
        <v>154</v>
      </c>
      <c r="M50" s="16" t="s">
        <v>158</v>
      </c>
      <c r="N50" s="16" t="s">
        <v>24</v>
      </c>
    </row>
    <row r="51" spans="1:18">
      <c r="A51" s="5">
        <v>50</v>
      </c>
      <c r="B51" s="16" t="s">
        <v>153</v>
      </c>
      <c r="C51" s="16" t="s">
        <v>22</v>
      </c>
      <c r="D51" s="17">
        <v>45415</v>
      </c>
      <c r="E51" s="18">
        <v>0.53611111111111109</v>
      </c>
      <c r="F51" s="19" t="s">
        <v>154</v>
      </c>
      <c r="G51" s="19" t="s">
        <v>24</v>
      </c>
      <c r="H51" s="20" t="s">
        <v>198</v>
      </c>
      <c r="I51" s="21" t="s">
        <v>200</v>
      </c>
      <c r="J51" s="19" t="s">
        <v>40</v>
      </c>
      <c r="K51" s="19" t="s">
        <v>154</v>
      </c>
      <c r="L51" s="19" t="s">
        <v>195</v>
      </c>
      <c r="M51" s="16" t="s">
        <v>158</v>
      </c>
      <c r="N51" s="16" t="s">
        <v>30</v>
      </c>
      <c r="Q51" t="s">
        <v>200</v>
      </c>
      <c r="R51" t="s">
        <v>201</v>
      </c>
    </row>
    <row r="52" spans="1:18">
      <c r="A52" s="5">
        <v>51</v>
      </c>
      <c r="B52" s="16" t="s">
        <v>153</v>
      </c>
      <c r="C52" s="16" t="s">
        <v>22</v>
      </c>
      <c r="D52" s="17">
        <v>45415</v>
      </c>
      <c r="E52" s="18">
        <v>0.53749999999999998</v>
      </c>
      <c r="F52" s="19" t="s">
        <v>154</v>
      </c>
      <c r="G52" s="19" t="s">
        <v>24</v>
      </c>
      <c r="H52" s="20" t="s">
        <v>198</v>
      </c>
      <c r="I52" s="21" t="s">
        <v>202</v>
      </c>
      <c r="J52" s="19" t="s">
        <v>40</v>
      </c>
      <c r="K52" s="19" t="s">
        <v>154</v>
      </c>
      <c r="L52" s="19" t="s">
        <v>195</v>
      </c>
      <c r="M52" s="16" t="s">
        <v>158</v>
      </c>
      <c r="N52" s="16" t="s">
        <v>30</v>
      </c>
      <c r="Q52" t="s">
        <v>203</v>
      </c>
      <c r="R52" t="s">
        <v>204</v>
      </c>
    </row>
    <row r="53" spans="1:18">
      <c r="A53" s="5">
        <v>52</v>
      </c>
      <c r="B53" s="16" t="s">
        <v>153</v>
      </c>
      <c r="C53" s="16" t="s">
        <v>22</v>
      </c>
      <c r="D53" s="17">
        <v>45415</v>
      </c>
      <c r="E53" s="18">
        <v>0.53819444444444442</v>
      </c>
      <c r="F53" s="19" t="s">
        <v>154</v>
      </c>
      <c r="G53" s="19" t="s">
        <v>24</v>
      </c>
      <c r="H53" s="20" t="s">
        <v>198</v>
      </c>
      <c r="I53" s="21" t="s">
        <v>205</v>
      </c>
      <c r="J53" s="19" t="s">
        <v>40</v>
      </c>
      <c r="K53" s="19" t="s">
        <v>154</v>
      </c>
      <c r="L53" s="19" t="s">
        <v>195</v>
      </c>
      <c r="M53" s="16" t="s">
        <v>158</v>
      </c>
      <c r="N53" s="16" t="s">
        <v>30</v>
      </c>
      <c r="Q53" t="s">
        <v>206</v>
      </c>
      <c r="R53" t="s">
        <v>207</v>
      </c>
    </row>
    <row r="54" spans="1:18">
      <c r="A54" s="5">
        <v>53</v>
      </c>
      <c r="B54" s="16" t="s">
        <v>153</v>
      </c>
      <c r="C54" s="16" t="s">
        <v>22</v>
      </c>
      <c r="D54" s="17">
        <v>45415</v>
      </c>
      <c r="E54" s="18">
        <v>0.54027777777777775</v>
      </c>
      <c r="F54" s="19" t="s">
        <v>154</v>
      </c>
      <c r="G54" s="19" t="s">
        <v>24</v>
      </c>
      <c r="H54" s="20" t="s">
        <v>198</v>
      </c>
      <c r="I54" s="21" t="s">
        <v>208</v>
      </c>
      <c r="J54" s="19" t="s">
        <v>40</v>
      </c>
      <c r="K54" s="19" t="s">
        <v>154</v>
      </c>
      <c r="L54" s="19" t="s">
        <v>195</v>
      </c>
      <c r="M54" s="16" t="s">
        <v>158</v>
      </c>
      <c r="N54" s="16" t="s">
        <v>30</v>
      </c>
      <c r="Q54" t="s">
        <v>208</v>
      </c>
      <c r="R54" t="s">
        <v>209</v>
      </c>
    </row>
    <row r="55" spans="1:18">
      <c r="A55" s="5">
        <v>54</v>
      </c>
      <c r="B55" s="16" t="s">
        <v>153</v>
      </c>
      <c r="C55" s="16" t="s">
        <v>22</v>
      </c>
      <c r="D55" s="17">
        <v>45415</v>
      </c>
      <c r="E55" s="18">
        <v>0.54166666666666663</v>
      </c>
      <c r="F55" s="19" t="s">
        <v>154</v>
      </c>
      <c r="G55" s="19" t="s">
        <v>24</v>
      </c>
      <c r="H55" s="20" t="s">
        <v>198</v>
      </c>
      <c r="I55" s="21" t="s">
        <v>210</v>
      </c>
      <c r="J55" s="19" t="s">
        <v>40</v>
      </c>
      <c r="K55" s="19" t="s">
        <v>154</v>
      </c>
      <c r="L55" s="19" t="s">
        <v>195</v>
      </c>
      <c r="M55" s="16" t="s">
        <v>158</v>
      </c>
      <c r="N55" s="16" t="s">
        <v>30</v>
      </c>
      <c r="Q55" t="s">
        <v>211</v>
      </c>
      <c r="R55" t="s">
        <v>212</v>
      </c>
    </row>
    <row r="56" spans="1:18">
      <c r="A56" s="5">
        <v>55</v>
      </c>
      <c r="B56" s="16" t="s">
        <v>153</v>
      </c>
      <c r="C56" s="16" t="s">
        <v>22</v>
      </c>
      <c r="D56" s="17">
        <v>45415</v>
      </c>
      <c r="E56" s="18">
        <v>0.5854166666666667</v>
      </c>
      <c r="F56" s="19" t="s">
        <v>154</v>
      </c>
      <c r="G56" s="19" t="s">
        <v>24</v>
      </c>
      <c r="H56" s="20" t="s">
        <v>107</v>
      </c>
      <c r="I56" s="21" t="s">
        <v>213</v>
      </c>
      <c r="J56" s="19" t="s">
        <v>40</v>
      </c>
      <c r="K56" s="19" t="s">
        <v>154</v>
      </c>
      <c r="L56" s="19" t="s">
        <v>214</v>
      </c>
      <c r="M56" s="16" t="s">
        <v>158</v>
      </c>
      <c r="N56" s="16" t="s">
        <v>30</v>
      </c>
      <c r="Q56" t="s">
        <v>213</v>
      </c>
      <c r="R56" t="s">
        <v>215</v>
      </c>
    </row>
    <row r="57" spans="1:18">
      <c r="A57" s="5">
        <v>56</v>
      </c>
      <c r="B57" s="16" t="s">
        <v>153</v>
      </c>
      <c r="C57" s="16" t="s">
        <v>22</v>
      </c>
      <c r="D57" s="17">
        <v>45415</v>
      </c>
      <c r="E57" s="18">
        <v>0.58680555555555558</v>
      </c>
      <c r="F57" s="19" t="s">
        <v>154</v>
      </c>
      <c r="G57" s="19" t="s">
        <v>24</v>
      </c>
      <c r="H57" s="20" t="s">
        <v>107</v>
      </c>
      <c r="I57" s="21" t="s">
        <v>216</v>
      </c>
      <c r="J57" s="19" t="s">
        <v>40</v>
      </c>
      <c r="K57" s="19" t="s">
        <v>154</v>
      </c>
      <c r="L57" s="19" t="s">
        <v>214</v>
      </c>
      <c r="M57" s="16" t="s">
        <v>158</v>
      </c>
      <c r="N57" s="16" t="s">
        <v>30</v>
      </c>
      <c r="Q57" t="s">
        <v>216</v>
      </c>
      <c r="R57" t="s">
        <v>217</v>
      </c>
    </row>
    <row r="58" spans="1:18">
      <c r="A58" s="5">
        <v>57</v>
      </c>
      <c r="B58" s="16" t="s">
        <v>153</v>
      </c>
      <c r="C58" s="16" t="s">
        <v>22</v>
      </c>
      <c r="D58" s="17">
        <v>45415</v>
      </c>
      <c r="E58" s="18">
        <v>0.58819444444444446</v>
      </c>
      <c r="F58" s="19" t="s">
        <v>154</v>
      </c>
      <c r="G58" s="19" t="s">
        <v>24</v>
      </c>
      <c r="H58" s="20" t="s">
        <v>107</v>
      </c>
      <c r="I58" s="21" t="s">
        <v>218</v>
      </c>
      <c r="J58" s="19" t="s">
        <v>27</v>
      </c>
      <c r="K58" s="19" t="s">
        <v>154</v>
      </c>
      <c r="L58" s="19" t="s">
        <v>214</v>
      </c>
      <c r="M58" s="16" t="s">
        <v>158</v>
      </c>
      <c r="N58" s="16" t="s">
        <v>30</v>
      </c>
      <c r="Q58" t="s">
        <v>219</v>
      </c>
      <c r="R58" t="s">
        <v>220</v>
      </c>
    </row>
    <row r="59" spans="1:18">
      <c r="A59" s="5">
        <v>58</v>
      </c>
      <c r="B59" s="16" t="s">
        <v>153</v>
      </c>
      <c r="C59" s="16" t="s">
        <v>22</v>
      </c>
      <c r="D59" s="17">
        <v>45415</v>
      </c>
      <c r="E59" s="18">
        <v>0.59027777777777779</v>
      </c>
      <c r="F59" s="19" t="s">
        <v>154</v>
      </c>
      <c r="G59" s="19" t="s">
        <v>24</v>
      </c>
      <c r="H59" s="20" t="s">
        <v>107</v>
      </c>
      <c r="I59" s="21" t="s">
        <v>221</v>
      </c>
      <c r="J59" s="19" t="s">
        <v>27</v>
      </c>
      <c r="K59" s="19" t="s">
        <v>154</v>
      </c>
      <c r="L59" s="19" t="s">
        <v>222</v>
      </c>
      <c r="M59" s="16" t="s">
        <v>158</v>
      </c>
      <c r="N59" s="16" t="s">
        <v>30</v>
      </c>
      <c r="Q59" t="s">
        <v>223</v>
      </c>
      <c r="R59" t="s">
        <v>224</v>
      </c>
    </row>
    <row r="60" spans="1:18">
      <c r="A60" s="5">
        <v>59</v>
      </c>
      <c r="B60" s="16" t="s">
        <v>153</v>
      </c>
      <c r="C60" s="16" t="s">
        <v>22</v>
      </c>
      <c r="D60" s="17">
        <v>45415</v>
      </c>
      <c r="E60" s="18">
        <v>0.59166666666666667</v>
      </c>
      <c r="F60" s="19" t="s">
        <v>154</v>
      </c>
      <c r="G60" s="19" t="s">
        <v>24</v>
      </c>
      <c r="H60" s="20" t="s">
        <v>107</v>
      </c>
      <c r="I60" s="21" t="s">
        <v>225</v>
      </c>
      <c r="J60" s="19" t="s">
        <v>27</v>
      </c>
      <c r="K60" s="19" t="s">
        <v>154</v>
      </c>
      <c r="L60" s="19" t="s">
        <v>226</v>
      </c>
      <c r="M60" s="16" t="s">
        <v>158</v>
      </c>
      <c r="N60" s="16" t="s">
        <v>30</v>
      </c>
      <c r="Q60" t="s">
        <v>227</v>
      </c>
      <c r="R60" t="s">
        <v>228</v>
      </c>
    </row>
    <row r="61" spans="1:18">
      <c r="A61" s="5">
        <v>60</v>
      </c>
      <c r="B61" s="16" t="s">
        <v>153</v>
      </c>
      <c r="C61" s="16" t="s">
        <v>22</v>
      </c>
      <c r="D61" s="17">
        <v>45415</v>
      </c>
      <c r="E61" s="18">
        <v>0.6479166666666667</v>
      </c>
      <c r="F61" s="19" t="s">
        <v>169</v>
      </c>
      <c r="G61" s="19" t="s">
        <v>24</v>
      </c>
      <c r="H61" s="20" t="s">
        <v>123</v>
      </c>
      <c r="I61" s="21" t="s">
        <v>229</v>
      </c>
      <c r="J61" s="19" t="s">
        <v>27</v>
      </c>
      <c r="K61" s="19" t="s">
        <v>169</v>
      </c>
      <c r="M61" s="16" t="s">
        <v>158</v>
      </c>
      <c r="N61" s="16" t="s">
        <v>172</v>
      </c>
    </row>
    <row r="62" spans="1:18">
      <c r="A62" s="5">
        <v>61</v>
      </c>
      <c r="B62" s="16" t="s">
        <v>153</v>
      </c>
      <c r="C62" s="16" t="s">
        <v>22</v>
      </c>
      <c r="D62" s="17">
        <v>45415</v>
      </c>
      <c r="E62" s="18">
        <v>0.65208333333333335</v>
      </c>
      <c r="F62" s="19" t="s">
        <v>169</v>
      </c>
      <c r="G62" s="19" t="s">
        <v>24</v>
      </c>
      <c r="H62" s="20" t="s">
        <v>123</v>
      </c>
      <c r="I62" s="21" t="s">
        <v>230</v>
      </c>
      <c r="J62" s="19" t="s">
        <v>27</v>
      </c>
      <c r="K62" s="19" t="s">
        <v>169</v>
      </c>
      <c r="L62" s="19" t="s">
        <v>231</v>
      </c>
      <c r="M62" s="16" t="s">
        <v>158</v>
      </c>
      <c r="N62" s="16" t="s">
        <v>30</v>
      </c>
      <c r="Q62" s="21" t="s">
        <v>230</v>
      </c>
      <c r="R62" s="21" t="s">
        <v>232</v>
      </c>
    </row>
    <row r="63" spans="1:18">
      <c r="A63" s="5">
        <v>62</v>
      </c>
      <c r="B63" s="16" t="s">
        <v>153</v>
      </c>
      <c r="C63" s="16" t="s">
        <v>22</v>
      </c>
      <c r="D63" s="17">
        <v>45415</v>
      </c>
      <c r="E63" s="18">
        <v>0.65972222222222221</v>
      </c>
      <c r="F63" s="19" t="s">
        <v>23</v>
      </c>
      <c r="G63" s="19" t="s">
        <v>24</v>
      </c>
      <c r="H63" s="20" t="s">
        <v>123</v>
      </c>
      <c r="I63" s="21" t="s">
        <v>233</v>
      </c>
      <c r="J63" s="19" t="s">
        <v>27</v>
      </c>
      <c r="K63" s="19" t="s">
        <v>23</v>
      </c>
      <c r="L63" s="19" t="s">
        <v>130</v>
      </c>
      <c r="M63" s="16" t="s">
        <v>158</v>
      </c>
      <c r="N63" s="16" t="s">
        <v>30</v>
      </c>
      <c r="Q63" s="21" t="s">
        <v>234</v>
      </c>
      <c r="R63" s="21" t="s">
        <v>235</v>
      </c>
    </row>
    <row r="64" spans="1:18">
      <c r="A64" s="5">
        <v>63</v>
      </c>
      <c r="B64" s="16" t="s">
        <v>153</v>
      </c>
      <c r="C64" s="16" t="s">
        <v>22</v>
      </c>
      <c r="D64" s="17">
        <v>45415</v>
      </c>
      <c r="E64" s="23">
        <v>0.66249999999999998</v>
      </c>
      <c r="F64" s="19" t="s">
        <v>23</v>
      </c>
      <c r="G64" s="19" t="s">
        <v>24</v>
      </c>
      <c r="H64" s="20" t="s">
        <v>123</v>
      </c>
      <c r="I64" s="21" t="s">
        <v>236</v>
      </c>
      <c r="J64" s="19" t="s">
        <v>40</v>
      </c>
      <c r="K64" s="19" t="s">
        <v>23</v>
      </c>
      <c r="L64" s="19" t="s">
        <v>237</v>
      </c>
      <c r="M64" s="16" t="s">
        <v>158</v>
      </c>
      <c r="N64" s="16" t="s">
        <v>30</v>
      </c>
      <c r="Q64" s="21" t="s">
        <v>238</v>
      </c>
      <c r="R64" s="21" t="s">
        <v>239</v>
      </c>
    </row>
    <row r="65" spans="1:18">
      <c r="A65" s="5">
        <v>64</v>
      </c>
      <c r="B65" s="16" t="s">
        <v>153</v>
      </c>
      <c r="C65" s="16" t="s">
        <v>22</v>
      </c>
      <c r="D65" s="17">
        <v>45415</v>
      </c>
      <c r="E65" s="18">
        <v>0.68125000000000002</v>
      </c>
      <c r="F65" s="19" t="s">
        <v>154</v>
      </c>
      <c r="G65" s="19" t="s">
        <v>24</v>
      </c>
      <c r="H65" s="20" t="s">
        <v>240</v>
      </c>
      <c r="I65" s="21" t="s">
        <v>241</v>
      </c>
      <c r="J65" s="19" t="s">
        <v>27</v>
      </c>
      <c r="K65" s="19" t="s">
        <v>23</v>
      </c>
      <c r="L65" s="19" t="s">
        <v>242</v>
      </c>
      <c r="M65" s="16" t="s">
        <v>158</v>
      </c>
      <c r="N65" s="16" t="s">
        <v>30</v>
      </c>
      <c r="Q65" s="21" t="s">
        <v>243</v>
      </c>
      <c r="R65" s="21" t="s">
        <v>244</v>
      </c>
    </row>
    <row r="66" spans="1:18">
      <c r="A66" s="5">
        <v>65</v>
      </c>
      <c r="B66" s="16" t="s">
        <v>153</v>
      </c>
      <c r="C66" s="16" t="s">
        <v>22</v>
      </c>
      <c r="D66" s="17">
        <v>45415</v>
      </c>
      <c r="E66" s="18">
        <v>0.68194444444444446</v>
      </c>
      <c r="F66" s="19" t="s">
        <v>154</v>
      </c>
      <c r="G66" s="19" t="s">
        <v>24</v>
      </c>
      <c r="H66" s="20" t="s">
        <v>240</v>
      </c>
      <c r="I66" s="21" t="s">
        <v>245</v>
      </c>
      <c r="J66" s="19" t="s">
        <v>27</v>
      </c>
      <c r="K66" s="19" t="s">
        <v>23</v>
      </c>
      <c r="L66" s="19" t="s">
        <v>242</v>
      </c>
      <c r="M66" s="16" t="s">
        <v>158</v>
      </c>
      <c r="N66" s="16" t="s">
        <v>30</v>
      </c>
      <c r="Q66" s="21" t="s">
        <v>246</v>
      </c>
    </row>
  </sheetData>
  <dataValidations count="4">
    <dataValidation type="list" allowBlank="1" showInputMessage="1" showErrorMessage="1" sqref="G36:G47 G49:G60 G65:G66">
      <formula1>"YES,NO"</formula1>
    </dataValidation>
    <dataValidation type="list" allowBlank="1" showInputMessage="1" showErrorMessage="1" sqref="K36:K39 F36:F47 K51:K56 K41:K49 F49:F60 F65:F66">
      <formula1>"MEDICAL,PHARMA,INDIRECT"</formula1>
    </dataValidation>
    <dataValidation type="list" errorStyle="warning" allowBlank="1" showInputMessage="1" showErrorMessage="1" errorTitle="SELECT FROM THE LIST ONLY" sqref="J36:J39 J41:J49 J51:J56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D36:D66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2024-05-03T12:48:38Z</dcterms:created>
  <dcterms:modified xsi:type="dcterms:W3CDTF">2024-05-03T12:53:10Z</dcterms:modified>
</cp:coreProperties>
</file>