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<sst xmlns="http://schemas.openxmlformats.org/spreadsheetml/2006/main" count="1458" uniqueCount="362">
  <si>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</si>
  <si>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</si>
  <si>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</si>
  <si>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</si>
  <si>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</si>
  <si>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</si>
  <si>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</si>
  <si>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</si>
  <si>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</si>
  <si>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</si>
  <si>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</si>
  <si>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</si>
  <si>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</si>
  <si>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</si>
  <si>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</si>
  <si>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</si>
  <si>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</si>
  <si>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</si>
  <si>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</si>
  <si>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</si>
  <si>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</si>
  <si>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</si>
  <si>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</si>
  <si>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</si>
  <si>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</si>
  <si>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</si>
  <si>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SUTURE TAPE 2.0MM CO-BRAID XBRAID TT-VIOLET 3910-900-18 STRYKER</t>
  </si>
  <si>
    <t>MODIFY</t>
  </si>
  <si>
    <t>Direct / Surgical Consumables / Wound Closure / Sutures &amp; Related Accessories / Sutures &amp; Related Accessories</t>
  </si>
  <si>
    <t>NIVEDITA</t>
  </si>
  <si>
    <t>3-B-BH4-EE6-FL65-XX09-00003</t>
  </si>
  <si>
    <t>VENTRALIGHT ST MESH WITH ECHO PS POSITIONING SYSTEM 6INC X 15.2CM - 5955600 - DAVOL</t>
  </si>
  <si>
    <t>NEW</t>
  </si>
  <si>
    <t>Direct / Surgical Consumables / Hernia Repair And Fixation / Surgical Mesh</t>
  </si>
  <si>
    <t>ST MESH 6IN X 15.2CM WITH ECHO PS POSITIONING SYSTEM VENTRALIGHT 5955600 -DAVOL</t>
  </si>
  <si>
    <t>3-B-AH1-XX-LO18-XX09</t>
  </si>
  <si>
    <t>Aster Prime Hospital IP, Aster Prime Hospital OP</t>
  </si>
  <si>
    <t>ACCUSURE SOUL BLOOD GLU.TEST STRIP</t>
  </si>
  <si>
    <t>Direct / Medical &amp; Surgical Instruments / Measuring And Observing And Testing Instruments / Blood Glucose Monitoring System and Accessories / Blood Glucose Monitoring System and Accessories</t>
  </si>
  <si>
    <t>ACCUSURE SOUL BLOOD GLUCOSE TEST STRIP -​YATI PHARMACEUTICALS PVT LTD</t>
  </si>
  <si>
    <t>3-F-AL2-AB3-AA04-XX09</t>
  </si>
  <si>
    <t>MIMS Hospital Kottakkal- Pharmacy OP, MIMS Hospital Kottakkal- Pharmacy IP</t>
  </si>
  <si>
    <t>TRANSCATHETER MYVAL THV HEART VALVE 27.5MM MVL275 - MERIL</t>
  </si>
  <si>
    <t>Direct / Medical Consumables / Intravenous And Arterial Cannulas And Catheters And Accessories / Catheters / Catheters</t>
  </si>
  <si>
    <t>3-C-BJ3-BY4-DO17-XX09-00008</t>
  </si>
  <si>
    <t>BLOOD GLUCOSE METER ACCUSURE SOUL</t>
  </si>
  <si>
    <t>BLOOD GLUCOSE METER ACCUSURE SOUL -MICROGENE PHARMACEUTICALS</t>
  </si>
  <si>
    <t>3-F-AL2-AB3-DP41-XX09</t>
  </si>
  <si>
    <t>CATHETER PTCA 25MM X 40MM BALLOON DILATION MAMMOTH MTV2540 -MERIL</t>
  </si>
  <si>
    <t>Direct / Medical Consumables / Intravenous And Arterial Cannulas And Catheters And Accessories / Catheters / Catheters, Angioplasty, Balloon Dilatation</t>
  </si>
  <si>
    <t>PTCA BALLOON CATHETER 25MM X 40MM BALLOON DILATION MAMMOTH MTV2540 -MERIL</t>
  </si>
  <si>
    <t>3-C-BJ3-BZ2-DO17-XX09</t>
  </si>
  <si>
    <t>TRANSCATHETER 27.5MM X 35MM NAVIGATOR HEART VALVE DELIVERY SYSTEM NVIS227535 -MERIL</t>
  </si>
  <si>
    <t>3-C-BJ3-BY4-DO17-XX09</t>
  </si>
  <si>
    <t>Aster Aadhar Kolhapur-IP</t>
  </si>
  <si>
    <t>CATHETER PTCA 3.0MM X 6MM BALLOON DILATATION POT 833-3006 -BROSMED</t>
  </si>
  <si>
    <t>CATHETER PTCA 3.0MM X 6MM BALLOON DILATATION POT 833-3006 -BROSMED</t>
  </si>
  <si>
    <t>3-C-BJ3-BZ2-BA32-XX09-00339</t>
  </si>
  <si>
    <t>ANTHEM SIZE 6N, RIGHT CRUCIATE RETAINING NONPOROUS FEMORAL COMPONENT A/P 65MM,M/L 69MM-71422946-SMITH &amp; NEPHEW</t>
  </si>
  <si>
    <t>Direct / Prostheses And Implants / Knee Joint Implants / Femoral Knee Component</t>
  </si>
  <si>
    <t>FEMORAL COMPONENT SZ 6N 65MM X 69MM RIGHT CRUCIATE RETAINING NONPOROUS A/P M/L ANTHEM 71422946 -SMITH &amp; NEPHEW</t>
  </si>
  <si>
    <t>3-D-AJ8-XX-FH13-XX09</t>
  </si>
  <si>
    <t>MIMS Hospital Kannur- Pharmacy OP IO, MIMS Hospital Kannur- Pharmacy IP IO</t>
  </si>
  <si>
    <t>PLATE 4.5/5MM X 206MM 11HOLES TITANIUM NARROW LCP 424.611 -SYNTHES</t>
  </si>
  <si>
    <t>Direct / Prostheses And Implants / Orthopedic Trauma Implants / Bone Plate</t>
  </si>
  <si>
    <t>PLATE 4.5/5MM X 206MM 11 HOLES TITANIUM NARROW LCP 424.611 -SYNTHES</t>
  </si>
  <si>
    <t>3-D-AQ7-XX-FP12-XX09</t>
  </si>
  <si>
    <t>FLEX SEMI-RIGID PD 4-6 TEETH (DIRECT DEL) DENTCARE</t>
  </si>
  <si>
    <t>Direct / Medical Consumables / Dental Consumables / Dental Consumables / Teeth, Dental Prosthetic</t>
  </si>
  <si>
    <t>FLEX SEMI RIGID PD 4-6 TEETH DIRECT DELIVERY DENTCARE</t>
  </si>
  <si>
    <t>3-C-BI3-BC6-BM07-XX09</t>
  </si>
  <si>
    <t>Aster Medcity Kochi- Pharmacy OP IO, Aster Medcity Kochi- Pharmacy IP IO</t>
  </si>
  <si>
    <t>NAIL 10MM X 340MM TITANIUM LEFT PFRN MT-NT0110340L -MERIL</t>
  </si>
  <si>
    <t>Direct / Prostheses And Implants / Orthopedic Trauma Implants / Intramedullary Nail Or Rod</t>
  </si>
  <si>
    <t>PFRN NAIL 10MM X 340MM 130 DEGREE LONG LEFT TAN MT-NT0110340L -MERIL</t>
  </si>
  <si>
    <t>3-D-AR3-XX-DO17-XX09-00035</t>
  </si>
  <si>
    <t> 11:18</t>
  </si>
  <si>
    <t>NANCE HOLDING ARCH (SPACE MAINTAINER) DENTCARE</t>
  </si>
  <si>
    <t>Direct / Medical Consumables / Dental Consumables / Dental Consumables</t>
  </si>
  <si>
    <t>NANCE HOLDING ARCH SPACE MAINTAINER -DENTCARE</t>
  </si>
  <si>
    <t>3-C-BI3-XX-BM07-XX09</t>
  </si>
  <si>
    <t>STANDARD BAND(MISCELLANEOUS) DENTCARE</t>
  </si>
  <si>
    <t>Direct / Medical Consumables / Dental Consumables / Dental Consumables / Prostheses, Dental, Implantable</t>
  </si>
  <si>
    <t>STANDARD BAND MISCELLANEOUS -DENTCARE</t>
  </si>
  <si>
    <t>3-C-BI3-BA4-BM07-XX09</t>
  </si>
  <si>
    <t>NO</t>
  </si>
  <si>
    <t>ADHESIVE SKIN CLOSURES STRIPS 6MM X 75MM REINFORCED STERI-STRIP R1541-3M</t>
  </si>
  <si>
    <t>Direct / Surgical Consumables / Wound Closure / Adhesive / Adhesive Strips</t>
  </si>
  <si>
    <t>3-B-BL4-EC2-AA16-XX09-00001</t>
  </si>
  <si>
    <t> 11:07</t>
  </si>
  <si>
    <t>INDIRECT</t>
  </si>
  <si>
    <t>MIMS Hospital Kottakkal- Service Org, MIMS Hospital Kottakal- Capex IO</t>
  </si>
  <si>
    <t>120 FLASHCARDS FOR VOCABULARY, SENTENCE LENGTH AND NARRATIVE BUILDING-TEACHES POSITION WORDS-STORY SEQUENCES AND SENTENCE STRUCTURE</t>
  </si>
  <si>
    <t>Indirect / Professional Services / Core Business Services / Office Supplies / Toys &amp; Games / Sporting Goods</t>
  </si>
  <si>
    <t>120 FLASHCARDS FOR VOCABULARY SENTENCE LENGTH AND NARRATIVE BUILDING TEACHES POSITION WORDS STORY SEQUENCES AND SENTENCE STRUCTURE</t>
  </si>
  <si>
    <t>3-I-J-A1DA-XX09-XX09</t>
  </si>
  <si>
    <t>134 CARDS FOR-LANGUAGE SKILLS FOR ADVANCED LEARNERS-100+ ACTION WORDS-LEARN ENGLISH LANGUAGE DEVLOPMENT FOR KIDS</t>
  </si>
  <si>
    <t>134 CARDS FOR LANGUAGE SKILLS FOR ADVANCED LEARNERS 100+ ACTION WORDS LEARN ENGLISH LANGUAGE DEVLOPMENT FOR KIDS</t>
  </si>
  <si>
    <t>Aster Prime Hospital IP, Aster Prime Hospital OP, Aster Prime Hospital Service, Aster Prime Hospital Project</t>
  </si>
  <si>
    <t>BIRTH REPORT</t>
  </si>
  <si>
    <t>Indirect / General And Administrative / Printing and Stationery / Printing and Stationery</t>
  </si>
  <si>
    <t>3-I-E-A1BC-XX09-XX09</t>
  </si>
  <si>
    <t>Sanghamitra Ongole- IP, Sanghamitra Ongole- Service, Sanghamitra Ongole- Project, Komali Ongole- IP, Komali Ongole- Service, Komali Ongole- Project</t>
  </si>
  <si>
    <t>RENEWAL LICENSE FOR FORTIGATE FIRE WALL 100E</t>
  </si>
  <si>
    <t>Indirect / Technology And Communications / Software / Software Licensing / Term/Subscription License</t>
  </si>
  <si>
    <t>RENEWAL LICENSE FOR FIRE WALL 100E -FORTIGATE</t>
  </si>
  <si>
    <t>3-I-K-A1DJ-JZ60-XX09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</si>
  <si>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</si>
  <si>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NW840P PROLENE 1</t>
  </si>
  <si>
    <t>Direct / Medical Consumables / Wound Closure / Non- Absorbable Suture / Polypropylene</t>
  </si>
  <si>
    <t>SUTURE 1-0 NON ABSORBABLE 1/2 CIRCLE ROUND BODY PROLENE NW840P -ETHICON</t>
  </si>
  <si>
    <t>3-C-BL8-EU3-CT05-XX09</t>
  </si>
  <si>
    <t>RADIFOCUS GLIDECATH 4F 125CM R.A.V.I. MG1 - RF*ZRV411CM - TERUMO</t>
  </si>
  <si>
    <t>Direct / Medical Consumables / Intravenous And Arterial Cannulas And Catheters And Accessories / Catheters / Catheters, Angiography</t>
  </si>
  <si>
    <t>GLIDECATH 14FR X 125CM HYDROPHILIC COATED RAVI MG RFZRV411CM -TERUMO</t>
  </si>
  <si>
    <t>3-C-BJ3-BY6-GT26-XX09-00064</t>
  </si>
  <si>
    <t>STENT CORONARY 2.50MM X 28MM DES EVEROLIMUS XIENCE SIERRA 1500250-28 -ABBOTT</t>
  </si>
  <si>
    <t>Direct / Prostheses And Implants / Surgical Stents / Coronary Stent</t>
  </si>
  <si>
    <t>3-D-BF4-XX-AA88-XX09-01003</t>
  </si>
  <si>
    <t>STENT CORONARY 2.50MM X 15MM DES EVEROLIMUS XIENCE SIERRA 1500250-15 -ABBOTT</t>
  </si>
  <si>
    <t>3-D-BF4-XX-AA88-XX09-01047</t>
  </si>
  <si>
    <t>PTCA BALLOON CATHETER 2.00MM X 30MM OASIS DEB ODE240101 -CARDIOAXIS</t>
  </si>
  <si>
    <t>3-C-BJ3-BZ2-KT24-XX09</t>
  </si>
  <si>
    <t>Dr.Ramesh Hospital Guntur- IP, Dr.Ramesh Main Hospital- IP, Dr.Ramesh Hospital MG Road- IP, ADIRAN IB - IP, Dr.Ramesh Hospital Tiruvuru- IP</t>
  </si>
  <si>
    <t>EPI2500-36 STENT CORONARY 2.5MM X 36MM REIVAS EPITOME</t>
  </si>
  <si>
    <t>STENT CORONARY 2.5MM X 36MM REIVAS EPITOME EPI2500-36 -VEIVA SCIENTIFIC</t>
  </si>
  <si>
    <t>3-D-BF4-XX-GT03-XX09</t>
  </si>
  <si>
    <t>Whitefield Hospital IP, Whitefield Hospital OP</t>
  </si>
  <si>
    <t>HANG &amp; GO BASIC KIT FOR PERFORMER HT HIPEC MACHINE R9900141-RAND SPA</t>
  </si>
  <si>
    <t>Direct / Medical &amp; Surgical Equipments / Other Medical &amp; Surgical Equipments / Medical &amp; Surgical Equipments Other</t>
  </si>
  <si>
    <t>3-E-AT4-XX-ID16-XX09</t>
  </si>
  <si>
    <t>CATHETER ANGIOGRAPHIC 4F X 125CM RAVI MG1 RADIFOCUS GLIDECATH RFZRV411CM -TERUMO</t>
  </si>
  <si>
    <t>3-C-BJ3-BY6-GT26-XX09</t>
  </si>
  <si>
    <t>ELIRO TROCAR KIT 12MM ELR1212 - MERIL</t>
  </si>
  <si>
    <t>Direct / Medical &amp; Surgical Instruments / Access Instruments / Trocars / Trocars Other</t>
  </si>
  <si>
    <t>ELIRO TROCAR KIT 12MM ELR1212 -MERIL</t>
  </si>
  <si>
    <t>3-F-AA2-AB2-DO17-XX09</t>
  </si>
  <si>
    <t>ELIRO TROCAR KIT 5MM ELR0505 - MERIL</t>
  </si>
  <si>
    <t>ELIRO TROCAR 5MM KIT ELR0505 -MERIL</t>
  </si>
  <si>
    <t>3-F-AA2-AB2-DO20-XX09-00003</t>
  </si>
  <si>
    <t>Aster Aadhar Kolhapur- OP, Aster Aadhar Kolhapur-IP</t>
  </si>
  <si>
    <t>KEHRS T TUBE-12G REF-GS-4010 ROMSONS</t>
  </si>
  <si>
    <t>Direct / Medical Consumables / Medical Consumables Miscellaneous / Tubing / Tubing, Other</t>
  </si>
  <si>
    <t>KEHRS T TUBE 12G GS-4010 -ROMSONS</t>
  </si>
  <si>
    <t>3-C-BK3-DF3-EU15-XX09</t>
  </si>
  <si>
    <t>Whitefield Hospital IP</t>
  </si>
  <si>
    <t>DIALATOR - F REF:DI23010168 - ACCURA</t>
  </si>
  <si>
    <t>Direct / Medical &amp; Surgical Instruments / Other Medical &amp; Surgical Instruments / Surgical Instruments / Surgical Instruments Other</t>
  </si>
  <si>
    <t>DIALATOR F DI23010168 -ACCURA</t>
  </si>
  <si>
    <t>3-F-AW5-AE8-AB61-XX09</t>
  </si>
  <si>
    <t>DIALATOR - F REF:DI23010169 - ACCURA</t>
  </si>
  <si>
    <t>DIALATOR F DI23010169 -ACCURA</t>
  </si>
  <si>
    <t>3-F-AW5-AE8-JF56-XX09</t>
  </si>
  <si>
    <t>MS TUBE-F FOR ACCURA BALLOON VASCULAR CONCEPTS REF: MS24001138</t>
  </si>
  <si>
    <t>Direct / Medical Consumables / Intravenous And Arterial Cannulas And Catheters And Accessories / Intravenous and Arterial Cannulas and Catheters and Accessories - Other</t>
  </si>
  <si>
    <t xml:space="preserve">MS TUBE F FOR ACCURA BALLOON MS24001138 -VASCULAR CONCEPTS </t>
  </si>
  <si>
    <t>3-C-AJ2-XX-FZ02-XX09</t>
  </si>
  <si>
    <t>MS TUBE-F FOR ACCURA BALLOON VASCULAR CONCEPTS REF: MS24001139</t>
  </si>
  <si>
    <t>MS TUBE F FOR ACCURA BALLOON MS24001139 -VASCULAR CONCEPTS</t>
  </si>
  <si>
    <t>RULER-F REF: RU24001352 -ACCURA</t>
  </si>
  <si>
    <t>RULER-F RU24001352 -ACCURA</t>
  </si>
  <si>
    <t>RULER-F REF: RU24001353 -ACCURA</t>
  </si>
  <si>
    <t>RULER-F RU24001353 -ACCURA</t>
  </si>
  <si>
    <t>STYLET-F REF:ST24001179 ACCURA</t>
  </si>
  <si>
    <t>STYLET-F ST24001179 -ACCURA</t>
  </si>
  <si>
    <t>STYLET-F REF:ST24001180 ACCURA</t>
  </si>
  <si>
    <t>STYLET-F ST24001180 -ACCURA</t>
  </si>
  <si>
    <t>SYRINGES-F REF:SY23006640 -ACCURA</t>
  </si>
  <si>
    <t>Direct / Medical Consumables / Syringes / Syringes / Syringes</t>
  </si>
  <si>
    <t>SYRINGES-F SY23006640 -ACCURA</t>
  </si>
  <si>
    <t>3-C-BG2-DM6-AB61-XX09</t>
  </si>
  <si>
    <t>SYRINGES-F REF:SY23006641 -ACCURA</t>
  </si>
  <si>
    <t>SYRINGES-F SY23006641 -ACCURA</t>
  </si>
  <si>
    <t> Aster Prime Hospital IP, Aster Prime Hospital OP</t>
  </si>
  <si>
    <t>04.037.244S - TROCHANT FEM NAIL 12R 130L235 - SYNTHES</t>
  </si>
  <si>
    <t>FEMORAL NAIL 12MM RIGHT TROCHANT 130L235 04.037.244S -SYNTHES</t>
  </si>
  <si>
    <t>3-D-AR3-XX-FP12-XX09</t>
  </si>
  <si>
    <t>MIMS Hospital Calicut- Pharmacy OP, MIMS Hospital Calicut- Pharmacy IP</t>
  </si>
  <si>
    <t>NUTRICATH S INTRAVENOUS SILICON CATHETER 5FRX60CM REF# 2181.17-VYGON</t>
  </si>
  <si>
    <t>Direct / Medical Consumables / Intravenous And Arterial Cannulas And Catheters And Accessories / Catheters / Catheters, Central Venous</t>
  </si>
  <si>
    <t>CATHETER INTRAVENOUS 5FR X 60CM SILICON NUTRICATH S 2181.17 -VYGON</t>
  </si>
  <si>
    <t>3-C-BJ3-CC3-GD51-XX09</t>
  </si>
  <si>
    <t>Aster Mother IP</t>
  </si>
  <si>
    <t>TRACHEOTOMY TUBE 7.5MM CUFFED SUCTION TYPE TUOREN STY0075</t>
  </si>
  <si>
    <t>Direct / Medical Consumables / Medical Consumables Miscellaneous / Endotracheal Tube &amp; Accessories</t>
  </si>
  <si>
    <t>TRACHEOSTMY TUBE 7.5MM WITH SUCTION STY0075 -TUOREN</t>
  </si>
  <si>
    <t>3-C-AM5-XX-GS31-XX09-00086</t>
  </si>
  <si>
    <t>Aster Mother IP, Aster Mother OP</t>
  </si>
  <si>
    <t>RVG SLEEVE PACK OF 500</t>
  </si>
  <si>
    <t>3-C-BI3-XX-XX09-XX09-00171</t>
  </si>
  <si>
    <t>RV Hospital IP</t>
  </si>
  <si>
    <t>FEMORAL VENOUS CANNULA 8FR OLYMPIC PHARMCARE</t>
  </si>
  <si>
    <t>Direct / Medical Consumables / Intravenous And Arterial Cannulas And Catheters And Accessories / Cannulae / Cannulae, Venous</t>
  </si>
  <si>
    <t>FEMORAL VENOUS CANNULA 8FR -OLYMPIC PHARMCARE</t>
  </si>
  <si>
    <t>3-C-BJ2-BV3-LO23-XX09</t>
  </si>
  <si>
    <t>MDM X3 INSERT FOR MDM LINER. IDMM 22.2. OD MM 38. SIZE 38D.-7236-2-244.. -STRYKER</t>
  </si>
  <si>
    <t>Direct / Prostheses And Implants / Knee Joint Implants / Tibial Insert</t>
  </si>
  <si>
    <t>INSERT SZ 38D 22.2MM X 38MM FOR MDM LINER MDM X3 7236-2-244 -STRYKER</t>
  </si>
  <si>
    <t>3-D-AK5-XX-FL65-XX09</t>
  </si>
  <si>
    <t>EXETER 2.5MM INTRAMEDULLARY PLUG 10MM.-0939-0-110.. -STRYKER</t>
  </si>
  <si>
    <t>Direct / Prostheses And Implants / Orthopedic Trauma Implants / Orthopedic Trauma Implants - Other</t>
  </si>
  <si>
    <t>INTRAMEDULLARY PLUG 2.5MM X 10MM EXETER 0939-0-110 -STRYKER</t>
  </si>
  <si>
    <t>3-D-AR5-XX-GS77-XX09</t>
  </si>
  <si>
    <t>FEMORAL VENOUS CANNULA 10FR OLYMPIC PHARMCARE</t>
  </si>
  <si>
    <t>FEMORAL VENOUS CANNULA 10FR -OLYMPIC PHARMCARE</t>
  </si>
  <si>
    <t>FEMORAL VENOUS CANNULA 12FR OLYMPIC PHARMCARE</t>
  </si>
  <si>
    <t>FEMORAL VENOUS CANNULA 12FR -OLYMPIC PHARMCARE</t>
  </si>
  <si>
    <t>FEMORAL VENOUS CANNULA 14FR OLYMPIC PHARMCARE</t>
  </si>
  <si>
    <t>FEMORAL VENOUS CANNULA 14FR -OLYMPIC PHARMCARE</t>
  </si>
  <si>
    <t>FEMORAL ARTERIAL CANNULA 8FR OLYMPIC PHARMCARE</t>
  </si>
  <si>
    <t>Direct / Medical Consumables / Intravenous And Arterial Cannulas And Catheters And Accessories / Cannulae / Cannulae, Arterial</t>
  </si>
  <si>
    <t>FEMORAL ARTERIAL CANNULA 8FR -OLYMPIC PHARMCARE</t>
  </si>
  <si>
    <t>3-C-BJ2-BR8-LO23-XX09</t>
  </si>
  <si>
    <t>FEMORAL ARTERIAL CANNULA 10FR OLYMPIC PHARMCARE</t>
  </si>
  <si>
    <t>FEMORAL ARTERIAL CANNULA 10FR -OLYMPIC PHARMCARE</t>
  </si>
  <si>
    <t>FEMORAL ARTERIAL CANNULA 12FR OLYMPIC PHARMCARE</t>
  </si>
  <si>
    <t>FEMORAL ARTERIAL CANNULA 12FR -OLYMPIC PHARMCARE</t>
  </si>
  <si>
    <t>FEMORAL ARTERIAL CANNULA 14FR OLYMPIC PHARMCARE</t>
  </si>
  <si>
    <t>FEMORAL ARTERIAL CANNULA 14FR -OLYMPIC PHARMCARE</t>
  </si>
  <si>
    <t>STENT PERIPHERAL 4.5MM X 120MM X 120CM SYSTEM SUPERA - 42045120-120 -ABBOTT</t>
  </si>
  <si>
    <t>Direct / Prostheses And Implants / Surgical Stents / Surgical Stents - Other</t>
  </si>
  <si>
    <t>STENT PERIPHERAL 0.018IN X 4.5MM X 120MM X 120CM SYSTEM SUPERA 42045120-120 -ABBOTT</t>
  </si>
  <si>
    <t>3-D-BF6-XX-AA88-XX09-00150</t>
  </si>
  <si>
    <t>YAH</t>
  </si>
  <si>
    <t>IHC ANTIBODY H3K27M - 1ML CONC - MEDAYSIS</t>
  </si>
  <si>
    <t>Direct / Chemicals &amp; Lab Reagents / Chemicals &amp; Lab Reagents / Antibody / Antibody</t>
  </si>
  <si>
    <t>YASHASWINI</t>
  </si>
  <si>
    <t>IHC ANTIBODY H3K27M 1ML CONCENTRATED -MEDAYSIS</t>
  </si>
  <si>
    <t>3-G-AB8-EU7-LO17-XX09</t>
  </si>
  <si>
    <t>IHC ANTIBODY KIR 7.1 -C12-1ML CONC - MEDAYSIS</t>
  </si>
  <si>
    <t>IHC ANTIBODY KIR 7.1 C12 1ML CONCENTRATED -MEDAYSIS</t>
  </si>
  <si>
    <t xml:space="preserve"> 16:45</t>
  </si>
  <si>
    <t>LBC PREPSTAIN KITS (BD)</t>
  </si>
  <si>
    <t>Direct / Chemicals &amp; Lab Reagents / Chemicals &amp; Lab Reagents / Analytical Kits</t>
  </si>
  <si>
    <t>LBC PREPSTAIN KITS -BD</t>
  </si>
  <si>
    <t>3-G-AB7-XX-AS54-XX09</t>
  </si>
  <si>
    <t>PAIN ASSESSMENT CHART WITH LAMINATION</t>
  </si>
  <si>
    <t>Indirect / General And Administrative / Printing and Stationery / Printing and Stationery / Printing and Stationery</t>
  </si>
  <si>
    <t>WHEEL OF CARE AWF WITH LAMINATION</t>
  </si>
  <si>
    <t>WHEEL OF CARE W&amp;C WITH LAMINATION</t>
  </si>
  <si>
    <t>Whitefield Hospital Service, Whitefield Hospital Project</t>
  </si>
  <si>
    <t>Havells Swing 400mm Pedestal Fan</t>
  </si>
  <si>
    <t>Indirect / MRO Supplies / MRO Supplies / HVAC / Fans,compressors &amp; heat exchangers Parts</t>
  </si>
  <si>
    <t>Havells Swing 400mm Pedestal Fan (White)</t>
  </si>
  <si>
    <t>3-I-I-A1CG-CI45-XX09-00002</t>
  </si>
  <si>
    <t>Aster Prime Hospital IP</t>
  </si>
  <si>
    <t>BATTERY RECHARGEABLE LI-ION,14.40V,MODEL-RRC2024 FOR COLOUR DOPPLER ULTRASOUND SYSTEM -MYLAB GAMMA</t>
  </si>
  <si>
    <t>Indirect / Equipment / Equipment / Electrical Equipment / Industrial Battery/Charging Equipment/Power Supply</t>
  </si>
  <si>
    <t>BATTERY RECHARGEABLE  LI-ION 14.40V MODEL-RRC2024 FOR COLOUR DOPPLER ULTRASOUND SYSTEM MYLAB GAMMA</t>
  </si>
  <si>
    <t>3-I-C-A1AP-JK12-XX09</t>
  </si>
  <si>
    <t>DRILLING MECHINE</t>
  </si>
  <si>
    <t>Indirect / MRO Supplies / MRO Supplies / Mill Supplies &amp; Tools / Hand Tools, Power Tools &amp; Cutting Tools</t>
  </si>
  <si>
    <t>DRILLING MACHINE</t>
  </si>
  <si>
    <t>3-I-I-A1CM-XX09-XX09</t>
  </si>
  <si>
    <t>Skipping rope</t>
  </si>
  <si>
    <t>SKIPPING ROPE</t>
  </si>
  <si>
    <t>BABY ROCKING CHAIR</t>
  </si>
  <si>
    <t>NERDNERDY 'WHAT' QUESTION BASIC LEVEL/AUTISM/SPEECH THERAPY MATERIAL/SPECIAL NEED/OCCUPATIONAL THERAPY/ABA THERAPY/SENSORY MATERIAL</t>
  </si>
  <si>
    <t>NERDNERDY WHEN QUESTIONS/AUTISM/SPEECH THERAPY MATERIAL/OCCUPATIONAL THERAPY/ABA THERAPY/SENSORY MATERIAL</t>
  </si>
  <si>
    <t>NERDNERDY WHERE QUESTION/AUTISM/SPEECH THERAPY/OCCUPATIONAL THERAPY/ABA THERAPY/SENSORY MATERIAL AUTISM SPEECH DEVELOPMENT</t>
  </si>
  <si>
    <t>SKILLMATICS LARGE FLASH CARDS FOR BABIES NEWBORN VISUAL STIMULATION &amp; SENSORY DEVELOPMENT FOR 0 TO 12 MONTHS, 60 PICTURES</t>
  </si>
  <si>
    <t>SKILLMATICS LARGE FLASH CARDS FOR BABIES  NEWBORN VISUAL STIMULATION &amp; SENSORY DEVELOPMENT FOR 0 TO 12 MONTHS 60 PICTURES</t>
  </si>
  <si>
    <t>CREATIVE'S STORY TELLING - 1 STORY CARDS-LEARNING &amp; EDUCATIONAL-STORY TELLING SERIES</t>
  </si>
  <si>
    <t>CREATIVE'S STORY TELLING -1 STORY CARDS LEARNING &amp; EDUCATIONAL STORY TELLING SERIES</t>
  </si>
  <si>
    <t xml:space="preserve"> 10:09</t>
  </si>
  <si>
    <t>FLASHCARDS AND RESOURCES FOR TEACHING LANGUAGE (LEARN TO ASK QUESTIONS)</t>
  </si>
  <si>
    <t>FLASHCARDS AND RESOURCES FOR TEACHING LANGUAGE LEARN TO ASK QUESTIONS</t>
  </si>
  <si>
    <t>BRAINY BUG RESOURCES 90 FLASHCARDS-60 ACTION WORDS-30 NAMING WORDS-SPECIAL NEEDS KIDS</t>
  </si>
  <si>
    <t>BRAINY BUG RESOURCES 90 FLASHCARDS 60 ACTION WORDS 30 NAMING WORDS SPECIAL NEED KIDS</t>
  </si>
  <si>
    <t xml:space="preserve"> 10:26</t>
  </si>
  <si>
    <t>RV Hospital Service</t>
  </si>
  <si>
    <t>SOFA - Three-seater sofa re-upholstery work with all material and labour charges including 550 per mtrs leathrite</t>
  </si>
  <si>
    <t>Indirect / General And Administrative / Furniture And Equipment / Furniture And Equipment / Furniture and Equipment General</t>
  </si>
  <si>
    <t>SOFA THREE-SEATER SOFA RE-UPHOLSTERY WORK WITH ALL MATERIAL AND LABOUR CHARGES INCLUDING 550 PER MTRS LEATHRETTE</t>
  </si>
  <si>
    <t>3-I-E-A1BA-XX09-XX09</t>
  </si>
  <si>
    <t>CHAIRS - Seat and back chair re- upholstery work with material and labour charges</t>
  </si>
  <si>
    <t>CHAIRS SEAT AND BACK CHAIR RE-UPHOLSTERY WORK WITH MATERIAL AND LABOUR CHARGES</t>
  </si>
  <si>
    <t>SOFA - Three-seater sofa re-upholstery work with all material and labour charges including 550 per meters leathrite without handle sofa</t>
  </si>
  <si>
    <t>SOFA THREE-SEATER SOFA RE-UPHOLSTERY WORK WITH ALL MATERIAL AND LABOUR CHARGES INCLUDING 550 PER METERS LEATHRETTE WITHOUT HANDLE SOFA</t>
  </si>
  <si>
    <t>LEGS - Lobby sofa SS Legs Crome finishing will be changed only</t>
  </si>
  <si>
    <t>LEGS LOBBY SOFA STAINLESS STEEL LEGS CROME FINISHING WILL BE CHANGED ONLY</t>
  </si>
  <si>
    <t>CHAIRES - Wooden chair seating area leather changed and bush polishing with material and labour charges</t>
  </si>
  <si>
    <t>CHAIRS WOODEN CHAIR SEATING AREA LEATHER CHANGED AND BUSH POLISHING WITH MATERIAL AND LABOUR CHARGES</t>
  </si>
  <si>
    <t>TENDUM - Tandem seating seat and back re-upholstery work with material and labour charges</t>
  </si>
  <si>
    <t>TENDUM TANDEM SEATING SEAT AND BACK RE-UPHOLSTERY WORK WITH MATERIAL AND LABOUR CHARGES</t>
  </si>
  <si>
    <t>SOFA - Corner round sofa re- upholstery work with material and labour charges</t>
  </si>
  <si>
    <t>SOFA CORNER ROUND SOFA RE-UPHOLSTERY WORK WITH MATERIAL AND LABOUR CHARGES</t>
  </si>
  <si>
    <t>COUCH - Patient attender couch sofa re-upholstery work with material and labour charges. Tipe-1</t>
  </si>
  <si>
    <t>COUCH PATIENT ATTENDER COUCH SOFA RE-UPHOLSTERY WORK WITH MATERIAL AND LABOUR CHARGES TYPE-1</t>
  </si>
  <si>
    <t>COUCH - Patient attender couch sofa re-upholstery work with material and labour charges. Tipe-2</t>
  </si>
  <si>
    <t>COUCH PATIENT ATTENDER COUCH SOFA RE-UPHOLSTERY WORK WITH MATERIAL AND LABOUR CHARGES TYPE-2</t>
  </si>
  <si>
    <t>CHAIRES - Patient attender chair re- upholstery work with material and labour charges</t>
  </si>
  <si>
    <t>CHAIRS PATIENT ATTENDER CHAIR RE- UPHOLSTERY WORK WITH MATERIAL AND LABOUR CHARGES</t>
  </si>
  <si>
    <t>CHAIRES - Gray chair reupholster work with material and labour charges</t>
  </si>
  <si>
    <t>CHAIRS GRAY CHAIR REUPHOLSTER WORK WITH MATERIAL AND LABOUR CHARGES</t>
  </si>
  <si>
    <t>RECLINER - Lounge area Recliner sofa re-upholstery work with material and labour charges</t>
  </si>
  <si>
    <t>RECLINER LOUNGE AREA RECLINER SOFA RE-UPHOLSTERY WORK WITH MATERIAL AND LABOUR CHARGES</t>
  </si>
  <si>
    <t>PHARMA</t>
  </si>
  <si>
    <t>NS 100 ML GLASS BOTTLE IVEES</t>
  </si>
  <si>
    <t>REQUIRE APPROVAL FROM IMO OFFICE</t>
  </si>
  <si>
    <t>HOLD</t>
  </si>
  <si>
    <t>RENOCRIT 10000IU INJECTION</t>
  </si>
  <si>
    <t>BIOHAZARD BAGS-AUTOCLAVABLE- AXBB1925R- AXIVA</t>
  </si>
  <si>
    <t>REQUIRE MORE INFORMATION</t>
  </si>
  <si>
    <t>MIMS Hospital Calicut- Service Org, MIMS Hospital Calicut- Capex IO, MIMS Kasaragod- Project, MIMS Kasaragod- Service</t>
  </si>
  <si>
    <t>MEDIUM BACK CHAIRS - APM M09B12</t>
  </si>
  <si>
    <t>Indirect / General And Administrative / Furniture And Equipment / Furniture And Equipment / Furniture</t>
  </si>
  <si>
    <t>3-I-E-A1BA-XX09-XX09-01322</t>
  </si>
  <si>
    <t>NITILAWIRE -F REF- NT23006459 ACCURA</t>
  </si>
  <si>
    <t>Direct / Medical Consumables / Intravenous And Arterial Cannulas And Catheters And Accessories / Guidewires / Guidewires</t>
  </si>
  <si>
    <t>NITILAWIRE-F NT23006459 -ACCURA</t>
  </si>
  <si>
    <t>3-C-AI7-CL2-AB61-XX09</t>
  </si>
  <si>
    <t>NITILAWIRE -F REF- NT23006460 ACCURA</t>
  </si>
  <si>
    <t>NITILAWIRE-F NT23006460 -ACCURA</t>
  </si>
  <si>
    <t>TROCAR REDUCER FLIP-ON 10 TO 5MM</t>
  </si>
  <si>
    <t>Indirect / Medical &amp; Surgical Instruments / Other Medical &amp; Surgical Instruments / Other Medical &amp; Surgical Instruments / Cannula, Other</t>
  </si>
  <si>
    <t>3-I-P-A1GQ-EB82-XX09-00008</t>
  </si>
  <si>
    <t>PTMC ACCURA BALLOON 23-26MM</t>
  </si>
  <si>
    <t>Direct / Medical Consumables / Intravenous And Arterial Cannulas And Catheters And Accessories / Catheters / Catheters, Valvuloplasty, Balloon Dilatation</t>
  </si>
  <si>
    <t>ACCURA PTMC BALLOON 23-26 MM</t>
  </si>
  <si>
    <t>3-C-BJ3-CJ4-FZ02-XX09-00010</t>
  </si>
  <si>
    <t>PTMC ACCURA BALLOON 25-28MM</t>
  </si>
  <si>
    <t>3-C-BJ3-CJ4-AB61-XX09-00001</t>
  </si>
  <si>
    <t>SILDOO D + 4MG CAPSULE</t>
  </si>
  <si>
    <t>Direct / Pharmaceutical Drugs / Genito-Urinary System / Drugs For Bladder &amp; Prostate Disorders / DUTASTERIDE + SILODOSIN</t>
  </si>
  <si>
    <t>3-A-BA32-AO-BP17-CI87-X</t>
  </si>
  <si>
    <t>SILDOO D + 8MG CAPSULE</t>
  </si>
  <si>
    <t>3-A-BA32-AO-BP17-CI88-X</t>
  </si>
  <si>
    <t>FLASHCARDS AND RESOURCES FOR TEACHING LANGUAGE (ANSWER 'WHICH?' - VERBAL REASONING</t>
  </si>
  <si>
    <t>FLASHCARDS AND RESOURCES FOR TEACHING LANGUAGE ANSWER 'WHICH?' VERBAL REASONING</t>
  </si>
  <si>
    <t>INFORMED CONSENT FOR AMBULANCE TRANSPORTATION AM/MR/CF/020-02</t>
  </si>
  <si>
    <t>GoSecure Medium yearly plan (upto 6GB)</t>
  </si>
  <si>
    <t>GOSECURE MEDIUM YEARLY PLAN UPTO 6GB</t>
  </si>
  <si>
    <t>3-I-K-A1DJ-XX09-XX09</t>
  </si>
  <si>
    <t xml:space="preserve"> 14:54</t>
  </si>
  <si>
    <t>Gofrugal ServeEasy (Starter) Annual License Renewal</t>
  </si>
  <si>
    <t>GOFRUGAL SERVEEASY STARTER ANNUAL LICENSE RENEWAL</t>
  </si>
  <si>
    <t>3-I-K-A1DJ-IR85-XX09</t>
  </si>
  <si>
    <t>Gofrugal ServeEasy Custom license ALR (Custom License - Price level)</t>
  </si>
  <si>
    <t>GOFRUGAL SERVEEASY CUSTOM LICENSE ALR CUSTOM LICENSE PRICE LEVEL</t>
  </si>
  <si>
    <t>TEACH GRAMMAR AND NARRATIVE SKILLS 30 IRREGULAR PAST TENSES OF ACTION WORDS AND 30 STORY SEQUENCE CARDS-LEARN ENGLISH</t>
  </si>
  <si>
    <t>TEACH GRAMMAR AND NARRATIVE SKILLS 30 IRREGULAR PAST TENSES OF ACTION WORDS AND 30 STORY SEQUENCE CARDS LEARN ENGLISH</t>
  </si>
  <si>
    <t>ADJECTIVES MEGADECK (104 WORDS) VERBAL REASONING-TALK ABOUT TIME (30 CARDS) VOCABULARY LEARN ENGLISH</t>
  </si>
  <si>
    <t>ADJECTIVES MEGADECK 104 WORDS VERBAL REASONING TALK ABOUT TIME 30 CARDS VOCABULARY LEARN ENGLISH</t>
  </si>
  <si>
    <t>THE CURIOUS BEES - OCCUPATIONS FLASH CARDS 36 LAMINATED CARDS FOR KIDS</t>
  </si>
  <si>
    <t>THE CURIOUS BEES OCCUPATIONS FLASH CARDS 36 LAMINATED CARDS FOR KIDS</t>
  </si>
  <si>
    <t>SMART KID ANIMAL SHADOW MATCH UPS PUZZLE, MULTICOLOUR</t>
  </si>
  <si>
    <t>SMART KID ANIMAL SHADOW MATCH UPS PUZZLE MULTICOLOUR</t>
  </si>
  <si>
    <t>ABZORB 120GM POWDER</t>
  </si>
  <si>
    <t>Direct / Pharmaceutical Drugs / Dermatological &amp; Personal Care / Topical Antifungals &amp; Antiparasites / CLOTRIMAZOLE</t>
  </si>
  <si>
    <t>ABZORB 120GM DUSTING POWDER</t>
  </si>
  <si>
    <t>3-A-AT68-FV-FM28-AG57-X</t>
  </si>
  <si>
    <t>SMART PATTERN MEMORY EDUCATIONAL GAMES &amp; PUZZLE (MULTICOLOUR) PACK OF 1</t>
  </si>
  <si>
    <t>SMART PATTERN MEMORY EDUCATIONAL GAMES &amp; PUZZLE MULTICOLOUR PACK OF 1</t>
  </si>
  <si>
    <t>DUPLICATE REQUEST</t>
  </si>
  <si>
    <t>SMART - 1012 SMALL TO BIG PUZZLE (MULTI-COLOR, 48 PIECES), KID</t>
  </si>
  <si>
    <t>SMART 1012 SMALL TO BIG PUZZLE MULTI-COLOR 48 PIECES KID</t>
  </si>
  <si>
    <t>LULIFIN 30ML LOTION</t>
  </si>
  <si>
    <t>Direct / Pharmaceutical Drugs / Dermatological &amp; Personal Care / Topical Antifungals &amp; Antiparasites / LULICONAZOLE</t>
  </si>
  <si>
    <t>3-A-BM42-EB-FM28-AG73-X</t>
  </si>
  <si>
    <t>FRANK TRANSPORT PUZZLES - A SET OF 6 TWO-PIECE SHAPED JIGSAW PUZZLES FOR 3 YEAR OLD KIDS AND ABOVE</t>
  </si>
  <si>
    <t>FRANK TRANSPORT PUZZLES A SET OF 6 TWO-PIECE SHAPED JIGSAW PUZZLES FOR 3 YEAR OLD KIDS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</si>
</sst>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3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20" fontId="2" fillId="0" borderId="0" xfId="0" applyNumberFormat="1" applyFont="1"/>
    <xf numFmtId="0" fontId="6" fillId="0" borderId="0" xfId="0" applyFont="1"/>
    <xf numFmtId="0" fontId="7" fillId="0" borderId="0" xfId="0" applyFont="1"/>
    <xf numFmtId="14" fontId="7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NumberFormat="1" applyFill="1" applyAlignment="1"/>
    <xf numFmtId="0" fontId="7" fillId="0" borderId="1" xfId="0" applyFont="1" applyBorder="1"/>
    <xf numFmtId="0" fontId="1" fillId="0" borderId="0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NumberFormat="1" applyAlignment="1"/>
    <xf numFmtId="0" fontId="8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2"/>
  <sheetViews>
    <sheetView tabSelected="1" workbookViewId="0">
      <selection activeCell="K10" sqref="K10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45415</v>
      </c>
      <c r="E2" s="7">
        <v>0.73402777777777783</v>
      </c>
      <c r="F2" s="5" t="s">
        <v>23</v>
      </c>
      <c r="G2" s="8" t="s">
        <v>24</v>
      </c>
      <c r="H2" s="8" t="s">
        <v>25</v>
      </c>
      <c r="I2" s="8" t="s">
        <v>26</v>
      </c>
      <c r="J2" s="5" t="s">
        <v>27</v>
      </c>
      <c r="K2" s="8" t="s">
        <v>23</v>
      </c>
      <c r="L2" s="9" t="s">
        <v>28</v>
      </c>
      <c r="M2" s="8" t="s">
        <v>29</v>
      </c>
      <c r="N2" s="5" t="s">
        <v>24</v>
      </c>
      <c r="O2" s="5"/>
      <c r="P2" s="5"/>
      <c r="Q2" s="9" t="s">
        <v>26</v>
      </c>
      <c r="R2" s="9" t="s">
        <v>30</v>
      </c>
      <c r="S2" s="5"/>
      <c r="T2" s="5"/>
      <c r="U2" s="10"/>
    </row>
    <row r="3" spans="1:21">
      <c r="A3" s="5">
        <v>2</v>
      </c>
      <c r="B3" s="5" t="s">
        <v>21</v>
      </c>
      <c r="C3" s="5" t="s">
        <v>22</v>
      </c>
      <c r="D3" s="6">
        <v>45415</v>
      </c>
      <c r="E3" s="7">
        <v>0.7402777777777777</v>
      </c>
      <c r="F3" s="5" t="s">
        <v>23</v>
      </c>
      <c r="G3" s="8" t="s">
        <v>24</v>
      </c>
      <c r="H3" s="8" t="s">
        <v>25</v>
      </c>
      <c r="I3" s="8" t="s">
        <v>31</v>
      </c>
      <c r="J3" s="5" t="s">
        <v>32</v>
      </c>
      <c r="K3" s="8" t="s">
        <v>23</v>
      </c>
      <c r="L3" s="9" t="s">
        <v>33</v>
      </c>
      <c r="M3" s="8" t="s">
        <v>29</v>
      </c>
      <c r="N3" s="5" t="s">
        <v>24</v>
      </c>
      <c r="O3" s="5"/>
      <c r="P3" s="5"/>
      <c r="Q3" s="8" t="s">
        <v>34</v>
      </c>
      <c r="R3" s="5" t="s">
        <v>35</v>
      </c>
      <c r="S3" s="5"/>
      <c r="T3" s="5"/>
      <c r="U3" s="10"/>
    </row>
    <row r="4" spans="1:21">
      <c r="A4" s="5">
        <v>3</v>
      </c>
      <c r="B4" s="5" t="s">
        <v>21</v>
      </c>
      <c r="C4" s="5" t="s">
        <v>22</v>
      </c>
      <c r="D4" s="6">
        <v>45415</v>
      </c>
      <c r="E4" s="7">
        <v>0.77500000000000002</v>
      </c>
      <c r="F4" s="5" t="s">
        <v>23</v>
      </c>
      <c r="G4" s="8" t="s">
        <v>24</v>
      </c>
      <c r="H4" s="8" t="s">
        <v>36</v>
      </c>
      <c r="I4" s="8" t="s">
        <v>37</v>
      </c>
      <c r="J4" s="5" t="s">
        <v>32</v>
      </c>
      <c r="K4" s="8" t="s">
        <v>23</v>
      </c>
      <c r="L4" s="9" t="s">
        <v>38</v>
      </c>
      <c r="M4" s="8" t="s">
        <v>29</v>
      </c>
      <c r="N4" s="5" t="s">
        <v>24</v>
      </c>
      <c r="O4" s="5"/>
      <c r="P4" s="5"/>
      <c r="Q4" s="8" t="s">
        <v>39</v>
      </c>
      <c r="R4" s="5" t="s">
        <v>40</v>
      </c>
      <c r="S4" s="5"/>
      <c r="T4" s="5"/>
      <c r="U4" s="10"/>
    </row>
    <row r="5" spans="1:21">
      <c r="A5" s="5">
        <v>4</v>
      </c>
      <c r="B5" s="5" t="s">
        <v>21</v>
      </c>
      <c r="C5" s="5" t="s">
        <v>22</v>
      </c>
      <c r="D5" s="6">
        <v>45415</v>
      </c>
      <c r="E5" s="7">
        <v>0.77777777777777779</v>
      </c>
      <c r="F5" s="5" t="s">
        <v>23</v>
      </c>
      <c r="G5" s="8" t="s">
        <v>24</v>
      </c>
      <c r="H5" s="8" t="s">
        <v>41</v>
      </c>
      <c r="I5" s="28" t="s">
        <v>42</v>
      </c>
      <c r="J5" s="5" t="s">
        <v>27</v>
      </c>
      <c r="K5" s="8" t="s">
        <v>23</v>
      </c>
      <c r="L5" s="9" t="s">
        <v>43</v>
      </c>
      <c r="M5" s="8" t="s">
        <v>29</v>
      </c>
      <c r="N5" s="5" t="s">
        <v>24</v>
      </c>
      <c r="O5" s="5"/>
      <c r="P5" s="5"/>
      <c r="Q5" s="9" t="s">
        <v>42</v>
      </c>
      <c r="R5" s="9" t="s">
        <v>44</v>
      </c>
      <c r="S5" s="5"/>
      <c r="T5" s="5"/>
      <c r="U5" s="10"/>
    </row>
    <row r="6" spans="1:21">
      <c r="A6" s="5">
        <v>5</v>
      </c>
      <c r="B6" s="5" t="s">
        <v>21</v>
      </c>
      <c r="C6" s="5" t="s">
        <v>22</v>
      </c>
      <c r="D6" s="6">
        <v>45415</v>
      </c>
      <c r="E6" s="7">
        <v>0.77777777777777779</v>
      </c>
      <c r="F6" s="5" t="s">
        <v>23</v>
      </c>
      <c r="G6" s="8" t="s">
        <v>24</v>
      </c>
      <c r="H6" s="8" t="s">
        <v>36</v>
      </c>
      <c r="I6" s="28" t="s">
        <v>45</v>
      </c>
      <c r="J6" s="5" t="s">
        <v>32</v>
      </c>
      <c r="K6" s="8" t="s">
        <v>23</v>
      </c>
      <c r="L6" s="9" t="s">
        <v>38</v>
      </c>
      <c r="M6" s="8" t="s">
        <v>29</v>
      </c>
      <c r="N6" s="5" t="s">
        <v>24</v>
      </c>
      <c r="O6" s="5"/>
      <c r="P6" s="5"/>
      <c r="Q6" s="28" t="s">
        <v>46</v>
      </c>
      <c r="R6" s="5" t="s">
        <v>47</v>
      </c>
      <c r="S6" s="5"/>
      <c r="T6" s="5"/>
      <c r="U6" s="10"/>
    </row>
    <row r="7" spans="1:21">
      <c r="A7" s="5">
        <v>6</v>
      </c>
      <c r="B7" s="5" t="s">
        <v>21</v>
      </c>
      <c r="C7" s="5" t="s">
        <v>22</v>
      </c>
      <c r="D7" s="6">
        <v>45415</v>
      </c>
      <c r="E7" s="7">
        <v>0.77916666666666667</v>
      </c>
      <c r="F7" s="5" t="s">
        <v>23</v>
      </c>
      <c r="G7" s="8" t="s">
        <v>24</v>
      </c>
      <c r="H7" s="8" t="s">
        <v>41</v>
      </c>
      <c r="I7" s="5" t="s">
        <v>48</v>
      </c>
      <c r="J7" s="5" t="s">
        <v>32</v>
      </c>
      <c r="K7" s="8" t="s">
        <v>23</v>
      </c>
      <c r="L7" s="9" t="s">
        <v>49</v>
      </c>
      <c r="M7" s="8" t="s">
        <v>29</v>
      </c>
      <c r="N7" s="5" t="s">
        <v>24</v>
      </c>
      <c r="O7" s="5"/>
      <c r="P7" s="5"/>
      <c r="Q7" s="5" t="s">
        <v>50</v>
      </c>
      <c r="R7" s="5" t="s">
        <v>51</v>
      </c>
      <c r="S7" s="5"/>
      <c r="T7" s="5"/>
      <c r="U7" s="10"/>
    </row>
    <row r="8" spans="1:21">
      <c r="A8" s="5">
        <v>7</v>
      </c>
      <c r="B8" s="5" t="s">
        <v>21</v>
      </c>
      <c r="C8" s="5" t="s">
        <v>22</v>
      </c>
      <c r="D8" s="6">
        <v>45415</v>
      </c>
      <c r="E8" s="7">
        <v>0.78125</v>
      </c>
      <c r="F8" s="5" t="s">
        <v>23</v>
      </c>
      <c r="G8" s="8" t="s">
        <v>24</v>
      </c>
      <c r="H8" s="8" t="s">
        <v>41</v>
      </c>
      <c r="I8" s="8" t="s">
        <v>52</v>
      </c>
      <c r="J8" s="8" t="s">
        <v>32</v>
      </c>
      <c r="K8" s="8" t="s">
        <v>23</v>
      </c>
      <c r="L8" s="9" t="s">
        <v>43</v>
      </c>
      <c r="M8" s="8" t="s">
        <v>29</v>
      </c>
      <c r="N8" s="8" t="s">
        <v>24</v>
      </c>
      <c r="O8" s="5"/>
      <c r="P8" s="5"/>
      <c r="Q8" s="8" t="s">
        <v>52</v>
      </c>
      <c r="R8" s="5" t="s">
        <v>53</v>
      </c>
      <c r="S8" s="5"/>
      <c r="T8" s="5"/>
      <c r="U8" s="10"/>
    </row>
    <row r="9" spans="1:21">
      <c r="A9" s="5">
        <v>8</v>
      </c>
      <c r="B9" s="5" t="s">
        <v>21</v>
      </c>
      <c r="C9" s="5" t="s">
        <v>22</v>
      </c>
      <c r="D9" s="6">
        <v>45415</v>
      </c>
      <c r="E9" s="7">
        <v>0.78333333333333333</v>
      </c>
      <c r="F9" s="5" t="s">
        <v>23</v>
      </c>
      <c r="G9" s="8" t="s">
        <v>24</v>
      </c>
      <c r="H9" s="8" t="s">
        <v>54</v>
      </c>
      <c r="I9" s="8" t="s">
        <v>55</v>
      </c>
      <c r="J9" s="8" t="s">
        <v>27</v>
      </c>
      <c r="K9" s="8" t="s">
        <v>23</v>
      </c>
      <c r="L9" s="9" t="s">
        <v>49</v>
      </c>
      <c r="M9" s="8" t="s">
        <v>29</v>
      </c>
      <c r="N9" s="8" t="s">
        <v>24</v>
      </c>
      <c r="O9" s="5"/>
      <c r="P9" s="5"/>
      <c r="Q9" s="9" t="s">
        <v>56</v>
      </c>
      <c r="R9" s="9" t="s">
        <v>57</v>
      </c>
      <c r="S9" s="5"/>
      <c r="T9" s="5"/>
      <c r="U9" s="10"/>
    </row>
    <row r="10" spans="1:21">
      <c r="A10" s="5">
        <v>9</v>
      </c>
      <c r="B10" s="5" t="s">
        <v>21</v>
      </c>
      <c r="C10" s="5" t="s">
        <v>22</v>
      </c>
      <c r="D10" s="6">
        <v>45416</v>
      </c>
      <c r="E10" s="7">
        <v>0.39097222222222222</v>
      </c>
      <c r="F10" s="5" t="s">
        <v>23</v>
      </c>
      <c r="G10" s="8" t="s">
        <v>24</v>
      </c>
      <c r="H10" s="8" t="s">
        <v>41</v>
      </c>
      <c r="I10" s="5" t="s">
        <v>58</v>
      </c>
      <c r="J10" s="5" t="s">
        <v>32</v>
      </c>
      <c r="K10" s="8" t="s">
        <v>23</v>
      </c>
      <c r="L10" s="9" t="s">
        <v>59</v>
      </c>
      <c r="M10" s="8" t="s">
        <v>29</v>
      </c>
      <c r="N10" s="8" t="s">
        <v>24</v>
      </c>
      <c r="O10" s="5"/>
      <c r="P10" s="5"/>
      <c r="Q10" s="5" t="s">
        <v>60</v>
      </c>
      <c r="R10" s="5" t="s">
        <v>61</v>
      </c>
      <c r="S10" s="5"/>
      <c r="T10" s="5"/>
      <c r="U10" s="10"/>
    </row>
    <row r="11" spans="1:21">
      <c r="A11" s="5">
        <v>10</v>
      </c>
      <c r="B11" s="5" t="s">
        <v>21</v>
      </c>
      <c r="C11" s="5" t="s">
        <v>22</v>
      </c>
      <c r="D11" s="6">
        <v>45416</v>
      </c>
      <c r="E11" s="11">
        <v>0.41319444444444442</v>
      </c>
      <c r="F11" s="5" t="s">
        <v>23</v>
      </c>
      <c r="G11" s="8" t="s">
        <v>24</v>
      </c>
      <c r="H11" s="8" t="s">
        <v>62</v>
      </c>
      <c r="I11" s="5" t="s">
        <v>63</v>
      </c>
      <c r="J11" s="5" t="s">
        <v>32</v>
      </c>
      <c r="K11" s="8" t="s">
        <v>23</v>
      </c>
      <c r="L11" s="9" t="s">
        <v>64</v>
      </c>
      <c r="M11" s="8" t="s">
        <v>29</v>
      </c>
      <c r="N11" s="8" t="s">
        <v>24</v>
      </c>
      <c r="O11" s="5"/>
      <c r="P11" s="5"/>
      <c r="Q11" s="5" t="s">
        <v>65</v>
      </c>
      <c r="R11" s="5" t="s">
        <v>66</v>
      </c>
      <c r="S11" s="5"/>
      <c r="T11" s="5"/>
      <c r="U11" s="10"/>
    </row>
    <row r="12" spans="1:21">
      <c r="A12" s="5">
        <v>11</v>
      </c>
      <c r="B12" s="5" t="s">
        <v>21</v>
      </c>
      <c r="C12" s="5" t="s">
        <v>22</v>
      </c>
      <c r="D12" s="6">
        <v>45416</v>
      </c>
      <c r="E12" s="7">
        <v>0.45833333333333331</v>
      </c>
      <c r="F12" s="5" t="s">
        <v>23</v>
      </c>
      <c r="G12" s="8" t="s">
        <v>24</v>
      </c>
      <c r="H12" s="8" t="s">
        <v>62</v>
      </c>
      <c r="I12" s="8" t="s">
        <v>67</v>
      </c>
      <c r="J12" s="5" t="s">
        <v>32</v>
      </c>
      <c r="K12" s="8" t="s">
        <v>23</v>
      </c>
      <c r="L12" s="29" t="s">
        <v>68</v>
      </c>
      <c r="M12" s="8" t="s">
        <v>29</v>
      </c>
      <c r="N12" s="8" t="s">
        <v>24</v>
      </c>
      <c r="O12" s="5"/>
      <c r="P12" s="5"/>
      <c r="Q12" s="8" t="s">
        <v>69</v>
      </c>
      <c r="R12" s="5" t="s">
        <v>70</v>
      </c>
      <c r="S12" s="5"/>
      <c r="T12" s="5"/>
      <c r="U12" s="10"/>
    </row>
    <row r="13" spans="1:21">
      <c r="A13" s="5">
        <v>12</v>
      </c>
      <c r="B13" s="5" t="s">
        <v>21</v>
      </c>
      <c r="C13" s="5" t="s">
        <v>22</v>
      </c>
      <c r="D13" s="6">
        <v>45416</v>
      </c>
      <c r="E13" s="7">
        <v>0.46527777777777773</v>
      </c>
      <c r="F13" s="5" t="s">
        <v>23</v>
      </c>
      <c r="G13" s="8" t="s">
        <v>24</v>
      </c>
      <c r="H13" s="8" t="s">
        <v>71</v>
      </c>
      <c r="I13" s="8" t="s">
        <v>72</v>
      </c>
      <c r="J13" s="5" t="s">
        <v>27</v>
      </c>
      <c r="K13" s="8" t="s">
        <v>23</v>
      </c>
      <c r="L13" s="9" t="s">
        <v>73</v>
      </c>
      <c r="M13" s="8" t="s">
        <v>29</v>
      </c>
      <c r="N13" s="8" t="s">
        <v>24</v>
      </c>
      <c r="O13" s="5"/>
      <c r="P13" s="5"/>
      <c r="Q13" s="9" t="s">
        <v>74</v>
      </c>
      <c r="R13" s="9" t="s">
        <v>75</v>
      </c>
      <c r="S13" s="5"/>
      <c r="T13" s="5"/>
    </row>
    <row r="14" spans="1:21">
      <c r="A14" s="5">
        <v>13</v>
      </c>
      <c r="B14" s="5" t="s">
        <v>21</v>
      </c>
      <c r="C14" s="5" t="s">
        <v>22</v>
      </c>
      <c r="D14" s="6">
        <v>45416</v>
      </c>
      <c r="E14" s="8" t="s">
        <v>76</v>
      </c>
      <c r="F14" s="5" t="s">
        <v>23</v>
      </c>
      <c r="G14" s="8" t="s">
        <v>24</v>
      </c>
      <c r="H14" s="8" t="s">
        <v>62</v>
      </c>
      <c r="I14" s="8" t="s">
        <v>77</v>
      </c>
      <c r="J14" s="8" t="s">
        <v>32</v>
      </c>
      <c r="K14" s="8" t="s">
        <v>23</v>
      </c>
      <c r="L14" s="9" t="s">
        <v>78</v>
      </c>
      <c r="M14" s="8" t="s">
        <v>29</v>
      </c>
      <c r="N14" s="8" t="s">
        <v>24</v>
      </c>
      <c r="O14" s="5"/>
      <c r="P14" s="5"/>
      <c r="Q14" s="8" t="s">
        <v>79</v>
      </c>
      <c r="R14" s="5" t="s">
        <v>80</v>
      </c>
      <c r="S14" s="5"/>
      <c r="T14" s="5"/>
    </row>
    <row r="15" spans="1:21">
      <c r="A15" s="5">
        <v>14</v>
      </c>
      <c r="B15" s="5" t="s">
        <v>21</v>
      </c>
      <c r="C15" s="5" t="s">
        <v>22</v>
      </c>
      <c r="D15" s="6">
        <v>45416</v>
      </c>
      <c r="E15" s="7">
        <v>0.47291666666666665</v>
      </c>
      <c r="F15" s="5" t="s">
        <v>23</v>
      </c>
      <c r="G15" s="8" t="s">
        <v>24</v>
      </c>
      <c r="H15" s="8" t="s">
        <v>62</v>
      </c>
      <c r="I15" s="8" t="s">
        <v>81</v>
      </c>
      <c r="J15" s="8" t="s">
        <v>32</v>
      </c>
      <c r="K15" s="8" t="s">
        <v>23</v>
      </c>
      <c r="L15" s="9" t="s">
        <v>82</v>
      </c>
      <c r="M15" s="8" t="s">
        <v>29</v>
      </c>
      <c r="N15" s="8" t="s">
        <v>24</v>
      </c>
      <c r="O15" s="5"/>
      <c r="P15" s="5"/>
      <c r="Q15" s="8" t="s">
        <v>83</v>
      </c>
      <c r="R15" s="5" t="s">
        <v>84</v>
      </c>
      <c r="S15" s="5"/>
      <c r="T15" s="5"/>
    </row>
    <row r="16" spans="1:21">
      <c r="A16" s="5">
        <v>15</v>
      </c>
      <c r="B16" s="5" t="s">
        <v>21</v>
      </c>
      <c r="C16" s="5" t="s">
        <v>22</v>
      </c>
      <c r="D16" s="6">
        <v>45416</v>
      </c>
      <c r="E16" s="7">
        <v>0.48402777777777778</v>
      </c>
      <c r="F16" s="5" t="s">
        <v>23</v>
      </c>
      <c r="G16" s="8" t="s">
        <v>85</v>
      </c>
      <c r="H16" s="8" t="s">
        <v>41</v>
      </c>
      <c r="I16" s="8" t="s">
        <v>86</v>
      </c>
      <c r="J16" s="5" t="s">
        <v>27</v>
      </c>
      <c r="K16" s="8" t="s">
        <v>23</v>
      </c>
      <c r="L16" s="9" t="s">
        <v>87</v>
      </c>
      <c r="M16" s="8" t="s">
        <v>29</v>
      </c>
      <c r="N16" s="8" t="s">
        <v>24</v>
      </c>
      <c r="O16" s="5"/>
      <c r="P16" s="5"/>
      <c r="Q16" s="30" t="s">
        <v>86</v>
      </c>
      <c r="R16" s="9" t="s">
        <v>88</v>
      </c>
      <c r="S16" s="5"/>
      <c r="T16" s="5"/>
    </row>
    <row r="17" spans="1:20">
      <c r="A17" s="5">
        <v>16</v>
      </c>
      <c r="B17" s="5" t="s">
        <v>21</v>
      </c>
      <c r="C17" s="5" t="s">
        <v>22</v>
      </c>
      <c r="D17" s="6">
        <v>45416</v>
      </c>
      <c r="E17" s="8" t="s">
        <v>89</v>
      </c>
      <c r="F17" s="5" t="s">
        <v>90</v>
      </c>
      <c r="G17" s="8" t="s">
        <v>85</v>
      </c>
      <c r="H17" s="8" t="s">
        <v>91</v>
      </c>
      <c r="I17" s="8" t="s">
        <v>92</v>
      </c>
      <c r="J17" s="8" t="s">
        <v>32</v>
      </c>
      <c r="K17" s="8" t="s">
        <v>90</v>
      </c>
      <c r="L17" s="9" t="s">
        <v>93</v>
      </c>
      <c r="M17" s="8" t="s">
        <v>29</v>
      </c>
      <c r="N17" s="8" t="s">
        <v>24</v>
      </c>
      <c r="O17" s="5"/>
      <c r="P17" s="5"/>
      <c r="Q17" s="8" t="s">
        <v>94</v>
      </c>
      <c r="R17" s="5" t="s">
        <v>95</v>
      </c>
      <c r="S17" s="5"/>
      <c r="T17" s="5"/>
    </row>
    <row r="18" spans="1:20">
      <c r="A18" s="5">
        <v>17</v>
      </c>
      <c r="B18" s="5" t="s">
        <v>21</v>
      </c>
      <c r="C18" s="5" t="s">
        <v>22</v>
      </c>
      <c r="D18" s="6">
        <v>45416</v>
      </c>
      <c r="E18" s="7">
        <v>0.45902777777777781</v>
      </c>
      <c r="F18" s="5" t="s">
        <v>90</v>
      </c>
      <c r="G18" s="8" t="s">
        <v>85</v>
      </c>
      <c r="H18" s="8" t="s">
        <v>91</v>
      </c>
      <c r="I18" s="8" t="s">
        <v>96</v>
      </c>
      <c r="J18" s="8" t="s">
        <v>32</v>
      </c>
      <c r="K18" s="8" t="s">
        <v>90</v>
      </c>
      <c r="L18" s="9" t="s">
        <v>93</v>
      </c>
      <c r="M18" s="8" t="s">
        <v>29</v>
      </c>
      <c r="N18" s="8" t="s">
        <v>24</v>
      </c>
      <c r="O18" s="5"/>
      <c r="P18" s="5"/>
      <c r="Q18" s="8" t="s">
        <v>97</v>
      </c>
      <c r="R18" s="5" t="s">
        <v>95</v>
      </c>
      <c r="S18" s="5"/>
      <c r="T18" s="5"/>
    </row>
    <row r="19" spans="1:20">
      <c r="A19" s="5">
        <v>18</v>
      </c>
      <c r="B19" s="5" t="s">
        <v>21</v>
      </c>
      <c r="C19" s="5" t="s">
        <v>22</v>
      </c>
      <c r="D19" s="6">
        <v>45416</v>
      </c>
      <c r="E19" s="7">
        <v>0.46527777777777773</v>
      </c>
      <c r="F19" s="5" t="s">
        <v>90</v>
      </c>
      <c r="G19" s="8" t="s">
        <v>85</v>
      </c>
      <c r="H19" s="8" t="s">
        <v>98</v>
      </c>
      <c r="I19" s="8" t="s">
        <v>99</v>
      </c>
      <c r="J19" s="8" t="s">
        <v>32</v>
      </c>
      <c r="K19" s="8" t="s">
        <v>90</v>
      </c>
      <c r="L19" s="9" t="s">
        <v>100</v>
      </c>
      <c r="M19" s="8" t="s">
        <v>29</v>
      </c>
      <c r="N19" s="8" t="s">
        <v>24</v>
      </c>
      <c r="O19" s="5"/>
      <c r="P19" s="5"/>
      <c r="Q19" s="8" t="s">
        <v>99</v>
      </c>
      <c r="R19" s="5" t="s">
        <v>101</v>
      </c>
      <c r="S19" s="5"/>
      <c r="T19" s="5"/>
    </row>
    <row r="20" spans="1:20">
      <c r="A20" s="5">
        <v>19</v>
      </c>
      <c r="B20" s="5" t="s">
        <v>21</v>
      </c>
      <c r="C20" s="5" t="s">
        <v>22</v>
      </c>
      <c r="D20" s="6">
        <v>45416</v>
      </c>
      <c r="E20" s="7">
        <v>0.46736111111111112</v>
      </c>
      <c r="F20" s="5" t="s">
        <v>90</v>
      </c>
      <c r="G20" s="8" t="s">
        <v>85</v>
      </c>
      <c r="H20" s="8" t="s">
        <v>102</v>
      </c>
      <c r="I20" s="8" t="s">
        <v>103</v>
      </c>
      <c r="J20" s="8" t="s">
        <v>32</v>
      </c>
      <c r="K20" s="8" t="s">
        <v>90</v>
      </c>
      <c r="L20" s="9" t="s">
        <v>104</v>
      </c>
      <c r="M20" s="8" t="s">
        <v>29</v>
      </c>
      <c r="N20" s="8" t="s">
        <v>24</v>
      </c>
      <c r="O20" s="5"/>
      <c r="P20" s="5"/>
      <c r="Q20" s="8" t="s">
        <v>105</v>
      </c>
      <c r="R20" s="5" t="s">
        <v>106</v>
      </c>
      <c r="S20" s="5"/>
      <c r="T20" s="5"/>
    </row>
    <row r="21" spans="1:20">
      <c r="A21" s="5">
        <v>20</v>
      </c>
      <c r="B21" s="5" t="s">
        <v>21</v>
      </c>
      <c r="C21" s="5" t="s">
        <v>22</v>
      </c>
      <c r="D21" s="6">
        <v>45416</v>
      </c>
      <c r="E21" s="7">
        <v>0.50486111111111109</v>
      </c>
      <c r="F21" s="5" t="s">
        <v>23</v>
      </c>
      <c r="G21" s="8" t="s">
        <v>85</v>
      </c>
      <c r="H21" s="8" t="s">
        <v>107</v>
      </c>
      <c r="I21" s="8" t="s">
        <v>108</v>
      </c>
      <c r="J21" s="8" t="s">
        <v>32</v>
      </c>
      <c r="K21" s="8" t="s">
        <v>23</v>
      </c>
      <c r="L21" s="9" t="s">
        <v>109</v>
      </c>
      <c r="M21" s="8" t="s">
        <v>29</v>
      </c>
      <c r="N21" s="8" t="s">
        <v>24</v>
      </c>
      <c r="O21" s="5"/>
      <c r="P21" s="5"/>
      <c r="Q21" s="8" t="s">
        <v>110</v>
      </c>
      <c r="R21" s="5" t="s">
        <v>111</v>
      </c>
      <c r="S21" s="5"/>
      <c r="T21" s="5"/>
    </row>
    <row r="22" spans="1:20">
      <c r="A22" s="5">
        <v>21</v>
      </c>
      <c r="B22" s="5" t="s">
        <v>21</v>
      </c>
      <c r="C22" s="5" t="s">
        <v>22</v>
      </c>
      <c r="D22" s="6">
        <v>45416</v>
      </c>
      <c r="E22" s="7">
        <v>0.50694444444444442</v>
      </c>
      <c r="F22" s="5" t="s">
        <v>23</v>
      </c>
      <c r="G22" s="8" t="s">
        <v>24</v>
      </c>
      <c r="H22" s="8" t="s">
        <v>25</v>
      </c>
      <c r="I22" s="8" t="s">
        <v>112</v>
      </c>
      <c r="J22" s="8" t="s">
        <v>27</v>
      </c>
      <c r="K22" s="8" t="s">
        <v>23</v>
      </c>
      <c r="L22" s="9" t="s">
        <v>113</v>
      </c>
      <c r="M22" s="8" t="s">
        <v>29</v>
      </c>
      <c r="N22" s="8" t="s">
        <v>24</v>
      </c>
      <c r="O22" s="5"/>
      <c r="P22" s="5"/>
      <c r="Q22" s="9" t="s">
        <v>114</v>
      </c>
      <c r="R22" s="9" t="s">
        <v>115</v>
      </c>
      <c r="S22" s="5"/>
      <c r="T22" s="5"/>
    </row>
    <row r="23" spans="1:20">
      <c r="A23" s="5">
        <v>22</v>
      </c>
      <c r="B23" s="5" t="s">
        <v>21</v>
      </c>
      <c r="C23" s="5" t="s">
        <v>22</v>
      </c>
      <c r="D23" s="6">
        <v>45416</v>
      </c>
      <c r="E23" s="7">
        <v>0.51874999999999993</v>
      </c>
      <c r="F23" s="5" t="s">
        <v>23</v>
      </c>
      <c r="G23" s="8" t="s">
        <v>24</v>
      </c>
      <c r="H23" s="8" t="s">
        <v>54</v>
      </c>
      <c r="I23" s="8" t="s">
        <v>116</v>
      </c>
      <c r="J23" s="8" t="s">
        <v>27</v>
      </c>
      <c r="K23" s="8" t="s">
        <v>23</v>
      </c>
      <c r="L23" s="9" t="s">
        <v>117</v>
      </c>
      <c r="M23" s="8" t="s">
        <v>29</v>
      </c>
      <c r="N23" s="8" t="s">
        <v>24</v>
      </c>
      <c r="O23" s="5"/>
      <c r="P23" s="5"/>
      <c r="Q23" s="9" t="s">
        <v>116</v>
      </c>
      <c r="R23" s="9" t="s">
        <v>118</v>
      </c>
      <c r="S23" s="5"/>
      <c r="T23" s="5"/>
    </row>
    <row r="24" spans="1:20">
      <c r="A24" s="5">
        <v>23</v>
      </c>
      <c r="B24" s="5" t="s">
        <v>21</v>
      </c>
      <c r="C24" s="5" t="s">
        <v>22</v>
      </c>
      <c r="D24" s="6">
        <v>45416</v>
      </c>
      <c r="E24" s="7">
        <v>0.51944444444444449</v>
      </c>
      <c r="F24" s="5" t="s">
        <v>23</v>
      </c>
      <c r="G24" s="8" t="s">
        <v>24</v>
      </c>
      <c r="H24" s="8" t="s">
        <v>54</v>
      </c>
      <c r="I24" s="8" t="s">
        <v>119</v>
      </c>
      <c r="J24" s="8" t="s">
        <v>27</v>
      </c>
      <c r="K24" s="8" t="s">
        <v>23</v>
      </c>
      <c r="L24" s="9" t="s">
        <v>117</v>
      </c>
      <c r="M24" s="8" t="s">
        <v>29</v>
      </c>
      <c r="N24" s="8" t="s">
        <v>24</v>
      </c>
      <c r="O24" s="5"/>
      <c r="P24" s="5"/>
      <c r="Q24" s="9" t="s">
        <v>119</v>
      </c>
      <c r="R24" s="9" t="s">
        <v>120</v>
      </c>
      <c r="S24" s="5"/>
      <c r="T24" s="5"/>
    </row>
    <row r="25" spans="1:20">
      <c r="A25" s="5">
        <v>24</v>
      </c>
      <c r="B25" s="5" t="s">
        <v>21</v>
      </c>
      <c r="C25" s="5" t="s">
        <v>22</v>
      </c>
      <c r="D25" s="6">
        <v>45416</v>
      </c>
      <c r="E25" s="7">
        <v>0.52708333333333335</v>
      </c>
      <c r="F25" s="5" t="s">
        <v>23</v>
      </c>
      <c r="G25" s="8" t="s">
        <v>24</v>
      </c>
      <c r="H25" s="8" t="s">
        <v>54</v>
      </c>
      <c r="I25" s="8" t="s">
        <v>121</v>
      </c>
      <c r="J25" s="8" t="s">
        <v>32</v>
      </c>
      <c r="K25" s="8" t="s">
        <v>23</v>
      </c>
      <c r="L25" s="9" t="s">
        <v>49</v>
      </c>
      <c r="M25" s="8" t="s">
        <v>29</v>
      </c>
      <c r="N25" s="8" t="s">
        <v>24</v>
      </c>
      <c r="O25" s="5"/>
      <c r="P25" s="5"/>
      <c r="Q25" s="8" t="s">
        <v>121</v>
      </c>
      <c r="R25" s="5" t="s">
        <v>122</v>
      </c>
      <c r="S25" s="5"/>
      <c r="T25" s="5"/>
    </row>
    <row r="26" spans="1:20">
      <c r="A26" s="5">
        <v>25</v>
      </c>
      <c r="B26" s="5" t="s">
        <v>21</v>
      </c>
      <c r="C26" s="5" t="s">
        <v>22</v>
      </c>
      <c r="D26" s="6">
        <v>45416</v>
      </c>
      <c r="E26" s="7">
        <v>0.54166666666666663</v>
      </c>
      <c r="F26" s="5" t="s">
        <v>23</v>
      </c>
      <c r="G26" s="8" t="s">
        <v>85</v>
      </c>
      <c r="H26" s="8" t="s">
        <v>123</v>
      </c>
      <c r="I26" s="8" t="s">
        <v>124</v>
      </c>
      <c r="J26" s="8" t="s">
        <v>32</v>
      </c>
      <c r="K26" s="8" t="s">
        <v>23</v>
      </c>
      <c r="L26" s="9" t="s">
        <v>117</v>
      </c>
      <c r="M26" s="8" t="s">
        <v>29</v>
      </c>
      <c r="N26" s="8" t="s">
        <v>24</v>
      </c>
      <c r="O26" s="5"/>
      <c r="P26" s="5"/>
      <c r="Q26" s="8" t="s">
        <v>125</v>
      </c>
      <c r="R26" s="5" t="s">
        <v>126</v>
      </c>
      <c r="S26" s="5"/>
      <c r="T26" s="5"/>
    </row>
    <row r="27" spans="1:20">
      <c r="A27" s="5">
        <v>26</v>
      </c>
      <c r="B27" s="5" t="s">
        <v>21</v>
      </c>
      <c r="C27" s="5" t="s">
        <v>22</v>
      </c>
      <c r="D27" s="6">
        <v>45416</v>
      </c>
      <c r="E27" s="7">
        <v>0.54791666666666672</v>
      </c>
      <c r="F27" s="5" t="s">
        <v>23</v>
      </c>
      <c r="G27" s="8" t="s">
        <v>85</v>
      </c>
      <c r="H27" s="8" t="s">
        <v>127</v>
      </c>
      <c r="I27" s="8" t="s">
        <v>128</v>
      </c>
      <c r="J27" s="8" t="s">
        <v>32</v>
      </c>
      <c r="K27" s="8" t="s">
        <v>23</v>
      </c>
      <c r="L27" s="9" t="s">
        <v>129</v>
      </c>
      <c r="M27" s="8" t="s">
        <v>29</v>
      </c>
      <c r="N27" s="8" t="s">
        <v>24</v>
      </c>
      <c r="O27" s="5"/>
      <c r="P27" s="5"/>
      <c r="Q27" s="8" t="s">
        <v>128</v>
      </c>
      <c r="R27" s="5" t="s">
        <v>130</v>
      </c>
      <c r="S27" s="5"/>
      <c r="T27" s="5"/>
    </row>
    <row r="28" spans="1:20">
      <c r="A28" s="5">
        <v>27</v>
      </c>
      <c r="B28" s="5" t="s">
        <v>21</v>
      </c>
      <c r="C28" s="5" t="s">
        <v>22</v>
      </c>
      <c r="D28" s="6">
        <v>45416</v>
      </c>
      <c r="E28" s="7">
        <v>0.5541666666666667</v>
      </c>
      <c r="F28" s="5" t="s">
        <v>23</v>
      </c>
      <c r="G28" s="8" t="s">
        <v>24</v>
      </c>
      <c r="H28" s="8" t="s">
        <v>25</v>
      </c>
      <c r="I28" s="8" t="s">
        <v>112</v>
      </c>
      <c r="J28" s="8" t="s">
        <v>32</v>
      </c>
      <c r="K28" s="8" t="s">
        <v>23</v>
      </c>
      <c r="L28" s="9" t="s">
        <v>113</v>
      </c>
      <c r="M28" s="8" t="s">
        <v>29</v>
      </c>
      <c r="N28" s="8" t="s">
        <v>24</v>
      </c>
      <c r="O28" s="5"/>
      <c r="P28" s="5"/>
      <c r="Q28" s="8" t="s">
        <v>131</v>
      </c>
      <c r="R28" s="5" t="s">
        <v>132</v>
      </c>
      <c r="S28" s="5"/>
      <c r="T28" s="5"/>
    </row>
    <row r="29" spans="1:20">
      <c r="A29" s="5">
        <v>28</v>
      </c>
      <c r="B29" s="5" t="s">
        <v>21</v>
      </c>
      <c r="C29" s="5" t="s">
        <v>22</v>
      </c>
      <c r="D29" s="6">
        <v>45416</v>
      </c>
      <c r="E29" s="7">
        <v>0.55694444444444446</v>
      </c>
      <c r="F29" s="5" t="s">
        <v>23</v>
      </c>
      <c r="G29" s="8" t="s">
        <v>24</v>
      </c>
      <c r="H29" s="8" t="s">
        <v>71</v>
      </c>
      <c r="I29" s="8" t="s">
        <v>133</v>
      </c>
      <c r="J29" s="8" t="s">
        <v>32</v>
      </c>
      <c r="K29" s="8" t="s">
        <v>23</v>
      </c>
      <c r="L29" s="9" t="s">
        <v>134</v>
      </c>
      <c r="M29" s="8" t="s">
        <v>29</v>
      </c>
      <c r="N29" s="8" t="s">
        <v>24</v>
      </c>
      <c r="O29" s="5"/>
      <c r="P29" s="5"/>
      <c r="Q29" s="8" t="s">
        <v>135</v>
      </c>
      <c r="R29" s="5" t="s">
        <v>136</v>
      </c>
      <c r="S29" s="5"/>
      <c r="T29" s="5"/>
    </row>
    <row r="30" spans="1:20">
      <c r="A30" s="5">
        <v>29</v>
      </c>
      <c r="B30" s="5" t="s">
        <v>21</v>
      </c>
      <c r="C30" s="5" t="s">
        <v>22</v>
      </c>
      <c r="D30" s="6">
        <v>45416</v>
      </c>
      <c r="E30" s="7">
        <v>0.55833333333333335</v>
      </c>
      <c r="F30" s="5" t="s">
        <v>23</v>
      </c>
      <c r="G30" s="8" t="s">
        <v>24</v>
      </c>
      <c r="H30" s="8" t="s">
        <v>71</v>
      </c>
      <c r="I30" s="8" t="s">
        <v>137</v>
      </c>
      <c r="J30" s="8" t="s">
        <v>27</v>
      </c>
      <c r="K30" s="8" t="s">
        <v>23</v>
      </c>
      <c r="L30" s="9" t="s">
        <v>134</v>
      </c>
      <c r="M30" s="8" t="s">
        <v>29</v>
      </c>
      <c r="N30" s="8" t="s">
        <v>24</v>
      </c>
      <c r="O30" s="5"/>
      <c r="P30" s="5"/>
      <c r="Q30" s="9" t="s">
        <v>138</v>
      </c>
      <c r="R30" s="9" t="s">
        <v>139</v>
      </c>
      <c r="S30" s="5"/>
      <c r="T30" s="5"/>
    </row>
    <row r="31" spans="1:20">
      <c r="A31" s="5">
        <v>30</v>
      </c>
      <c r="B31" s="5" t="s">
        <v>21</v>
      </c>
      <c r="C31" s="5" t="s">
        <v>22</v>
      </c>
      <c r="D31" s="6">
        <v>45416</v>
      </c>
      <c r="E31" s="7">
        <v>0.56111111111111112</v>
      </c>
      <c r="F31" s="5" t="s">
        <v>23</v>
      </c>
      <c r="G31" s="8" t="s">
        <v>24</v>
      </c>
      <c r="H31" s="8" t="s">
        <v>140</v>
      </c>
      <c r="I31" s="8" t="s">
        <v>141</v>
      </c>
      <c r="J31" s="8" t="s">
        <v>32</v>
      </c>
      <c r="K31" s="8" t="s">
        <v>23</v>
      </c>
      <c r="L31" s="9" t="s">
        <v>142</v>
      </c>
      <c r="M31" s="8" t="s">
        <v>29</v>
      </c>
      <c r="N31" s="8" t="s">
        <v>24</v>
      </c>
      <c r="O31" s="5"/>
      <c r="P31" s="5"/>
      <c r="Q31" s="8" t="s">
        <v>143</v>
      </c>
      <c r="R31" s="5" t="s">
        <v>144</v>
      </c>
      <c r="S31" s="5"/>
      <c r="T31" s="5"/>
    </row>
    <row r="32" spans="1:20">
      <c r="A32" s="5">
        <v>31</v>
      </c>
      <c r="B32" s="5" t="s">
        <v>21</v>
      </c>
      <c r="C32" s="5" t="s">
        <v>22</v>
      </c>
      <c r="D32" s="6">
        <v>45416</v>
      </c>
      <c r="E32" s="7">
        <v>0.56319444444444444</v>
      </c>
      <c r="F32" s="5" t="s">
        <v>23</v>
      </c>
      <c r="G32" s="8" t="s">
        <v>24</v>
      </c>
      <c r="H32" s="8" t="s">
        <v>145</v>
      </c>
      <c r="I32" s="8" t="s">
        <v>146</v>
      </c>
      <c r="J32" s="8" t="s">
        <v>32</v>
      </c>
      <c r="K32" s="8" t="s">
        <v>23</v>
      </c>
      <c r="L32" s="9" t="s">
        <v>147</v>
      </c>
      <c r="M32" s="8" t="s">
        <v>29</v>
      </c>
      <c r="N32" s="8" t="s">
        <v>24</v>
      </c>
      <c r="O32" s="5"/>
      <c r="P32" s="5"/>
      <c r="Q32" s="8" t="s">
        <v>148</v>
      </c>
      <c r="R32" s="5" t="s">
        <v>149</v>
      </c>
      <c r="S32" s="5"/>
      <c r="T32" s="5"/>
    </row>
    <row r="33" spans="1:20">
      <c r="A33" s="5">
        <v>32</v>
      </c>
      <c r="B33" s="5" t="s">
        <v>21</v>
      </c>
      <c r="C33" s="5" t="s">
        <v>22</v>
      </c>
      <c r="D33" s="6">
        <v>45416</v>
      </c>
      <c r="E33" s="13">
        <v>0.56388888888888888</v>
      </c>
      <c r="F33" s="5" t="s">
        <v>23</v>
      </c>
      <c r="G33" s="8" t="s">
        <v>24</v>
      </c>
      <c r="H33" s="8" t="s">
        <v>145</v>
      </c>
      <c r="I33" s="28" t="s">
        <v>150</v>
      </c>
      <c r="J33" s="8" t="s">
        <v>32</v>
      </c>
      <c r="K33" s="8" t="s">
        <v>23</v>
      </c>
      <c r="L33" s="9" t="s">
        <v>147</v>
      </c>
      <c r="M33" s="8" t="s">
        <v>29</v>
      </c>
      <c r="N33" s="8" t="s">
        <v>24</v>
      </c>
      <c r="O33" s="5"/>
      <c r="P33" s="5"/>
      <c r="Q33" s="28" t="s">
        <v>151</v>
      </c>
      <c r="R33" s="5" t="s">
        <v>152</v>
      </c>
      <c r="S33" s="5"/>
      <c r="T33" s="5"/>
    </row>
    <row r="34" spans="1:20">
      <c r="A34" s="5">
        <v>33</v>
      </c>
      <c r="B34" s="5" t="s">
        <v>21</v>
      </c>
      <c r="C34" s="5" t="s">
        <v>22</v>
      </c>
      <c r="D34" s="6">
        <v>45416</v>
      </c>
      <c r="E34" s="7">
        <v>0.56527777777777777</v>
      </c>
      <c r="F34" s="5" t="s">
        <v>23</v>
      </c>
      <c r="G34" s="8" t="s">
        <v>24</v>
      </c>
      <c r="H34" s="8" t="s">
        <v>145</v>
      </c>
      <c r="I34" s="8" t="s">
        <v>153</v>
      </c>
      <c r="J34" s="8" t="s">
        <v>32</v>
      </c>
      <c r="K34" s="8" t="s">
        <v>23</v>
      </c>
      <c r="L34" s="9" t="s">
        <v>154</v>
      </c>
      <c r="M34" s="8" t="s">
        <v>29</v>
      </c>
      <c r="N34" s="8" t="s">
        <v>24</v>
      </c>
      <c r="O34" s="5"/>
      <c r="P34" s="5"/>
      <c r="Q34" s="8" t="s">
        <v>155</v>
      </c>
      <c r="R34" s="5" t="s">
        <v>156</v>
      </c>
      <c r="S34" s="5"/>
      <c r="T34" s="5"/>
    </row>
    <row r="35" spans="1:20">
      <c r="A35" s="5">
        <v>34</v>
      </c>
      <c r="B35" s="5" t="s">
        <v>21</v>
      </c>
      <c r="C35" s="5" t="s">
        <v>22</v>
      </c>
      <c r="D35" s="6">
        <v>45416</v>
      </c>
      <c r="E35" s="11">
        <v>0.56527777777777777</v>
      </c>
      <c r="F35" s="5" t="s">
        <v>23</v>
      </c>
      <c r="G35" s="8" t="s">
        <v>24</v>
      </c>
      <c r="H35" s="8" t="s">
        <v>145</v>
      </c>
      <c r="I35" s="8" t="s">
        <v>157</v>
      </c>
      <c r="J35" s="8" t="s">
        <v>32</v>
      </c>
      <c r="K35" s="8" t="s">
        <v>23</v>
      </c>
      <c r="L35" s="9" t="s">
        <v>154</v>
      </c>
      <c r="M35" s="8" t="s">
        <v>29</v>
      </c>
      <c r="N35" s="8" t="s">
        <v>24</v>
      </c>
      <c r="O35" s="5"/>
      <c r="P35" s="5"/>
      <c r="Q35" s="8" t="s">
        <v>158</v>
      </c>
      <c r="R35" s="5" t="s">
        <v>156</v>
      </c>
      <c r="S35" s="5"/>
      <c r="T35" s="5"/>
    </row>
    <row r="36" spans="1:20">
      <c r="A36" s="5">
        <v>35</v>
      </c>
      <c r="B36" s="5" t="s">
        <v>21</v>
      </c>
      <c r="C36" s="5" t="s">
        <v>22</v>
      </c>
      <c r="D36" s="6">
        <v>45416</v>
      </c>
      <c r="E36" s="11">
        <v>0.5708333333333333</v>
      </c>
      <c r="F36" s="5" t="s">
        <v>23</v>
      </c>
      <c r="G36" s="8" t="s">
        <v>24</v>
      </c>
      <c r="H36" s="8" t="s">
        <v>145</v>
      </c>
      <c r="I36" s="8" t="s">
        <v>159</v>
      </c>
      <c r="J36" s="8" t="s">
        <v>32</v>
      </c>
      <c r="K36" s="8" t="s">
        <v>23</v>
      </c>
      <c r="L36" s="9" t="s">
        <v>147</v>
      </c>
      <c r="M36" s="8" t="s">
        <v>29</v>
      </c>
      <c r="N36" s="8" t="s">
        <v>24</v>
      </c>
      <c r="O36" s="5"/>
      <c r="P36" s="5"/>
      <c r="Q36" s="8" t="s">
        <v>160</v>
      </c>
      <c r="R36" s="5" t="s">
        <v>149</v>
      </c>
      <c r="S36" s="5"/>
      <c r="T36" s="5"/>
    </row>
    <row r="37" spans="1:20">
      <c r="A37" s="5">
        <v>36</v>
      </c>
      <c r="B37" s="5" t="s">
        <v>21</v>
      </c>
      <c r="C37" s="5" t="s">
        <v>22</v>
      </c>
      <c r="D37" s="6">
        <v>45416</v>
      </c>
      <c r="E37" s="7">
        <v>0.57152777777777775</v>
      </c>
      <c r="F37" s="5" t="s">
        <v>23</v>
      </c>
      <c r="G37" s="8" t="s">
        <v>24</v>
      </c>
      <c r="H37" s="8" t="s">
        <v>145</v>
      </c>
      <c r="I37" s="5" t="s">
        <v>161</v>
      </c>
      <c r="J37" s="8" t="s">
        <v>32</v>
      </c>
      <c r="K37" s="8" t="s">
        <v>23</v>
      </c>
      <c r="L37" s="9" t="s">
        <v>147</v>
      </c>
      <c r="M37" s="8" t="s">
        <v>29</v>
      </c>
      <c r="N37" s="8" t="s">
        <v>24</v>
      </c>
      <c r="O37" s="5"/>
      <c r="P37" s="5"/>
      <c r="Q37" s="5" t="s">
        <v>162</v>
      </c>
      <c r="R37" s="5" t="s">
        <v>149</v>
      </c>
      <c r="S37" s="5"/>
      <c r="T37" s="5"/>
    </row>
    <row r="38" spans="1:20">
      <c r="A38" s="5">
        <v>37</v>
      </c>
      <c r="B38" s="5" t="s">
        <v>21</v>
      </c>
      <c r="C38" s="5" t="s">
        <v>22</v>
      </c>
      <c r="D38" s="6">
        <v>45416</v>
      </c>
      <c r="E38" s="7">
        <v>0.57291666666666663</v>
      </c>
      <c r="F38" s="5" t="s">
        <v>23</v>
      </c>
      <c r="G38" s="8" t="s">
        <v>24</v>
      </c>
      <c r="H38" s="8" t="s">
        <v>145</v>
      </c>
      <c r="I38" s="8" t="s">
        <v>163</v>
      </c>
      <c r="J38" s="8" t="s">
        <v>32</v>
      </c>
      <c r="K38" s="8" t="s">
        <v>23</v>
      </c>
      <c r="L38" s="9" t="s">
        <v>147</v>
      </c>
      <c r="M38" s="8" t="s">
        <v>29</v>
      </c>
      <c r="N38" s="8" t="s">
        <v>24</v>
      </c>
      <c r="O38" s="5"/>
      <c r="P38" s="5"/>
      <c r="Q38" s="8" t="s">
        <v>164</v>
      </c>
      <c r="R38" s="5" t="s">
        <v>149</v>
      </c>
      <c r="S38" s="5"/>
      <c r="T38" s="5"/>
    </row>
    <row r="39" spans="1:20">
      <c r="A39" s="5">
        <v>38</v>
      </c>
      <c r="B39" s="5" t="s">
        <v>21</v>
      </c>
      <c r="C39" s="5" t="s">
        <v>22</v>
      </c>
      <c r="D39" s="6">
        <v>45416</v>
      </c>
      <c r="E39" s="11">
        <v>0.57361111111111118</v>
      </c>
      <c r="F39" s="5" t="s">
        <v>23</v>
      </c>
      <c r="G39" s="8" t="s">
        <v>24</v>
      </c>
      <c r="H39" s="8" t="s">
        <v>145</v>
      </c>
      <c r="I39" s="8" t="s">
        <v>165</v>
      </c>
      <c r="J39" s="8" t="s">
        <v>32</v>
      </c>
      <c r="K39" s="8" t="s">
        <v>23</v>
      </c>
      <c r="L39" s="9" t="s">
        <v>147</v>
      </c>
      <c r="M39" s="8" t="s">
        <v>29</v>
      </c>
      <c r="N39" s="8" t="s">
        <v>24</v>
      </c>
      <c r="O39" s="5"/>
      <c r="P39" s="5"/>
      <c r="Q39" s="8" t="s">
        <v>166</v>
      </c>
      <c r="R39" s="5" t="s">
        <v>149</v>
      </c>
      <c r="S39" s="5"/>
      <c r="T39" s="5"/>
    </row>
    <row r="40" spans="1:20">
      <c r="A40" s="5">
        <v>39</v>
      </c>
      <c r="B40" s="5" t="s">
        <v>21</v>
      </c>
      <c r="C40" s="5" t="s">
        <v>22</v>
      </c>
      <c r="D40" s="6">
        <v>45416</v>
      </c>
      <c r="E40" s="13">
        <v>0.57430555555555551</v>
      </c>
      <c r="F40" s="5" t="s">
        <v>23</v>
      </c>
      <c r="G40" s="8" t="s">
        <v>24</v>
      </c>
      <c r="H40" s="8" t="s">
        <v>145</v>
      </c>
      <c r="I40" s="8" t="s">
        <v>167</v>
      </c>
      <c r="J40" s="8" t="s">
        <v>32</v>
      </c>
      <c r="K40" s="8" t="s">
        <v>23</v>
      </c>
      <c r="L40" s="9" t="s">
        <v>168</v>
      </c>
      <c r="M40" s="8" t="s">
        <v>29</v>
      </c>
      <c r="N40" s="8" t="s">
        <v>24</v>
      </c>
      <c r="O40" s="5"/>
      <c r="P40" s="5"/>
      <c r="Q40" s="8" t="s">
        <v>169</v>
      </c>
      <c r="R40" s="5" t="s">
        <v>170</v>
      </c>
      <c r="S40" s="5"/>
      <c r="T40" s="5"/>
    </row>
    <row r="41" spans="1:20">
      <c r="A41" s="5">
        <v>40</v>
      </c>
      <c r="B41" s="5" t="s">
        <v>21</v>
      </c>
      <c r="C41" s="5" t="s">
        <v>22</v>
      </c>
      <c r="D41" s="6">
        <v>45416</v>
      </c>
      <c r="E41" s="13">
        <v>0.57500000000000007</v>
      </c>
      <c r="F41" s="5" t="s">
        <v>23</v>
      </c>
      <c r="G41" s="8" t="s">
        <v>24</v>
      </c>
      <c r="H41" s="8" t="s">
        <v>145</v>
      </c>
      <c r="I41" s="28" t="s">
        <v>171</v>
      </c>
      <c r="J41" s="8" t="s">
        <v>32</v>
      </c>
      <c r="K41" s="8" t="s">
        <v>23</v>
      </c>
      <c r="L41" s="9" t="s">
        <v>168</v>
      </c>
      <c r="M41" s="8" t="s">
        <v>29</v>
      </c>
      <c r="N41" s="8" t="s">
        <v>24</v>
      </c>
      <c r="O41" s="5"/>
      <c r="P41" s="5"/>
      <c r="Q41" s="28" t="s">
        <v>172</v>
      </c>
      <c r="R41" s="5" t="s">
        <v>170</v>
      </c>
      <c r="S41" s="5"/>
      <c r="T41" s="5"/>
    </row>
    <row r="42" spans="1:20" ht="15">
      <c r="A42" s="5">
        <v>41</v>
      </c>
      <c r="B42" s="5" t="s">
        <v>21</v>
      </c>
      <c r="C42" s="5" t="s">
        <v>22</v>
      </c>
      <c r="D42" s="6">
        <v>45416</v>
      </c>
      <c r="E42" s="13">
        <v>0.62013888888888891</v>
      </c>
      <c r="F42" s="5" t="s">
        <v>23</v>
      </c>
      <c r="G42" s="8" t="s">
        <v>24</v>
      </c>
      <c r="H42" s="14" t="s">
        <v>173</v>
      </c>
      <c r="I42" s="5" t="s">
        <v>174</v>
      </c>
      <c r="J42" s="8" t="s">
        <v>32</v>
      </c>
      <c r="K42" s="8" t="s">
        <v>23</v>
      </c>
      <c r="L42" s="9" t="s">
        <v>73</v>
      </c>
      <c r="M42" s="8" t="s">
        <v>29</v>
      </c>
      <c r="N42" s="8" t="s">
        <v>24</v>
      </c>
      <c r="O42" s="5"/>
      <c r="P42" s="5"/>
      <c r="Q42" s="5" t="s">
        <v>175</v>
      </c>
      <c r="R42" s="5" t="s">
        <v>176</v>
      </c>
      <c r="S42" s="5"/>
      <c r="T42" s="5"/>
    </row>
    <row r="43" spans="1:20">
      <c r="A43" s="5">
        <v>42</v>
      </c>
      <c r="B43" s="5" t="s">
        <v>21</v>
      </c>
      <c r="C43" s="5" t="s">
        <v>22</v>
      </c>
      <c r="D43" s="6">
        <v>45416</v>
      </c>
      <c r="E43" s="7">
        <v>0.61527777777777781</v>
      </c>
      <c r="F43" s="5" t="s">
        <v>23</v>
      </c>
      <c r="G43" s="8" t="s">
        <v>85</v>
      </c>
      <c r="H43" s="8" t="s">
        <v>177</v>
      </c>
      <c r="I43" s="8" t="s">
        <v>178</v>
      </c>
      <c r="J43" s="8" t="s">
        <v>32</v>
      </c>
      <c r="K43" s="8" t="s">
        <v>23</v>
      </c>
      <c r="L43" s="9" t="s">
        <v>179</v>
      </c>
      <c r="M43" s="8" t="s">
        <v>29</v>
      </c>
      <c r="N43" s="8" t="s">
        <v>24</v>
      </c>
      <c r="O43" s="5"/>
      <c r="P43" s="5"/>
      <c r="Q43" s="8" t="s">
        <v>180</v>
      </c>
      <c r="R43" s="5" t="s">
        <v>181</v>
      </c>
      <c r="S43" s="5"/>
      <c r="T43" s="5"/>
    </row>
    <row r="44" spans="1:20">
      <c r="A44" s="5">
        <v>43</v>
      </c>
      <c r="B44" s="5" t="s">
        <v>21</v>
      </c>
      <c r="C44" s="5" t="s">
        <v>22</v>
      </c>
      <c r="D44" s="6">
        <v>45416</v>
      </c>
      <c r="E44" s="7">
        <v>0.63541666666666663</v>
      </c>
      <c r="F44" s="5" t="s">
        <v>23</v>
      </c>
      <c r="G44" s="8" t="s">
        <v>85</v>
      </c>
      <c r="H44" s="8" t="s">
        <v>182</v>
      </c>
      <c r="I44" s="8" t="s">
        <v>183</v>
      </c>
      <c r="J44" s="8" t="s">
        <v>27</v>
      </c>
      <c r="K44" s="8" t="s">
        <v>23</v>
      </c>
      <c r="L44" s="9" t="s">
        <v>184</v>
      </c>
      <c r="M44" s="8" t="s">
        <v>29</v>
      </c>
      <c r="N44" s="8" t="s">
        <v>24</v>
      </c>
      <c r="O44" s="5"/>
      <c r="P44" s="5"/>
      <c r="Q44" s="9" t="s">
        <v>185</v>
      </c>
      <c r="R44" s="9" t="s">
        <v>186</v>
      </c>
      <c r="S44" s="5"/>
      <c r="T44" s="5"/>
    </row>
    <row r="45" spans="1:20">
      <c r="A45" s="5">
        <v>44</v>
      </c>
      <c r="B45" s="5" t="s">
        <v>21</v>
      </c>
      <c r="C45" s="5" t="s">
        <v>22</v>
      </c>
      <c r="D45" s="6">
        <v>45416</v>
      </c>
      <c r="E45" s="7">
        <v>0.64861111111111114</v>
      </c>
      <c r="F45" s="5" t="s">
        <v>23</v>
      </c>
      <c r="G45" s="8" t="s">
        <v>85</v>
      </c>
      <c r="H45" s="8" t="s">
        <v>187</v>
      </c>
      <c r="I45" s="8" t="s">
        <v>188</v>
      </c>
      <c r="J45" s="8" t="s">
        <v>27</v>
      </c>
      <c r="K45" s="8" t="s">
        <v>23</v>
      </c>
      <c r="L45" s="9" t="s">
        <v>78</v>
      </c>
      <c r="M45" s="8" t="s">
        <v>29</v>
      </c>
      <c r="N45" s="8" t="s">
        <v>24</v>
      </c>
      <c r="O45" s="5"/>
      <c r="P45" s="5"/>
      <c r="Q45" s="9" t="s">
        <v>188</v>
      </c>
      <c r="R45" s="9" t="s">
        <v>189</v>
      </c>
      <c r="S45" s="5"/>
      <c r="T45" s="5"/>
    </row>
    <row r="46" spans="1:20">
      <c r="A46" s="5">
        <v>45</v>
      </c>
      <c r="B46" s="5" t="s">
        <v>21</v>
      </c>
      <c r="C46" s="5" t="s">
        <v>22</v>
      </c>
      <c r="D46" s="6">
        <v>45416</v>
      </c>
      <c r="E46" s="7">
        <v>0.66319444444444442</v>
      </c>
      <c r="F46" s="5" t="s">
        <v>23</v>
      </c>
      <c r="G46" s="8" t="s">
        <v>85</v>
      </c>
      <c r="H46" s="8" t="s">
        <v>190</v>
      </c>
      <c r="I46" s="8" t="s">
        <v>191</v>
      </c>
      <c r="J46" s="8" t="s">
        <v>32</v>
      </c>
      <c r="K46" s="8" t="s">
        <v>23</v>
      </c>
      <c r="L46" s="9" t="s">
        <v>192</v>
      </c>
      <c r="M46" s="8" t="s">
        <v>29</v>
      </c>
      <c r="N46" s="8" t="s">
        <v>24</v>
      </c>
      <c r="O46" s="5"/>
      <c r="P46" s="5"/>
      <c r="Q46" s="8" t="s">
        <v>193</v>
      </c>
      <c r="R46" s="5" t="s">
        <v>194</v>
      </c>
      <c r="S46" s="5"/>
      <c r="T46" s="5"/>
    </row>
    <row r="47" spans="1:20">
      <c r="A47" s="5">
        <v>46</v>
      </c>
      <c r="B47" s="5" t="s">
        <v>21</v>
      </c>
      <c r="C47" s="5" t="s">
        <v>22</v>
      </c>
      <c r="D47" s="6">
        <v>45416</v>
      </c>
      <c r="E47" s="7">
        <v>0.66388888888888886</v>
      </c>
      <c r="F47" s="5" t="s">
        <v>23</v>
      </c>
      <c r="G47" s="8" t="s">
        <v>24</v>
      </c>
      <c r="H47" s="8" t="s">
        <v>177</v>
      </c>
      <c r="I47" s="8" t="s">
        <v>195</v>
      </c>
      <c r="J47" s="8" t="s">
        <v>32</v>
      </c>
      <c r="K47" s="8" t="s">
        <v>23</v>
      </c>
      <c r="L47" s="9" t="s">
        <v>196</v>
      </c>
      <c r="M47" s="8" t="s">
        <v>29</v>
      </c>
      <c r="N47" s="8" t="s">
        <v>24</v>
      </c>
      <c r="O47" s="5"/>
      <c r="P47" s="5"/>
      <c r="Q47" s="8" t="s">
        <v>197</v>
      </c>
      <c r="R47" s="5" t="s">
        <v>198</v>
      </c>
      <c r="S47" s="5"/>
      <c r="T47" s="5"/>
    </row>
    <row r="48" spans="1:20">
      <c r="A48" s="5">
        <v>47</v>
      </c>
      <c r="B48" s="5" t="s">
        <v>21</v>
      </c>
      <c r="C48" s="5" t="s">
        <v>22</v>
      </c>
      <c r="D48" s="6">
        <v>45416</v>
      </c>
      <c r="E48" s="7">
        <v>0.66388888888888886</v>
      </c>
      <c r="F48" s="5" t="s">
        <v>23</v>
      </c>
      <c r="G48" s="8" t="s">
        <v>24</v>
      </c>
      <c r="H48" s="8" t="s">
        <v>177</v>
      </c>
      <c r="I48" s="8" t="s">
        <v>199</v>
      </c>
      <c r="J48" s="8" t="s">
        <v>32</v>
      </c>
      <c r="K48" s="8" t="s">
        <v>23</v>
      </c>
      <c r="L48" s="29" t="s">
        <v>200</v>
      </c>
      <c r="M48" s="8" t="s">
        <v>29</v>
      </c>
      <c r="N48" s="8" t="s">
        <v>24</v>
      </c>
      <c r="O48" s="5"/>
      <c r="P48" s="5"/>
      <c r="Q48" s="8" t="s">
        <v>201</v>
      </c>
      <c r="R48" s="5" t="s">
        <v>202</v>
      </c>
      <c r="S48" s="5"/>
      <c r="T48" s="5"/>
    </row>
    <row r="49" spans="1:20">
      <c r="A49" s="5">
        <v>48</v>
      </c>
      <c r="B49" s="5" t="s">
        <v>21</v>
      </c>
      <c r="C49" s="5" t="s">
        <v>22</v>
      </c>
      <c r="D49" s="6">
        <v>45416</v>
      </c>
      <c r="E49" s="7">
        <v>0.66388888888888886</v>
      </c>
      <c r="F49" s="5" t="s">
        <v>23</v>
      </c>
      <c r="G49" s="8" t="s">
        <v>85</v>
      </c>
      <c r="H49" s="8" t="s">
        <v>190</v>
      </c>
      <c r="I49" s="8" t="s">
        <v>203</v>
      </c>
      <c r="J49" s="8" t="s">
        <v>32</v>
      </c>
      <c r="K49" s="8" t="s">
        <v>23</v>
      </c>
      <c r="L49" s="9" t="s">
        <v>192</v>
      </c>
      <c r="M49" s="8" t="s">
        <v>29</v>
      </c>
      <c r="N49" s="8" t="s">
        <v>24</v>
      </c>
      <c r="O49" s="5"/>
      <c r="P49" s="5"/>
      <c r="Q49" s="8" t="s">
        <v>204</v>
      </c>
      <c r="R49" s="5" t="s">
        <v>194</v>
      </c>
      <c r="S49" s="5"/>
      <c r="T49" s="5"/>
    </row>
    <row r="50" spans="1:20">
      <c r="A50" s="5">
        <v>49</v>
      </c>
      <c r="B50" s="5" t="s">
        <v>21</v>
      </c>
      <c r="C50" s="5" t="s">
        <v>22</v>
      </c>
      <c r="D50" s="6">
        <v>45416</v>
      </c>
      <c r="E50" s="11">
        <v>0.66527777777777775</v>
      </c>
      <c r="F50" s="5" t="s">
        <v>23</v>
      </c>
      <c r="G50" s="8" t="s">
        <v>85</v>
      </c>
      <c r="H50" s="8" t="s">
        <v>190</v>
      </c>
      <c r="I50" s="8" t="s">
        <v>205</v>
      </c>
      <c r="J50" s="8" t="s">
        <v>32</v>
      </c>
      <c r="K50" s="8" t="s">
        <v>23</v>
      </c>
      <c r="L50" s="9" t="s">
        <v>192</v>
      </c>
      <c r="M50" s="8" t="s">
        <v>29</v>
      </c>
      <c r="N50" s="8" t="s">
        <v>24</v>
      </c>
      <c r="O50" s="5"/>
      <c r="P50" s="5"/>
      <c r="Q50" s="8" t="s">
        <v>206</v>
      </c>
      <c r="R50" s="5" t="s">
        <v>194</v>
      </c>
      <c r="S50" s="5"/>
      <c r="T50" s="5"/>
    </row>
    <row r="51" spans="1:20">
      <c r="A51" s="5">
        <v>50</v>
      </c>
      <c r="B51" s="5" t="s">
        <v>21</v>
      </c>
      <c r="C51" s="5" t="s">
        <v>22</v>
      </c>
      <c r="D51" s="6">
        <v>45416</v>
      </c>
      <c r="E51" s="7">
        <v>0.66597222222222219</v>
      </c>
      <c r="F51" s="5" t="s">
        <v>23</v>
      </c>
      <c r="G51" s="8" t="s">
        <v>85</v>
      </c>
      <c r="H51" s="8" t="s">
        <v>190</v>
      </c>
      <c r="I51" s="8" t="s">
        <v>207</v>
      </c>
      <c r="J51" s="8" t="s">
        <v>32</v>
      </c>
      <c r="K51" s="8" t="s">
        <v>23</v>
      </c>
      <c r="L51" s="9" t="s">
        <v>192</v>
      </c>
      <c r="M51" s="8" t="s">
        <v>29</v>
      </c>
      <c r="N51" s="8" t="s">
        <v>24</v>
      </c>
      <c r="O51" s="5"/>
      <c r="P51" s="5"/>
      <c r="Q51" s="8" t="s">
        <v>208</v>
      </c>
      <c r="R51" s="5" t="s">
        <v>194</v>
      </c>
      <c r="S51" s="5"/>
      <c r="T51" s="5"/>
    </row>
    <row r="52" spans="1:20">
      <c r="A52" s="5">
        <v>51</v>
      </c>
      <c r="B52" s="5" t="s">
        <v>21</v>
      </c>
      <c r="C52" s="5" t="s">
        <v>22</v>
      </c>
      <c r="D52" s="6">
        <v>45416</v>
      </c>
      <c r="E52" s="7">
        <v>0.66805555555555562</v>
      </c>
      <c r="F52" s="5" t="s">
        <v>23</v>
      </c>
      <c r="G52" s="8" t="s">
        <v>85</v>
      </c>
      <c r="H52" s="8" t="s">
        <v>190</v>
      </c>
      <c r="I52" s="8" t="s">
        <v>209</v>
      </c>
      <c r="J52" s="8" t="s">
        <v>32</v>
      </c>
      <c r="K52" s="8" t="s">
        <v>23</v>
      </c>
      <c r="L52" s="29" t="s">
        <v>210</v>
      </c>
      <c r="M52" s="8" t="s">
        <v>29</v>
      </c>
      <c r="N52" s="8" t="s">
        <v>24</v>
      </c>
      <c r="O52" s="5"/>
      <c r="P52" s="5"/>
      <c r="Q52" s="8" t="s">
        <v>211</v>
      </c>
      <c r="R52" s="5" t="s">
        <v>212</v>
      </c>
      <c r="S52" s="5"/>
      <c r="T52" s="5"/>
    </row>
    <row r="53" spans="1:20">
      <c r="A53" s="5">
        <v>52</v>
      </c>
      <c r="B53" s="5" t="s">
        <v>21</v>
      </c>
      <c r="C53" s="5" t="s">
        <v>22</v>
      </c>
      <c r="D53" s="6">
        <v>45416</v>
      </c>
      <c r="E53" s="7">
        <v>0.66875000000000007</v>
      </c>
      <c r="F53" s="5" t="s">
        <v>23</v>
      </c>
      <c r="G53" s="8" t="s">
        <v>85</v>
      </c>
      <c r="H53" s="8" t="s">
        <v>190</v>
      </c>
      <c r="I53" s="8" t="s">
        <v>213</v>
      </c>
      <c r="J53" s="8" t="s">
        <v>32</v>
      </c>
      <c r="K53" s="8" t="s">
        <v>23</v>
      </c>
      <c r="L53" s="29" t="s">
        <v>210</v>
      </c>
      <c r="M53" s="8" t="s">
        <v>29</v>
      </c>
      <c r="N53" s="8" t="s">
        <v>24</v>
      </c>
      <c r="O53" s="5"/>
      <c r="P53" s="5"/>
      <c r="Q53" s="8" t="s">
        <v>214</v>
      </c>
      <c r="R53" s="5" t="s">
        <v>212</v>
      </c>
      <c r="S53" s="5"/>
      <c r="T53" s="5"/>
    </row>
    <row r="54" spans="1:20">
      <c r="A54" s="5">
        <v>53</v>
      </c>
      <c r="B54" s="5" t="s">
        <v>21</v>
      </c>
      <c r="C54" s="5" t="s">
        <v>22</v>
      </c>
      <c r="D54" s="6">
        <v>45416</v>
      </c>
      <c r="E54" s="7">
        <v>0.6694444444444444</v>
      </c>
      <c r="F54" s="5" t="s">
        <v>23</v>
      </c>
      <c r="G54" s="8" t="s">
        <v>85</v>
      </c>
      <c r="H54" s="8" t="s">
        <v>190</v>
      </c>
      <c r="I54" s="8" t="s">
        <v>215</v>
      </c>
      <c r="J54" s="8" t="s">
        <v>32</v>
      </c>
      <c r="K54" s="8" t="s">
        <v>23</v>
      </c>
      <c r="L54" s="29" t="s">
        <v>210</v>
      </c>
      <c r="M54" s="8" t="s">
        <v>29</v>
      </c>
      <c r="N54" s="8" t="s">
        <v>24</v>
      </c>
      <c r="O54" s="5"/>
      <c r="P54" s="5"/>
      <c r="Q54" s="8" t="s">
        <v>216</v>
      </c>
      <c r="R54" s="5" t="s">
        <v>212</v>
      </c>
      <c r="S54" s="5"/>
      <c r="T54" s="5"/>
    </row>
    <row r="55" spans="1:20">
      <c r="A55" s="5">
        <v>54</v>
      </c>
      <c r="B55" s="5" t="s">
        <v>21</v>
      </c>
      <c r="C55" s="5" t="s">
        <v>22</v>
      </c>
      <c r="D55" s="6">
        <v>45416</v>
      </c>
      <c r="E55" s="7">
        <v>0.67013888888888884</v>
      </c>
      <c r="F55" s="5" t="s">
        <v>23</v>
      </c>
      <c r="G55" s="8" t="s">
        <v>85</v>
      </c>
      <c r="H55" s="8" t="s">
        <v>190</v>
      </c>
      <c r="I55" s="8" t="s">
        <v>217</v>
      </c>
      <c r="J55" s="8" t="s">
        <v>32</v>
      </c>
      <c r="K55" s="8" t="s">
        <v>23</v>
      </c>
      <c r="L55" s="29" t="s">
        <v>210</v>
      </c>
      <c r="M55" s="8" t="s">
        <v>29</v>
      </c>
      <c r="N55" s="8" t="s">
        <v>24</v>
      </c>
      <c r="O55" s="5"/>
      <c r="P55" s="5"/>
      <c r="Q55" s="8" t="s">
        <v>218</v>
      </c>
      <c r="R55" s="5" t="s">
        <v>212</v>
      </c>
      <c r="S55" s="5"/>
      <c r="T55" s="5"/>
    </row>
    <row r="56" spans="1:20" ht="21">
      <c r="A56" s="5">
        <v>55</v>
      </c>
      <c r="B56" s="5" t="s">
        <v>21</v>
      </c>
      <c r="C56" s="5" t="s">
        <v>22</v>
      </c>
      <c r="D56" s="6">
        <v>45416</v>
      </c>
      <c r="E56" s="7">
        <v>0.68263888888888891</v>
      </c>
      <c r="F56" s="5" t="s">
        <v>23</v>
      </c>
      <c r="G56" s="8" t="s">
        <v>24</v>
      </c>
      <c r="H56" s="8" t="s">
        <v>25</v>
      </c>
      <c r="I56" s="8" t="s">
        <v>219</v>
      </c>
      <c r="J56" s="8" t="s">
        <v>27</v>
      </c>
      <c r="K56" s="8" t="s">
        <v>23</v>
      </c>
      <c r="L56" s="9" t="s">
        <v>220</v>
      </c>
      <c r="M56" s="8" t="s">
        <v>29</v>
      </c>
      <c r="N56" s="8" t="s">
        <v>24</v>
      </c>
      <c r="O56" s="5"/>
      <c r="P56" s="5"/>
      <c r="Q56" s="30" t="s">
        <v>221</v>
      </c>
      <c r="R56" s="12" t="s">
        <v>222</v>
      </c>
      <c r="S56" s="5"/>
      <c r="T56" s="5"/>
    </row>
    <row r="57" spans="1:20">
      <c r="A57" s="5">
        <v>56</v>
      </c>
      <c r="B57" s="15" t="s">
        <v>223</v>
      </c>
      <c r="C57" s="15" t="s">
        <v>22</v>
      </c>
      <c r="D57" s="16">
        <v>45415</v>
      </c>
      <c r="E57" s="17">
        <v>0.68194444444444446</v>
      </c>
      <c r="F57" s="18" t="s">
        <v>90</v>
      </c>
      <c r="G57" s="18" t="s">
        <v>85</v>
      </c>
      <c r="H57" s="19" t="s">
        <v>145</v>
      </c>
      <c r="I57" s="20" t="s">
        <v>224</v>
      </c>
      <c r="J57" s="18" t="s">
        <v>32</v>
      </c>
      <c r="K57" s="18" t="s">
        <v>23</v>
      </c>
      <c r="L57" s="18" t="s">
        <v>225</v>
      </c>
      <c r="M57" s="15" t="s">
        <v>226</v>
      </c>
      <c r="N57" s="15" t="s">
        <v>24</v>
      </c>
      <c r="Q57" s="20" t="s">
        <v>227</v>
      </c>
      <c r="R57" s="20" t="s">
        <v>228</v>
      </c>
    </row>
    <row r="58" spans="1:20">
      <c r="A58" s="5">
        <v>57</v>
      </c>
      <c r="B58" s="15" t="s">
        <v>223</v>
      </c>
      <c r="C58" s="15" t="s">
        <v>22</v>
      </c>
      <c r="D58" s="16">
        <v>45415</v>
      </c>
      <c r="E58" s="17">
        <v>0.68472222222222223</v>
      </c>
      <c r="F58" s="18" t="s">
        <v>90</v>
      </c>
      <c r="G58" s="18" t="s">
        <v>85</v>
      </c>
      <c r="H58" s="19" t="s">
        <v>145</v>
      </c>
      <c r="I58" s="20" t="s">
        <v>229</v>
      </c>
      <c r="J58" s="18" t="s">
        <v>32</v>
      </c>
      <c r="K58" s="18" t="s">
        <v>23</v>
      </c>
      <c r="L58" s="18" t="s">
        <v>225</v>
      </c>
      <c r="M58" s="15" t="s">
        <v>226</v>
      </c>
      <c r="N58" s="15" t="s">
        <v>24</v>
      </c>
      <c r="Q58" s="20" t="s">
        <v>230</v>
      </c>
      <c r="R58" s="20" t="s">
        <v>228</v>
      </c>
    </row>
    <row r="59" spans="1:20">
      <c r="A59" s="5">
        <v>58</v>
      </c>
      <c r="B59" s="15" t="s">
        <v>223</v>
      </c>
      <c r="C59" s="15" t="s">
        <v>22</v>
      </c>
      <c r="D59" s="16">
        <v>45415</v>
      </c>
      <c r="E59" s="21" t="s">
        <v>231</v>
      </c>
      <c r="F59" s="18" t="s">
        <v>90</v>
      </c>
      <c r="G59" s="18" t="s">
        <v>85</v>
      </c>
      <c r="H59" s="19" t="s">
        <v>145</v>
      </c>
      <c r="I59" s="20" t="s">
        <v>232</v>
      </c>
      <c r="J59" s="18" t="s">
        <v>32</v>
      </c>
      <c r="K59" s="18" t="s">
        <v>23</v>
      </c>
      <c r="L59" s="18" t="s">
        <v>233</v>
      </c>
      <c r="M59" s="15" t="s">
        <v>226</v>
      </c>
      <c r="N59" s="15" t="s">
        <v>24</v>
      </c>
      <c r="Q59" s="20" t="s">
        <v>234</v>
      </c>
      <c r="R59" s="20" t="s">
        <v>235</v>
      </c>
    </row>
    <row r="60" spans="1:20">
      <c r="A60" s="5">
        <v>59</v>
      </c>
      <c r="B60" s="15" t="s">
        <v>223</v>
      </c>
      <c r="C60" s="15" t="s">
        <v>22</v>
      </c>
      <c r="D60" s="16">
        <v>45415</v>
      </c>
      <c r="E60" s="17">
        <v>0.74930555555555556</v>
      </c>
      <c r="F60" s="18" t="s">
        <v>90</v>
      </c>
      <c r="G60" s="18" t="s">
        <v>85</v>
      </c>
      <c r="H60" s="19" t="s">
        <v>145</v>
      </c>
      <c r="I60" s="22" t="s">
        <v>236</v>
      </c>
      <c r="J60" s="18" t="s">
        <v>32</v>
      </c>
      <c r="K60" s="18" t="s">
        <v>90</v>
      </c>
      <c r="L60" s="18" t="s">
        <v>237</v>
      </c>
      <c r="M60" s="15" t="s">
        <v>226</v>
      </c>
      <c r="N60" s="15" t="s">
        <v>24</v>
      </c>
      <c r="Q60" s="20" t="s">
        <v>236</v>
      </c>
      <c r="R60" s="20" t="s">
        <v>101</v>
      </c>
    </row>
    <row r="61" spans="1:20">
      <c r="A61" s="5">
        <v>60</v>
      </c>
      <c r="B61" s="15" t="s">
        <v>223</v>
      </c>
      <c r="C61" s="15" t="s">
        <v>22</v>
      </c>
      <c r="D61" s="16">
        <v>45415</v>
      </c>
      <c r="E61" s="17">
        <v>0.75277777777777777</v>
      </c>
      <c r="F61" s="18" t="s">
        <v>90</v>
      </c>
      <c r="G61" s="18" t="s">
        <v>85</v>
      </c>
      <c r="H61" s="19" t="s">
        <v>145</v>
      </c>
      <c r="I61" s="20" t="s">
        <v>238</v>
      </c>
      <c r="J61" s="18" t="s">
        <v>32</v>
      </c>
      <c r="K61" s="18" t="s">
        <v>90</v>
      </c>
      <c r="L61" s="18" t="s">
        <v>237</v>
      </c>
      <c r="M61" s="15" t="s">
        <v>226</v>
      </c>
      <c r="N61" s="15" t="s">
        <v>24</v>
      </c>
      <c r="Q61" s="20" t="s">
        <v>238</v>
      </c>
      <c r="R61" s="20" t="s">
        <v>101</v>
      </c>
    </row>
    <row r="62" spans="1:20">
      <c r="A62" s="5">
        <v>61</v>
      </c>
      <c r="B62" s="15" t="s">
        <v>223</v>
      </c>
      <c r="C62" s="15" t="s">
        <v>22</v>
      </c>
      <c r="D62" s="16">
        <v>45415</v>
      </c>
      <c r="E62" s="17">
        <v>0.75347222222222221</v>
      </c>
      <c r="F62" s="18" t="s">
        <v>90</v>
      </c>
      <c r="G62" s="18" t="s">
        <v>85</v>
      </c>
      <c r="H62" s="19" t="s">
        <v>145</v>
      </c>
      <c r="I62" s="20" t="s">
        <v>239</v>
      </c>
      <c r="J62" s="18" t="s">
        <v>32</v>
      </c>
      <c r="K62" s="18" t="s">
        <v>90</v>
      </c>
      <c r="L62" s="18" t="s">
        <v>237</v>
      </c>
      <c r="M62" s="15" t="s">
        <v>226</v>
      </c>
      <c r="N62" s="15" t="s">
        <v>24</v>
      </c>
      <c r="Q62" s="20" t="s">
        <v>239</v>
      </c>
      <c r="R62" s="20" t="s">
        <v>101</v>
      </c>
    </row>
    <row r="63" spans="1:20">
      <c r="A63" s="5">
        <v>62</v>
      </c>
      <c r="B63" s="15" t="s">
        <v>223</v>
      </c>
      <c r="C63" s="15" t="s">
        <v>22</v>
      </c>
      <c r="D63" s="16">
        <v>45415</v>
      </c>
      <c r="E63" s="17">
        <v>0.75763888888888886</v>
      </c>
      <c r="F63" s="18" t="s">
        <v>90</v>
      </c>
      <c r="G63" s="18" t="s">
        <v>85</v>
      </c>
      <c r="H63" s="19" t="s">
        <v>240</v>
      </c>
      <c r="I63" s="20" t="s">
        <v>241</v>
      </c>
      <c r="J63" s="18" t="s">
        <v>27</v>
      </c>
      <c r="K63" s="18" t="s">
        <v>90</v>
      </c>
      <c r="L63" s="18" t="s">
        <v>242</v>
      </c>
      <c r="M63" s="15" t="s">
        <v>226</v>
      </c>
      <c r="N63" s="15" t="s">
        <v>24</v>
      </c>
      <c r="Q63" s="20" t="s">
        <v>243</v>
      </c>
      <c r="R63" s="20" t="s">
        <v>244</v>
      </c>
    </row>
    <row r="64" spans="1:20">
      <c r="A64" s="5">
        <v>63</v>
      </c>
      <c r="B64" s="15" t="s">
        <v>223</v>
      </c>
      <c r="C64" s="15" t="s">
        <v>22</v>
      </c>
      <c r="D64" s="16">
        <v>45415</v>
      </c>
      <c r="E64" s="17">
        <v>0.84861111111111109</v>
      </c>
      <c r="F64" s="18" t="s">
        <v>90</v>
      </c>
      <c r="G64" s="18" t="s">
        <v>85</v>
      </c>
      <c r="H64" s="19" t="s">
        <v>245</v>
      </c>
      <c r="I64" s="20" t="s">
        <v>246</v>
      </c>
      <c r="J64" s="18" t="s">
        <v>32</v>
      </c>
      <c r="K64" s="18" t="s">
        <v>90</v>
      </c>
      <c r="L64" s="18" t="s">
        <v>247</v>
      </c>
      <c r="M64" s="15" t="s">
        <v>226</v>
      </c>
      <c r="N64" s="15" t="s">
        <v>24</v>
      </c>
      <c r="Q64" s="20" t="s">
        <v>248</v>
      </c>
      <c r="R64" s="20" t="s">
        <v>249</v>
      </c>
    </row>
    <row r="65" spans="1:18">
      <c r="A65" s="5">
        <v>64</v>
      </c>
      <c r="B65" s="15" t="s">
        <v>223</v>
      </c>
      <c r="C65" s="15" t="s">
        <v>22</v>
      </c>
      <c r="D65" s="16">
        <v>45416</v>
      </c>
      <c r="E65" s="17">
        <v>0.37291666666666662</v>
      </c>
      <c r="F65" s="18" t="s">
        <v>90</v>
      </c>
      <c r="G65" s="18" t="s">
        <v>85</v>
      </c>
      <c r="H65" s="19" t="s">
        <v>91</v>
      </c>
      <c r="I65" s="20" t="s">
        <v>250</v>
      </c>
      <c r="J65" s="18" t="s">
        <v>32</v>
      </c>
      <c r="K65" s="18" t="s">
        <v>90</v>
      </c>
      <c r="L65" s="18" t="s">
        <v>251</v>
      </c>
      <c r="M65" s="15" t="s">
        <v>226</v>
      </c>
      <c r="N65" s="15" t="s">
        <v>24</v>
      </c>
      <c r="Q65" s="20" t="s">
        <v>252</v>
      </c>
      <c r="R65" s="20" t="s">
        <v>253</v>
      </c>
    </row>
    <row r="66" spans="1:18">
      <c r="A66" s="5">
        <v>65</v>
      </c>
      <c r="B66" s="15" t="s">
        <v>223</v>
      </c>
      <c r="C66" s="15" t="s">
        <v>22</v>
      </c>
      <c r="D66" s="16">
        <v>45416</v>
      </c>
      <c r="E66" s="17">
        <v>0.39583333333333331</v>
      </c>
      <c r="F66" s="18" t="s">
        <v>90</v>
      </c>
      <c r="G66" s="18" t="s">
        <v>85</v>
      </c>
      <c r="H66" s="19" t="s">
        <v>91</v>
      </c>
      <c r="I66" s="20" t="s">
        <v>254</v>
      </c>
      <c r="J66" s="18" t="s">
        <v>32</v>
      </c>
      <c r="K66" s="18" t="s">
        <v>90</v>
      </c>
      <c r="L66" s="18" t="s">
        <v>93</v>
      </c>
      <c r="M66" s="15" t="s">
        <v>226</v>
      </c>
      <c r="N66" s="15" t="s">
        <v>24</v>
      </c>
      <c r="Q66" s="22" t="s">
        <v>255</v>
      </c>
      <c r="R66" s="22" t="s">
        <v>95</v>
      </c>
    </row>
    <row r="67" spans="1:18">
      <c r="A67" s="5">
        <v>66</v>
      </c>
      <c r="B67" s="15" t="s">
        <v>223</v>
      </c>
      <c r="C67" s="15" t="s">
        <v>22</v>
      </c>
      <c r="D67" s="16">
        <v>45416</v>
      </c>
      <c r="E67" s="17">
        <v>0.40833333333333338</v>
      </c>
      <c r="F67" s="18" t="s">
        <v>90</v>
      </c>
      <c r="G67" s="18" t="s">
        <v>85</v>
      </c>
      <c r="H67" s="19" t="s">
        <v>91</v>
      </c>
      <c r="I67" s="20" t="s">
        <v>256</v>
      </c>
      <c r="J67" s="18" t="s">
        <v>32</v>
      </c>
      <c r="K67" s="18" t="s">
        <v>90</v>
      </c>
      <c r="L67" s="18" t="s">
        <v>93</v>
      </c>
      <c r="M67" s="15" t="s">
        <v>226</v>
      </c>
      <c r="N67" s="15" t="s">
        <v>24</v>
      </c>
      <c r="Q67" s="22" t="s">
        <v>256</v>
      </c>
      <c r="R67" s="22" t="s">
        <v>95</v>
      </c>
    </row>
    <row r="68" spans="1:18">
      <c r="A68" s="5">
        <v>67</v>
      </c>
      <c r="B68" s="15" t="s">
        <v>223</v>
      </c>
      <c r="C68" s="15" t="s">
        <v>22</v>
      </c>
      <c r="D68" s="16">
        <v>45416</v>
      </c>
      <c r="E68" s="17">
        <v>0.40972222222222227</v>
      </c>
      <c r="F68" s="18" t="s">
        <v>90</v>
      </c>
      <c r="G68" s="18" t="s">
        <v>85</v>
      </c>
      <c r="H68" s="19" t="s">
        <v>91</v>
      </c>
      <c r="I68" s="20" t="s">
        <v>257</v>
      </c>
      <c r="J68" s="18" t="s">
        <v>32</v>
      </c>
      <c r="K68" s="18" t="s">
        <v>90</v>
      </c>
      <c r="L68" s="18" t="s">
        <v>93</v>
      </c>
      <c r="M68" s="15" t="s">
        <v>226</v>
      </c>
      <c r="N68" s="15" t="s">
        <v>24</v>
      </c>
      <c r="Q68" s="22" t="s">
        <v>257</v>
      </c>
      <c r="R68" s="22" t="s">
        <v>95</v>
      </c>
    </row>
    <row r="69" spans="1:18">
      <c r="A69" s="5">
        <v>68</v>
      </c>
      <c r="B69" s="15" t="s">
        <v>223</v>
      </c>
      <c r="C69" s="15" t="s">
        <v>22</v>
      </c>
      <c r="D69" s="16">
        <v>45416</v>
      </c>
      <c r="E69" s="17">
        <v>0.4145833333333333</v>
      </c>
      <c r="F69" s="18" t="s">
        <v>90</v>
      </c>
      <c r="G69" s="18" t="s">
        <v>85</v>
      </c>
      <c r="H69" s="19" t="s">
        <v>91</v>
      </c>
      <c r="I69" s="20" t="s">
        <v>258</v>
      </c>
      <c r="J69" s="18" t="s">
        <v>32</v>
      </c>
      <c r="K69" s="18" t="s">
        <v>90</v>
      </c>
      <c r="L69" s="18" t="s">
        <v>93</v>
      </c>
      <c r="M69" s="15" t="s">
        <v>226</v>
      </c>
      <c r="N69" s="15" t="s">
        <v>24</v>
      </c>
      <c r="Q69" s="20" t="s">
        <v>258</v>
      </c>
      <c r="R69" s="22" t="s">
        <v>95</v>
      </c>
    </row>
    <row r="70" spans="1:18">
      <c r="A70" s="5">
        <v>69</v>
      </c>
      <c r="B70" s="15" t="s">
        <v>223</v>
      </c>
      <c r="C70" s="15" t="s">
        <v>22</v>
      </c>
      <c r="D70" s="16">
        <v>45416</v>
      </c>
      <c r="E70" s="17">
        <v>0.41736111111111113</v>
      </c>
      <c r="F70" s="18" t="s">
        <v>90</v>
      </c>
      <c r="G70" s="18" t="s">
        <v>85</v>
      </c>
      <c r="H70" s="19" t="s">
        <v>91</v>
      </c>
      <c r="I70" s="20" t="s">
        <v>259</v>
      </c>
      <c r="J70" s="18" t="s">
        <v>32</v>
      </c>
      <c r="K70" s="18" t="s">
        <v>90</v>
      </c>
      <c r="L70" s="18" t="s">
        <v>93</v>
      </c>
      <c r="M70" s="15" t="s">
        <v>226</v>
      </c>
      <c r="N70" s="15" t="s">
        <v>24</v>
      </c>
      <c r="Q70" s="20" t="s">
        <v>259</v>
      </c>
      <c r="R70" s="22" t="s">
        <v>95</v>
      </c>
    </row>
    <row r="71" spans="1:18">
      <c r="A71" s="5">
        <v>70</v>
      </c>
      <c r="B71" s="15" t="s">
        <v>223</v>
      </c>
      <c r="C71" s="15" t="s">
        <v>22</v>
      </c>
      <c r="D71" s="16">
        <v>45416</v>
      </c>
      <c r="E71" s="17">
        <v>0.41944444444444445</v>
      </c>
      <c r="F71" s="18" t="s">
        <v>90</v>
      </c>
      <c r="G71" s="18" t="s">
        <v>85</v>
      </c>
      <c r="H71" s="19" t="s">
        <v>91</v>
      </c>
      <c r="I71" s="20" t="s">
        <v>260</v>
      </c>
      <c r="J71" s="18" t="s">
        <v>32</v>
      </c>
      <c r="K71" s="18" t="s">
        <v>90</v>
      </c>
      <c r="L71" s="18" t="s">
        <v>93</v>
      </c>
      <c r="M71" s="15" t="s">
        <v>226</v>
      </c>
      <c r="N71" s="15" t="s">
        <v>24</v>
      </c>
      <c r="Q71" s="20" t="s">
        <v>261</v>
      </c>
      <c r="R71" s="22" t="s">
        <v>95</v>
      </c>
    </row>
    <row r="72" spans="1:18">
      <c r="A72" s="5">
        <v>71</v>
      </c>
      <c r="B72" s="15" t="s">
        <v>223</v>
      </c>
      <c r="C72" s="15" t="s">
        <v>22</v>
      </c>
      <c r="D72" s="16">
        <v>45416</v>
      </c>
      <c r="E72" s="17">
        <v>0.42152777777777778</v>
      </c>
      <c r="F72" s="18" t="s">
        <v>90</v>
      </c>
      <c r="G72" s="18" t="s">
        <v>85</v>
      </c>
      <c r="H72" s="19" t="s">
        <v>91</v>
      </c>
      <c r="I72" s="20" t="s">
        <v>262</v>
      </c>
      <c r="J72" s="18" t="s">
        <v>32</v>
      </c>
      <c r="K72" s="18" t="s">
        <v>90</v>
      </c>
      <c r="L72" s="18" t="s">
        <v>93</v>
      </c>
      <c r="M72" s="15" t="s">
        <v>226</v>
      </c>
      <c r="N72" s="15" t="s">
        <v>24</v>
      </c>
      <c r="Q72" s="20" t="s">
        <v>263</v>
      </c>
      <c r="R72" s="22" t="s">
        <v>95</v>
      </c>
    </row>
    <row r="73" spans="1:18">
      <c r="A73" s="5">
        <v>72</v>
      </c>
      <c r="B73" s="15" t="s">
        <v>223</v>
      </c>
      <c r="C73" s="15" t="s">
        <v>22</v>
      </c>
      <c r="D73" s="16">
        <v>45416</v>
      </c>
      <c r="E73" s="21" t="s">
        <v>264</v>
      </c>
      <c r="F73" s="18" t="s">
        <v>90</v>
      </c>
      <c r="G73" s="18" t="s">
        <v>85</v>
      </c>
      <c r="H73" s="19" t="s">
        <v>91</v>
      </c>
      <c r="I73" s="20" t="s">
        <v>265</v>
      </c>
      <c r="J73" s="18" t="s">
        <v>32</v>
      </c>
      <c r="K73" s="18" t="s">
        <v>90</v>
      </c>
      <c r="L73" s="18" t="s">
        <v>93</v>
      </c>
      <c r="M73" s="15" t="s">
        <v>226</v>
      </c>
      <c r="N73" s="15" t="s">
        <v>24</v>
      </c>
      <c r="Q73" s="20" t="s">
        <v>266</v>
      </c>
      <c r="R73" s="22" t="s">
        <v>95</v>
      </c>
    </row>
    <row r="74" spans="1:18">
      <c r="A74" s="5">
        <v>73</v>
      </c>
      <c r="B74" s="15" t="s">
        <v>223</v>
      </c>
      <c r="C74" s="15" t="s">
        <v>22</v>
      </c>
      <c r="D74" s="16">
        <v>45416</v>
      </c>
      <c r="E74" s="17">
        <v>0.42499999999999999</v>
      </c>
      <c r="F74" s="18" t="s">
        <v>90</v>
      </c>
      <c r="G74" s="18" t="s">
        <v>85</v>
      </c>
      <c r="H74" s="19" t="s">
        <v>91</v>
      </c>
      <c r="I74" s="20" t="s">
        <v>267</v>
      </c>
      <c r="J74" s="18" t="s">
        <v>32</v>
      </c>
      <c r="K74" s="18" t="s">
        <v>90</v>
      </c>
      <c r="L74" s="18" t="s">
        <v>93</v>
      </c>
      <c r="M74" s="15" t="s">
        <v>226</v>
      </c>
      <c r="N74" s="15" t="s">
        <v>24</v>
      </c>
      <c r="Q74" s="20" t="s">
        <v>268</v>
      </c>
      <c r="R74" s="22" t="s">
        <v>95</v>
      </c>
    </row>
    <row r="75" spans="1:18">
      <c r="A75" s="5">
        <v>74</v>
      </c>
      <c r="B75" s="15" t="s">
        <v>223</v>
      </c>
      <c r="C75" s="15" t="s">
        <v>22</v>
      </c>
      <c r="D75" s="16">
        <v>45416</v>
      </c>
      <c r="E75" s="21" t="s">
        <v>269</v>
      </c>
      <c r="F75" s="18" t="s">
        <v>90</v>
      </c>
      <c r="G75" s="18" t="s">
        <v>85</v>
      </c>
      <c r="H75" s="19" t="s">
        <v>270</v>
      </c>
      <c r="I75" s="20" t="s">
        <v>271</v>
      </c>
      <c r="J75" s="18" t="s">
        <v>32</v>
      </c>
      <c r="K75" s="18" t="s">
        <v>90</v>
      </c>
      <c r="L75" s="18" t="s">
        <v>272</v>
      </c>
      <c r="M75" s="15" t="s">
        <v>226</v>
      </c>
      <c r="N75" s="15" t="s">
        <v>24</v>
      </c>
      <c r="Q75" s="22" t="s">
        <v>273</v>
      </c>
      <c r="R75" s="22" t="s">
        <v>274</v>
      </c>
    </row>
    <row r="76" spans="1:18">
      <c r="A76" s="5">
        <v>75</v>
      </c>
      <c r="B76" s="15" t="s">
        <v>223</v>
      </c>
      <c r="C76" s="15" t="s">
        <v>22</v>
      </c>
      <c r="D76" s="16">
        <v>45416</v>
      </c>
      <c r="E76" s="17">
        <v>0.43541666666666662</v>
      </c>
      <c r="F76" s="18" t="s">
        <v>90</v>
      </c>
      <c r="G76" s="18" t="s">
        <v>85</v>
      </c>
      <c r="H76" s="19" t="s">
        <v>270</v>
      </c>
      <c r="I76" s="20" t="s">
        <v>275</v>
      </c>
      <c r="J76" s="18" t="s">
        <v>32</v>
      </c>
      <c r="K76" s="18" t="s">
        <v>90</v>
      </c>
      <c r="L76" s="18" t="s">
        <v>272</v>
      </c>
      <c r="M76" s="15" t="s">
        <v>226</v>
      </c>
      <c r="N76" s="15" t="s">
        <v>24</v>
      </c>
      <c r="Q76" s="22" t="s">
        <v>276</v>
      </c>
      <c r="R76" s="22" t="s">
        <v>274</v>
      </c>
    </row>
    <row r="77" spans="1:18">
      <c r="A77" s="5">
        <v>76</v>
      </c>
      <c r="B77" s="15" t="s">
        <v>223</v>
      </c>
      <c r="C77" s="15" t="s">
        <v>22</v>
      </c>
      <c r="D77" s="16">
        <v>45416</v>
      </c>
      <c r="E77" s="17">
        <v>0.4368055555555555</v>
      </c>
      <c r="F77" s="18" t="s">
        <v>90</v>
      </c>
      <c r="G77" s="18" t="s">
        <v>85</v>
      </c>
      <c r="H77" s="19" t="s">
        <v>270</v>
      </c>
      <c r="I77" s="20" t="s">
        <v>277</v>
      </c>
      <c r="J77" s="18" t="s">
        <v>32</v>
      </c>
      <c r="K77" s="18" t="s">
        <v>90</v>
      </c>
      <c r="L77" s="18" t="s">
        <v>272</v>
      </c>
      <c r="M77" s="15" t="s">
        <v>226</v>
      </c>
      <c r="N77" s="15" t="s">
        <v>24</v>
      </c>
      <c r="Q77" s="22" t="s">
        <v>278</v>
      </c>
      <c r="R77" s="22" t="s">
        <v>274</v>
      </c>
    </row>
    <row r="78" spans="1:18">
      <c r="A78" s="5">
        <v>77</v>
      </c>
      <c r="B78" s="15" t="s">
        <v>223</v>
      </c>
      <c r="C78" s="15" t="s">
        <v>22</v>
      </c>
      <c r="D78" s="16">
        <v>45416</v>
      </c>
      <c r="E78" s="17">
        <v>0.44444444444444442</v>
      </c>
      <c r="F78" s="18" t="s">
        <v>90</v>
      </c>
      <c r="G78" s="18" t="s">
        <v>85</v>
      </c>
      <c r="H78" s="19" t="s">
        <v>270</v>
      </c>
      <c r="I78" s="20" t="s">
        <v>279</v>
      </c>
      <c r="J78" s="18" t="s">
        <v>32</v>
      </c>
      <c r="K78" s="18" t="s">
        <v>90</v>
      </c>
      <c r="L78" s="18" t="s">
        <v>272</v>
      </c>
      <c r="M78" s="15" t="s">
        <v>226</v>
      </c>
      <c r="N78" s="15" t="s">
        <v>24</v>
      </c>
      <c r="Q78" s="22" t="s">
        <v>280</v>
      </c>
      <c r="R78" s="22" t="s">
        <v>274</v>
      </c>
    </row>
    <row r="79" spans="1:18">
      <c r="A79" s="5">
        <v>78</v>
      </c>
      <c r="B79" s="15" t="s">
        <v>223</v>
      </c>
      <c r="C79" s="15" t="s">
        <v>22</v>
      </c>
      <c r="D79" s="16">
        <v>45416</v>
      </c>
      <c r="E79" s="17">
        <v>0.44513888888888892</v>
      </c>
      <c r="F79" s="18" t="s">
        <v>90</v>
      </c>
      <c r="G79" s="18" t="s">
        <v>85</v>
      </c>
      <c r="H79" s="19" t="s">
        <v>270</v>
      </c>
      <c r="I79" s="20" t="s">
        <v>281</v>
      </c>
      <c r="J79" s="18" t="s">
        <v>32</v>
      </c>
      <c r="K79" s="18" t="s">
        <v>90</v>
      </c>
      <c r="L79" s="18" t="s">
        <v>272</v>
      </c>
      <c r="M79" s="15" t="s">
        <v>226</v>
      </c>
      <c r="N79" s="15" t="s">
        <v>24</v>
      </c>
      <c r="Q79" s="22" t="s">
        <v>282</v>
      </c>
      <c r="R79" s="22" t="s">
        <v>274</v>
      </c>
    </row>
    <row r="80" spans="1:18">
      <c r="A80" s="5">
        <v>79</v>
      </c>
      <c r="B80" s="15" t="s">
        <v>223</v>
      </c>
      <c r="C80" s="15" t="s">
        <v>22</v>
      </c>
      <c r="D80" s="16">
        <v>45416</v>
      </c>
      <c r="E80" s="17">
        <v>0.4458333333333333</v>
      </c>
      <c r="F80" s="18" t="s">
        <v>90</v>
      </c>
      <c r="G80" s="18" t="s">
        <v>85</v>
      </c>
      <c r="H80" s="19" t="s">
        <v>270</v>
      </c>
      <c r="I80" s="20" t="s">
        <v>283</v>
      </c>
      <c r="J80" s="18" t="s">
        <v>32</v>
      </c>
      <c r="K80" s="18" t="s">
        <v>90</v>
      </c>
      <c r="L80" s="18" t="s">
        <v>272</v>
      </c>
      <c r="M80" s="15" t="s">
        <v>226</v>
      </c>
      <c r="N80" s="15" t="s">
        <v>24</v>
      </c>
      <c r="Q80" s="22" t="s">
        <v>284</v>
      </c>
      <c r="R80" s="22" t="s">
        <v>274</v>
      </c>
    </row>
    <row r="81" spans="1:18">
      <c r="A81" s="5">
        <v>80</v>
      </c>
      <c r="B81" s="15" t="s">
        <v>223</v>
      </c>
      <c r="C81" s="15" t="s">
        <v>22</v>
      </c>
      <c r="D81" s="16">
        <v>45416</v>
      </c>
      <c r="E81" s="17">
        <v>0.44722222222222219</v>
      </c>
      <c r="F81" s="18" t="s">
        <v>90</v>
      </c>
      <c r="G81" s="18" t="s">
        <v>85</v>
      </c>
      <c r="H81" s="19" t="s">
        <v>270</v>
      </c>
      <c r="I81" s="20" t="s">
        <v>285</v>
      </c>
      <c r="J81" s="18" t="s">
        <v>32</v>
      </c>
      <c r="K81" s="18" t="s">
        <v>90</v>
      </c>
      <c r="L81" s="18" t="s">
        <v>272</v>
      </c>
      <c r="M81" s="15" t="s">
        <v>226</v>
      </c>
      <c r="N81" s="15" t="s">
        <v>24</v>
      </c>
      <c r="Q81" s="22" t="s">
        <v>286</v>
      </c>
      <c r="R81" s="22" t="s">
        <v>274</v>
      </c>
    </row>
    <row r="82" spans="1:18">
      <c r="A82" s="5">
        <v>81</v>
      </c>
      <c r="B82" s="15" t="s">
        <v>223</v>
      </c>
      <c r="C82" s="15" t="s">
        <v>22</v>
      </c>
      <c r="D82" s="16">
        <v>45416</v>
      </c>
      <c r="E82" s="17">
        <v>0.44861111111111113</v>
      </c>
      <c r="F82" s="18" t="s">
        <v>90</v>
      </c>
      <c r="G82" s="18" t="s">
        <v>85</v>
      </c>
      <c r="H82" s="19" t="s">
        <v>270</v>
      </c>
      <c r="I82" s="20" t="s">
        <v>287</v>
      </c>
      <c r="J82" s="18" t="s">
        <v>32</v>
      </c>
      <c r="K82" s="18" t="s">
        <v>90</v>
      </c>
      <c r="L82" s="18" t="s">
        <v>272</v>
      </c>
      <c r="M82" s="15" t="s">
        <v>226</v>
      </c>
      <c r="N82" s="15" t="s">
        <v>24</v>
      </c>
      <c r="Q82" s="22" t="s">
        <v>288</v>
      </c>
      <c r="R82" s="22" t="s">
        <v>274</v>
      </c>
    </row>
    <row r="83" spans="1:18">
      <c r="A83" s="5">
        <v>82</v>
      </c>
      <c r="B83" s="15" t="s">
        <v>223</v>
      </c>
      <c r="C83" s="15" t="s">
        <v>22</v>
      </c>
      <c r="D83" s="16">
        <v>45416</v>
      </c>
      <c r="E83" s="17">
        <v>0.44930555555555557</v>
      </c>
      <c r="F83" s="18" t="s">
        <v>90</v>
      </c>
      <c r="G83" s="18" t="s">
        <v>85</v>
      </c>
      <c r="H83" s="19" t="s">
        <v>270</v>
      </c>
      <c r="I83" s="20" t="s">
        <v>289</v>
      </c>
      <c r="J83" s="18" t="s">
        <v>32</v>
      </c>
      <c r="K83" s="18" t="s">
        <v>90</v>
      </c>
      <c r="L83" s="18" t="s">
        <v>272</v>
      </c>
      <c r="M83" s="15" t="s">
        <v>226</v>
      </c>
      <c r="N83" s="15" t="s">
        <v>24</v>
      </c>
      <c r="Q83" s="22" t="s">
        <v>290</v>
      </c>
      <c r="R83" s="22" t="s">
        <v>274</v>
      </c>
    </row>
    <row r="84" spans="1:18">
      <c r="A84" s="5">
        <v>83</v>
      </c>
      <c r="B84" s="15" t="s">
        <v>223</v>
      </c>
      <c r="C84" s="15" t="s">
        <v>22</v>
      </c>
      <c r="D84" s="16">
        <v>45416</v>
      </c>
      <c r="E84" s="17">
        <v>0.45069444444444445</v>
      </c>
      <c r="F84" s="18" t="s">
        <v>90</v>
      </c>
      <c r="G84" s="18" t="s">
        <v>85</v>
      </c>
      <c r="H84" s="19" t="s">
        <v>270</v>
      </c>
      <c r="I84" s="20" t="s">
        <v>291</v>
      </c>
      <c r="J84" s="18" t="s">
        <v>32</v>
      </c>
      <c r="K84" s="18" t="s">
        <v>90</v>
      </c>
      <c r="L84" s="18" t="s">
        <v>272</v>
      </c>
      <c r="M84" s="15" t="s">
        <v>226</v>
      </c>
      <c r="N84" s="15" t="s">
        <v>24</v>
      </c>
      <c r="Q84" s="22" t="s">
        <v>292</v>
      </c>
      <c r="R84" s="22" t="s">
        <v>274</v>
      </c>
    </row>
    <row r="85" spans="1:18">
      <c r="A85" s="5">
        <v>84</v>
      </c>
      <c r="B85" s="15" t="s">
        <v>223</v>
      </c>
      <c r="C85" s="15" t="s">
        <v>22</v>
      </c>
      <c r="D85" s="16">
        <v>45416</v>
      </c>
      <c r="E85" s="17">
        <v>0.4513888888888889</v>
      </c>
      <c r="F85" s="18" t="s">
        <v>90</v>
      </c>
      <c r="G85" s="18" t="s">
        <v>85</v>
      </c>
      <c r="H85" s="19" t="s">
        <v>270</v>
      </c>
      <c r="I85" s="20" t="s">
        <v>293</v>
      </c>
      <c r="J85" s="18" t="s">
        <v>32</v>
      </c>
      <c r="K85" s="18" t="s">
        <v>90</v>
      </c>
      <c r="L85" s="18" t="s">
        <v>272</v>
      </c>
      <c r="M85" s="15" t="s">
        <v>226</v>
      </c>
      <c r="N85" s="15" t="s">
        <v>24</v>
      </c>
      <c r="Q85" s="22" t="s">
        <v>294</v>
      </c>
      <c r="R85" s="22" t="s">
        <v>274</v>
      </c>
    </row>
    <row r="86" spans="1:18">
      <c r="A86" s="5">
        <v>85</v>
      </c>
      <c r="B86" s="15" t="s">
        <v>223</v>
      </c>
      <c r="C86" s="15" t="s">
        <v>22</v>
      </c>
      <c r="D86" s="16">
        <v>45416</v>
      </c>
      <c r="E86" s="17">
        <v>0.45277777777777778</v>
      </c>
      <c r="F86" s="18" t="s">
        <v>90</v>
      </c>
      <c r="G86" s="18" t="s">
        <v>85</v>
      </c>
      <c r="H86" s="19" t="s">
        <v>270</v>
      </c>
      <c r="I86" s="20" t="s">
        <v>295</v>
      </c>
      <c r="J86" s="18" t="s">
        <v>32</v>
      </c>
      <c r="K86" s="18" t="s">
        <v>90</v>
      </c>
      <c r="L86" s="18" t="s">
        <v>272</v>
      </c>
      <c r="M86" s="15" t="s">
        <v>226</v>
      </c>
      <c r="N86" s="15" t="s">
        <v>24</v>
      </c>
      <c r="Q86" s="22" t="s">
        <v>296</v>
      </c>
      <c r="R86" s="22" t="s">
        <v>274</v>
      </c>
    </row>
    <row r="87" spans="1:18">
      <c r="A87" s="5">
        <v>86</v>
      </c>
      <c r="B87" s="15" t="s">
        <v>223</v>
      </c>
      <c r="C87" s="15" t="s">
        <v>22</v>
      </c>
      <c r="D87" s="16">
        <v>45416</v>
      </c>
      <c r="E87" s="17">
        <v>0.44027777777777777</v>
      </c>
      <c r="F87" s="18" t="s">
        <v>297</v>
      </c>
      <c r="G87" s="18" t="s">
        <v>85</v>
      </c>
      <c r="H87" s="19" t="s">
        <v>177</v>
      </c>
      <c r="I87" s="20" t="s">
        <v>298</v>
      </c>
      <c r="J87" s="18" t="s">
        <v>299</v>
      </c>
      <c r="K87" s="18" t="s">
        <v>90</v>
      </c>
      <c r="M87" s="15" t="s">
        <v>226</v>
      </c>
      <c r="N87" s="15" t="s">
        <v>300</v>
      </c>
    </row>
    <row r="88" spans="1:18">
      <c r="A88" s="5">
        <v>87</v>
      </c>
      <c r="B88" s="15" t="s">
        <v>223</v>
      </c>
      <c r="C88" s="15" t="s">
        <v>22</v>
      </c>
      <c r="D88" s="16">
        <v>45416</v>
      </c>
      <c r="E88" s="17">
        <v>0.5083333333333333</v>
      </c>
      <c r="F88" s="18" t="s">
        <v>297</v>
      </c>
      <c r="G88" s="18" t="s">
        <v>85</v>
      </c>
      <c r="H88" s="19" t="s">
        <v>62</v>
      </c>
      <c r="I88" s="20" t="s">
        <v>301</v>
      </c>
      <c r="J88" s="18" t="s">
        <v>299</v>
      </c>
      <c r="K88" s="18" t="s">
        <v>90</v>
      </c>
      <c r="M88" s="15" t="s">
        <v>226</v>
      </c>
      <c r="N88" s="15" t="s">
        <v>300</v>
      </c>
    </row>
    <row r="89" spans="1:18">
      <c r="A89" s="5">
        <v>88</v>
      </c>
      <c r="B89" s="15" t="s">
        <v>223</v>
      </c>
      <c r="C89" s="15" t="s">
        <v>22</v>
      </c>
      <c r="D89" s="16">
        <v>45416</v>
      </c>
      <c r="E89" s="17">
        <v>0.42638888888888887</v>
      </c>
      <c r="F89" s="18" t="s">
        <v>90</v>
      </c>
      <c r="G89" s="18" t="s">
        <v>85</v>
      </c>
      <c r="H89" s="19" t="s">
        <v>71</v>
      </c>
      <c r="I89" s="20" t="s">
        <v>302</v>
      </c>
      <c r="J89" s="18" t="s">
        <v>303</v>
      </c>
      <c r="K89" s="18" t="s">
        <v>90</v>
      </c>
      <c r="M89" s="15" t="s">
        <v>226</v>
      </c>
      <c r="N89" s="15" t="s">
        <v>300</v>
      </c>
    </row>
    <row r="90" spans="1:18">
      <c r="A90" s="5">
        <v>89</v>
      </c>
      <c r="B90" s="15" t="s">
        <v>223</v>
      </c>
      <c r="C90" s="15" t="s">
        <v>22</v>
      </c>
      <c r="D90" s="16">
        <v>45416</v>
      </c>
      <c r="E90" s="17">
        <v>0.54513888888888895</v>
      </c>
      <c r="F90" s="18" t="s">
        <v>90</v>
      </c>
      <c r="G90" s="18" t="s">
        <v>85</v>
      </c>
      <c r="H90" s="19" t="s">
        <v>304</v>
      </c>
      <c r="I90" s="20" t="s">
        <v>305</v>
      </c>
      <c r="J90" s="18" t="s">
        <v>27</v>
      </c>
      <c r="K90" s="18" t="s">
        <v>90</v>
      </c>
      <c r="L90" s="18" t="s">
        <v>306</v>
      </c>
      <c r="M90" s="15" t="s">
        <v>226</v>
      </c>
      <c r="N90" s="15" t="s">
        <v>24</v>
      </c>
      <c r="Q90" t="s">
        <v>305</v>
      </c>
      <c r="R90" t="s">
        <v>307</v>
      </c>
    </row>
    <row r="91" spans="1:18">
      <c r="A91" s="5">
        <v>90</v>
      </c>
      <c r="B91" s="15" t="s">
        <v>223</v>
      </c>
      <c r="C91" s="15" t="s">
        <v>22</v>
      </c>
      <c r="D91" s="16">
        <v>45416</v>
      </c>
      <c r="E91" s="17">
        <v>0.56736111111111109</v>
      </c>
      <c r="F91" s="18" t="s">
        <v>23</v>
      </c>
      <c r="G91" s="18" t="s">
        <v>85</v>
      </c>
      <c r="H91" s="19" t="s">
        <v>145</v>
      </c>
      <c r="I91" s="20" t="s">
        <v>308</v>
      </c>
      <c r="J91" s="18" t="s">
        <v>32</v>
      </c>
      <c r="K91" s="18" t="s">
        <v>23</v>
      </c>
      <c r="L91" s="18" t="s">
        <v>309</v>
      </c>
      <c r="M91" s="15" t="s">
        <v>226</v>
      </c>
      <c r="N91" s="15" t="s">
        <v>24</v>
      </c>
      <c r="Q91" t="s">
        <v>310</v>
      </c>
      <c r="R91" t="s">
        <v>311</v>
      </c>
    </row>
    <row r="92" spans="1:18">
      <c r="A92" s="5">
        <v>91</v>
      </c>
      <c r="B92" s="15" t="s">
        <v>223</v>
      </c>
      <c r="C92" s="15" t="s">
        <v>22</v>
      </c>
      <c r="D92" s="16">
        <v>45416</v>
      </c>
      <c r="E92" s="17">
        <v>0.56805555555555554</v>
      </c>
      <c r="F92" s="18" t="s">
        <v>23</v>
      </c>
      <c r="G92" s="18" t="s">
        <v>85</v>
      </c>
      <c r="H92" s="19" t="s">
        <v>145</v>
      </c>
      <c r="I92" s="23" t="s">
        <v>312</v>
      </c>
      <c r="J92" s="18" t="s">
        <v>32</v>
      </c>
      <c r="K92" s="18" t="s">
        <v>23</v>
      </c>
      <c r="L92" s="18" t="s">
        <v>309</v>
      </c>
      <c r="M92" s="15" t="s">
        <v>226</v>
      </c>
      <c r="N92" s="15" t="s">
        <v>24</v>
      </c>
      <c r="Q92" t="s">
        <v>313</v>
      </c>
      <c r="R92" t="s">
        <v>311</v>
      </c>
    </row>
    <row r="93" spans="1:18">
      <c r="A93" s="5">
        <v>92</v>
      </c>
      <c r="B93" s="15" t="s">
        <v>223</v>
      </c>
      <c r="C93" s="15" t="s">
        <v>22</v>
      </c>
      <c r="D93" s="16">
        <v>45416</v>
      </c>
      <c r="E93" s="17">
        <v>0.57013888888888886</v>
      </c>
      <c r="F93" s="18" t="s">
        <v>90</v>
      </c>
      <c r="G93" s="18" t="s">
        <v>85</v>
      </c>
      <c r="H93" s="19" t="s">
        <v>245</v>
      </c>
      <c r="I93" t="s">
        <v>314</v>
      </c>
      <c r="J93" s="18" t="s">
        <v>27</v>
      </c>
      <c r="K93" s="18" t="s">
        <v>90</v>
      </c>
      <c r="L93" s="18" t="s">
        <v>315</v>
      </c>
      <c r="M93" s="15" t="s">
        <v>226</v>
      </c>
      <c r="N93" s="15" t="s">
        <v>24</v>
      </c>
      <c r="Q93" t="s">
        <v>314</v>
      </c>
      <c r="R93" t="s">
        <v>316</v>
      </c>
    </row>
    <row r="94" spans="1:18">
      <c r="A94" s="5">
        <v>93</v>
      </c>
      <c r="B94" s="15" t="s">
        <v>223</v>
      </c>
      <c r="C94" s="15" t="s">
        <v>22</v>
      </c>
      <c r="D94" s="16">
        <v>45416</v>
      </c>
      <c r="E94" s="17">
        <v>0.56944444444444442</v>
      </c>
      <c r="F94" s="18" t="s">
        <v>23</v>
      </c>
      <c r="G94" s="18" t="s">
        <v>85</v>
      </c>
      <c r="H94" s="19" t="s">
        <v>145</v>
      </c>
      <c r="I94" t="s">
        <v>317</v>
      </c>
      <c r="J94" s="24" t="s">
        <v>27</v>
      </c>
      <c r="K94" s="18" t="s">
        <v>23</v>
      </c>
      <c r="L94" s="18" t="s">
        <v>318</v>
      </c>
      <c r="M94" s="15" t="s">
        <v>226</v>
      </c>
      <c r="N94" s="15" t="s">
        <v>24</v>
      </c>
      <c r="Q94" t="s">
        <v>319</v>
      </c>
      <c r="R94" t="s">
        <v>320</v>
      </c>
    </row>
    <row r="95" spans="1:18">
      <c r="A95" s="5">
        <v>94</v>
      </c>
      <c r="B95" s="15" t="s">
        <v>223</v>
      </c>
      <c r="C95" s="15" t="s">
        <v>22</v>
      </c>
      <c r="D95" s="16">
        <v>45416</v>
      </c>
      <c r="E95" s="17">
        <v>0.56944444444444442</v>
      </c>
      <c r="F95" s="18" t="s">
        <v>23</v>
      </c>
      <c r="G95" s="18" t="s">
        <v>85</v>
      </c>
      <c r="H95" s="19" t="s">
        <v>145</v>
      </c>
      <c r="I95" t="s">
        <v>321</v>
      </c>
      <c r="J95" s="24" t="s">
        <v>27</v>
      </c>
      <c r="K95" s="18" t="s">
        <v>23</v>
      </c>
      <c r="L95" s="18" t="s">
        <v>318</v>
      </c>
      <c r="M95" s="15" t="s">
        <v>226</v>
      </c>
      <c r="N95" s="15" t="s">
        <v>24</v>
      </c>
      <c r="Q95" t="s">
        <v>321</v>
      </c>
      <c r="R95" t="s">
        <v>322</v>
      </c>
    </row>
    <row r="96" spans="1:18">
      <c r="A96" s="5">
        <v>95</v>
      </c>
      <c r="B96" s="15" t="s">
        <v>223</v>
      </c>
      <c r="C96" s="15" t="s">
        <v>22</v>
      </c>
      <c r="D96" s="16">
        <v>45416</v>
      </c>
      <c r="E96" s="17">
        <v>0.60486111111111118</v>
      </c>
      <c r="F96" s="18" t="s">
        <v>297</v>
      </c>
      <c r="G96" s="18" t="s">
        <v>85</v>
      </c>
      <c r="H96" s="25" t="s">
        <v>25</v>
      </c>
      <c r="I96" t="s">
        <v>323</v>
      </c>
      <c r="J96" s="18" t="s">
        <v>32</v>
      </c>
      <c r="K96" s="18" t="s">
        <v>297</v>
      </c>
      <c r="L96" s="18" t="s">
        <v>324</v>
      </c>
      <c r="M96" s="15" t="s">
        <v>226</v>
      </c>
      <c r="N96" s="15" t="s">
        <v>24</v>
      </c>
      <c r="Q96" t="s">
        <v>323</v>
      </c>
      <c r="R96" t="s">
        <v>325</v>
      </c>
    </row>
    <row r="97" spans="1:18">
      <c r="A97" s="5">
        <v>96</v>
      </c>
      <c r="B97" s="15" t="s">
        <v>223</v>
      </c>
      <c r="C97" s="15" t="s">
        <v>22</v>
      </c>
      <c r="D97" s="16">
        <v>45416</v>
      </c>
      <c r="E97" s="17">
        <v>0.60625000000000007</v>
      </c>
      <c r="F97" s="18" t="s">
        <v>297</v>
      </c>
      <c r="G97" s="18" t="s">
        <v>85</v>
      </c>
      <c r="H97" s="25" t="s">
        <v>25</v>
      </c>
      <c r="I97" t="s">
        <v>326</v>
      </c>
      <c r="J97" s="18" t="s">
        <v>32</v>
      </c>
      <c r="K97" s="18" t="s">
        <v>297</v>
      </c>
      <c r="L97" s="18" t="s">
        <v>324</v>
      </c>
      <c r="M97" s="15" t="s">
        <v>226</v>
      </c>
      <c r="N97" s="15" t="s">
        <v>24</v>
      </c>
      <c r="Q97" t="s">
        <v>326</v>
      </c>
      <c r="R97" t="s">
        <v>327</v>
      </c>
    </row>
    <row r="98" spans="1:18">
      <c r="A98" s="5">
        <v>97</v>
      </c>
      <c r="B98" s="15" t="s">
        <v>223</v>
      </c>
      <c r="C98" s="15" t="s">
        <v>22</v>
      </c>
      <c r="D98" s="16">
        <v>45416</v>
      </c>
      <c r="E98" s="17">
        <v>0.61249999999999993</v>
      </c>
      <c r="F98" s="18" t="s">
        <v>90</v>
      </c>
      <c r="G98" s="18" t="s">
        <v>85</v>
      </c>
      <c r="H98" s="25" t="s">
        <v>91</v>
      </c>
      <c r="I98" t="s">
        <v>328</v>
      </c>
      <c r="J98" s="18" t="s">
        <v>32</v>
      </c>
      <c r="K98" s="18" t="s">
        <v>90</v>
      </c>
      <c r="L98" s="18" t="s">
        <v>93</v>
      </c>
      <c r="M98" s="15" t="s">
        <v>226</v>
      </c>
      <c r="N98" s="15" t="s">
        <v>24</v>
      </c>
      <c r="Q98" t="s">
        <v>329</v>
      </c>
      <c r="R98" t="s">
        <v>95</v>
      </c>
    </row>
    <row r="99" spans="1:18">
      <c r="A99" s="5">
        <v>98</v>
      </c>
      <c r="B99" s="15" t="s">
        <v>223</v>
      </c>
      <c r="C99" s="15" t="s">
        <v>22</v>
      </c>
      <c r="D99" s="16">
        <v>45416</v>
      </c>
      <c r="E99" s="17">
        <v>0.61388888888888882</v>
      </c>
      <c r="F99" s="18" t="s">
        <v>90</v>
      </c>
      <c r="G99" s="18" t="s">
        <v>85</v>
      </c>
      <c r="H99" s="25" t="s">
        <v>71</v>
      </c>
      <c r="I99" t="s">
        <v>330</v>
      </c>
      <c r="J99" s="18" t="s">
        <v>32</v>
      </c>
      <c r="K99" s="18" t="s">
        <v>90</v>
      </c>
      <c r="L99" s="18" t="s">
        <v>237</v>
      </c>
      <c r="M99" s="15" t="s">
        <v>226</v>
      </c>
      <c r="N99" s="15" t="s">
        <v>24</v>
      </c>
      <c r="Q99" t="s">
        <v>330</v>
      </c>
      <c r="R99" t="s">
        <v>101</v>
      </c>
    </row>
    <row r="100" spans="1:18">
      <c r="A100" s="5">
        <v>99</v>
      </c>
      <c r="B100" s="15" t="s">
        <v>223</v>
      </c>
      <c r="C100" s="15" t="s">
        <v>22</v>
      </c>
      <c r="D100" s="16">
        <v>45416</v>
      </c>
      <c r="E100" s="17">
        <v>0.61944444444444446</v>
      </c>
      <c r="F100" s="18" t="s">
        <v>90</v>
      </c>
      <c r="G100" s="18" t="s">
        <v>85</v>
      </c>
      <c r="H100" s="25" t="s">
        <v>270</v>
      </c>
      <c r="I100" t="s">
        <v>331</v>
      </c>
      <c r="J100" s="18" t="s">
        <v>32</v>
      </c>
      <c r="K100" s="18" t="s">
        <v>90</v>
      </c>
      <c r="L100" s="18" t="s">
        <v>104</v>
      </c>
      <c r="M100" s="15" t="s">
        <v>226</v>
      </c>
      <c r="N100" s="15" t="s">
        <v>24</v>
      </c>
      <c r="Q100" s="26" t="s">
        <v>332</v>
      </c>
      <c r="R100" s="26" t="s">
        <v>333</v>
      </c>
    </row>
    <row r="101" spans="1:18">
      <c r="A101" s="5">
        <v>100</v>
      </c>
      <c r="B101" s="15" t="s">
        <v>223</v>
      </c>
      <c r="C101" s="15" t="s">
        <v>22</v>
      </c>
      <c r="D101" s="16">
        <v>45416</v>
      </c>
      <c r="E101" s="21" t="s">
        <v>334</v>
      </c>
      <c r="F101" s="18" t="s">
        <v>90</v>
      </c>
      <c r="G101" s="18" t="s">
        <v>85</v>
      </c>
      <c r="H101" s="25" t="s">
        <v>270</v>
      </c>
      <c r="I101" t="s">
        <v>335</v>
      </c>
      <c r="J101" s="18" t="s">
        <v>32</v>
      </c>
      <c r="K101" s="18" t="s">
        <v>90</v>
      </c>
      <c r="L101" s="18" t="s">
        <v>104</v>
      </c>
      <c r="M101" s="15" t="s">
        <v>226</v>
      </c>
      <c r="N101" s="15" t="s">
        <v>24</v>
      </c>
      <c r="Q101" s="26" t="s">
        <v>336</v>
      </c>
      <c r="R101" s="26" t="s">
        <v>337</v>
      </c>
    </row>
    <row r="102" spans="1:18">
      <c r="A102" s="5">
        <v>101</v>
      </c>
      <c r="B102" s="15" t="s">
        <v>223</v>
      </c>
      <c r="C102" s="15" t="s">
        <v>22</v>
      </c>
      <c r="D102" s="16">
        <v>45416</v>
      </c>
      <c r="E102" s="17">
        <v>0.62152777777777779</v>
      </c>
      <c r="F102" s="18" t="s">
        <v>90</v>
      </c>
      <c r="G102" s="18" t="s">
        <v>85</v>
      </c>
      <c r="H102" s="25" t="s">
        <v>270</v>
      </c>
      <c r="I102" t="s">
        <v>338</v>
      </c>
      <c r="J102" s="18" t="s">
        <v>32</v>
      </c>
      <c r="K102" s="18" t="s">
        <v>90</v>
      </c>
      <c r="L102" s="18" t="s">
        <v>104</v>
      </c>
      <c r="M102" s="15" t="s">
        <v>226</v>
      </c>
      <c r="N102" s="15" t="s">
        <v>24</v>
      </c>
      <c r="Q102" s="26" t="s">
        <v>339</v>
      </c>
      <c r="R102" s="26" t="s">
        <v>337</v>
      </c>
    </row>
    <row r="103" spans="1:18">
      <c r="A103" s="5">
        <v>102</v>
      </c>
      <c r="B103" s="15" t="s">
        <v>223</v>
      </c>
      <c r="C103" s="15" t="s">
        <v>22</v>
      </c>
      <c r="D103" s="16">
        <v>45416</v>
      </c>
      <c r="E103" s="17">
        <v>0.63055555555555554</v>
      </c>
      <c r="F103" s="18" t="s">
        <v>90</v>
      </c>
      <c r="G103" s="18" t="s">
        <v>85</v>
      </c>
      <c r="H103" s="25" t="s">
        <v>91</v>
      </c>
      <c r="I103" t="s">
        <v>340</v>
      </c>
      <c r="J103" s="18" t="s">
        <v>32</v>
      </c>
      <c r="K103" s="18" t="s">
        <v>90</v>
      </c>
      <c r="L103" s="18" t="s">
        <v>93</v>
      </c>
      <c r="M103" s="15" t="s">
        <v>226</v>
      </c>
      <c r="N103" s="15" t="s">
        <v>24</v>
      </c>
      <c r="Q103" s="26" t="s">
        <v>341</v>
      </c>
      <c r="R103" s="26" t="s">
        <v>95</v>
      </c>
    </row>
    <row r="104" spans="1:18">
      <c r="A104" s="5">
        <v>103</v>
      </c>
      <c r="B104" s="15" t="s">
        <v>223</v>
      </c>
      <c r="C104" s="15" t="s">
        <v>22</v>
      </c>
      <c r="D104" s="16">
        <v>45416</v>
      </c>
      <c r="E104" s="17">
        <v>0.6333333333333333</v>
      </c>
      <c r="F104" s="18" t="s">
        <v>90</v>
      </c>
      <c r="G104" s="18" t="s">
        <v>85</v>
      </c>
      <c r="H104" s="25" t="s">
        <v>91</v>
      </c>
      <c r="I104" t="s">
        <v>342</v>
      </c>
      <c r="J104" s="18" t="s">
        <v>32</v>
      </c>
      <c r="K104" s="18" t="s">
        <v>90</v>
      </c>
      <c r="L104" s="18" t="s">
        <v>93</v>
      </c>
      <c r="M104" s="15" t="s">
        <v>226</v>
      </c>
      <c r="N104" s="15" t="s">
        <v>24</v>
      </c>
      <c r="Q104" s="26" t="s">
        <v>343</v>
      </c>
      <c r="R104" s="26" t="s">
        <v>95</v>
      </c>
    </row>
    <row r="105" spans="1:18">
      <c r="A105" s="5">
        <v>104</v>
      </c>
      <c r="B105" s="15" t="s">
        <v>223</v>
      </c>
      <c r="C105" s="15" t="s">
        <v>22</v>
      </c>
      <c r="D105" s="16">
        <v>45416</v>
      </c>
      <c r="E105" s="17">
        <v>0.63611111111111118</v>
      </c>
      <c r="F105" s="18" t="s">
        <v>90</v>
      </c>
      <c r="G105" s="18" t="s">
        <v>85</v>
      </c>
      <c r="H105" s="25" t="s">
        <v>91</v>
      </c>
      <c r="I105" t="s">
        <v>344</v>
      </c>
      <c r="J105" s="18" t="s">
        <v>32</v>
      </c>
      <c r="K105" s="18" t="s">
        <v>90</v>
      </c>
      <c r="L105" s="18" t="s">
        <v>93</v>
      </c>
      <c r="M105" s="15" t="s">
        <v>226</v>
      </c>
      <c r="N105" s="15" t="s">
        <v>24</v>
      </c>
      <c r="Q105" s="26" t="s">
        <v>345</v>
      </c>
      <c r="R105" s="26" t="s">
        <v>95</v>
      </c>
    </row>
    <row r="106" spans="1:18">
      <c r="A106" s="5">
        <v>105</v>
      </c>
      <c r="B106" s="15" t="s">
        <v>223</v>
      </c>
      <c r="C106" s="15" t="s">
        <v>22</v>
      </c>
      <c r="D106" s="16">
        <v>45416</v>
      </c>
      <c r="E106" s="17">
        <v>0.64513888888888882</v>
      </c>
      <c r="F106" s="18" t="s">
        <v>90</v>
      </c>
      <c r="G106" s="18" t="s">
        <v>85</v>
      </c>
      <c r="H106" s="25" t="s">
        <v>91</v>
      </c>
      <c r="I106" t="s">
        <v>346</v>
      </c>
      <c r="J106" s="18" t="s">
        <v>32</v>
      </c>
      <c r="K106" s="18" t="s">
        <v>90</v>
      </c>
      <c r="L106" s="18" t="s">
        <v>93</v>
      </c>
      <c r="M106" s="15" t="s">
        <v>226</v>
      </c>
      <c r="N106" s="15" t="s">
        <v>24</v>
      </c>
      <c r="Q106" s="26" t="s">
        <v>347</v>
      </c>
      <c r="R106" s="26" t="s">
        <v>95</v>
      </c>
    </row>
    <row r="107" spans="1:18">
      <c r="A107" s="5">
        <v>106</v>
      </c>
      <c r="B107" s="15" t="s">
        <v>223</v>
      </c>
      <c r="C107" s="15" t="s">
        <v>22</v>
      </c>
      <c r="D107" s="16">
        <v>45416</v>
      </c>
      <c r="E107" s="17">
        <v>0.65138888888888891</v>
      </c>
      <c r="F107" s="18" t="s">
        <v>297</v>
      </c>
      <c r="G107" s="18" t="s">
        <v>85</v>
      </c>
      <c r="H107" s="25" t="s">
        <v>71</v>
      </c>
      <c r="I107" t="s">
        <v>348</v>
      </c>
      <c r="J107" s="18" t="s">
        <v>32</v>
      </c>
      <c r="K107" s="18" t="s">
        <v>297</v>
      </c>
      <c r="L107" s="18" t="s">
        <v>349</v>
      </c>
      <c r="M107" s="15" t="s">
        <v>226</v>
      </c>
      <c r="N107" s="15" t="s">
        <v>24</v>
      </c>
      <c r="Q107" s="26" t="s">
        <v>350</v>
      </c>
      <c r="R107" s="26" t="s">
        <v>351</v>
      </c>
    </row>
    <row r="108" spans="1:18">
      <c r="A108" s="5">
        <v>107</v>
      </c>
      <c r="B108" s="15" t="s">
        <v>223</v>
      </c>
      <c r="C108" s="15" t="s">
        <v>22</v>
      </c>
      <c r="D108" s="16">
        <v>45416</v>
      </c>
      <c r="E108" s="17">
        <v>0.65833333333333333</v>
      </c>
      <c r="F108" s="18" t="s">
        <v>23</v>
      </c>
      <c r="G108" s="18" t="s">
        <v>24</v>
      </c>
      <c r="H108" s="25" t="s">
        <v>91</v>
      </c>
      <c r="I108" t="s">
        <v>352</v>
      </c>
      <c r="J108" s="18" t="s">
        <v>32</v>
      </c>
      <c r="K108" s="18" t="s">
        <v>90</v>
      </c>
      <c r="L108" s="18" t="s">
        <v>93</v>
      </c>
      <c r="M108" s="15" t="s">
        <v>226</v>
      </c>
      <c r="N108" s="15" t="s">
        <v>24</v>
      </c>
      <c r="Q108" t="s">
        <v>353</v>
      </c>
      <c r="R108" s="26" t="s">
        <v>95</v>
      </c>
    </row>
    <row r="109" spans="1:18">
      <c r="A109" s="5">
        <v>108</v>
      </c>
      <c r="B109" s="15" t="s">
        <v>223</v>
      </c>
      <c r="C109" s="15" t="s">
        <v>22</v>
      </c>
      <c r="D109" s="16">
        <v>45416</v>
      </c>
      <c r="E109" s="17">
        <v>0.65972222222222221</v>
      </c>
      <c r="F109" s="18" t="s">
        <v>90</v>
      </c>
      <c r="G109" s="18" t="s">
        <v>85</v>
      </c>
      <c r="H109" s="25" t="s">
        <v>91</v>
      </c>
      <c r="I109" t="s">
        <v>352</v>
      </c>
      <c r="J109" s="18" t="s">
        <v>354</v>
      </c>
      <c r="K109" s="18" t="s">
        <v>90</v>
      </c>
      <c r="M109" s="15" t="s">
        <v>226</v>
      </c>
      <c r="N109" s="15" t="s">
        <v>85</v>
      </c>
    </row>
    <row r="110" spans="1:18">
      <c r="A110" s="5">
        <v>109</v>
      </c>
      <c r="B110" s="15" t="s">
        <v>223</v>
      </c>
      <c r="C110" s="15" t="s">
        <v>22</v>
      </c>
      <c r="D110" s="16">
        <v>45416</v>
      </c>
      <c r="E110" s="17">
        <v>0.66249999999999998</v>
      </c>
      <c r="F110" s="18" t="s">
        <v>90</v>
      </c>
      <c r="G110" s="18" t="s">
        <v>85</v>
      </c>
      <c r="H110" s="25" t="s">
        <v>91</v>
      </c>
      <c r="I110" t="s">
        <v>355</v>
      </c>
      <c r="J110" s="18" t="s">
        <v>32</v>
      </c>
      <c r="K110" s="18" t="s">
        <v>90</v>
      </c>
      <c r="L110" s="18" t="s">
        <v>93</v>
      </c>
      <c r="M110" s="15" t="s">
        <v>226</v>
      </c>
      <c r="N110" s="15" t="s">
        <v>24</v>
      </c>
      <c r="Q110" t="s">
        <v>356</v>
      </c>
      <c r="R110" s="26" t="s">
        <v>95</v>
      </c>
    </row>
    <row r="111" spans="1:18">
      <c r="A111" s="5">
        <v>110</v>
      </c>
      <c r="B111" s="15" t="s">
        <v>223</v>
      </c>
      <c r="C111" s="15" t="s">
        <v>22</v>
      </c>
      <c r="D111" s="16">
        <v>45416</v>
      </c>
      <c r="E111" s="17">
        <v>0.66180555555555554</v>
      </c>
      <c r="F111" s="18" t="s">
        <v>297</v>
      </c>
      <c r="G111" s="18" t="s">
        <v>85</v>
      </c>
      <c r="H111" s="25" t="s">
        <v>71</v>
      </c>
      <c r="I111" t="s">
        <v>357</v>
      </c>
      <c r="J111" s="18" t="s">
        <v>32</v>
      </c>
      <c r="K111" s="18" t="s">
        <v>297</v>
      </c>
      <c r="L111" s="27" t="s">
        <v>358</v>
      </c>
      <c r="M111" s="15" t="s">
        <v>226</v>
      </c>
      <c r="N111" s="15" t="s">
        <v>24</v>
      </c>
      <c r="Q111" t="s">
        <v>357</v>
      </c>
      <c r="R111" s="27" t="s">
        <v>359</v>
      </c>
    </row>
    <row r="112" spans="1:18">
      <c r="A112" s="5">
        <v>111</v>
      </c>
      <c r="B112" s="15" t="s">
        <v>223</v>
      </c>
      <c r="C112" s="15" t="s">
        <v>22</v>
      </c>
      <c r="D112" s="16">
        <v>45416</v>
      </c>
      <c r="E112" s="17">
        <v>0.69652777777777775</v>
      </c>
      <c r="F112" s="18" t="s">
        <v>90</v>
      </c>
      <c r="G112" s="18" t="s">
        <v>85</v>
      </c>
      <c r="H112" s="25" t="s">
        <v>91</v>
      </c>
      <c r="I112" t="s">
        <v>360</v>
      </c>
      <c r="J112" s="18" t="s">
        <v>32</v>
      </c>
      <c r="K112" s="18" t="s">
        <v>90</v>
      </c>
      <c r="L112" s="18" t="s">
        <v>93</v>
      </c>
      <c r="M112" s="15" t="s">
        <v>226</v>
      </c>
      <c r="N112" s="15" t="s">
        <v>24</v>
      </c>
      <c r="Q112" t="s">
        <v>361</v>
      </c>
      <c r="R112" s="26" t="s">
        <v>95</v>
      </c>
    </row>
  </sheetData>
  <dataValidations count="4">
    <dataValidation type="date" errorStyle="warning" allowBlank="1" showInputMessage="1" showErrorMessage="1" errorTitle="UPDATE CORRECT FORMAT DD-MM-YYYY" sqref="D57:D112">
      <formula1>44774</formula1>
      <formula2>45747</formula2>
    </dataValidation>
    <dataValidation type="list" errorStyle="warning" allowBlank="1" showInputMessage="1" showErrorMessage="1" errorTitle="SELECT FROM THE LIST ONLY" sqref="J64:J93 J96:J11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57:F86 F89:F90 K64:K93 K96:K112">
      <formula1>"MEDICAL,PHARMA,INDIRECT"</formula1>
    </dataValidation>
    <dataValidation type="list" allowBlank="1" showInputMessage="1" showErrorMessage="1" sqref="G57:G86 G89:G90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2024-05-04T12:11:10Z</dcterms:created>
  <dcterms:modified xsi:type="dcterms:W3CDTF">2024-05-04T12:14:02Z</dcterms:modified>
</cp:coreProperties>
</file>