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y_6th_24\"/>
    </mc:Choice>
  </mc:AlternateContent>
  <xr:revisionPtr revIDLastSave="0" documentId="13_ncr:1_{349AAFF9-C374-4103-9A2C-4B61651C3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Sheet1!$A$1:$U$82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<sst xmlns="http://schemas.openxmlformats.org/spreadsheetml/2006/main" count="1060" uniqueCount="285">
  <si>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</si>
  <si>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</si>
  <si>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</si>
  <si>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</si>
  <si>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</si>
  <si>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</si>
  <si>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</si>
  <si>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</si>
  <si>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</si>
  <si>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</si>
  <si>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</si>
  <si>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</si>
  <si>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</si>
  <si>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</si>
  <si>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</si>
  <si>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</si>
  <si>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</si>
  <si>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</si>
  <si>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</si>
  <si>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</si>
  <si>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</si>
  <si>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YAH</t>
  </si>
  <si>
    <t>Classification</t>
  </si>
  <si>
    <t>INDIRECT</t>
  </si>
  <si>
    <t>NO</t>
  </si>
  <si>
    <t>Whitefield Hospital IP, Whitefield Hospital OP</t>
  </si>
  <si>
    <t>SEROCIT 46.7% 5ML SOLUTION</t>
  </si>
  <si>
    <t>MODIFY</t>
  </si>
  <si>
    <t>PHARMA</t>
  </si>
  <si>
    <t>Direct / Pharmaceutical Drugs / Cardiovascular &amp; Hematopoietic System / Anticoagulants, Antiplatelets &amp; Fibrinolytics (Thrombolytics) / TRISODIUM CITRATE</t>
  </si>
  <si>
    <t>YASHASWINI</t>
  </si>
  <si>
    <t>YES</t>
  </si>
  <si>
    <t>3-A-CB10-GY-CZ45-BW01-X-00001</t>
  </si>
  <si>
    <t>Dr.Ramesh Hospital Guntur- IP, Dr.Ramesh Main Hospital- IP, Dr.Ramesh Hospital MG Road- IP, ADIRAN IB - IP, Dr.Ramesh Hospital Tiruvuru- IP</t>
  </si>
  <si>
    <t>WARP KNIT FABRIC (AGRO SHADE NET)</t>
  </si>
  <si>
    <t>NEW</t>
  </si>
  <si>
    <t>Indirect / General And Administrative / General Services &amp; Supplies / General Services &amp; Supplies / General Services &amp; Supplies</t>
  </si>
  <si>
    <t>WARP KNIT FABRIC AGRO SHADE NET</t>
  </si>
  <si>
    <t>3-I-E-A1BB-XX09-XX09</t>
  </si>
  <si>
    <t>FISHING TWINE</t>
  </si>
  <si>
    <t>MIMS Hospital Calicut- Service Org</t>
  </si>
  <si>
    <t>FEE FOR FORMATIVE ASSESMENT TEST-DNB</t>
  </si>
  <si>
    <t>Indirect / Professional Services / Core Business Services / Office Supplies / Miscellaneous Office Supplies / Services</t>
  </si>
  <si>
    <t>FEE FOR FORMATIVE ASSESMENT TEST DNB</t>
  </si>
  <si>
    <t>3-I-J-A1DA-XX09-XX09</t>
  </si>
  <si>
    <t>MIMS Hospital Kannur- Capex IO, MIMS Hospital Kannur- Service IO</t>
  </si>
  <si>
    <t>ROAD CONSTRUCTION WORK</t>
  </si>
  <si>
    <t>Indirect / Construction / Construction / Construction Services / Construction Services General</t>
  </si>
  <si>
    <t>3-I-B-A1AO-XX09-XX09</t>
  </si>
  <si>
    <t>MIMS Hospital Kottakkal- Service Org, MIMS Hospital Kottakal- Capex IO</t>
  </si>
  <si>
    <t>FRANK ANIMALS PUZZLES - A SET OF 6 TWO-PIECE SHAPED JIGSAW PUZZLES FOR 3 YEAR OLD KIDS AND ABOVE</t>
  </si>
  <si>
    <t>Indirect / Professional Services / Core Business Services / Office Supplies / Toys &amp; Games / Sporting Goods</t>
  </si>
  <si>
    <t>FRANK ANIMALS PUZZLES A SET OF 6 TWO-PIECE SHAPED JIGSAW PUZZLES FOR 3 YEAR OLD KIDS AND ABOVE</t>
  </si>
  <si>
    <t>CLEVER CUBES FOR KIDS BRAIN BYTES, PLAY &amp; LEARN, EDUCATIONAL GAMES, BEST RETURN GIFTS,PACK OF 1</t>
  </si>
  <si>
    <t>CLEVER CUBES FOR KIDS BRAIN BYTES PLAY &amp; LEARN EDUCATIONAL GAMES BEST RETURN GIFTS PACK OF 1</t>
  </si>
  <si>
    <t>FRANK WHAT DO I USE PUZZLE–36 PIECES, 12 SELF-CORRECTING 3-PIECE PUZZLES, EDUCATIONAL TOYS AND GAMES</t>
  </si>
  <si>
    <t>FRANK WHAT DO I USE PUZZLE 36 PIECES 12 SELF-CORRECTING 3-PIECE PUZZLES EDUCATIONAL TOYS AND GAMES</t>
  </si>
  <si>
    <t>MIMS Hospital Calicut- Service Org, MIMS Hospital Calicut- Capex IO</t>
  </si>
  <si>
    <t>COMPACT VIDEO SYSTEM -PROCESSOR WITH MONITOR BIORADMEDISYS</t>
  </si>
  <si>
    <t>Indirect / Medical &amp; Surgical Equipments / Other Medical &amp; Surgical Instruments / Diagnostics - Monitoring</t>
  </si>
  <si>
    <t>3-I-O-A1HT-GS07-XX09-00001</t>
  </si>
  <si>
    <t>RV Hospital Service</t>
  </si>
  <si>
    <t>DFM100 LITHIUM ION BATTERY - Compatible</t>
  </si>
  <si>
    <t>Indirect / General And Administrative / General Services &amp; Supplies / General Services &amp; Supplies / Batteries</t>
  </si>
  <si>
    <t>LITHIUM ION BATTERY DFM100 COMPATIBLE</t>
  </si>
  <si>
    <t>3-I-E-A1BB-EI80-XX09</t>
  </si>
  <si>
    <t>COMPRESSOR - 1.5 TR</t>
  </si>
  <si>
    <t>Indirect / MRO Supplies / MRO Supplies / HVAC / Fans,compressors &amp; heat exchangers Parts</t>
  </si>
  <si>
    <t>3-I-I-A1CG-XX09-XX09-00354</t>
  </si>
  <si>
    <t>PYZINA KID 300MG TABLET</t>
  </si>
  <si>
    <t>Direct / Pharmaceutical Drugs / Anti-Infectives (Systemic) / Anti-TB Agents / PYRAZINAMIDE</t>
  </si>
  <si>
    <t>3-A-BU67-HW-DE36-BH74-X</t>
  </si>
  <si>
    <t xml:space="preserve"> 11:39</t>
  </si>
  <si>
    <t>PYRAZINAMID SYRUP</t>
  </si>
  <si>
    <t>HOLD</t>
  </si>
  <si>
    <t>FRANK BEFORE &amp; AFTER PUZZLE – 36 PIECES, 12 SELF-CORRECTING 3-PIECE PUZZLES, AGES 4 &amp; ABOVE-EDUCATIONAL TOYS AND GAMES</t>
  </si>
  <si>
    <t>FRANK BEFORE &amp; AFTER PUZZLE 36 PIECES 12 SELF-CORRECTING 3-PIECE PUZZLES AGES 4 &amp; ABOVE-EDUCATIONAL TOYS AND GAMES</t>
  </si>
  <si>
    <t>DUPLICATE REQUEST</t>
  </si>
  <si>
    <t>Aster Prime Hospital IP, Aster Prime Hospital OP</t>
  </si>
  <si>
    <t>DONEP M TABLET 10MG</t>
  </si>
  <si>
    <t>Direct / Pharmaceutical Drugs / Central Nervous System / Neurodegenerative Disease Drugs / DONEPEZIL + MEMANTINE HYDROCHLORIDE</t>
  </si>
  <si>
    <t>3-A-AZ72-HW-AG53-AM32-X-00001</t>
  </si>
  <si>
    <t>NICERBIUM 30 MG TABLET</t>
  </si>
  <si>
    <t>Direct / Pharmaceutical Drugs / Cardiovascular &amp; Hematopoietic System / Peripheral Vasodilators &amp; Cerebral Activators / NICERGOLINE</t>
  </si>
  <si>
    <t>3-A-BQ23-HW-DP25-BI38-X-00001</t>
  </si>
  <si>
    <t>LEFNO 10MG TABLET</t>
  </si>
  <si>
    <t>Direct / Pharmaceutical Drugs / Musculo-Skeletal System / Disease-Modifying Anti-Rheumatic Drugs (Dmards) / LEFLUNOMIDE</t>
  </si>
  <si>
    <t>3-A-BK80-HW-CQ47-AM32-X-00002</t>
  </si>
  <si>
    <t>Aster Mother IP</t>
  </si>
  <si>
    <t>OTOBIOTIC 5ML EAR DROPS</t>
  </si>
  <si>
    <t>Direct / Pharmaceutical Drugs / Ear &amp; Mouth / Throat / Other Ear Preparations / BECLOMETASONE DIPROPIONATE + CLOTRIMAZOLE + NEOMYCIN SULPHATE</t>
  </si>
  <si>
    <t>3-A-AK14-BV-BT71-BW01-X-00001</t>
  </si>
  <si>
    <t>FRANK WHAT DO I USE PUZZLE – 36 PIECES, 12 SELF-CORRECTING 3-PIECE PUZZLES, AGES 4 &amp; ABOVE-EDUCATIONAL TOYS AND GAMES</t>
  </si>
  <si>
    <t>FRANK WHAT DO I USE PUZZLE 36 PIECES 12 SELF-CORRECTING 3-PIECE PUZZLES AGES 4 &amp; ABOVE-EDUCATIONAL TOYS AND GAMES</t>
  </si>
  <si>
    <t>SPELLING FUN TYPE 1-150 PIECE SPELLING PUZZLE-LEARN TO SPELL 50 THREE LETTER WORDS-BEAUTIFUL COLORFUL PICTURES (AGE 4+)</t>
  </si>
  <si>
    <t>SPELLING FUN TYPE 1-150 PIECE SPELLING PUZZLE LEARN TO SPELL 50 THREE LETTER WORDS BEAUTIFUL COLORFUL PICTURES AGE 4+</t>
  </si>
  <si>
    <t>PLAY POCO MAGNETIC IMAGINATION SHAPES - WITH 102 MAGNETIC SHAPES, 2 MAGNETIC BOARDS, 300 DESIGN BOOKLET, 2 DISPLAY STANDS</t>
  </si>
  <si>
    <t>PLAY POCO MAGNETIC IMAGINATION SHAPES WITH 102 MAGNETIC SHAPES 2 MAGNETIC BOARDS 300 DESIGN BOOKLET 2 DISPLAY STANDS</t>
  </si>
  <si>
    <t>PLAY POCO MAGNETIC NUMBER FUN-WITH 80 NUMBER MAGNETS, 64 OPERATOR MAGNETS, MAGNETIC BOARD AND EQUATION BOOK-LEARN NUMBERS, (AGE 4+), MULTICOLOR</t>
  </si>
  <si>
    <t>PLAY POCO MAGNETIC NUMBER FUN WITH 80 NUMBER MAGNETS 64 OPERATOR MAGNETS MAGNETIC BOARD AND EQUATION BOOK LEARN NUMBERS AGE 4+ MULTICOLOR</t>
  </si>
  <si>
    <t xml:space="preserve"> 12:02</t>
  </si>
  <si>
    <t>PLAY POCO PLAY PANDA SPELLING FUN TYPE 7, 120 PIECE SPELLING PUZZLE, LEARN TO SPELL 30 FOUR LETTER WORDS,(AGE 3+), KID</t>
  </si>
  <si>
    <t>PLAY POCO PLAY PANDA SPELLING FUN TYPE 7 120 PIECE SPELLING PUZZLE LEARN TO SPELL 30 FOUR LETTER WORDS AGE 3+ KID</t>
  </si>
  <si>
    <t>PLAY POCO OPPOSITES FUN TYPE 4-30 PUZZLES TO INTRODUCE KIDS TO OPPOSITES 60 PIECE EDUCATIONAL PUZZLES - BEAUTIFUL COLORFUL PICTURES</t>
  </si>
  <si>
    <t>PLAY POCO OPPOSITES FUN TYPE 4-30 PUZZLES TO INTRODUCE KIDS TO OPPOSITES 60 PIECE EDUCATIONAL PUZZLES BEAUTIFUL COLORFUL PICTURES</t>
  </si>
  <si>
    <t>PUZZLE FOR KIDS - PUZZLE GAME FOR KIDS - JIGSAW PUZZLE - PAZZLES GAMES - JUNGLE ANIMAL THEME 48 PIECES</t>
  </si>
  <si>
    <t>PUZZLE FOR KIDS PUZZLE GAME FOR KIDS JIGSAW PUZZLE PAZZLES GAMES JUNGLE ANIMAL THEME 48 PIECES</t>
  </si>
  <si>
    <t>MIMS Hospital Kottakkal- Pharmacy OP, MIMS Hospital Kottakkal- Pharmacy IP</t>
  </si>
  <si>
    <t>PRESSURE ULCER SCALE FOR HEALING (PUSH)-70 GSM DOUBLE SIDE SINGLE COLOUR</t>
  </si>
  <si>
    <t>Indirect / General And Administrative / Printing and Stationery / Printing and Stationery / Printing and Stationery</t>
  </si>
  <si>
    <t>PRESSURE ULCER SCALE FOR HEALING PUSH 70GSM DOUBLE SIDE SINGLE COLOUR</t>
  </si>
  <si>
    <t>3-I-E-A1BC-XX09-XX09</t>
  </si>
  <si>
    <t>OBSTETRICS EARLY WARNING SCORE-70 GSM SINGLE SIDE MULTI COLOUR</t>
  </si>
  <si>
    <t>OBSTETRICS EARLY WARNING SCORE 70GSM SINGLE SIDE MULTI COLOUR</t>
  </si>
  <si>
    <t xml:space="preserve"> 12:34</t>
  </si>
  <si>
    <t>NEW BORN EARLY WARNING SCORE (NEWS) TOOL-70 GSM DOUBLE SIDE SINGLE COLOUR</t>
  </si>
  <si>
    <t>NEW BORN EARLY WARNING SCORE NEWS TOOL 70GSM DOUBLE SIDE SINGLE COLOUR</t>
  </si>
  <si>
    <t>PAEDIATRIC EARLY WARNING SCORE-70 GSM SINGLE SIDE SINGLE COLOUR</t>
  </si>
  <si>
    <t>PAEDIATRIC EARLY WARNING SCORE 70GSM SINGLE SIDE SINGLE COLOUR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</si>
  <si>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</si>
  <si>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SOLENOID DRIVER PCB FOR DATASCOPE CS100 IABP</t>
  </si>
  <si>
    <t>SOLENOID DRIVER PCB FOR CS100 IABP -DATASCOPE</t>
  </si>
  <si>
    <t>3-I-O-A1GJ-BK65-XX09</t>
  </si>
  <si>
    <t xml:space="preserve"> 13:38</t>
  </si>
  <si>
    <t>ACTIVE-REJECT</t>
  </si>
  <si>
    <t>SIMILAC PLUS 1 400GM POWDER</t>
  </si>
  <si>
    <t>Direct / Pharmaceutical Drugs / Nutrition / Enteral/Nutritional Products / PROTEIN SUPPLEMENT + ESSENTIAL VITAMIN + MINERALS</t>
  </si>
  <si>
    <t>3-A-BU51-FV-AB01-BM63-X-00002</t>
  </si>
  <si>
    <t>MIMS Hospital Calicut- Pharmacy OP, MIMS Hospital Calicut- Pharmacy IP</t>
  </si>
  <si>
    <t>ABZORB 120GM DUSTING POWDER</t>
  </si>
  <si>
    <t>Direct / Pharmaceutical Drugs / Dermatological &amp; Personal Care / Topical Antifungals &amp; Antiparasites / CLOTRIMAZOLE</t>
  </si>
  <si>
    <t>3-A-AT68-FV-FM28-AG57-X-00001</t>
  </si>
  <si>
    <t>RV Hospital IP, RV Hospital OP, RV Hospital Service</t>
  </si>
  <si>
    <t>KIDNEY TRAY SS 500ML</t>
  </si>
  <si>
    <t>Indirect / Furniture and Furnishings / Procedure Kits / Procedure Trays, Surgical</t>
  </si>
  <si>
    <t>KIDNEY TRAY STAINLESS STEEL 500ML</t>
  </si>
  <si>
    <t>3-I-N-A1HE-XX09-XX09</t>
  </si>
  <si>
    <t>RV Hospital IP, RV Hospital OP</t>
  </si>
  <si>
    <t>DIBNEPAN CAPSULE</t>
  </si>
  <si>
    <t>Direct / Pharmaceutical Drugs / Central Nervous System / Drugs For Neuropathic Pain / BIOCHANIN A + DIACEREIN + PALMITOYLETHANOLAMIDE</t>
  </si>
  <si>
    <t>3-A-ES87-AO-AV51-DG61-X</t>
  </si>
  <si>
    <t>CETIL CV 500MG TABLET</t>
  </si>
  <si>
    <t>TARPEDO 50MG TABLET</t>
  </si>
  <si>
    <t>Direct / Pharmaceutical Drugs / Central Nervous System / Analgesics (Opioid) / TAPENTADOL</t>
  </si>
  <si>
    <t>3-A-BZ53-HW-FL22-BT30-X</t>
  </si>
  <si>
    <t>NIO</t>
  </si>
  <si>
    <t>MEDICAL</t>
  </si>
  <si>
    <t>COTTONOIDS D - BAPUJI SURGICALS</t>
  </si>
  <si>
    <t>Direct / Medical Consumables / Dressings / Tapes / Tapes, Cotton</t>
  </si>
  <si>
    <t>NIVEDITA</t>
  </si>
  <si>
    <t>COTTONOIDS D -BAPUJI SURGICALS</t>
  </si>
  <si>
    <t>3-C-BI6-BM6-AS04-XX09-00004</t>
  </si>
  <si>
    <t>COTTONOIDS E - BAPUJI SURGICALS</t>
  </si>
  <si>
    <t>COTTONOIDS E -BAPUJI SURGICALS</t>
  </si>
  <si>
    <t>3-C-BI6-BM6-AS04-XX09-00006</t>
  </si>
  <si>
    <t> 17:09</t>
  </si>
  <si>
    <t>COTTONOIDS F - BAPUJI SURGICALS</t>
  </si>
  <si>
    <t>COTTONOIDS F -BAPUJI SURGICALS</t>
  </si>
  <si>
    <t>3-C-BI6-BM6-AS04-XX09-00003</t>
  </si>
  <si>
    <t>COTTONOIDS G - BAPUJI SURGICALS</t>
  </si>
  <si>
    <t>COTTONOIDS G -BAPUJI SURGICALS</t>
  </si>
  <si>
    <t>3-C-BI6-BM6-AS04-XX09-00002</t>
  </si>
  <si>
    <t>COTTONOIDS H - BAPUJI SURGICALS</t>
  </si>
  <si>
    <t>COTTONOIDS H -BAPUJI SURGICALS</t>
  </si>
  <si>
    <t>3-C-BI6-BM6-AS04-XX09-00001</t>
  </si>
  <si>
    <t>Whitefield Hospital IP</t>
  </si>
  <si>
    <t>STENT 5FR X 26CM DJ DURA SIL BDSS00502601 BEO-5-26 -BLUE NEEM</t>
  </si>
  <si>
    <t>Direct / Prostheses And Implants / Surgical Stents / Urological Stents</t>
  </si>
  <si>
    <t>DJ DURA SIL STENT-5FR X 26CM BNDSS-BEO-5-26 BLUE NEEM</t>
  </si>
  <si>
    <t>3-D-BF7-XX-AY65-XX09-00014</t>
  </si>
  <si>
    <t>CMI Hospital IP, CMI Hospital OP, Whitefield Hospital IP, Whitefield Hospital OP, RV Hospital IP, RV Hospital OP</t>
  </si>
  <si>
    <t>DESTIKNEE SYSTEM POSTERIOR STABILIZED TIBIAL ARTICULAR SURFACE SIZE C1-2 9MM - MK-MLPSXC109 - MERIL</t>
  </si>
  <si>
    <t>Direct / Prostheses And Implants / Knee Joint Implants / Knee Joint Implants - Other</t>
  </si>
  <si>
    <t>TIBIAL ARTICULAR SURFACE SZ C1-2 9MM SYSTEM POSTERIOR STABILIZED DESTIKNEE MK-MLPSXC109 -MERIL</t>
  </si>
  <si>
    <t>3-D-AK1-XX-DO17-XX09</t>
  </si>
  <si>
    <t>MOZEC SEB CORONARY BALLOON 3.50X20MM-ref#MOZS35020</t>
  </si>
  <si>
    <t>Direct / Medical Consumables / Intravenous And Arterial Cannulas And Catheters And Accessories / Catheters / Catheters, Angioplasty, Balloon Dilatation</t>
  </si>
  <si>
    <t>PTCA BALLOON CATHETER 3.50MM X 20MM DILATATION MOZEC SEB MOZS35020 -MERIL</t>
  </si>
  <si>
    <t>3-C-BJ3-BZ2-DO17-XX09-00034</t>
  </si>
  <si>
    <t>HELIX EV3 AXIUM PRIME COIL 2MMX6CM-ref#APB-2-6HX-ES - EV3</t>
  </si>
  <si>
    <t>Direct.Prostheses And Implants.Other Prostheses And Implants.Other Prostheses and Implants and Related Accessories.</t>
  </si>
  <si>
    <t>COIL 2MM X 6CM HELIX AXIUM PRIME APB-2-6HX-ES -EV3</t>
  </si>
  <si>
    <t>3-D-AY4-XX-DN22-XX09</t>
  </si>
  <si>
    <t>35 SKIN STAPLER</t>
  </si>
  <si>
    <t>Direct / Medical &amp; Surgical Instruments / Medical Tissue Closure And Related Products / Stapler and Accessories / Skin Stapler</t>
  </si>
  <si>
    <t>3-F-AP8-AB8-BV10-XX09-00007</t>
  </si>
  <si>
    <t>3D ANATOMICAL MESH QLM3DLL - BD</t>
  </si>
  <si>
    <t>Direct / Surgical Consumables / Hernia Repair And Fixation / Surgical Mesh</t>
  </si>
  <si>
    <t>3D ANATOMICAL MESH QLM3DLL -BD</t>
  </si>
  <si>
    <t>3-B-AH1-XX-AS54-XX09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</si>
  <si>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</si>
  <si>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FORGARTY BALLOONS BD-14.5-120-S</t>
  </si>
  <si>
    <t>Direct / Medical &amp; Surgical Equipments / Other Medical &amp; Surgical Equipments / Medical &amp; Surgical Equipments Other</t>
  </si>
  <si>
    <t>FORGARTY BALLOONS BD-14.5-120-S -OLYMPUS MEDICAL</t>
  </si>
  <si>
    <t>3-E-AT4-XX-EB75-XX09</t>
  </si>
  <si>
    <t> 08:53</t>
  </si>
  <si>
    <t>OLYMPUS REUSABLE HOT BIOPSY FORCEPS FD-7C-1</t>
  </si>
  <si>
    <t>Direct / Medical &amp; Surgical Instruments / Other Medical &amp; Surgical Instruments / Biopsy Instruments / Biopsy Forcep</t>
  </si>
  <si>
    <t>BIOPSY FORCEPS HOT REUSABLE FD-7C-1 -OLYMPUS</t>
  </si>
  <si>
    <t>3-F-AU7-AC4-EB75-XX09</t>
  </si>
  <si>
    <t>SUTUE ANCHOR BIOCOMPOSITE CORKSCREW FT VENTED WITH #2 FIBERWIRE AND #2 TIGERWIRE 5.5 X 14.7MM-AR-1927BCF-ARTHREX</t>
  </si>
  <si>
    <t>Direct / Medical Consumables / Wound Closure / Sutures &amp; Related Accessories / Sutures &amp; Related Accessories</t>
  </si>
  <si>
    <t>BIOCOMPOSITE CORKSCREW FT SUTURE ANCHOR, 5.5 MM X 14.7 MM W/TWO #2 FIBERWIRE-REF- AR-1927BCF-ARTHREX</t>
  </si>
  <si>
    <t>3-C-BH4-EE6-AM62-XX09-00033</t>
  </si>
  <si>
    <t>AIROPLUS CAGE LORDOTIC (T) 8° 9 X 14 MM-1030914-JAYON</t>
  </si>
  <si>
    <t>Direct / Prostheses And Implants / Spinal Implants / Spinal Cages</t>
  </si>
  <si>
    <t>CAGE 9MM X 14MM 8 DEGREE AIROPLUS LORDOTIC 1030914 -JAYON</t>
  </si>
  <si>
    <t>3-D-BD1-XX-CS16-XX09</t>
  </si>
  <si>
    <t>PTCA BALLOON CATHETER 3.50MM X 15MM PACLITAXEL COATED AGENT MONORAIL H74939222351510 -BOSTON SCIENTIFIC</t>
  </si>
  <si>
    <t>3-C-BJ3-BZ2-AZ42-XX09</t>
  </si>
  <si>
    <t>Aster Mother IP, Aster Mother OP</t>
  </si>
  <si>
    <t>ZIRCONIA BASIC</t>
  </si>
  <si>
    <t>Direct / Medical Consumables / Dental Consumables / Dental Consumables</t>
  </si>
  <si>
    <t>3-C-BI3-XX-XX09-XX09</t>
  </si>
  <si>
    <t>4.5MM CORTICAL SCREW 20 TPI (TIT) 55MM.-SIGMA</t>
  </si>
  <si>
    <t>Direct / Prostheses And Implants / Orthopedic Trauma Implants / Bone Screw</t>
  </si>
  <si>
    <t>SCREW 4.5MM X 55MM TITANIUM CORTICAL 20 TPI -SIGMA</t>
  </si>
  <si>
    <t>3-D-AQ8-XX-GS15-XX09</t>
  </si>
  <si>
    <t>4.5MM CORTICAL SCREW 20 TPI (TIT) 60MM.-SIGMA</t>
  </si>
  <si>
    <t>SCREW 4.5MM X 60MM TITANIUM CORTICAL 20 TPI -SIGMA</t>
  </si>
  <si>
    <t>4.5MM CORTICAL SCREW 20 TPI (TIT) 44MM.-SIGMA</t>
  </si>
  <si>
    <t>SCREW 4.5MM X 44MM TITANIUM CORTICAL 20 TPI -SIGMA</t>
  </si>
  <si>
    <t>TWIN LOCK B C P STELIOS FIX PLATE WITH CAPS TIT 4 H.-SIGMA</t>
  </si>
  <si>
    <t>Direct / Prostheses And Implants / Orthopedic Trauma Implants / Bone Plate</t>
  </si>
  <si>
    <t>PLATE 4 HOLES TITANIUM WITH CAPS FIXATION STELIOS TWIN LOCK BCP -SIGMA</t>
  </si>
  <si>
    <t>3-D-AQ7-XX-GS15-XX09</t>
  </si>
  <si>
    <t>SKILLMATICS PRESCHOOL LEARNING ACTIVITY - SEARCH AND FIND EDUCATIONAL GAME FOR GIRLS AND BOYS AGES 3, 4, 5, 6, MULTICOLOR</t>
  </si>
  <si>
    <t>SKILLMATICS PRESCHOOL LEARNING ACTIVITY  SEARCH AND FIND EDUCATIONAL GAME FOR GIRLS AND BOYS AGES 3, 4, 5, 6, MULTICOLOR</t>
  </si>
  <si>
    <t>Aster Medcity Kochi- Pharmacy OP IO, Aster Medcity Kochi- Pharmacy IP IO</t>
  </si>
  <si>
    <t>ANEURYSM CLIP--15MM YASARGIL TI PERM FT780D-AESCULAP</t>
  </si>
  <si>
    <t>Direct/Prostheses And Implants/Neurosurgical Implants/Aneurysm Clip</t>
  </si>
  <si>
    <t>ANEURYSM CLIP 15MM TITANIUM PERMANENT YASARGIL FT780D -AESCULAP</t>
  </si>
  <si>
    <t>3-D-CK8-XX-AD83-XX09</t>
  </si>
  <si>
    <t>ACUMARK SIZING BALLOON 34 - LT-SZB-34 - LIFETECH SCIENTIFIC</t>
  </si>
  <si>
    <t>Direct / Medical Consumables / Intravenous And Arterial Cannulas And Catheters And Accessories / Catheters / Catheters, Central Venous</t>
  </si>
  <si>
    <t>CATHETER DOUBLE LUMEN SIZING BALLOON 34CM ACUMARK LT-SZB-34 -LIFETECH SCIENTIFIC</t>
  </si>
  <si>
    <t>3-C-BJ3-CC3-DC64-XX09</t>
  </si>
  <si>
    <t>SKILLMATICS BOARD GAME - MEMORY MATCH WHERE THINGS BELONG FOR BOYS &amp; GIRLS AGES 3, 4, 5, 6, 7</t>
  </si>
  <si>
    <t>SKILLMATICS BOARD GAME MEMORY MATCH WHERE THINGS BELONG FOR BOYS &amp; GIRLS AGES 3, 4, 5, 6, 7</t>
  </si>
  <si>
    <t>SKILLMATICS STEP BY STEP PUZZLE-41 PIECE UNDERWATER ANIMAL JIGSAW &amp; TODDLER PUZZLES, FOR KIDS AGES 3, 4, 5 AND UP</t>
  </si>
  <si>
    <t>SKILLMATICS STEP BY STEP PUZZLE 41 PIECE UNDERWATER ANIMAL JIGSAW &amp; TODDLER PUZZLES FOR KIDS AGES 3, 4, 5 AND UP</t>
  </si>
  <si>
    <t>ENDOSCOPIC MOTORIZED CUTTING STAPLER PEAM- PANTHER</t>
  </si>
  <si>
    <t>Direct / Medical &amp; Surgical Instruments / Medical Tissue Closure And Related Products / Stapler and Accessories</t>
  </si>
  <si>
    <t>ENDOSCOPIC MOTORIZED CUTTING STAPLER PEAM -PANTHER</t>
  </si>
  <si>
    <t>3-F-AP8-XX-EG02-XX09</t>
  </si>
  <si>
    <t> 13:08</t>
  </si>
  <si>
    <t>DISTAL TIBIA LOCKING PLATE RIGHT (TIT) 4 HOLE.-SIGMA</t>
  </si>
  <si>
    <t>PLATE 4 HOLE RIGHT TITANIUM DISTAL TIBIAL LOCKING -SIGMA</t>
  </si>
  <si>
    <t> 13:10</t>
  </si>
  <si>
    <t>TWIN LOCK B C P ONE THIRD PLATE TT 08 HOLES.-2249.08.. -ABONE</t>
  </si>
  <si>
    <t>PLATE 08 HOLES TITANIUM ONE THIRD TWIN LOCK BCP 2249.08 -ABONE</t>
  </si>
  <si>
    <t>3-D-AQ7-XX-AB32-XX09</t>
  </si>
  <si>
    <t>XIENCE SIERRA CORONARY STENT 2.75MMX23MM -ref#4010641</t>
  </si>
  <si>
    <t>Direct / Prostheses And Implants / Surgical Stents / Coronary Stent</t>
  </si>
  <si>
    <t>STENT CORONARY 2.75MM X 23MM XIENCE SIERRA 4010641 -ABBOTT</t>
  </si>
  <si>
    <t>3-D-BF4-XX-AA88-XX09</t>
  </si>
  <si>
    <t>CATHETER SHOCKWAVE 6F 3.5MM X 12MM X 138 CM C2IVL3512 - SHOCKWAVE MEDICAL INC</t>
  </si>
  <si>
    <t>Direct / Medical Consumables / Intravenous And Arterial Cannulas And Catheters And Accessories / Catheters / Catheters, Intravascular, Guiding</t>
  </si>
  <si>
    <t>3-C-BJ3-CE7-FE35-XX09-00002</t>
  </si>
  <si>
    <t>MULTI CATH 3 EXPERT 8155.152 -VYGON</t>
  </si>
  <si>
    <t>3-C-BJ3-CC3-GD51-XX09</t>
  </si>
  <si>
    <t>MIMS Hospital Kannur- Pharmacy OP IO, MIMS Hospital Kannur- Pharmacy IP IO</t>
  </si>
  <si>
    <t>FEMORAL NAIL TFNA 12MM X 340MM 130 DEGREE LEFT TIT 04.037.255S -SYNTHES</t>
  </si>
  <si>
    <t>Direct / Prostheses And Implants / Orthopedic Trauma Implants / Intramedullary Nail Or Rod</t>
  </si>
  <si>
    <t>FEMORAL NAIL 12MM X 340MM 130 DEGREE LEFT TITANIUM TFNA 04.037.255S -SYNTHES</t>
  </si>
  <si>
    <t>3-D-AR3-XX-FP12-XX09</t>
  </si>
  <si>
    <t>SUTURE CIRCLE ROUND BODIED 40MM ½ 45CM VIOLET 2346 - CENTENIAL</t>
  </si>
  <si>
    <t>SUTURE 40MM 45CM 1/2 CIRCLE ROUND BODIED VIOLET 2346 -CENTENIAL</t>
  </si>
  <si>
    <t>3-C-BH4-EE6-BD57-XX09</t>
  </si>
  <si>
    <t>STENT URETERAL 5FR X 26CM SILICON DOUBLE J DURASIL BDSS00502602 -BLUENEEM</t>
  </si>
  <si>
    <t>3-D-BF7-XX-AY65-XX09-00240</t>
  </si>
  <si>
    <t>BONE SCREW 4.5MM X 30MM L &amp; O EVORA - 5284530 - JAYON</t>
  </si>
  <si>
    <t>SCREW 4.5MM X 30MM BONE L &amp; O EVORA 5284530 -JAYON</t>
  </si>
  <si>
    <t>3-D-AQ8-XX-CS16-XX09</t>
  </si>
  <si>
    <t>EVORA - O CAGE 12 DEGREE X 10MM (TIT) - 5112010 - JAYON</t>
  </si>
  <si>
    <t>CAGE 10MM 12 DEGREE TITANIUM EVORA O 5112010 -JAYON</t>
  </si>
  <si>
    <t>CATHETER GUIDING 6FR X 100CM PB 3.0 HYPERION HW60HS020P10000 - ASAHI</t>
  </si>
  <si>
    <t>CATHETER GUIDING 6FR X 100CM PB 3.0 HYPERION HW60HS020P10000 -ASAHI</t>
  </si>
  <si>
    <t>3-C-BJ3-CE7-AN04-XX09</t>
  </si>
  <si>
    <t>BIOSURE HA INTERFERENCE SCREW PLLA HA 10MM X 30MM - 72201786 - SMITH &amp; NEPHEW</t>
  </si>
  <si>
    <t>INTERFERENCE SCREW 10MM X 30MM PLLA HA BIOSURE 72201786 -SMITH &amp; NEPHEW</t>
  </si>
  <si>
    <t>3-D-AQ8-XX-FH13-XX09</t>
  </si>
  <si>
    <t>H74939222352010 AGENT PACLITAXEL COTAD PTA BALLOON CATHTER</t>
  </si>
  <si>
    <t>3-C-BJ3-BZ2-AZ42-XX09-00131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</si>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</sst>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/>
    <xf numFmtId="0" fontId="3" fillId="0" borderId="0" xfId="0" applyFont="1"/>
    <xf numFmtId="0" fontId="4" fillId="3" borderId="3" xfId="0" applyFont="1" applyFill="1" applyBorder="1" applyAlignment="1">
      <alignment horizontal="left" vertical="center"/>
    </xf>
    <xf numFmtId="14" fontId="2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20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/>
    <xf numFmtId="20" fontId="0" fillId="0" borderId="0" xfId="0" applyNumberFormat="1"/>
    <xf numFmtId="0" fontId="6" fillId="0" borderId="0" xfId="0" applyFont="1" applyAlignment="1">
      <alignment horizontal="left" vertical="center" wrapText="1" indent="1"/>
    </xf>
    <xf numFmtId="20" fontId="5" fillId="0" borderId="0" xfId="0" applyNumberFormat="1" applyFont="1" applyAlignment="1">
      <alignment horizontal="left" vertical="center" wrapText="1" indent="1"/>
    </xf>
    <xf numFmtId="0" fontId="7" fillId="0" borderId="0" xfId="0" applyFont="1"/>
    <xf numFmtId="0" fontId="5" fillId="0" borderId="0" xfId="0" quotePrefix="1" applyFont="1"/>
    <xf numFmtId="0" fontId="6" fillId="0" borderId="0" xfId="0" quotePrefix="1" applyFont="1"/>
    <xf numFmtId="0" fontId="6" fillId="0" borderId="0" xfId="0" applyFont="1" applyAlignment="1">
      <alignment vertical="center" wrapText="1"/>
    </xf>
    <xf numFmtId="0" fontId="1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"/>
  <sheetViews>
    <sheetView tabSelected="1" workbookViewId="0"/>
  </sheetViews>
  <sheetFormatPr defaultRowHeight="14.4" x14ac:dyDescent="0.3"/>
  <cols>
    <col min="3" max="3" width="11.88671875" customWidth="1"/>
    <col min="4" max="4" width="11.44140625" customWidth="1"/>
    <col min="8" max="8" width="19.88671875" customWidth="1"/>
    <col min="9" max="9" width="56.6640625" customWidth="1"/>
    <col min="12" max="12" width="43.5546875" customWidth="1"/>
    <col min="13" max="13" width="13.33203125" customWidth="1"/>
    <col min="17" max="17" width="28.5546875" customWidth="1"/>
    <col min="18" max="18" width="10.44140625" customWidth="1"/>
  </cols>
  <sheetData>
    <row r="1" spans="1:22" ht="110.4" x14ac:dyDescent="0.3">
      <c r="A1" s="1" t="s">
        <v>0</v>
      </c>
      <c r="B1" s="8" t="s">
        <v>1</v>
      </c>
      <c r="C1" s="8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5" t="s">
        <v>284</v>
      </c>
    </row>
    <row r="2" spans="1:22" x14ac:dyDescent="0.3">
      <c r="A2">
        <v>1</v>
      </c>
      <c r="B2" s="6" t="s">
        <v>21</v>
      </c>
      <c r="C2" s="6" t="s">
        <v>22</v>
      </c>
      <c r="D2" s="9">
        <v>45416</v>
      </c>
      <c r="E2" s="10">
        <v>0.8340277777777777</v>
      </c>
      <c r="F2" s="7" t="s">
        <v>23</v>
      </c>
      <c r="G2" s="7" t="s">
        <v>24</v>
      </c>
      <c r="H2" s="12" t="s">
        <v>25</v>
      </c>
      <c r="I2" t="s">
        <v>26</v>
      </c>
      <c r="J2" s="7" t="s">
        <v>27</v>
      </c>
      <c r="K2" s="7" t="s">
        <v>28</v>
      </c>
      <c r="L2" s="7" t="s">
        <v>29</v>
      </c>
      <c r="M2" s="6" t="s">
        <v>30</v>
      </c>
      <c r="N2" s="6" t="s">
        <v>31</v>
      </c>
      <c r="Q2" t="s">
        <v>26</v>
      </c>
      <c r="R2" t="s">
        <v>32</v>
      </c>
    </row>
    <row r="3" spans="1:22" x14ac:dyDescent="0.3">
      <c r="A3">
        <v>2</v>
      </c>
      <c r="B3" s="6" t="s">
        <v>21</v>
      </c>
      <c r="C3" s="6" t="s">
        <v>22</v>
      </c>
      <c r="D3" s="9">
        <v>45416</v>
      </c>
      <c r="E3" s="10">
        <v>0.90486111111111101</v>
      </c>
      <c r="F3" s="7" t="s">
        <v>23</v>
      </c>
      <c r="G3" s="7" t="s">
        <v>24</v>
      </c>
      <c r="H3" s="12" t="s">
        <v>33</v>
      </c>
      <c r="I3" t="s">
        <v>34</v>
      </c>
      <c r="J3" s="7" t="s">
        <v>35</v>
      </c>
      <c r="K3" s="7" t="s">
        <v>23</v>
      </c>
      <c r="L3" s="7" t="s">
        <v>36</v>
      </c>
      <c r="M3" s="6" t="s">
        <v>30</v>
      </c>
      <c r="N3" s="6" t="s">
        <v>31</v>
      </c>
      <c r="Q3" t="s">
        <v>37</v>
      </c>
      <c r="R3" t="s">
        <v>38</v>
      </c>
    </row>
    <row r="4" spans="1:22" x14ac:dyDescent="0.3">
      <c r="A4">
        <v>3</v>
      </c>
      <c r="B4" s="6" t="s">
        <v>21</v>
      </c>
      <c r="C4" s="6" t="s">
        <v>22</v>
      </c>
      <c r="D4" s="9">
        <v>45416</v>
      </c>
      <c r="E4" s="10">
        <v>0.90625</v>
      </c>
      <c r="F4" s="7" t="s">
        <v>23</v>
      </c>
      <c r="G4" s="7" t="s">
        <v>24</v>
      </c>
      <c r="H4" s="12" t="s">
        <v>33</v>
      </c>
      <c r="I4" t="s">
        <v>39</v>
      </c>
      <c r="J4" s="7" t="s">
        <v>35</v>
      </c>
      <c r="K4" s="7" t="s">
        <v>23</v>
      </c>
      <c r="L4" s="7" t="s">
        <v>36</v>
      </c>
      <c r="M4" s="6" t="s">
        <v>30</v>
      </c>
      <c r="N4" s="6" t="s">
        <v>31</v>
      </c>
      <c r="Q4" t="s">
        <v>39</v>
      </c>
      <c r="R4" t="s">
        <v>38</v>
      </c>
    </row>
    <row r="5" spans="1:22" x14ac:dyDescent="0.3">
      <c r="A5">
        <v>4</v>
      </c>
      <c r="B5" s="6" t="s">
        <v>21</v>
      </c>
      <c r="C5" s="6" t="s">
        <v>22</v>
      </c>
      <c r="D5" s="9">
        <v>45418</v>
      </c>
      <c r="E5" s="10">
        <v>0.42638888888888887</v>
      </c>
      <c r="F5" s="7" t="s">
        <v>23</v>
      </c>
      <c r="G5" s="7" t="s">
        <v>24</v>
      </c>
      <c r="H5" s="12" t="s">
        <v>40</v>
      </c>
      <c r="I5" t="s">
        <v>41</v>
      </c>
      <c r="J5" s="7" t="s">
        <v>35</v>
      </c>
      <c r="K5" s="7" t="s">
        <v>23</v>
      </c>
      <c r="L5" s="7" t="s">
        <v>42</v>
      </c>
      <c r="M5" s="6" t="s">
        <v>30</v>
      </c>
      <c r="N5" s="6" t="s">
        <v>31</v>
      </c>
      <c r="Q5" t="s">
        <v>43</v>
      </c>
      <c r="R5" t="s">
        <v>44</v>
      </c>
    </row>
    <row r="6" spans="1:22" x14ac:dyDescent="0.3">
      <c r="A6">
        <v>5</v>
      </c>
      <c r="B6" s="6" t="s">
        <v>21</v>
      </c>
      <c r="C6" s="6" t="s">
        <v>22</v>
      </c>
      <c r="D6" s="9">
        <v>45418</v>
      </c>
      <c r="E6" s="10">
        <v>0.42777777777777781</v>
      </c>
      <c r="F6" s="7" t="s">
        <v>23</v>
      </c>
      <c r="G6" s="7" t="s">
        <v>24</v>
      </c>
      <c r="H6" s="12" t="s">
        <v>45</v>
      </c>
      <c r="I6" t="s">
        <v>46</v>
      </c>
      <c r="J6" s="7" t="s">
        <v>35</v>
      </c>
      <c r="K6" s="7" t="s">
        <v>23</v>
      </c>
      <c r="L6" s="7" t="s">
        <v>47</v>
      </c>
      <c r="M6" s="6" t="s">
        <v>30</v>
      </c>
      <c r="N6" s="6" t="s">
        <v>31</v>
      </c>
      <c r="Q6" t="s">
        <v>46</v>
      </c>
      <c r="R6" t="s">
        <v>48</v>
      </c>
    </row>
    <row r="7" spans="1:22" x14ac:dyDescent="0.3">
      <c r="A7">
        <v>6</v>
      </c>
      <c r="B7" s="6" t="s">
        <v>21</v>
      </c>
      <c r="C7" s="6" t="s">
        <v>22</v>
      </c>
      <c r="D7" s="9">
        <v>45418</v>
      </c>
      <c r="E7" s="10">
        <v>0.45763888888888887</v>
      </c>
      <c r="F7" s="7" t="s">
        <v>23</v>
      </c>
      <c r="G7" s="7" t="s">
        <v>24</v>
      </c>
      <c r="H7" s="12" t="s">
        <v>49</v>
      </c>
      <c r="I7" t="s">
        <v>50</v>
      </c>
      <c r="J7" s="7" t="s">
        <v>35</v>
      </c>
      <c r="K7" s="7" t="s">
        <v>23</v>
      </c>
      <c r="L7" s="7" t="s">
        <v>51</v>
      </c>
      <c r="M7" s="6" t="s">
        <v>30</v>
      </c>
      <c r="N7" s="6" t="s">
        <v>31</v>
      </c>
      <c r="Q7" t="s">
        <v>52</v>
      </c>
      <c r="R7" t="s">
        <v>44</v>
      </c>
    </row>
    <row r="8" spans="1:22" x14ac:dyDescent="0.3">
      <c r="A8">
        <v>7</v>
      </c>
      <c r="B8" s="6" t="s">
        <v>21</v>
      </c>
      <c r="C8" s="6" t="s">
        <v>22</v>
      </c>
      <c r="D8" s="9">
        <v>45418</v>
      </c>
      <c r="E8" s="10">
        <v>0.45902777777777781</v>
      </c>
      <c r="F8" s="7" t="s">
        <v>23</v>
      </c>
      <c r="G8" s="7" t="s">
        <v>24</v>
      </c>
      <c r="H8" s="12" t="s">
        <v>49</v>
      </c>
      <c r="I8" t="s">
        <v>53</v>
      </c>
      <c r="J8" s="7" t="s">
        <v>35</v>
      </c>
      <c r="K8" s="7" t="s">
        <v>23</v>
      </c>
      <c r="L8" s="7" t="s">
        <v>51</v>
      </c>
      <c r="M8" s="6" t="s">
        <v>30</v>
      </c>
      <c r="N8" s="6" t="s">
        <v>31</v>
      </c>
      <c r="Q8" t="s">
        <v>54</v>
      </c>
      <c r="R8" t="s">
        <v>44</v>
      </c>
    </row>
    <row r="9" spans="1:22" x14ac:dyDescent="0.3">
      <c r="A9">
        <v>8</v>
      </c>
      <c r="B9" s="6" t="s">
        <v>21</v>
      </c>
      <c r="C9" s="6" t="s">
        <v>22</v>
      </c>
      <c r="D9" s="9">
        <v>45418</v>
      </c>
      <c r="E9" s="10">
        <v>0.46111111111111108</v>
      </c>
      <c r="F9" s="7" t="s">
        <v>23</v>
      </c>
      <c r="G9" s="7" t="s">
        <v>24</v>
      </c>
      <c r="H9" s="12" t="s">
        <v>49</v>
      </c>
      <c r="I9" t="s">
        <v>55</v>
      </c>
      <c r="J9" s="7" t="s">
        <v>35</v>
      </c>
      <c r="K9" s="7" t="s">
        <v>23</v>
      </c>
      <c r="L9" s="7" t="s">
        <v>51</v>
      </c>
      <c r="M9" s="6" t="s">
        <v>30</v>
      </c>
      <c r="N9" s="6" t="s">
        <v>31</v>
      </c>
      <c r="Q9" t="s">
        <v>56</v>
      </c>
      <c r="R9" t="s">
        <v>44</v>
      </c>
    </row>
    <row r="10" spans="1:22" x14ac:dyDescent="0.3">
      <c r="A10">
        <v>9</v>
      </c>
      <c r="B10" s="6" t="s">
        <v>21</v>
      </c>
      <c r="C10" s="6" t="s">
        <v>22</v>
      </c>
      <c r="D10" s="9">
        <v>45418</v>
      </c>
      <c r="E10" s="10">
        <v>0.46527777777777773</v>
      </c>
      <c r="F10" s="7" t="s">
        <v>23</v>
      </c>
      <c r="G10" s="7" t="s">
        <v>24</v>
      </c>
      <c r="H10" s="12" t="s">
        <v>57</v>
      </c>
      <c r="I10" t="s">
        <v>58</v>
      </c>
      <c r="J10" s="7" t="s">
        <v>27</v>
      </c>
      <c r="K10" s="7" t="s">
        <v>23</v>
      </c>
      <c r="L10" s="7" t="s">
        <v>59</v>
      </c>
      <c r="M10" s="6" t="s">
        <v>30</v>
      </c>
      <c r="N10" s="6" t="s">
        <v>31</v>
      </c>
      <c r="Q10" t="s">
        <v>58</v>
      </c>
      <c r="R10" t="s">
        <v>60</v>
      </c>
    </row>
    <row r="11" spans="1:22" x14ac:dyDescent="0.3">
      <c r="A11">
        <v>10</v>
      </c>
      <c r="B11" s="6" t="s">
        <v>21</v>
      </c>
      <c r="C11" s="6" t="s">
        <v>22</v>
      </c>
      <c r="D11" s="9">
        <v>45418</v>
      </c>
      <c r="E11" s="10">
        <v>0.47361111111111115</v>
      </c>
      <c r="F11" s="7" t="s">
        <v>23</v>
      </c>
      <c r="G11" s="7" t="s">
        <v>24</v>
      </c>
      <c r="H11" s="12" t="s">
        <v>61</v>
      </c>
      <c r="I11" t="s">
        <v>62</v>
      </c>
      <c r="J11" s="7" t="s">
        <v>35</v>
      </c>
      <c r="K11" s="7" t="s">
        <v>23</v>
      </c>
      <c r="L11" s="7" t="s">
        <v>63</v>
      </c>
      <c r="M11" s="6" t="s">
        <v>30</v>
      </c>
      <c r="N11" s="6" t="s">
        <v>31</v>
      </c>
      <c r="Q11" t="s">
        <v>64</v>
      </c>
      <c r="R11" t="s">
        <v>65</v>
      </c>
    </row>
    <row r="12" spans="1:22" x14ac:dyDescent="0.3">
      <c r="A12">
        <v>11</v>
      </c>
      <c r="B12" s="6" t="s">
        <v>21</v>
      </c>
      <c r="C12" s="6" t="s">
        <v>22</v>
      </c>
      <c r="D12" s="9">
        <v>45418</v>
      </c>
      <c r="E12" s="10">
        <v>0.48194444444444445</v>
      </c>
      <c r="F12" s="7" t="s">
        <v>23</v>
      </c>
      <c r="G12" s="7" t="s">
        <v>24</v>
      </c>
      <c r="H12" s="12" t="s">
        <v>49</v>
      </c>
      <c r="I12" t="s">
        <v>66</v>
      </c>
      <c r="J12" s="7" t="s">
        <v>27</v>
      </c>
      <c r="K12" s="7" t="s">
        <v>23</v>
      </c>
      <c r="L12" s="7" t="s">
        <v>67</v>
      </c>
      <c r="M12" s="6" t="s">
        <v>30</v>
      </c>
      <c r="N12" s="6" t="s">
        <v>31</v>
      </c>
      <c r="Q12" t="s">
        <v>66</v>
      </c>
      <c r="R12" t="s">
        <v>68</v>
      </c>
    </row>
    <row r="13" spans="1:22" x14ac:dyDescent="0.3">
      <c r="A13">
        <v>12</v>
      </c>
      <c r="B13" s="6" t="s">
        <v>21</v>
      </c>
      <c r="C13" s="6" t="s">
        <v>22</v>
      </c>
      <c r="D13" s="9">
        <v>45418</v>
      </c>
      <c r="E13" s="10">
        <v>0.48333333333333334</v>
      </c>
      <c r="F13" s="7" t="s">
        <v>28</v>
      </c>
      <c r="G13" s="7" t="s">
        <v>24</v>
      </c>
      <c r="H13" s="12" t="s">
        <v>25</v>
      </c>
      <c r="I13" t="s">
        <v>69</v>
      </c>
      <c r="J13" s="7" t="s">
        <v>35</v>
      </c>
      <c r="K13" s="7" t="s">
        <v>28</v>
      </c>
      <c r="L13" s="7" t="s">
        <v>70</v>
      </c>
      <c r="M13" s="6" t="s">
        <v>30</v>
      </c>
      <c r="N13" s="6" t="s">
        <v>31</v>
      </c>
      <c r="Q13" t="s">
        <v>69</v>
      </c>
      <c r="R13" t="s">
        <v>71</v>
      </c>
    </row>
    <row r="14" spans="1:22" x14ac:dyDescent="0.3">
      <c r="A14">
        <v>13</v>
      </c>
      <c r="B14" s="6" t="s">
        <v>21</v>
      </c>
      <c r="C14" s="6" t="s">
        <v>22</v>
      </c>
      <c r="D14" s="9">
        <v>45418</v>
      </c>
      <c r="E14" s="11" t="s">
        <v>72</v>
      </c>
      <c r="F14" s="7" t="s">
        <v>28</v>
      </c>
      <c r="G14" s="7" t="s">
        <v>24</v>
      </c>
      <c r="H14" s="12" t="s">
        <v>25</v>
      </c>
      <c r="I14" t="s">
        <v>73</v>
      </c>
      <c r="J14" s="7" t="s">
        <v>35</v>
      </c>
      <c r="K14" s="7" t="s">
        <v>28</v>
      </c>
      <c r="M14" s="6" t="s">
        <v>30</v>
      </c>
      <c r="N14" s="6" t="s">
        <v>74</v>
      </c>
    </row>
    <row r="15" spans="1:22" x14ac:dyDescent="0.3">
      <c r="A15">
        <v>14</v>
      </c>
      <c r="B15" s="6" t="s">
        <v>21</v>
      </c>
      <c r="C15" s="6" t="s">
        <v>22</v>
      </c>
      <c r="D15" s="9">
        <v>45418</v>
      </c>
      <c r="E15" s="10">
        <v>0.48819444444444443</v>
      </c>
      <c r="F15" s="7" t="s">
        <v>23</v>
      </c>
      <c r="G15" s="7" t="s">
        <v>24</v>
      </c>
      <c r="H15" s="12" t="s">
        <v>49</v>
      </c>
      <c r="I15" t="s">
        <v>75</v>
      </c>
      <c r="J15" s="7" t="s">
        <v>35</v>
      </c>
      <c r="K15" s="7" t="s">
        <v>23</v>
      </c>
      <c r="L15" s="7" t="s">
        <v>51</v>
      </c>
      <c r="M15" s="6" t="s">
        <v>30</v>
      </c>
      <c r="N15" s="6" t="s">
        <v>31</v>
      </c>
      <c r="Q15" t="s">
        <v>76</v>
      </c>
      <c r="R15" t="s">
        <v>44</v>
      </c>
    </row>
    <row r="16" spans="1:22" x14ac:dyDescent="0.3">
      <c r="A16">
        <v>15</v>
      </c>
      <c r="B16" s="6" t="s">
        <v>21</v>
      </c>
      <c r="C16" s="6" t="s">
        <v>22</v>
      </c>
      <c r="D16" s="9">
        <v>45418</v>
      </c>
      <c r="E16" s="10">
        <v>0.48958333333333331</v>
      </c>
      <c r="F16" s="7" t="s">
        <v>23</v>
      </c>
      <c r="G16" s="7" t="s">
        <v>24</v>
      </c>
      <c r="H16" s="12" t="s">
        <v>49</v>
      </c>
      <c r="I16" t="s">
        <v>75</v>
      </c>
      <c r="J16" s="7" t="s">
        <v>77</v>
      </c>
      <c r="K16" s="7" t="s">
        <v>23</v>
      </c>
      <c r="M16" s="6" t="s">
        <v>30</v>
      </c>
      <c r="N16" s="6" t="s">
        <v>24</v>
      </c>
    </row>
    <row r="17" spans="1:18" x14ac:dyDescent="0.3">
      <c r="A17">
        <v>16</v>
      </c>
      <c r="B17" s="6" t="s">
        <v>21</v>
      </c>
      <c r="C17" s="6" t="s">
        <v>22</v>
      </c>
      <c r="D17" s="9">
        <v>45418</v>
      </c>
      <c r="E17" s="10">
        <v>0.50694444444444442</v>
      </c>
      <c r="F17" s="7" t="s">
        <v>28</v>
      </c>
      <c r="G17" s="7" t="s">
        <v>24</v>
      </c>
      <c r="H17" s="12" t="s">
        <v>78</v>
      </c>
      <c r="I17" t="s">
        <v>79</v>
      </c>
      <c r="J17" s="7" t="s">
        <v>27</v>
      </c>
      <c r="K17" s="7" t="s">
        <v>28</v>
      </c>
      <c r="L17" s="7" t="s">
        <v>80</v>
      </c>
      <c r="M17" s="6" t="s">
        <v>30</v>
      </c>
      <c r="N17" s="6" t="s">
        <v>31</v>
      </c>
      <c r="Q17" t="s">
        <v>79</v>
      </c>
      <c r="R17" t="s">
        <v>81</v>
      </c>
    </row>
    <row r="18" spans="1:18" x14ac:dyDescent="0.3">
      <c r="A18">
        <v>17</v>
      </c>
      <c r="B18" s="6" t="s">
        <v>21</v>
      </c>
      <c r="C18" s="6" t="s">
        <v>22</v>
      </c>
      <c r="D18" s="9">
        <v>45418</v>
      </c>
      <c r="E18" s="10">
        <v>0.5083333333333333</v>
      </c>
      <c r="F18" s="7" t="s">
        <v>28</v>
      </c>
      <c r="G18" s="7" t="s">
        <v>24</v>
      </c>
      <c r="H18" s="12" t="s">
        <v>78</v>
      </c>
      <c r="I18" t="s">
        <v>82</v>
      </c>
      <c r="J18" s="7" t="s">
        <v>27</v>
      </c>
      <c r="K18" s="7" t="s">
        <v>28</v>
      </c>
      <c r="L18" s="7" t="s">
        <v>83</v>
      </c>
      <c r="M18" s="6" t="s">
        <v>30</v>
      </c>
      <c r="N18" s="6" t="s">
        <v>31</v>
      </c>
      <c r="Q18" t="s">
        <v>82</v>
      </c>
      <c r="R18" t="s">
        <v>84</v>
      </c>
    </row>
    <row r="19" spans="1:18" x14ac:dyDescent="0.3">
      <c r="A19">
        <v>18</v>
      </c>
      <c r="B19" s="6" t="s">
        <v>21</v>
      </c>
      <c r="C19" s="6" t="s">
        <v>22</v>
      </c>
      <c r="D19" s="9">
        <v>45418</v>
      </c>
      <c r="E19" s="10">
        <v>0.50972222222222219</v>
      </c>
      <c r="F19" s="7" t="s">
        <v>28</v>
      </c>
      <c r="G19" s="7" t="s">
        <v>24</v>
      </c>
      <c r="H19" s="12" t="s">
        <v>78</v>
      </c>
      <c r="I19" t="s">
        <v>85</v>
      </c>
      <c r="J19" s="7" t="s">
        <v>27</v>
      </c>
      <c r="K19" s="7" t="s">
        <v>28</v>
      </c>
      <c r="L19" s="7" t="s">
        <v>86</v>
      </c>
      <c r="M19" s="6" t="s">
        <v>30</v>
      </c>
      <c r="N19" s="6" t="s">
        <v>31</v>
      </c>
      <c r="Q19" t="s">
        <v>85</v>
      </c>
      <c r="R19" t="s">
        <v>87</v>
      </c>
    </row>
    <row r="20" spans="1:18" x14ac:dyDescent="0.3">
      <c r="A20">
        <v>19</v>
      </c>
      <c r="B20" s="6" t="s">
        <v>21</v>
      </c>
      <c r="C20" s="6" t="s">
        <v>22</v>
      </c>
      <c r="D20" s="9">
        <v>45418</v>
      </c>
      <c r="E20" s="10">
        <v>0.51597222222222217</v>
      </c>
      <c r="F20" s="7" t="s">
        <v>28</v>
      </c>
      <c r="G20" s="7" t="s">
        <v>24</v>
      </c>
      <c r="H20" s="12" t="s">
        <v>88</v>
      </c>
      <c r="I20" t="s">
        <v>89</v>
      </c>
      <c r="J20" s="7" t="s">
        <v>27</v>
      </c>
      <c r="K20" s="7" t="s">
        <v>28</v>
      </c>
      <c r="L20" s="7" t="s">
        <v>90</v>
      </c>
      <c r="M20" s="6" t="s">
        <v>30</v>
      </c>
      <c r="N20" s="6" t="s">
        <v>31</v>
      </c>
      <c r="Q20" t="s">
        <v>89</v>
      </c>
      <c r="R20" t="s">
        <v>91</v>
      </c>
    </row>
    <row r="21" spans="1:18" x14ac:dyDescent="0.3">
      <c r="A21">
        <v>20</v>
      </c>
      <c r="B21" s="6" t="s">
        <v>21</v>
      </c>
      <c r="C21" s="6" t="s">
        <v>22</v>
      </c>
      <c r="D21" s="9">
        <v>45418</v>
      </c>
      <c r="E21" s="10">
        <v>0.49444444444444446</v>
      </c>
      <c r="F21" s="7" t="s">
        <v>23</v>
      </c>
      <c r="G21" s="7" t="s">
        <v>24</v>
      </c>
      <c r="H21" s="12" t="s">
        <v>49</v>
      </c>
      <c r="I21" t="s">
        <v>92</v>
      </c>
      <c r="J21" s="7" t="s">
        <v>35</v>
      </c>
      <c r="K21" s="7" t="s">
        <v>23</v>
      </c>
      <c r="L21" s="7" t="s">
        <v>51</v>
      </c>
      <c r="M21" s="6" t="s">
        <v>30</v>
      </c>
      <c r="N21" s="6" t="s">
        <v>31</v>
      </c>
      <c r="Q21" t="s">
        <v>93</v>
      </c>
      <c r="R21" t="s">
        <v>44</v>
      </c>
    </row>
    <row r="22" spans="1:18" x14ac:dyDescent="0.3">
      <c r="A22">
        <v>21</v>
      </c>
      <c r="B22" s="6" t="s">
        <v>21</v>
      </c>
      <c r="C22" s="6" t="s">
        <v>22</v>
      </c>
      <c r="D22" s="9">
        <v>45418</v>
      </c>
      <c r="E22" s="10">
        <v>0.49513888888888885</v>
      </c>
      <c r="F22" s="7" t="s">
        <v>23</v>
      </c>
      <c r="G22" s="7" t="s">
        <v>24</v>
      </c>
      <c r="H22" s="12" t="s">
        <v>49</v>
      </c>
      <c r="I22" t="s">
        <v>94</v>
      </c>
      <c r="J22" s="7" t="s">
        <v>35</v>
      </c>
      <c r="K22" s="7" t="s">
        <v>23</v>
      </c>
      <c r="L22" s="7" t="s">
        <v>51</v>
      </c>
      <c r="M22" s="6" t="s">
        <v>30</v>
      </c>
      <c r="N22" s="6" t="s">
        <v>31</v>
      </c>
      <c r="Q22" t="s">
        <v>95</v>
      </c>
      <c r="R22" t="s">
        <v>44</v>
      </c>
    </row>
    <row r="23" spans="1:18" x14ac:dyDescent="0.3">
      <c r="A23">
        <v>22</v>
      </c>
      <c r="B23" s="6" t="s">
        <v>21</v>
      </c>
      <c r="C23" s="6" t="s">
        <v>22</v>
      </c>
      <c r="D23" s="9">
        <v>45418</v>
      </c>
      <c r="E23" s="10">
        <v>0.49652777777777773</v>
      </c>
      <c r="F23" s="7" t="s">
        <v>23</v>
      </c>
      <c r="G23" s="7" t="s">
        <v>24</v>
      </c>
      <c r="H23" s="12" t="s">
        <v>49</v>
      </c>
      <c r="I23" t="s">
        <v>96</v>
      </c>
      <c r="J23" s="7" t="s">
        <v>35</v>
      </c>
      <c r="K23" s="7" t="s">
        <v>23</v>
      </c>
      <c r="L23" s="7" t="s">
        <v>51</v>
      </c>
      <c r="M23" s="6" t="s">
        <v>30</v>
      </c>
      <c r="N23" s="6" t="s">
        <v>31</v>
      </c>
      <c r="Q23" t="s">
        <v>97</v>
      </c>
      <c r="R23" t="s">
        <v>44</v>
      </c>
    </row>
    <row r="24" spans="1:18" x14ac:dyDescent="0.3">
      <c r="A24">
        <v>23</v>
      </c>
      <c r="B24" s="6" t="s">
        <v>21</v>
      </c>
      <c r="C24" s="6" t="s">
        <v>22</v>
      </c>
      <c r="D24" s="9">
        <v>45418</v>
      </c>
      <c r="E24" s="10">
        <v>0.49861111111111112</v>
      </c>
      <c r="F24" s="7" t="s">
        <v>23</v>
      </c>
      <c r="G24" s="7" t="s">
        <v>24</v>
      </c>
      <c r="H24" s="12" t="s">
        <v>49</v>
      </c>
      <c r="I24" t="s">
        <v>98</v>
      </c>
      <c r="J24" s="7" t="s">
        <v>35</v>
      </c>
      <c r="K24" s="7" t="s">
        <v>23</v>
      </c>
      <c r="L24" s="7" t="s">
        <v>51</v>
      </c>
      <c r="M24" s="6" t="s">
        <v>30</v>
      </c>
      <c r="N24" s="6" t="s">
        <v>31</v>
      </c>
      <c r="Q24" t="s">
        <v>99</v>
      </c>
      <c r="R24" t="s">
        <v>44</v>
      </c>
    </row>
    <row r="25" spans="1:18" x14ac:dyDescent="0.3">
      <c r="A25">
        <v>24</v>
      </c>
      <c r="B25" s="6" t="s">
        <v>21</v>
      </c>
      <c r="C25" s="6" t="s">
        <v>22</v>
      </c>
      <c r="D25" s="9">
        <v>45418</v>
      </c>
      <c r="E25" s="10">
        <v>0.4993055555555555</v>
      </c>
      <c r="F25" s="7" t="s">
        <v>23</v>
      </c>
      <c r="G25" s="7" t="s">
        <v>24</v>
      </c>
      <c r="H25" s="12" t="s">
        <v>49</v>
      </c>
      <c r="I25" t="s">
        <v>98</v>
      </c>
      <c r="J25" s="7" t="s">
        <v>77</v>
      </c>
      <c r="K25" s="7" t="s">
        <v>23</v>
      </c>
      <c r="M25" s="6" t="s">
        <v>30</v>
      </c>
      <c r="N25" s="6" t="s">
        <v>24</v>
      </c>
    </row>
    <row r="26" spans="1:18" x14ac:dyDescent="0.3">
      <c r="A26">
        <v>25</v>
      </c>
      <c r="B26" s="6" t="s">
        <v>21</v>
      </c>
      <c r="C26" s="6" t="s">
        <v>22</v>
      </c>
      <c r="D26" s="9">
        <v>45418</v>
      </c>
      <c r="E26" s="11" t="s">
        <v>100</v>
      </c>
      <c r="F26" s="7" t="s">
        <v>23</v>
      </c>
      <c r="G26" s="7" t="s">
        <v>24</v>
      </c>
      <c r="H26" s="12" t="s">
        <v>49</v>
      </c>
      <c r="I26" t="s">
        <v>101</v>
      </c>
      <c r="J26" s="7" t="s">
        <v>35</v>
      </c>
      <c r="K26" s="7" t="s">
        <v>23</v>
      </c>
      <c r="L26" s="7" t="s">
        <v>51</v>
      </c>
      <c r="M26" s="6" t="s">
        <v>30</v>
      </c>
      <c r="N26" s="6" t="s">
        <v>31</v>
      </c>
      <c r="Q26" t="s">
        <v>102</v>
      </c>
      <c r="R26" t="s">
        <v>44</v>
      </c>
    </row>
    <row r="27" spans="1:18" x14ac:dyDescent="0.3">
      <c r="A27">
        <v>26</v>
      </c>
      <c r="B27" s="6" t="s">
        <v>21</v>
      </c>
      <c r="C27" s="6" t="s">
        <v>22</v>
      </c>
      <c r="D27" s="9">
        <v>45418</v>
      </c>
      <c r="E27" s="10">
        <v>0.50277777777777777</v>
      </c>
      <c r="F27" s="7" t="s">
        <v>23</v>
      </c>
      <c r="G27" s="7" t="s">
        <v>24</v>
      </c>
      <c r="H27" s="12" t="s">
        <v>49</v>
      </c>
      <c r="I27" t="s">
        <v>101</v>
      </c>
      <c r="J27" s="7" t="s">
        <v>77</v>
      </c>
      <c r="K27" s="7" t="s">
        <v>23</v>
      </c>
      <c r="M27" s="6" t="s">
        <v>30</v>
      </c>
      <c r="N27" s="6" t="s">
        <v>24</v>
      </c>
    </row>
    <row r="28" spans="1:18" x14ac:dyDescent="0.3">
      <c r="A28">
        <v>27</v>
      </c>
      <c r="B28" s="6" t="s">
        <v>21</v>
      </c>
      <c r="C28" s="6" t="s">
        <v>22</v>
      </c>
      <c r="D28" s="9">
        <v>45418</v>
      </c>
      <c r="E28" s="10">
        <v>0.50347222222222221</v>
      </c>
      <c r="F28" s="7" t="s">
        <v>23</v>
      </c>
      <c r="G28" s="7" t="s">
        <v>24</v>
      </c>
      <c r="H28" s="12" t="s">
        <v>49</v>
      </c>
      <c r="I28" t="s">
        <v>103</v>
      </c>
      <c r="J28" s="7" t="s">
        <v>35</v>
      </c>
      <c r="K28" s="7" t="s">
        <v>23</v>
      </c>
      <c r="L28" s="7" t="s">
        <v>51</v>
      </c>
      <c r="M28" s="6" t="s">
        <v>30</v>
      </c>
      <c r="N28" s="6" t="s">
        <v>31</v>
      </c>
      <c r="Q28" t="s">
        <v>104</v>
      </c>
      <c r="R28" t="s">
        <v>44</v>
      </c>
    </row>
    <row r="29" spans="1:18" x14ac:dyDescent="0.3">
      <c r="A29">
        <v>28</v>
      </c>
      <c r="B29" s="6" t="s">
        <v>21</v>
      </c>
      <c r="C29" s="6" t="s">
        <v>22</v>
      </c>
      <c r="D29" s="9">
        <v>45418</v>
      </c>
      <c r="E29" s="10">
        <v>0.50486111111111109</v>
      </c>
      <c r="F29" s="7" t="s">
        <v>23</v>
      </c>
      <c r="G29" s="7" t="s">
        <v>24</v>
      </c>
      <c r="H29" s="12" t="s">
        <v>49</v>
      </c>
      <c r="I29" t="s">
        <v>105</v>
      </c>
      <c r="J29" s="7" t="s">
        <v>35</v>
      </c>
      <c r="K29" s="7" t="s">
        <v>23</v>
      </c>
      <c r="L29" s="7" t="s">
        <v>51</v>
      </c>
      <c r="M29" s="6" t="s">
        <v>30</v>
      </c>
      <c r="N29" s="6" t="s">
        <v>31</v>
      </c>
      <c r="Q29" t="s">
        <v>106</v>
      </c>
      <c r="R29" t="s">
        <v>44</v>
      </c>
    </row>
    <row r="30" spans="1:18" x14ac:dyDescent="0.3">
      <c r="A30">
        <v>29</v>
      </c>
      <c r="B30" s="6" t="s">
        <v>21</v>
      </c>
      <c r="C30" s="6" t="s">
        <v>22</v>
      </c>
      <c r="D30" s="9">
        <v>45418</v>
      </c>
      <c r="E30" s="10">
        <v>0.5180555555555556</v>
      </c>
      <c r="F30" s="7" t="s">
        <v>23</v>
      </c>
      <c r="G30" s="7" t="s">
        <v>24</v>
      </c>
      <c r="H30" s="12" t="s">
        <v>107</v>
      </c>
      <c r="I30" t="s">
        <v>108</v>
      </c>
      <c r="J30" s="7" t="s">
        <v>35</v>
      </c>
      <c r="K30" s="7" t="s">
        <v>23</v>
      </c>
      <c r="L30" s="7" t="s">
        <v>109</v>
      </c>
      <c r="M30" s="6" t="s">
        <v>30</v>
      </c>
      <c r="N30" s="6" t="s">
        <v>31</v>
      </c>
      <c r="Q30" t="s">
        <v>110</v>
      </c>
      <c r="R30" t="s">
        <v>111</v>
      </c>
    </row>
    <row r="31" spans="1:18" x14ac:dyDescent="0.3">
      <c r="A31">
        <v>30</v>
      </c>
      <c r="B31" s="6" t="s">
        <v>21</v>
      </c>
      <c r="C31" s="6" t="s">
        <v>22</v>
      </c>
      <c r="D31" s="9">
        <v>45418</v>
      </c>
      <c r="E31" s="10">
        <v>0.52222222222222225</v>
      </c>
      <c r="F31" s="7" t="s">
        <v>23</v>
      </c>
      <c r="G31" s="7" t="s">
        <v>24</v>
      </c>
      <c r="H31" s="12" t="s">
        <v>107</v>
      </c>
      <c r="I31" t="s">
        <v>112</v>
      </c>
      <c r="J31" s="7" t="s">
        <v>35</v>
      </c>
      <c r="K31" s="7" t="s">
        <v>23</v>
      </c>
      <c r="L31" s="7" t="s">
        <v>109</v>
      </c>
      <c r="M31" s="6" t="s">
        <v>30</v>
      </c>
      <c r="N31" s="6" t="s">
        <v>31</v>
      </c>
      <c r="Q31" t="s">
        <v>113</v>
      </c>
      <c r="R31" t="s">
        <v>111</v>
      </c>
    </row>
    <row r="32" spans="1:18" x14ac:dyDescent="0.3">
      <c r="A32">
        <v>31</v>
      </c>
      <c r="B32" s="6" t="s">
        <v>21</v>
      </c>
      <c r="C32" s="6" t="s">
        <v>22</v>
      </c>
      <c r="D32" s="9">
        <v>45418</v>
      </c>
      <c r="E32" s="11" t="s">
        <v>114</v>
      </c>
      <c r="F32" s="7" t="s">
        <v>23</v>
      </c>
      <c r="G32" s="7" t="s">
        <v>24</v>
      </c>
      <c r="H32" s="12" t="s">
        <v>107</v>
      </c>
      <c r="I32" t="s">
        <v>115</v>
      </c>
      <c r="J32" s="7" t="s">
        <v>35</v>
      </c>
      <c r="K32" s="7" t="s">
        <v>23</v>
      </c>
      <c r="L32" s="7" t="s">
        <v>109</v>
      </c>
      <c r="M32" s="6" t="s">
        <v>30</v>
      </c>
      <c r="N32" s="6" t="s">
        <v>31</v>
      </c>
      <c r="Q32" t="s">
        <v>116</v>
      </c>
      <c r="R32" t="s">
        <v>111</v>
      </c>
    </row>
    <row r="33" spans="1:18" x14ac:dyDescent="0.3">
      <c r="A33">
        <v>32</v>
      </c>
      <c r="B33" s="6" t="s">
        <v>21</v>
      </c>
      <c r="C33" s="6" t="s">
        <v>22</v>
      </c>
      <c r="D33" s="9">
        <v>45418</v>
      </c>
      <c r="E33" s="10">
        <v>0.52430555555555558</v>
      </c>
      <c r="F33" s="7" t="s">
        <v>23</v>
      </c>
      <c r="G33" s="7" t="s">
        <v>24</v>
      </c>
      <c r="H33" s="12" t="s">
        <v>107</v>
      </c>
      <c r="I33" t="s">
        <v>117</v>
      </c>
      <c r="J33" s="7" t="s">
        <v>35</v>
      </c>
      <c r="K33" s="7" t="s">
        <v>23</v>
      </c>
      <c r="L33" s="7" t="s">
        <v>109</v>
      </c>
      <c r="M33" s="6" t="s">
        <v>30</v>
      </c>
      <c r="N33" s="6" t="s">
        <v>31</v>
      </c>
      <c r="Q33" t="s">
        <v>118</v>
      </c>
      <c r="R33" t="s">
        <v>111</v>
      </c>
    </row>
    <row r="34" spans="1:18" x14ac:dyDescent="0.3">
      <c r="A34">
        <v>33</v>
      </c>
      <c r="B34" s="6" t="s">
        <v>21</v>
      </c>
      <c r="C34" s="6" t="s">
        <v>22</v>
      </c>
      <c r="D34" s="9">
        <v>45418</v>
      </c>
      <c r="E34" s="10">
        <v>0.53055555555555556</v>
      </c>
      <c r="F34" s="7" t="s">
        <v>23</v>
      </c>
      <c r="G34" s="7" t="s">
        <v>24</v>
      </c>
      <c r="H34" s="12" t="s">
        <v>119</v>
      </c>
      <c r="I34" t="s">
        <v>120</v>
      </c>
      <c r="J34" s="7" t="s">
        <v>35</v>
      </c>
      <c r="K34" s="7" t="s">
        <v>23</v>
      </c>
      <c r="L34" s="7" t="s">
        <v>121</v>
      </c>
      <c r="M34" s="6" t="s">
        <v>30</v>
      </c>
      <c r="N34" s="6" t="s">
        <v>31</v>
      </c>
      <c r="Q34" t="s">
        <v>121</v>
      </c>
      <c r="R34" t="s">
        <v>122</v>
      </c>
    </row>
    <row r="35" spans="1:18" x14ac:dyDescent="0.3">
      <c r="A35">
        <v>34</v>
      </c>
      <c r="B35" s="6" t="s">
        <v>21</v>
      </c>
      <c r="C35" s="6" t="s">
        <v>22</v>
      </c>
      <c r="D35" s="9">
        <v>45418</v>
      </c>
      <c r="E35" s="11" t="s">
        <v>123</v>
      </c>
      <c r="F35" s="7" t="s">
        <v>28</v>
      </c>
      <c r="G35" s="7" t="s">
        <v>24</v>
      </c>
      <c r="H35" s="12" t="s">
        <v>78</v>
      </c>
      <c r="I35" t="s">
        <v>82</v>
      </c>
      <c r="J35" s="7" t="s">
        <v>124</v>
      </c>
      <c r="K35" s="7" t="s">
        <v>28</v>
      </c>
      <c r="M35" s="6" t="s">
        <v>30</v>
      </c>
      <c r="N35" s="6" t="s">
        <v>24</v>
      </c>
    </row>
    <row r="36" spans="1:18" x14ac:dyDescent="0.3">
      <c r="A36">
        <v>35</v>
      </c>
      <c r="B36" s="6" t="s">
        <v>21</v>
      </c>
      <c r="C36" s="6" t="s">
        <v>22</v>
      </c>
      <c r="D36" s="9">
        <v>45418</v>
      </c>
      <c r="E36" s="10">
        <v>0.56874999999999998</v>
      </c>
      <c r="F36" s="7" t="s">
        <v>28</v>
      </c>
      <c r="G36" s="7" t="s">
        <v>24</v>
      </c>
      <c r="H36" s="12" t="s">
        <v>78</v>
      </c>
      <c r="I36" t="s">
        <v>85</v>
      </c>
      <c r="J36" s="7" t="s">
        <v>124</v>
      </c>
      <c r="K36" s="7" t="s">
        <v>28</v>
      </c>
      <c r="M36" s="6" t="s">
        <v>30</v>
      </c>
      <c r="N36" s="6" t="s">
        <v>24</v>
      </c>
    </row>
    <row r="37" spans="1:18" x14ac:dyDescent="0.3">
      <c r="A37">
        <v>36</v>
      </c>
      <c r="B37" s="6" t="s">
        <v>21</v>
      </c>
      <c r="C37" s="6" t="s">
        <v>22</v>
      </c>
      <c r="D37" s="9">
        <v>45418</v>
      </c>
      <c r="E37" s="10">
        <v>0.55763888888888891</v>
      </c>
      <c r="F37" s="7" t="s">
        <v>28</v>
      </c>
      <c r="G37" s="7" t="s">
        <v>24</v>
      </c>
      <c r="H37" s="12" t="s">
        <v>78</v>
      </c>
      <c r="I37" t="s">
        <v>125</v>
      </c>
      <c r="J37" s="7" t="s">
        <v>35</v>
      </c>
      <c r="K37" s="7" t="s">
        <v>28</v>
      </c>
      <c r="L37" s="7" t="s">
        <v>126</v>
      </c>
      <c r="M37" s="6" t="s">
        <v>30</v>
      </c>
      <c r="N37" s="6" t="s">
        <v>31</v>
      </c>
      <c r="Q37" t="s">
        <v>125</v>
      </c>
      <c r="R37" t="s">
        <v>127</v>
      </c>
    </row>
    <row r="38" spans="1:18" x14ac:dyDescent="0.3">
      <c r="A38">
        <v>37</v>
      </c>
      <c r="B38" s="6" t="s">
        <v>21</v>
      </c>
      <c r="C38" s="6" t="s">
        <v>22</v>
      </c>
      <c r="D38" s="9">
        <v>45418</v>
      </c>
      <c r="E38" s="10">
        <v>0.58611111111111114</v>
      </c>
      <c r="F38" s="7" t="s">
        <v>28</v>
      </c>
      <c r="G38" s="7" t="s">
        <v>24</v>
      </c>
      <c r="H38" s="12" t="s">
        <v>128</v>
      </c>
      <c r="I38" t="s">
        <v>129</v>
      </c>
      <c r="J38" s="7" t="s">
        <v>27</v>
      </c>
      <c r="K38" s="7" t="s">
        <v>28</v>
      </c>
      <c r="L38" s="7" t="s">
        <v>130</v>
      </c>
      <c r="M38" s="6" t="s">
        <v>30</v>
      </c>
      <c r="N38" s="6" t="s">
        <v>31</v>
      </c>
      <c r="Q38" t="s">
        <v>129</v>
      </c>
      <c r="R38" t="s">
        <v>131</v>
      </c>
    </row>
    <row r="39" spans="1:18" x14ac:dyDescent="0.3">
      <c r="A39">
        <v>38</v>
      </c>
      <c r="B39" s="6" t="s">
        <v>21</v>
      </c>
      <c r="C39" s="6" t="s">
        <v>22</v>
      </c>
      <c r="D39" s="9">
        <v>45418</v>
      </c>
      <c r="E39" s="10">
        <v>0.60833333333333328</v>
      </c>
      <c r="F39" s="7" t="s">
        <v>23</v>
      </c>
      <c r="G39" s="7" t="s">
        <v>24</v>
      </c>
      <c r="H39" s="12" t="s">
        <v>132</v>
      </c>
      <c r="I39" t="s">
        <v>133</v>
      </c>
      <c r="J39" s="7" t="s">
        <v>35</v>
      </c>
      <c r="K39" s="7" t="s">
        <v>23</v>
      </c>
      <c r="L39" s="7" t="s">
        <v>134</v>
      </c>
      <c r="M39" s="6" t="s">
        <v>30</v>
      </c>
      <c r="N39" s="6" t="s">
        <v>31</v>
      </c>
      <c r="Q39" t="s">
        <v>135</v>
      </c>
      <c r="R39" t="s">
        <v>136</v>
      </c>
    </row>
    <row r="40" spans="1:18" x14ac:dyDescent="0.3">
      <c r="A40">
        <v>39</v>
      </c>
      <c r="B40" s="6" t="s">
        <v>21</v>
      </c>
      <c r="C40" s="6" t="s">
        <v>22</v>
      </c>
      <c r="D40" s="9">
        <v>45418</v>
      </c>
      <c r="E40" s="10">
        <v>0.6381944444444444</v>
      </c>
      <c r="F40" s="7" t="s">
        <v>28</v>
      </c>
      <c r="G40" s="7" t="s">
        <v>24</v>
      </c>
      <c r="H40" s="12" t="s">
        <v>137</v>
      </c>
      <c r="I40" t="s">
        <v>138</v>
      </c>
      <c r="J40" s="7" t="s">
        <v>35</v>
      </c>
      <c r="K40" s="7" t="s">
        <v>28</v>
      </c>
      <c r="L40" s="7" t="s">
        <v>139</v>
      </c>
      <c r="M40" s="6" t="s">
        <v>30</v>
      </c>
      <c r="N40" s="6" t="s">
        <v>31</v>
      </c>
      <c r="Q40" t="s">
        <v>138</v>
      </c>
      <c r="R40" t="s">
        <v>140</v>
      </c>
    </row>
    <row r="41" spans="1:18" x14ac:dyDescent="0.3">
      <c r="A41">
        <v>40</v>
      </c>
      <c r="B41" s="6" t="s">
        <v>21</v>
      </c>
      <c r="C41" s="6" t="s">
        <v>22</v>
      </c>
      <c r="D41" s="9">
        <v>45418</v>
      </c>
      <c r="E41" s="10">
        <v>0.72499999999999998</v>
      </c>
      <c r="F41" s="7" t="s">
        <v>28</v>
      </c>
      <c r="G41" s="7" t="s">
        <v>24</v>
      </c>
      <c r="H41" s="12" t="s">
        <v>78</v>
      </c>
      <c r="I41" t="s">
        <v>141</v>
      </c>
      <c r="J41" s="7" t="s">
        <v>124</v>
      </c>
      <c r="K41" s="7" t="s">
        <v>28</v>
      </c>
      <c r="M41" s="6" t="s">
        <v>30</v>
      </c>
      <c r="N41" s="6" t="s">
        <v>24</v>
      </c>
    </row>
    <row r="42" spans="1:18" x14ac:dyDescent="0.3">
      <c r="A42">
        <v>41</v>
      </c>
      <c r="B42" s="6" t="s">
        <v>21</v>
      </c>
      <c r="C42" s="6" t="s">
        <v>22</v>
      </c>
      <c r="D42" s="9">
        <v>45418</v>
      </c>
      <c r="E42" s="10">
        <v>0.73125000000000007</v>
      </c>
      <c r="F42" s="7" t="s">
        <v>28</v>
      </c>
      <c r="G42" s="7" t="s">
        <v>24</v>
      </c>
      <c r="H42" s="12" t="s">
        <v>107</v>
      </c>
      <c r="I42" t="s">
        <v>142</v>
      </c>
      <c r="J42" s="7" t="s">
        <v>35</v>
      </c>
      <c r="K42" s="7" t="s">
        <v>28</v>
      </c>
      <c r="L42" s="7" t="s">
        <v>143</v>
      </c>
      <c r="Q42" t="s">
        <v>142</v>
      </c>
      <c r="R42" t="s">
        <v>144</v>
      </c>
    </row>
    <row r="43" spans="1:18" ht="24.6" customHeight="1" x14ac:dyDescent="0.3">
      <c r="A43">
        <v>42</v>
      </c>
      <c r="B43" t="s">
        <v>145</v>
      </c>
      <c r="C43" t="s">
        <v>22</v>
      </c>
      <c r="D43" s="13">
        <v>45416</v>
      </c>
      <c r="E43" s="14">
        <v>0.71319444444444446</v>
      </c>
      <c r="F43" t="s">
        <v>146</v>
      </c>
      <c r="G43" s="15" t="s">
        <v>31</v>
      </c>
      <c r="H43" s="15" t="s">
        <v>137</v>
      </c>
      <c r="I43" s="16" t="s">
        <v>147</v>
      </c>
      <c r="J43" s="15" t="s">
        <v>124</v>
      </c>
      <c r="K43" s="15" t="s">
        <v>146</v>
      </c>
      <c r="L43" s="17" t="s">
        <v>148</v>
      </c>
      <c r="M43" s="15" t="s">
        <v>149</v>
      </c>
      <c r="N43" s="15" t="s">
        <v>24</v>
      </c>
      <c r="O43" s="13"/>
      <c r="P43" s="18"/>
      <c r="Q43" t="s">
        <v>150</v>
      </c>
      <c r="R43" t="s">
        <v>151</v>
      </c>
    </row>
    <row r="44" spans="1:18" x14ac:dyDescent="0.3">
      <c r="A44">
        <v>43</v>
      </c>
      <c r="B44" t="s">
        <v>145</v>
      </c>
      <c r="C44" t="s">
        <v>22</v>
      </c>
      <c r="D44" s="13">
        <v>45416</v>
      </c>
      <c r="E44" s="14">
        <v>0.71388888888888891</v>
      </c>
      <c r="F44" t="s">
        <v>146</v>
      </c>
      <c r="G44" s="15" t="s">
        <v>31</v>
      </c>
      <c r="H44" s="15" t="s">
        <v>137</v>
      </c>
      <c r="I44" s="15" t="s">
        <v>152</v>
      </c>
      <c r="J44" s="15" t="s">
        <v>124</v>
      </c>
      <c r="K44" s="15" t="s">
        <v>146</v>
      </c>
      <c r="L44" s="17" t="s">
        <v>148</v>
      </c>
      <c r="M44" s="15" t="s">
        <v>149</v>
      </c>
      <c r="N44" s="15" t="s">
        <v>24</v>
      </c>
      <c r="O44" s="13"/>
      <c r="P44" s="18"/>
      <c r="Q44" t="s">
        <v>153</v>
      </c>
      <c r="R44" t="s">
        <v>154</v>
      </c>
    </row>
    <row r="45" spans="1:18" x14ac:dyDescent="0.3">
      <c r="A45">
        <v>44</v>
      </c>
      <c r="B45" t="s">
        <v>145</v>
      </c>
      <c r="C45" t="s">
        <v>22</v>
      </c>
      <c r="D45" s="13">
        <v>45416</v>
      </c>
      <c r="E45" s="15" t="s">
        <v>155</v>
      </c>
      <c r="F45" t="s">
        <v>146</v>
      </c>
      <c r="G45" s="15" t="s">
        <v>31</v>
      </c>
      <c r="H45" s="15" t="s">
        <v>137</v>
      </c>
      <c r="I45" s="15" t="s">
        <v>156</v>
      </c>
      <c r="J45" s="15" t="s">
        <v>124</v>
      </c>
      <c r="K45" s="15" t="s">
        <v>146</v>
      </c>
      <c r="L45" s="17" t="s">
        <v>148</v>
      </c>
      <c r="M45" s="15" t="s">
        <v>149</v>
      </c>
      <c r="N45" s="15" t="s">
        <v>24</v>
      </c>
      <c r="O45" s="13"/>
      <c r="P45" s="18"/>
      <c r="Q45" t="s">
        <v>157</v>
      </c>
      <c r="R45" t="s">
        <v>158</v>
      </c>
    </row>
    <row r="46" spans="1:18" ht="15.6" customHeight="1" x14ac:dyDescent="0.3">
      <c r="A46">
        <v>45</v>
      </c>
      <c r="B46" t="s">
        <v>145</v>
      </c>
      <c r="C46" t="s">
        <v>22</v>
      </c>
      <c r="D46" s="13">
        <v>45416</v>
      </c>
      <c r="E46" s="14">
        <v>0.71527777777777779</v>
      </c>
      <c r="F46" t="s">
        <v>146</v>
      </c>
      <c r="G46" s="15" t="s">
        <v>31</v>
      </c>
      <c r="H46" s="15" t="s">
        <v>137</v>
      </c>
      <c r="I46" s="16" t="s">
        <v>159</v>
      </c>
      <c r="J46" s="15" t="s">
        <v>124</v>
      </c>
      <c r="K46" s="15" t="s">
        <v>146</v>
      </c>
      <c r="L46" s="17" t="s">
        <v>148</v>
      </c>
      <c r="M46" s="15" t="s">
        <v>149</v>
      </c>
      <c r="N46" s="15" t="s">
        <v>24</v>
      </c>
      <c r="O46" s="13"/>
      <c r="P46" s="18"/>
      <c r="Q46" t="s">
        <v>160</v>
      </c>
      <c r="R46" t="s">
        <v>161</v>
      </c>
    </row>
    <row r="47" spans="1:18" x14ac:dyDescent="0.3">
      <c r="A47">
        <v>46</v>
      </c>
      <c r="B47" t="s">
        <v>145</v>
      </c>
      <c r="C47" t="s">
        <v>22</v>
      </c>
      <c r="D47" s="13">
        <v>45416</v>
      </c>
      <c r="E47" s="18">
        <v>0.71597222222222223</v>
      </c>
      <c r="F47" t="s">
        <v>146</v>
      </c>
      <c r="G47" s="15" t="s">
        <v>31</v>
      </c>
      <c r="H47" s="15" t="s">
        <v>137</v>
      </c>
      <c r="I47" s="15" t="s">
        <v>162</v>
      </c>
      <c r="J47" s="15" t="s">
        <v>124</v>
      </c>
      <c r="K47" s="15" t="s">
        <v>146</v>
      </c>
      <c r="L47" s="17" t="s">
        <v>148</v>
      </c>
      <c r="M47" s="15" t="s">
        <v>149</v>
      </c>
      <c r="N47" s="15" t="s">
        <v>24</v>
      </c>
      <c r="O47" s="13"/>
      <c r="P47" s="18"/>
      <c r="Q47" t="s">
        <v>163</v>
      </c>
      <c r="R47" t="s">
        <v>164</v>
      </c>
    </row>
    <row r="48" spans="1:18" ht="21" customHeight="1" x14ac:dyDescent="0.3">
      <c r="A48">
        <v>47</v>
      </c>
      <c r="B48" t="s">
        <v>145</v>
      </c>
      <c r="C48" t="s">
        <v>22</v>
      </c>
      <c r="D48" s="13">
        <v>45416</v>
      </c>
      <c r="E48" s="14">
        <v>0.75624999999999998</v>
      </c>
      <c r="F48" t="s">
        <v>146</v>
      </c>
      <c r="G48" s="15" t="s">
        <v>31</v>
      </c>
      <c r="H48" s="15" t="s">
        <v>165</v>
      </c>
      <c r="I48" s="15" t="s">
        <v>166</v>
      </c>
      <c r="J48" s="15" t="s">
        <v>27</v>
      </c>
      <c r="K48" s="15" t="s">
        <v>146</v>
      </c>
      <c r="L48" s="17" t="s">
        <v>167</v>
      </c>
      <c r="M48" s="15" t="s">
        <v>149</v>
      </c>
      <c r="N48" s="15" t="s">
        <v>31</v>
      </c>
      <c r="O48" s="13"/>
      <c r="P48" s="18"/>
      <c r="Q48" s="19" t="s">
        <v>168</v>
      </c>
      <c r="R48" s="17" t="s">
        <v>169</v>
      </c>
    </row>
    <row r="49" spans="1:19" x14ac:dyDescent="0.3">
      <c r="A49">
        <v>48</v>
      </c>
      <c r="B49" t="s">
        <v>145</v>
      </c>
      <c r="C49" t="s">
        <v>22</v>
      </c>
      <c r="D49" s="13">
        <v>45416</v>
      </c>
      <c r="E49" s="20">
        <v>0.76666666666666672</v>
      </c>
      <c r="F49" t="s">
        <v>146</v>
      </c>
      <c r="G49" s="15" t="s">
        <v>31</v>
      </c>
      <c r="H49" s="15" t="s">
        <v>170</v>
      </c>
      <c r="I49" s="21" t="s">
        <v>171</v>
      </c>
      <c r="J49" s="15" t="s">
        <v>35</v>
      </c>
      <c r="K49" s="15" t="s">
        <v>146</v>
      </c>
      <c r="L49" s="17" t="s">
        <v>172</v>
      </c>
      <c r="M49" s="15" t="s">
        <v>149</v>
      </c>
      <c r="N49" s="15" t="s">
        <v>31</v>
      </c>
      <c r="O49" s="13"/>
      <c r="P49" s="18"/>
      <c r="Q49" s="21" t="s">
        <v>173</v>
      </c>
      <c r="R49" t="s">
        <v>174</v>
      </c>
    </row>
    <row r="50" spans="1:19" x14ac:dyDescent="0.3">
      <c r="A50">
        <v>49</v>
      </c>
      <c r="B50" t="s">
        <v>145</v>
      </c>
      <c r="C50" t="s">
        <v>22</v>
      </c>
      <c r="D50" s="13">
        <v>45418</v>
      </c>
      <c r="E50" s="14">
        <v>0.44027777777777777</v>
      </c>
      <c r="F50" t="s">
        <v>146</v>
      </c>
      <c r="G50" s="15" t="s">
        <v>31</v>
      </c>
      <c r="H50" s="15" t="s">
        <v>128</v>
      </c>
      <c r="I50" s="15" t="s">
        <v>175</v>
      </c>
      <c r="J50" s="15" t="s">
        <v>27</v>
      </c>
      <c r="K50" s="15" t="s">
        <v>146</v>
      </c>
      <c r="L50" s="17" t="s">
        <v>176</v>
      </c>
      <c r="M50" s="15" t="s">
        <v>149</v>
      </c>
      <c r="N50" s="15" t="s">
        <v>31</v>
      </c>
      <c r="O50" s="13"/>
      <c r="P50" s="18"/>
      <c r="Q50" s="17" t="s">
        <v>177</v>
      </c>
      <c r="R50" s="17" t="s">
        <v>178</v>
      </c>
    </row>
    <row r="51" spans="1:19" x14ac:dyDescent="0.3">
      <c r="A51">
        <v>50</v>
      </c>
      <c r="B51" t="s">
        <v>145</v>
      </c>
      <c r="C51" t="s">
        <v>22</v>
      </c>
      <c r="D51" s="13">
        <v>45418</v>
      </c>
      <c r="E51" s="14">
        <v>0.43819444444444444</v>
      </c>
      <c r="F51" t="s">
        <v>146</v>
      </c>
      <c r="G51" s="15" t="s">
        <v>31</v>
      </c>
      <c r="H51" s="15" t="s">
        <v>128</v>
      </c>
      <c r="I51" s="15" t="s">
        <v>179</v>
      </c>
      <c r="J51" s="15" t="s">
        <v>35</v>
      </c>
      <c r="K51" s="15" t="s">
        <v>146</v>
      </c>
      <c r="L51" t="s">
        <v>180</v>
      </c>
      <c r="M51" s="15" t="s">
        <v>149</v>
      </c>
      <c r="N51" s="15" t="s">
        <v>31</v>
      </c>
      <c r="O51" s="13"/>
      <c r="P51" s="18"/>
      <c r="Q51" s="15" t="s">
        <v>181</v>
      </c>
      <c r="R51" t="s">
        <v>182</v>
      </c>
    </row>
    <row r="52" spans="1:19" x14ac:dyDescent="0.3">
      <c r="A52">
        <v>51</v>
      </c>
      <c r="B52" t="s">
        <v>145</v>
      </c>
      <c r="C52" t="s">
        <v>22</v>
      </c>
      <c r="D52" s="13">
        <v>45418</v>
      </c>
      <c r="E52" s="14">
        <v>0.4375</v>
      </c>
      <c r="F52" t="s">
        <v>146</v>
      </c>
      <c r="G52" s="15" t="s">
        <v>31</v>
      </c>
      <c r="H52" s="15" t="s">
        <v>170</v>
      </c>
      <c r="I52" s="15" t="s">
        <v>183</v>
      </c>
      <c r="J52" s="15" t="s">
        <v>27</v>
      </c>
      <c r="K52" s="15" t="s">
        <v>146</v>
      </c>
      <c r="L52" s="17" t="s">
        <v>184</v>
      </c>
      <c r="M52" s="15" t="s">
        <v>149</v>
      </c>
      <c r="N52" s="15" t="s">
        <v>31</v>
      </c>
      <c r="O52" s="13"/>
      <c r="P52" s="18"/>
      <c r="Q52" s="17" t="s">
        <v>183</v>
      </c>
      <c r="R52" s="17" t="s">
        <v>185</v>
      </c>
    </row>
    <row r="53" spans="1:19" x14ac:dyDescent="0.3">
      <c r="A53">
        <v>52</v>
      </c>
      <c r="B53" t="s">
        <v>145</v>
      </c>
      <c r="C53" t="s">
        <v>22</v>
      </c>
      <c r="D53" s="13">
        <v>45418</v>
      </c>
      <c r="E53" s="14">
        <v>0.43333333333333335</v>
      </c>
      <c r="F53" t="s">
        <v>146</v>
      </c>
      <c r="G53" s="15" t="s">
        <v>31</v>
      </c>
      <c r="H53" s="15" t="s">
        <v>170</v>
      </c>
      <c r="I53" s="15" t="s">
        <v>186</v>
      </c>
      <c r="J53" t="s">
        <v>35</v>
      </c>
      <c r="K53" s="15" t="s">
        <v>146</v>
      </c>
      <c r="L53" s="17" t="s">
        <v>187</v>
      </c>
      <c r="M53" s="15" t="s">
        <v>149</v>
      </c>
      <c r="N53" s="15" t="s">
        <v>31</v>
      </c>
      <c r="O53" s="13"/>
      <c r="P53" s="18"/>
      <c r="Q53" s="15" t="s">
        <v>188</v>
      </c>
      <c r="R53" t="s">
        <v>189</v>
      </c>
    </row>
    <row r="54" spans="1:19" x14ac:dyDescent="0.3">
      <c r="A54">
        <v>53</v>
      </c>
      <c r="B54" t="s">
        <v>145</v>
      </c>
      <c r="C54" t="s">
        <v>22</v>
      </c>
      <c r="D54" s="13">
        <v>45418</v>
      </c>
      <c r="E54" s="14">
        <v>0.37222222222222223</v>
      </c>
      <c r="F54" t="s">
        <v>146</v>
      </c>
      <c r="G54" s="15" t="s">
        <v>31</v>
      </c>
      <c r="H54" s="22" t="s">
        <v>190</v>
      </c>
      <c r="I54" s="15" t="s">
        <v>191</v>
      </c>
      <c r="J54" t="s">
        <v>35</v>
      </c>
      <c r="K54" s="15" t="s">
        <v>146</v>
      </c>
      <c r="L54" s="17" t="s">
        <v>192</v>
      </c>
      <c r="M54" s="15" t="s">
        <v>149</v>
      </c>
      <c r="N54" s="15" t="s">
        <v>31</v>
      </c>
      <c r="O54" s="13"/>
      <c r="P54" s="18"/>
      <c r="Q54" s="15" t="s">
        <v>193</v>
      </c>
      <c r="R54" t="s">
        <v>194</v>
      </c>
    </row>
    <row r="55" spans="1:19" x14ac:dyDescent="0.3">
      <c r="A55">
        <v>54</v>
      </c>
      <c r="B55" t="s">
        <v>145</v>
      </c>
      <c r="C55" t="s">
        <v>22</v>
      </c>
      <c r="D55" s="13">
        <v>45418</v>
      </c>
      <c r="E55" s="15" t="s">
        <v>195</v>
      </c>
      <c r="F55" t="s">
        <v>146</v>
      </c>
      <c r="G55" s="15" t="s">
        <v>31</v>
      </c>
      <c r="H55" s="22" t="s">
        <v>190</v>
      </c>
      <c r="I55" s="15" t="s">
        <v>196</v>
      </c>
      <c r="J55" t="s">
        <v>35</v>
      </c>
      <c r="K55" s="15" t="s">
        <v>146</v>
      </c>
      <c r="L55" s="17" t="s">
        <v>197</v>
      </c>
      <c r="M55" s="15" t="s">
        <v>149</v>
      </c>
      <c r="N55" s="15" t="s">
        <v>31</v>
      </c>
      <c r="O55" s="13"/>
      <c r="P55" s="18"/>
      <c r="Q55" s="15" t="s">
        <v>198</v>
      </c>
      <c r="R55" t="s">
        <v>199</v>
      </c>
    </row>
    <row r="56" spans="1:19" x14ac:dyDescent="0.3">
      <c r="A56">
        <v>55</v>
      </c>
      <c r="B56" t="s">
        <v>145</v>
      </c>
      <c r="C56" t="s">
        <v>22</v>
      </c>
      <c r="D56" s="13">
        <v>45418</v>
      </c>
      <c r="E56" s="14">
        <v>0.46388888888888891</v>
      </c>
      <c r="F56" t="s">
        <v>146</v>
      </c>
      <c r="G56" s="15" t="s">
        <v>31</v>
      </c>
      <c r="H56" s="15" t="s">
        <v>107</v>
      </c>
      <c r="I56" s="15" t="s">
        <v>200</v>
      </c>
      <c r="J56" t="s">
        <v>27</v>
      </c>
      <c r="K56" s="15" t="s">
        <v>146</v>
      </c>
      <c r="L56" s="17" t="s">
        <v>201</v>
      </c>
      <c r="M56" s="15" t="s">
        <v>149</v>
      </c>
      <c r="N56" s="15" t="s">
        <v>31</v>
      </c>
      <c r="O56" s="13"/>
      <c r="P56" s="18"/>
      <c r="Q56" s="17" t="s">
        <v>202</v>
      </c>
      <c r="R56" s="17" t="s">
        <v>203</v>
      </c>
    </row>
    <row r="57" spans="1:19" x14ac:dyDescent="0.3">
      <c r="A57">
        <v>56</v>
      </c>
      <c r="B57" t="s">
        <v>145</v>
      </c>
      <c r="C57" t="s">
        <v>22</v>
      </c>
      <c r="D57" s="13">
        <v>45418</v>
      </c>
      <c r="E57" s="14">
        <v>0.46458333333333335</v>
      </c>
      <c r="F57" t="s">
        <v>146</v>
      </c>
      <c r="G57" s="15" t="s">
        <v>31</v>
      </c>
      <c r="H57" s="15" t="s">
        <v>107</v>
      </c>
      <c r="I57" s="15" t="s">
        <v>204</v>
      </c>
      <c r="J57" t="s">
        <v>35</v>
      </c>
      <c r="K57" s="15" t="s">
        <v>146</v>
      </c>
      <c r="L57" s="17" t="s">
        <v>205</v>
      </c>
      <c r="M57" s="15" t="s">
        <v>149</v>
      </c>
      <c r="N57" s="15" t="s">
        <v>31</v>
      </c>
      <c r="O57" s="13"/>
      <c r="P57" s="18"/>
      <c r="Q57" s="15" t="s">
        <v>206</v>
      </c>
      <c r="R57" t="s">
        <v>207</v>
      </c>
    </row>
    <row r="58" spans="1:19" x14ac:dyDescent="0.3">
      <c r="A58">
        <v>57</v>
      </c>
      <c r="B58" t="s">
        <v>145</v>
      </c>
      <c r="C58" t="s">
        <v>22</v>
      </c>
      <c r="D58" s="13">
        <v>45418</v>
      </c>
      <c r="E58" s="14">
        <v>0.47361111111111109</v>
      </c>
      <c r="F58" t="s">
        <v>146</v>
      </c>
      <c r="G58" s="15" t="s">
        <v>31</v>
      </c>
      <c r="H58" s="15" t="s">
        <v>170</v>
      </c>
      <c r="I58" s="15" t="s">
        <v>208</v>
      </c>
      <c r="J58" t="s">
        <v>35</v>
      </c>
      <c r="K58" s="15" t="s">
        <v>146</v>
      </c>
      <c r="L58" s="17" t="s">
        <v>176</v>
      </c>
      <c r="M58" s="15" t="s">
        <v>149</v>
      </c>
      <c r="N58" s="15" t="s">
        <v>31</v>
      </c>
      <c r="O58" s="13"/>
      <c r="P58" s="18"/>
      <c r="Q58" s="15" t="s">
        <v>208</v>
      </c>
      <c r="R58" t="s">
        <v>209</v>
      </c>
      <c r="S58" s="17"/>
    </row>
    <row r="59" spans="1:19" x14ac:dyDescent="0.3">
      <c r="A59">
        <v>58</v>
      </c>
      <c r="B59" t="s">
        <v>145</v>
      </c>
      <c r="C59" t="s">
        <v>22</v>
      </c>
      <c r="D59" s="13">
        <v>45418</v>
      </c>
      <c r="E59" s="14">
        <v>0.47638888888888886</v>
      </c>
      <c r="F59" t="s">
        <v>146</v>
      </c>
      <c r="G59" s="15" t="s">
        <v>24</v>
      </c>
      <c r="H59" s="15" t="s">
        <v>210</v>
      </c>
      <c r="I59" s="15" t="s">
        <v>211</v>
      </c>
      <c r="J59" t="s">
        <v>35</v>
      </c>
      <c r="K59" s="15" t="s">
        <v>146</v>
      </c>
      <c r="L59" s="17" t="s">
        <v>212</v>
      </c>
      <c r="M59" s="15" t="s">
        <v>149</v>
      </c>
      <c r="N59" t="s">
        <v>31</v>
      </c>
      <c r="O59" s="13"/>
      <c r="P59" s="18"/>
      <c r="Q59" s="15" t="s">
        <v>211</v>
      </c>
      <c r="R59" t="s">
        <v>213</v>
      </c>
    </row>
    <row r="60" spans="1:19" x14ac:dyDescent="0.3">
      <c r="A60">
        <v>59</v>
      </c>
      <c r="B60" t="s">
        <v>145</v>
      </c>
      <c r="C60" t="s">
        <v>22</v>
      </c>
      <c r="D60" s="13">
        <v>45418</v>
      </c>
      <c r="E60" s="14">
        <v>0.49722222222222223</v>
      </c>
      <c r="F60" t="s">
        <v>146</v>
      </c>
      <c r="G60" s="15" t="s">
        <v>31</v>
      </c>
      <c r="H60" s="15" t="s">
        <v>128</v>
      </c>
      <c r="I60" s="15" t="s">
        <v>214</v>
      </c>
      <c r="J60" t="s">
        <v>35</v>
      </c>
      <c r="K60" s="15" t="s">
        <v>146</v>
      </c>
      <c r="L60" s="17" t="s">
        <v>215</v>
      </c>
      <c r="M60" s="15" t="s">
        <v>149</v>
      </c>
      <c r="N60" t="s">
        <v>31</v>
      </c>
      <c r="O60" s="13"/>
      <c r="P60" s="18"/>
      <c r="Q60" s="15" t="s">
        <v>216</v>
      </c>
      <c r="R60" t="s">
        <v>217</v>
      </c>
    </row>
    <row r="61" spans="1:19" ht="22.2" customHeight="1" x14ac:dyDescent="0.3">
      <c r="A61">
        <v>60</v>
      </c>
      <c r="B61" t="s">
        <v>145</v>
      </c>
      <c r="C61" t="s">
        <v>22</v>
      </c>
      <c r="D61" s="13">
        <v>45418</v>
      </c>
      <c r="E61" s="20">
        <v>0.49791666666666667</v>
      </c>
      <c r="F61" t="s">
        <v>146</v>
      </c>
      <c r="G61" s="15" t="s">
        <v>31</v>
      </c>
      <c r="H61" s="15" t="s">
        <v>128</v>
      </c>
      <c r="I61" s="16" t="s">
        <v>218</v>
      </c>
      <c r="J61" t="s">
        <v>35</v>
      </c>
      <c r="K61" s="15" t="s">
        <v>146</v>
      </c>
      <c r="L61" s="17" t="s">
        <v>215</v>
      </c>
      <c r="M61" s="15" t="s">
        <v>149</v>
      </c>
      <c r="N61" t="s">
        <v>31</v>
      </c>
      <c r="O61" s="13"/>
      <c r="P61" s="18"/>
      <c r="Q61" s="16" t="s">
        <v>219</v>
      </c>
      <c r="R61" t="s">
        <v>217</v>
      </c>
    </row>
    <row r="62" spans="1:19" x14ac:dyDescent="0.3">
      <c r="A62">
        <v>61</v>
      </c>
      <c r="B62" t="s">
        <v>145</v>
      </c>
      <c r="C62" t="s">
        <v>22</v>
      </c>
      <c r="D62" s="13">
        <v>45418</v>
      </c>
      <c r="E62" s="14">
        <v>0.49652777777777779</v>
      </c>
      <c r="F62" t="s">
        <v>146</v>
      </c>
      <c r="G62" s="15" t="s">
        <v>31</v>
      </c>
      <c r="H62" s="15" t="s">
        <v>128</v>
      </c>
      <c r="I62" s="15" t="s">
        <v>220</v>
      </c>
      <c r="J62" t="s">
        <v>35</v>
      </c>
      <c r="K62" s="15" t="s">
        <v>146</v>
      </c>
      <c r="L62" s="17" t="s">
        <v>215</v>
      </c>
      <c r="M62" s="15" t="s">
        <v>149</v>
      </c>
      <c r="N62" t="s">
        <v>31</v>
      </c>
      <c r="O62" s="13"/>
      <c r="P62" s="18"/>
      <c r="Q62" s="15" t="s">
        <v>221</v>
      </c>
      <c r="R62" t="s">
        <v>217</v>
      </c>
    </row>
    <row r="63" spans="1:19" x14ac:dyDescent="0.3">
      <c r="A63">
        <v>62</v>
      </c>
      <c r="B63" t="s">
        <v>145</v>
      </c>
      <c r="C63" t="s">
        <v>22</v>
      </c>
      <c r="D63" s="13">
        <v>45418</v>
      </c>
      <c r="E63" s="14">
        <v>0.49513888888888891</v>
      </c>
      <c r="F63" t="s">
        <v>146</v>
      </c>
      <c r="G63" s="15" t="s">
        <v>31</v>
      </c>
      <c r="H63" s="15" t="s">
        <v>128</v>
      </c>
      <c r="I63" s="15" t="s">
        <v>222</v>
      </c>
      <c r="J63" t="s">
        <v>35</v>
      </c>
      <c r="K63" s="15" t="s">
        <v>146</v>
      </c>
      <c r="L63" s="17" t="s">
        <v>223</v>
      </c>
      <c r="M63" s="15" t="s">
        <v>149</v>
      </c>
      <c r="N63" t="s">
        <v>31</v>
      </c>
      <c r="O63" s="13"/>
      <c r="P63" s="18"/>
      <c r="Q63" s="15" t="s">
        <v>224</v>
      </c>
      <c r="R63" t="s">
        <v>225</v>
      </c>
    </row>
    <row r="64" spans="1:19" x14ac:dyDescent="0.3">
      <c r="A64">
        <v>63</v>
      </c>
      <c r="B64" t="s">
        <v>145</v>
      </c>
      <c r="C64" t="s">
        <v>22</v>
      </c>
      <c r="D64" s="13">
        <v>45418</v>
      </c>
      <c r="E64" s="14">
        <v>0.50902777777777775</v>
      </c>
      <c r="F64" t="s">
        <v>23</v>
      </c>
      <c r="G64" s="15" t="s">
        <v>24</v>
      </c>
      <c r="H64" s="15" t="s">
        <v>49</v>
      </c>
      <c r="I64" s="22" t="s">
        <v>226</v>
      </c>
      <c r="J64" t="s">
        <v>35</v>
      </c>
      <c r="K64" t="s">
        <v>23</v>
      </c>
      <c r="L64" s="17" t="s">
        <v>51</v>
      </c>
      <c r="M64" s="15" t="s">
        <v>149</v>
      </c>
      <c r="N64" t="s">
        <v>31</v>
      </c>
      <c r="O64" s="13"/>
      <c r="P64" s="18"/>
      <c r="Q64" s="22" t="s">
        <v>227</v>
      </c>
      <c r="R64" t="s">
        <v>44</v>
      </c>
    </row>
    <row r="65" spans="1:18" ht="22.8" customHeight="1" x14ac:dyDescent="0.3">
      <c r="A65">
        <v>64</v>
      </c>
      <c r="B65" t="s">
        <v>145</v>
      </c>
      <c r="C65" t="s">
        <v>22</v>
      </c>
      <c r="D65" s="13">
        <v>45418</v>
      </c>
      <c r="E65" s="14">
        <v>0.49375000000000002</v>
      </c>
      <c r="F65" t="s">
        <v>146</v>
      </c>
      <c r="G65" s="15" t="s">
        <v>31</v>
      </c>
      <c r="H65" s="15" t="s">
        <v>228</v>
      </c>
      <c r="I65" s="16" t="s">
        <v>229</v>
      </c>
      <c r="J65" t="s">
        <v>35</v>
      </c>
      <c r="K65" s="15" t="s">
        <v>146</v>
      </c>
      <c r="L65" t="s">
        <v>230</v>
      </c>
      <c r="M65" s="15" t="s">
        <v>149</v>
      </c>
      <c r="N65" t="s">
        <v>31</v>
      </c>
      <c r="O65" s="13"/>
      <c r="P65" s="18"/>
      <c r="Q65" s="16" t="s">
        <v>231</v>
      </c>
      <c r="R65" t="s">
        <v>232</v>
      </c>
    </row>
    <row r="66" spans="1:18" x14ac:dyDescent="0.3">
      <c r="A66">
        <v>65</v>
      </c>
      <c r="B66" t="s">
        <v>145</v>
      </c>
      <c r="C66" t="s">
        <v>22</v>
      </c>
      <c r="D66" s="13">
        <v>45418</v>
      </c>
      <c r="E66" s="14">
        <v>0.48541666666666666</v>
      </c>
      <c r="F66" t="s">
        <v>146</v>
      </c>
      <c r="G66" s="15" t="s">
        <v>31</v>
      </c>
      <c r="H66" s="15" t="s">
        <v>170</v>
      </c>
      <c r="I66" s="15" t="s">
        <v>233</v>
      </c>
      <c r="J66" t="s">
        <v>35</v>
      </c>
      <c r="K66" s="15" t="s">
        <v>146</v>
      </c>
      <c r="L66" s="17" t="s">
        <v>234</v>
      </c>
      <c r="M66" s="15" t="s">
        <v>149</v>
      </c>
      <c r="N66" t="s">
        <v>31</v>
      </c>
      <c r="O66" s="13"/>
      <c r="P66" s="18"/>
      <c r="Q66" s="15" t="s">
        <v>235</v>
      </c>
      <c r="R66" t="s">
        <v>236</v>
      </c>
    </row>
    <row r="67" spans="1:18" x14ac:dyDescent="0.3">
      <c r="A67">
        <v>66</v>
      </c>
      <c r="B67" t="s">
        <v>145</v>
      </c>
      <c r="C67" t="s">
        <v>22</v>
      </c>
      <c r="D67" s="13">
        <v>45418</v>
      </c>
      <c r="E67" s="14">
        <v>0.50763888888888886</v>
      </c>
      <c r="F67" t="s">
        <v>23</v>
      </c>
      <c r="G67" s="15" t="s">
        <v>24</v>
      </c>
      <c r="H67" s="15" t="s">
        <v>49</v>
      </c>
      <c r="I67" s="15" t="s">
        <v>237</v>
      </c>
      <c r="J67" s="15" t="s">
        <v>35</v>
      </c>
      <c r="K67" s="15" t="s">
        <v>23</v>
      </c>
      <c r="L67" s="17" t="s">
        <v>51</v>
      </c>
      <c r="M67" s="15" t="s">
        <v>149</v>
      </c>
      <c r="N67" s="15" t="s">
        <v>31</v>
      </c>
      <c r="O67" s="13"/>
      <c r="P67" s="18"/>
      <c r="Q67" s="15" t="s">
        <v>238</v>
      </c>
      <c r="R67" t="s">
        <v>44</v>
      </c>
    </row>
    <row r="68" spans="1:18" x14ac:dyDescent="0.3">
      <c r="A68">
        <v>67</v>
      </c>
      <c r="B68" t="s">
        <v>145</v>
      </c>
      <c r="C68" t="s">
        <v>22</v>
      </c>
      <c r="D68" s="13">
        <v>45418</v>
      </c>
      <c r="E68" s="14">
        <v>0.50694444444444442</v>
      </c>
      <c r="F68" t="s">
        <v>23</v>
      </c>
      <c r="G68" s="15" t="s">
        <v>24</v>
      </c>
      <c r="H68" s="15" t="s">
        <v>49</v>
      </c>
      <c r="I68" s="15" t="s">
        <v>239</v>
      </c>
      <c r="J68" s="15" t="s">
        <v>35</v>
      </c>
      <c r="K68" s="15" t="s">
        <v>23</v>
      </c>
      <c r="L68" s="17" t="s">
        <v>51</v>
      </c>
      <c r="M68" s="15" t="s">
        <v>149</v>
      </c>
      <c r="N68" s="15" t="s">
        <v>31</v>
      </c>
      <c r="O68" s="13"/>
      <c r="P68" s="18"/>
      <c r="Q68" s="15" t="s">
        <v>240</v>
      </c>
      <c r="R68" t="s">
        <v>44</v>
      </c>
    </row>
    <row r="69" spans="1:18" x14ac:dyDescent="0.3">
      <c r="A69">
        <v>68</v>
      </c>
      <c r="B69" t="s">
        <v>145</v>
      </c>
      <c r="C69" t="s">
        <v>22</v>
      </c>
      <c r="D69" s="13">
        <v>45418</v>
      </c>
      <c r="E69" s="20">
        <v>0.52638888888888891</v>
      </c>
      <c r="F69" t="s">
        <v>146</v>
      </c>
      <c r="G69" s="15" t="s">
        <v>31</v>
      </c>
      <c r="H69" s="15" t="s">
        <v>228</v>
      </c>
      <c r="I69" s="15" t="s">
        <v>241</v>
      </c>
      <c r="J69" t="s">
        <v>35</v>
      </c>
      <c r="K69" s="15" t="s">
        <v>146</v>
      </c>
      <c r="L69" s="17" t="s">
        <v>242</v>
      </c>
      <c r="M69" s="15" t="s">
        <v>149</v>
      </c>
      <c r="N69" t="s">
        <v>31</v>
      </c>
      <c r="O69" s="13"/>
      <c r="P69" s="18"/>
      <c r="Q69" s="15" t="s">
        <v>243</v>
      </c>
      <c r="R69" t="s">
        <v>244</v>
      </c>
    </row>
    <row r="70" spans="1:18" x14ac:dyDescent="0.3">
      <c r="A70">
        <v>69</v>
      </c>
      <c r="B70" t="s">
        <v>145</v>
      </c>
      <c r="C70" t="s">
        <v>22</v>
      </c>
      <c r="D70" s="13">
        <v>45418</v>
      </c>
      <c r="E70" s="15" t="s">
        <v>245</v>
      </c>
      <c r="F70" t="s">
        <v>146</v>
      </c>
      <c r="G70" s="15" t="s">
        <v>31</v>
      </c>
      <c r="H70" s="15" t="s">
        <v>128</v>
      </c>
      <c r="I70" s="15" t="s">
        <v>246</v>
      </c>
      <c r="J70" t="s">
        <v>35</v>
      </c>
      <c r="K70" s="15" t="s">
        <v>146</v>
      </c>
      <c r="L70" s="17" t="s">
        <v>223</v>
      </c>
      <c r="M70" s="15" t="s">
        <v>149</v>
      </c>
      <c r="N70" s="15" t="s">
        <v>31</v>
      </c>
      <c r="O70" s="13"/>
      <c r="P70" s="18"/>
      <c r="Q70" s="15" t="s">
        <v>247</v>
      </c>
      <c r="R70" t="s">
        <v>225</v>
      </c>
    </row>
    <row r="71" spans="1:18" x14ac:dyDescent="0.3">
      <c r="A71">
        <v>70</v>
      </c>
      <c r="B71" t="s">
        <v>145</v>
      </c>
      <c r="C71" t="s">
        <v>22</v>
      </c>
      <c r="D71" s="13">
        <v>45418</v>
      </c>
      <c r="E71" s="15" t="s">
        <v>248</v>
      </c>
      <c r="F71" t="s">
        <v>146</v>
      </c>
      <c r="G71" s="15" t="s">
        <v>31</v>
      </c>
      <c r="H71" s="15" t="s">
        <v>128</v>
      </c>
      <c r="I71" s="15" t="s">
        <v>249</v>
      </c>
      <c r="J71" t="s">
        <v>35</v>
      </c>
      <c r="K71" s="15" t="s">
        <v>146</v>
      </c>
      <c r="L71" s="17" t="s">
        <v>223</v>
      </c>
      <c r="M71" s="15" t="s">
        <v>149</v>
      </c>
      <c r="N71" s="15" t="s">
        <v>31</v>
      </c>
      <c r="O71" s="13"/>
      <c r="P71" s="18"/>
      <c r="Q71" s="15" t="s">
        <v>250</v>
      </c>
      <c r="R71" t="s">
        <v>251</v>
      </c>
    </row>
    <row r="72" spans="1:18" x14ac:dyDescent="0.3">
      <c r="A72">
        <v>71</v>
      </c>
      <c r="B72" t="s">
        <v>145</v>
      </c>
      <c r="C72" t="s">
        <v>22</v>
      </c>
      <c r="D72" s="13">
        <v>45418</v>
      </c>
      <c r="E72" s="14">
        <v>0.55902777777777779</v>
      </c>
      <c r="F72" t="s">
        <v>146</v>
      </c>
      <c r="G72" s="15" t="s">
        <v>31</v>
      </c>
      <c r="H72" s="15" t="s">
        <v>128</v>
      </c>
      <c r="I72" s="15" t="s">
        <v>252</v>
      </c>
      <c r="J72" t="s">
        <v>35</v>
      </c>
      <c r="K72" s="15" t="s">
        <v>146</v>
      </c>
      <c r="L72" s="17" t="s">
        <v>253</v>
      </c>
      <c r="M72" s="15" t="s">
        <v>149</v>
      </c>
      <c r="N72" s="15" t="s">
        <v>31</v>
      </c>
      <c r="O72" s="13"/>
      <c r="P72" s="18"/>
      <c r="Q72" s="15" t="s">
        <v>254</v>
      </c>
      <c r="R72" t="s">
        <v>255</v>
      </c>
    </row>
    <row r="73" spans="1:18" x14ac:dyDescent="0.3">
      <c r="A73">
        <v>72</v>
      </c>
      <c r="B73" t="s">
        <v>145</v>
      </c>
      <c r="C73" t="s">
        <v>22</v>
      </c>
      <c r="D73" s="13">
        <v>45418</v>
      </c>
      <c r="E73" s="20">
        <v>0.59375</v>
      </c>
      <c r="F73" t="s">
        <v>146</v>
      </c>
      <c r="G73" s="15" t="s">
        <v>31</v>
      </c>
      <c r="H73" s="15" t="s">
        <v>170</v>
      </c>
      <c r="I73" s="22" t="s">
        <v>256</v>
      </c>
      <c r="J73" t="s">
        <v>27</v>
      </c>
      <c r="K73" s="15" t="s">
        <v>146</v>
      </c>
      <c r="L73" s="23" t="s">
        <v>257</v>
      </c>
      <c r="M73" s="15" t="s">
        <v>149</v>
      </c>
      <c r="N73" s="15" t="s">
        <v>31</v>
      </c>
      <c r="O73" s="13"/>
      <c r="P73" s="18"/>
      <c r="Q73" s="17" t="s">
        <v>256</v>
      </c>
      <c r="R73" s="17" t="s">
        <v>258</v>
      </c>
    </row>
    <row r="74" spans="1:18" x14ac:dyDescent="0.3">
      <c r="A74">
        <v>73</v>
      </c>
      <c r="B74" t="s">
        <v>145</v>
      </c>
      <c r="C74" t="s">
        <v>22</v>
      </c>
      <c r="D74" s="13">
        <v>45418</v>
      </c>
      <c r="E74" s="14">
        <v>0.62708333333333333</v>
      </c>
      <c r="F74" t="s">
        <v>146</v>
      </c>
      <c r="G74" s="15" t="s">
        <v>24</v>
      </c>
      <c r="H74" s="15" t="s">
        <v>128</v>
      </c>
      <c r="I74" s="15" t="s">
        <v>259</v>
      </c>
      <c r="J74" t="s">
        <v>35</v>
      </c>
      <c r="K74" s="15" t="s">
        <v>146</v>
      </c>
      <c r="L74" s="17" t="s">
        <v>234</v>
      </c>
      <c r="M74" s="15" t="s">
        <v>149</v>
      </c>
      <c r="N74" s="15" t="s">
        <v>31</v>
      </c>
      <c r="O74" s="13"/>
      <c r="P74" s="18"/>
      <c r="Q74" s="15" t="s">
        <v>259</v>
      </c>
      <c r="R74" t="s">
        <v>260</v>
      </c>
    </row>
    <row r="75" spans="1:18" x14ac:dyDescent="0.3">
      <c r="A75">
        <v>74</v>
      </c>
      <c r="B75" t="s">
        <v>145</v>
      </c>
      <c r="C75" t="s">
        <v>22</v>
      </c>
      <c r="D75" s="13">
        <v>45418</v>
      </c>
      <c r="E75" s="14">
        <v>0.63958333333333328</v>
      </c>
      <c r="F75" t="s">
        <v>146</v>
      </c>
      <c r="G75" s="15" t="s">
        <v>31</v>
      </c>
      <c r="H75" s="15" t="s">
        <v>261</v>
      </c>
      <c r="I75" s="15" t="s">
        <v>262</v>
      </c>
      <c r="J75" t="s">
        <v>35</v>
      </c>
      <c r="K75" s="15" t="s">
        <v>146</v>
      </c>
      <c r="L75" s="17" t="s">
        <v>263</v>
      </c>
      <c r="M75" s="15" t="s">
        <v>149</v>
      </c>
      <c r="N75" s="15" t="s">
        <v>31</v>
      </c>
      <c r="O75" s="13"/>
      <c r="P75" s="18"/>
      <c r="Q75" s="15" t="s">
        <v>264</v>
      </c>
      <c r="R75" t="s">
        <v>265</v>
      </c>
    </row>
    <row r="76" spans="1:18" x14ac:dyDescent="0.3">
      <c r="A76">
        <v>75</v>
      </c>
      <c r="B76" t="s">
        <v>145</v>
      </c>
      <c r="C76" t="s">
        <v>22</v>
      </c>
      <c r="D76" s="13">
        <v>45418</v>
      </c>
      <c r="E76" s="14">
        <v>0.64097222222222228</v>
      </c>
      <c r="F76" t="s">
        <v>146</v>
      </c>
      <c r="G76" s="15" t="s">
        <v>24</v>
      </c>
      <c r="H76" s="15" t="s">
        <v>261</v>
      </c>
      <c r="I76" s="15" t="s">
        <v>266</v>
      </c>
      <c r="J76" s="15" t="s">
        <v>35</v>
      </c>
      <c r="K76" s="15" t="s">
        <v>146</v>
      </c>
      <c r="L76" s="17" t="s">
        <v>201</v>
      </c>
      <c r="M76" s="15" t="s">
        <v>149</v>
      </c>
      <c r="N76" s="15" t="s">
        <v>31</v>
      </c>
      <c r="O76" s="13"/>
      <c r="P76" s="18"/>
      <c r="Q76" s="15" t="s">
        <v>267</v>
      </c>
      <c r="R76" t="s">
        <v>268</v>
      </c>
    </row>
    <row r="77" spans="1:18" ht="16.8" customHeight="1" x14ac:dyDescent="0.3">
      <c r="A77">
        <v>76</v>
      </c>
      <c r="B77" t="s">
        <v>145</v>
      </c>
      <c r="C77" t="s">
        <v>22</v>
      </c>
      <c r="D77" s="13">
        <v>45418</v>
      </c>
      <c r="E77" s="14">
        <v>0.64722222222222225</v>
      </c>
      <c r="F77" t="s">
        <v>146</v>
      </c>
      <c r="G77" s="15" t="s">
        <v>24</v>
      </c>
      <c r="H77" s="15" t="s">
        <v>137</v>
      </c>
      <c r="I77" s="15" t="s">
        <v>269</v>
      </c>
      <c r="J77" t="s">
        <v>27</v>
      </c>
      <c r="K77" s="15" t="s">
        <v>146</v>
      </c>
      <c r="L77" s="24" t="s">
        <v>167</v>
      </c>
      <c r="M77" s="15" t="s">
        <v>149</v>
      </c>
      <c r="N77" s="15" t="s">
        <v>31</v>
      </c>
      <c r="O77" s="13"/>
      <c r="P77" s="18"/>
      <c r="Q77" s="17" t="s">
        <v>269</v>
      </c>
      <c r="R77" s="17" t="s">
        <v>270</v>
      </c>
    </row>
    <row r="78" spans="1:18" x14ac:dyDescent="0.3">
      <c r="A78">
        <v>77</v>
      </c>
      <c r="B78" t="s">
        <v>145</v>
      </c>
      <c r="C78" t="s">
        <v>22</v>
      </c>
      <c r="D78" s="13">
        <v>45418</v>
      </c>
      <c r="E78" s="14">
        <v>0.65138888888888891</v>
      </c>
      <c r="F78" t="s">
        <v>146</v>
      </c>
      <c r="G78" s="15" t="s">
        <v>31</v>
      </c>
      <c r="H78" s="21" t="s">
        <v>170</v>
      </c>
      <c r="I78" s="21" t="s">
        <v>271</v>
      </c>
      <c r="J78" t="s">
        <v>35</v>
      </c>
      <c r="K78" s="15" t="s">
        <v>146</v>
      </c>
      <c r="L78" s="17" t="s">
        <v>215</v>
      </c>
      <c r="M78" s="15" t="s">
        <v>149</v>
      </c>
      <c r="N78" s="15" t="s">
        <v>31</v>
      </c>
      <c r="O78" s="13"/>
      <c r="P78" s="18"/>
      <c r="Q78" s="21" t="s">
        <v>272</v>
      </c>
      <c r="R78" t="s">
        <v>273</v>
      </c>
    </row>
    <row r="79" spans="1:18" x14ac:dyDescent="0.3">
      <c r="A79">
        <v>78</v>
      </c>
      <c r="B79" t="s">
        <v>145</v>
      </c>
      <c r="C79" t="s">
        <v>22</v>
      </c>
      <c r="D79" s="13">
        <v>45418</v>
      </c>
      <c r="E79" s="20">
        <v>0.65347222222222223</v>
      </c>
      <c r="F79" t="s">
        <v>146</v>
      </c>
      <c r="G79" s="15" t="s">
        <v>31</v>
      </c>
      <c r="H79" s="15" t="s">
        <v>170</v>
      </c>
      <c r="I79" s="15" t="s">
        <v>274</v>
      </c>
      <c r="J79" t="s">
        <v>35</v>
      </c>
      <c r="K79" s="15" t="s">
        <v>146</v>
      </c>
      <c r="L79" s="17" t="s">
        <v>205</v>
      </c>
      <c r="M79" s="15" t="s">
        <v>149</v>
      </c>
      <c r="N79" s="15" t="s">
        <v>31</v>
      </c>
      <c r="O79" s="13"/>
      <c r="P79" s="18"/>
      <c r="Q79" s="15" t="s">
        <v>275</v>
      </c>
      <c r="R79" t="s">
        <v>207</v>
      </c>
    </row>
    <row r="80" spans="1:18" x14ac:dyDescent="0.3">
      <c r="A80">
        <v>79</v>
      </c>
      <c r="B80" t="s">
        <v>145</v>
      </c>
      <c r="C80" t="s">
        <v>22</v>
      </c>
      <c r="D80" s="13">
        <v>45418</v>
      </c>
      <c r="E80" s="14">
        <v>0.65625</v>
      </c>
      <c r="F80" t="s">
        <v>146</v>
      </c>
      <c r="G80" s="15" t="s">
        <v>31</v>
      </c>
      <c r="H80" s="15" t="s">
        <v>170</v>
      </c>
      <c r="I80" s="15" t="s">
        <v>276</v>
      </c>
      <c r="J80" t="s">
        <v>35</v>
      </c>
      <c r="K80" s="15" t="s">
        <v>146</v>
      </c>
      <c r="L80" s="23" t="s">
        <v>257</v>
      </c>
      <c r="M80" s="15" t="s">
        <v>149</v>
      </c>
      <c r="N80" s="15" t="s">
        <v>31</v>
      </c>
      <c r="O80" s="13"/>
      <c r="P80" s="18"/>
      <c r="Q80" s="15" t="s">
        <v>277</v>
      </c>
      <c r="R80" t="s">
        <v>278</v>
      </c>
    </row>
    <row r="81" spans="1:18" x14ac:dyDescent="0.3">
      <c r="A81">
        <v>80</v>
      </c>
      <c r="B81" t="s">
        <v>145</v>
      </c>
      <c r="C81" t="s">
        <v>22</v>
      </c>
      <c r="D81" s="13">
        <v>45418</v>
      </c>
      <c r="E81" s="14">
        <v>0.67083333333333328</v>
      </c>
      <c r="F81" t="s">
        <v>146</v>
      </c>
      <c r="G81" s="15" t="s">
        <v>31</v>
      </c>
      <c r="H81" s="15" t="s">
        <v>170</v>
      </c>
      <c r="I81" s="15" t="s">
        <v>279</v>
      </c>
      <c r="J81" t="s">
        <v>35</v>
      </c>
      <c r="K81" s="15" t="s">
        <v>146</v>
      </c>
      <c r="L81" s="17" t="s">
        <v>215</v>
      </c>
      <c r="M81" s="15" t="s">
        <v>149</v>
      </c>
      <c r="N81" s="15" t="s">
        <v>31</v>
      </c>
      <c r="O81" s="13"/>
      <c r="P81" s="18"/>
      <c r="Q81" s="15" t="s">
        <v>280</v>
      </c>
      <c r="R81" t="s">
        <v>281</v>
      </c>
    </row>
    <row r="82" spans="1:18" ht="28.8" x14ac:dyDescent="0.3">
      <c r="A82">
        <v>81</v>
      </c>
      <c r="B82" t="s">
        <v>145</v>
      </c>
      <c r="C82" t="s">
        <v>22</v>
      </c>
      <c r="D82" s="13">
        <v>45418</v>
      </c>
      <c r="E82" s="20">
        <v>0.68888888888888888</v>
      </c>
      <c r="F82" t="s">
        <v>146</v>
      </c>
      <c r="G82" s="15" t="s">
        <v>31</v>
      </c>
      <c r="H82" s="15" t="s">
        <v>170</v>
      </c>
      <c r="I82" s="15" t="s">
        <v>282</v>
      </c>
      <c r="J82" t="s">
        <v>27</v>
      </c>
      <c r="K82" s="15" t="s">
        <v>146</v>
      </c>
      <c r="L82" s="17" t="s">
        <v>176</v>
      </c>
      <c r="M82" s="15" t="s">
        <v>149</v>
      </c>
      <c r="N82" s="15" t="s">
        <v>31</v>
      </c>
      <c r="O82" s="13"/>
      <c r="P82" s="18"/>
      <c r="Q82" s="17" t="s">
        <v>282</v>
      </c>
      <c r="R82" s="24" t="s">
        <v>283</v>
      </c>
    </row>
  </sheetData>
  <autoFilter ref="A1:U82" xr:uid="{00000000-0001-0000-0000-000000000000}"/>
  <dataValidations disablePrompts="1" count="6">
    <dataValidation type="list" allowBlank="1" showInputMessage="1" showErrorMessage="1" sqref="R44:R47 F43:F82 K2:K82" xr:uid="{00000000-0002-0000-0000-000000000000}">
      <formula1>"MEDICAL,PHARMA,INDIRECT"</formula1>
    </dataValidation>
    <dataValidation type="list" errorStyle="warning" allowBlank="1" showInputMessage="1" showErrorMessage="1" errorTitle="SELECT FROM THE LIST ONLY" sqref="Q44:Q47 J2:J82" xr:uid="{00000000-0002-0000-0000-000001000000}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43:O82 D2:D82" xr:uid="{00000000-0002-0000-0000-000002000000}">
      <formula1>44774</formula1>
      <formula2>45747</formula2>
    </dataValidation>
    <dataValidation type="time" allowBlank="1" showInputMessage="1" showErrorMessage="1" errorTitle="ENTER CORRECT TIME FORMAT HH:MM" sqref="P43:P82 E47" xr:uid="{F76E8AE1-AFEA-42A5-8F9E-283AD1B6C6F6}">
      <formula1>0.000694444444444444</formula1>
      <formula2>0.999305555555556</formula2>
    </dataValidation>
    <dataValidation type="list" errorStyle="warning" allowBlank="1" showInputMessage="1" showErrorMessage="1" errorTitle="SELECT FROM LIST OF VALUES" sqref="N43:N82" xr:uid="{97A1EA34-9EB1-4220-A641-7D45C1215135}">
      <formula1>"YES,NO,HOLD"</formula1>
    </dataValidation>
    <dataValidation type="list" allowBlank="1" showInputMessage="1" showErrorMessage="1" sqref="G43:G82" xr:uid="{BED2CA9E-92DB-4084-904B-2FB64BE5FD77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19" sqref="F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</dc:creator>
  <cp:keywords/>
  <dc:description/>
  <cp:lastModifiedBy>Nivedita Ashok Gangal</cp:lastModifiedBy>
  <cp:revision/>
  <dcterms:created xsi:type="dcterms:W3CDTF">2024-01-03T13:10:40Z</dcterms:created>
  <dcterms:modified xsi:type="dcterms:W3CDTF">2024-05-06T13:10:19Z</dcterms:modified>
  <cp:category/>
  <cp:contentStatus/>
</cp:coreProperties>
</file>