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y_7th_24\"/>
    </mc:Choice>
  </mc:AlternateContent>
  <xr:revisionPtr revIDLastSave="0" documentId="13_ncr:1_{7BE29A3D-FD91-4274-A483-59B374DC0763}" xr6:coauthVersionLast="47" xr6:coauthVersionMax="47" xr10:uidLastSave="{00000000-0000-0000-0000-000000000000}"/>
  <bookViews>
    <workbookView xWindow="-108" yWindow="-108" windowWidth="23256" windowHeight="12456" xr2:uid="{4C9BBBA1-E7EC-4C93-A427-21DD7CE5F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<sst xmlns="http://schemas.openxmlformats.org/spreadsheetml/2006/main" count="848" uniqueCount="246">
  <si>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</si>
  <si>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</si>
  <si>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</si>
  <si>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</si>
  <si>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</si>
  <si>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</si>
  <si>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</si>
  <si>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</si>
  <si>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</si>
  <si>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</si>
  <si>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</si>
  <si>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</si>
  <si>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</si>
  <si>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</si>
  <si>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</si>
  <si>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</si>
  <si>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</si>
  <si>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</si>
  <si>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</si>
  <si>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</si>
  <si>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</si>
  <si>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</si>
  <si>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</si>
  <si>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</si>
  <si>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 22:05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</si>
  <si>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</si>
  <si>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</si>
  <si>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</si>
  <si>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FLOWNIT BIOSEAL KNITTED POLYESTER-COLLAGEN COATED TEXTILE VASCULAR GRAFT 8MMX30CM-35ST3008-JOTEC</t>
  </si>
  <si>
    <t>NEW</t>
  </si>
  <si>
    <t>Direct / Prostheses And Implants / Cardiovascular Implants / Vascular Graft</t>
  </si>
  <si>
    <t>NIVEDITA</t>
  </si>
  <si>
    <t>YES</t>
  </si>
  <si>
    <t>VASCULAR GRAFT 8MM X 30CM POLYESTER COLLAGEN COATED TEXTILE KNITTED FLOWNIT BIOSEAL 35ST3008 -JOTEC</t>
  </si>
  <si>
    <t>3-D-AB6-XX-CT32-XX09</t>
  </si>
  <si>
    <t>FlowWeave Bioseal Woven Polyster Vascular Graft, Collagen impregnated diameter: 10mm, Length :30cm-45ST3010 Jotec Germany</t>
  </si>
  <si>
    <t>MODIFY</t>
  </si>
  <si>
    <t>VASCULAR GRAFT 10MM X 30CM COLLAGEN COATED FLOW WEAVE BIOSEAL 45ST3010 -JOTEC</t>
  </si>
  <si>
    <t>3-D-AB6-XX-CT32-XX09-00030</t>
  </si>
  <si>
    <t>VALVE MITRAL 33MM BICARBON FITLINE MTR33LFM -CORCYM</t>
  </si>
  <si>
    <t>Direct / Prostheses And Implants / Cardiovascular Implants / Mitral Valve</t>
  </si>
  <si>
    <t>3-D-AB4-XX-JJ31-XX09</t>
  </si>
  <si>
    <t>Aster Medcity Kochi- Pharmacy OP IO, Aster Medcity Kochi- Pharmacy IP IO</t>
  </si>
  <si>
    <t>XIENCE SIERRA EVEROLIMUS ELUTING CORONARY STENT SYSTEM 2.5MM X 18MM X 145MM 1500250-18- ABBOTT</t>
  </si>
  <si>
    <t>Direct / Prostheses And Implants / Surgical Stents / Coronary Stent</t>
  </si>
  <si>
    <t>STENT CORONARY 2.50MM X 18MM DES EVEROLIMUS XIENCE SIERRA 1500250-18 -ABBOTT</t>
  </si>
  <si>
    <t>3-D-BF4-XX-AA88-XX09-01072</t>
  </si>
  <si>
    <t>CHIKAI BLACK 14 SOFT TIP NEUROVASCULAR GUIDE WIRE 0.014IN X 200CM AIN-CKI-200-B-SFT - ASAHI INTECC</t>
  </si>
  <si>
    <t>Direct / Medical Consumables / Intravenous And Arterial Cannulas And Catheters And Accessories / Guidewires / Guidewires</t>
  </si>
  <si>
    <t>NEUROVASCULAR GUIDE WIRE 0.014IN X 200CM SOFT TIP BLACK CHIKAI 14 AIN-CKI-200-B-SFT -ASAHI INTECC</t>
  </si>
  <si>
    <t>TC1-H RIGID TILTING DISC MITRAL HEART VALVE - 31MM TTK CHITRA</t>
  </si>
  <si>
    <t>MITRAL HEART VALVE 31MM RIGID TILTING DISC TC1-H -TTK CHITRA</t>
  </si>
  <si>
    <t>3-D-AB4-XX-FU45-XX09</t>
  </si>
  <si>
    <t>CMI Hospital IP, CMI Hospital OP, Whitefield Hospital IP, Whitefield Hospital OP, RV Hospital IP, RV Hospital OP</t>
  </si>
  <si>
    <t>VIPER II SCREW 6 X 35-186715635-SYNTHES</t>
  </si>
  <si>
    <t>Direct / Prostheses And Implants / Spinal Implants / Spinal Screw</t>
  </si>
  <si>
    <t>3-D-BD5-XX-FP12-XX09-00002</t>
  </si>
  <si>
    <t>Aster Prime Hospital IP, Aster Prime Hospital OP</t>
  </si>
  <si>
    <t>TFNA HELICAL BLADE PERFORATED 04.038.380S-SYNTHES</t>
  </si>
  <si>
    <t>Direct / Prostheses And Implants / Orthopedic Trauma Implants / Intramedullary Nail Blade</t>
  </si>
  <si>
    <t>3-D-AR1-XX-FP12-XX09-00012</t>
  </si>
  <si>
    <t>04.037.055S - TROCHANT FEM NAIL 10L 130 L340 - SYNTHES</t>
  </si>
  <si>
    <t>Direct / Prostheses And Implants / Orthopedic Trauma Implants / Intramedullary Nail Or Rod</t>
  </si>
  <si>
    <t>TROCHANT FEMORAL NAIL 10MM X 340MM 130 DEGREE 04.037.055S -SYNTHES</t>
  </si>
  <si>
    <t>3-D-AR3-XX-FP12-XX09</t>
  </si>
  <si>
    <t>MIMS Hospital Calicut- Pharmacy OP, MIMS Hospital Calicut- Pharmacy IP</t>
  </si>
  <si>
    <t>HYPER PROXIMAL FEMUR NAIL (PFN) (TIT) LONG 130* L 11 X 380.-SIGMA</t>
  </si>
  <si>
    <t>FEMORAL NAIL LONG 11MM X 380MM 130 DEGREE TITANIUM HYPER PROXIMAL PFN -SIGMA</t>
  </si>
  <si>
    <t>3-D-AR3-XX-GS15-XX09</t>
  </si>
  <si>
    <t>INTERLOCKING SCREW (TIT) 3.9MM X 55MM.-SIGMA</t>
  </si>
  <si>
    <t>Direct / Prostheses And Implants / Orthopedic Trauma Implants / Bone Screw</t>
  </si>
  <si>
    <t>INTERLOCKING SCREW 3.9MM X 55MM TITANIUM -SIGMA</t>
  </si>
  <si>
    <t>3-D-AQ8-XX-GS15-XX09</t>
  </si>
  <si>
    <t>STERILE WHITE ENDO LINEAR CUTTER STAPLER CARTRIDGE 45MM STRAIGHT - NSECR45W - HEALTHIUM</t>
  </si>
  <si>
    <t>Direct.Medical &amp; Surgical Instruments.Medical Tissue Closure And Related Products.Linear Cutter and Accessories.</t>
  </si>
  <si>
    <t>ENDO LINEAR CUTTER STAPLER 45MM STRAIGHT CARTRIDGE STERILE WHITE NSECR45W -HEALTHIUM</t>
  </si>
  <si>
    <t>3-F-AP7-XX-IU44-XX09</t>
  </si>
  <si>
    <t>Dr.Ramesh Hospital Guntur- IP, Dr.Ramesh Main Hospital- IP, Dr.Ramesh Hospital MG Road- IP, ADIRAN IB - IP, Dr.Ramesh Hospital Tiruvuru- IP</t>
  </si>
  <si>
    <t>JJ1224 ATTUNE PRE STEM 12X60 1513120</t>
  </si>
  <si>
    <t>Direct / Prostheses And Implants / Hip Joint Implants / Hip Joint Implants - Other</t>
  </si>
  <si>
    <t>PRE STEM 12MM X 60MM ATTUNE 1513120 JJ1224 -JOHNSON &amp; JOHNSON</t>
  </si>
  <si>
    <t>3-D-AH6-XX-CT05-XX09</t>
  </si>
  <si>
    <t>STERILE CIRCULAR STAPLER 29MM TILT TOP - SCS29T - HEALTHIUM</t>
  </si>
  <si>
    <t>Direct / Medical &amp; Surgical Instruments / Medical Tissue Closure And Related Products / Stapler and Accessories</t>
  </si>
  <si>
    <t>CIRCULAR STAPLER 29MM TILT TOP STERILE SCS29T -HEALTHIUM</t>
  </si>
  <si>
    <t>3-F-AP8-XX-IU44-XX09</t>
  </si>
  <si>
    <t>Whitefield Hospital IP, Whitefield Hospital OP</t>
  </si>
  <si>
    <t>STENT URETERAL 5FR X 26CM SILICON DOUBLE J DURASIL BDSS00502602 -BLUENEEM</t>
  </si>
  <si>
    <t>Direct / Prostheses And Implants / Surgical Stents / Urological Stents</t>
  </si>
  <si>
    <t>3-D-BF7-XX-AY65-XX09-00240</t>
  </si>
  <si>
    <t>BLOOD TUBING SET- NCU-SUBLINE 1-NIPRO</t>
  </si>
  <si>
    <t>Direct / Medical Consumables / Medical Consumables Miscellaneous / Tubing / Tubing</t>
  </si>
  <si>
    <t>BLOOD TUBING SET NCU-SUBLINE 1 -NIPRO</t>
  </si>
  <si>
    <t>3-C-BK3-DE3-DY11-XX09</t>
  </si>
  <si>
    <t>DIALYSIS ULTRA FILTER CF-609N -NIPRO</t>
  </si>
  <si>
    <t>Direct / Medical Consumables / Dialysis Equipment And Supplies / Dialysis Equipment and Supplies Other</t>
  </si>
  <si>
    <t>3-C-AE1-XX-DY11-XX09-00001</t>
  </si>
  <si>
    <t>CATHETER MOUNT -ADULT REF#331/5385 -COVIDIEN</t>
  </si>
  <si>
    <t>Direct / Medical Consumables / Intravenous And Arterial Cannulas And Catheters And Accessories / Intravenous and Arterial Cannulas and Catheters and Accessories - Other</t>
  </si>
  <si>
    <t>CATHETER MOUNT ADULT DAR 331/5385 -COVIDIEN</t>
  </si>
  <si>
    <t>3-C-AJ2-XX-BI02-XX09</t>
  </si>
  <si>
    <t>MIMS Hospital Kannur- Pharmacy OP IO, MIMS Hospital Kannur- Pharmacy IP IO</t>
  </si>
  <si>
    <t>HEARING AID SIEMENS SIGNIA INTUIS 3 RIC</t>
  </si>
  <si>
    <t>Direct / Medical &amp; Surgical Instruments / Other Medical &amp; Surgical Instruments / Hearing Aid</t>
  </si>
  <si>
    <t>HEARING AID SIGNIA INTUIS 3 RIC -SIEMENS</t>
  </si>
  <si>
    <t>3-F-AV5-XX-FF17-XX09</t>
  </si>
  <si>
    <t>LIGATING DEVICE SINGLE USE 5 PC/BOX HX-400U-30 -OLYMPUS</t>
  </si>
  <si>
    <t>Direct / Medical Consumables / Other Medical &amp; Surgical Instruments / Other Medical &amp; Surgical Instruments</t>
  </si>
  <si>
    <t>3-C-BK8-XX-EB74-XX09-00002</t>
  </si>
  <si>
    <t>STENT PERIPHERAL 4.5MM X 120MM X 120CM SYSTEM SUPERA - 42045120-120 -ABBOTT</t>
  </si>
  <si>
    <t>Direct / Prostheses And Implants / Surgical Stents / Surgical Stents - Other</t>
  </si>
  <si>
    <t>STENT PERIPHERAL 0.018IN X 4.5MM X 120MM X 120CM SYSTEM SUPERA 42045120-120 -ABBOTT</t>
  </si>
  <si>
    <t>3-D-BF6-XX-AA88-XX09-00150</t>
  </si>
  <si>
    <t>XIENCE SIERRA EVEROLIMUS ELUTING CORONARY STENT SYSTEM 3.0MM X 18MM X 145CM 1500300-18- ABBOTT</t>
  </si>
  <si>
    <t>STENT CORONARY 3.0MM X 18MM X 145CM SYSTEM EVEROLIMUS ELUTING XIENCE SIERRA 1500300-18 -ABBOTT</t>
  </si>
  <si>
    <t>3-D-BF4-XX-AA88-XX09-00999</t>
  </si>
  <si>
    <t> 17:50</t>
  </si>
  <si>
    <t>ENDOTRACHEAL TUBE 7.5MM CUFF REINFORCEMENT SNUGGLE FIT H011031075 -HELMIER</t>
  </si>
  <si>
    <t>Direct / Medical Consumables / Medical Consumables Miscellaneous / Endotracheal Tube &amp; Accessories</t>
  </si>
  <si>
    <t>3-C-AM5-XX-JH79-XX09-00023</t>
  </si>
  <si>
    <t>YAH</t>
  </si>
  <si>
    <t>PHARMA</t>
  </si>
  <si>
    <t>Aster Aadhar Kolhapur- OP, Aster Aadhar Kolhapur-IP</t>
  </si>
  <si>
    <t>ITRATUF SOLUTION</t>
  </si>
  <si>
    <t>Direct / Pharmaceutical Drugs / Anti-Infectives (Systemic) / Antifungals / ITRACONAZOLE</t>
  </si>
  <si>
    <t>YASHASWINI</t>
  </si>
  <si>
    <t>ITRATUF ORAL SOLUTION</t>
  </si>
  <si>
    <t>3-A-BJ38-GY-AG53-AN21-X</t>
  </si>
  <si>
    <t>BRIVEX EYE DROP 5ML</t>
  </si>
  <si>
    <t>ACTIVE-REJECT</t>
  </si>
  <si>
    <t>INDIRECT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</si>
  <si>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</si>
  <si>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4 TIER STORAGE RACK 60X18X72</t>
  </si>
  <si>
    <t>Indirect / MRO Supplies / MRO Supplies / Material Storage / Carts, Racks, Shelving, Bins &amp; Cabinets</t>
  </si>
  <si>
    <t>STORAGE RACK 4 TIER 60CM X 18CM X 72CM</t>
  </si>
  <si>
    <t>3-I-I-A1CL-XX09-XX09</t>
  </si>
  <si>
    <t>4 TIER STORAGE RACK 72X18X72</t>
  </si>
  <si>
    <t>STORAGE RACK 4 TIER 72CM X 18CM X 72CM</t>
  </si>
  <si>
    <t>3 TIER STORAGE RACK 72X18X54</t>
  </si>
  <si>
    <t>STORAGE RACK 3 TIER 72CM X 18CM X 54CM</t>
  </si>
  <si>
    <t>Work Table W/2us &amp; Splash 36x24x34+6 (Chapthi)</t>
  </si>
  <si>
    <t>Indirect / General And Administrative / Furniture And Equipment / Furniture And Equipment / Furniture</t>
  </si>
  <si>
    <t>WORK TABLE WITH 2US &amp; SPLASH 36CM X 24CM X 34CM +6 CHAPTHI</t>
  </si>
  <si>
    <t>3-I-E-A1BA-XX09-XX09</t>
  </si>
  <si>
    <t>Work table W/2us 45x24x34+6</t>
  </si>
  <si>
    <t>WORK TABLE WITH 2US 45CM X 24CM X 34CM +6</t>
  </si>
  <si>
    <t>Work Table W/2us 24x18x34</t>
  </si>
  <si>
    <t>WORK TABLE WITH 2US 24CM X 18CM X 34CM</t>
  </si>
  <si>
    <t>Service Counter W/2us &amp; Bain Marie 72x24x34 Right Side 6ltrs 4 Round Bowl Hot 3kw Next Cutney Bowls 2no’s</t>
  </si>
  <si>
    <t>Indirect / Facilities / Facilities Equipment / Facilities Equipment / Kitchen Equipment &amp; Supplies</t>
  </si>
  <si>
    <t>SERVICE COUNTER WITH 2US &amp; BAIN MARIE 72CM X 24CM X 34CM RIGHT SIDE 6LTRS 4 ROUND BOWL HOT 3KW NEXT CHUTNEY BOWLS 2NOS</t>
  </si>
  <si>
    <t>3-I-D-A1AS-XX09-XX09</t>
  </si>
  <si>
    <t>Service Counter W/2us 60x24x34</t>
  </si>
  <si>
    <t>SERVICE COUNTER WITH 2US 60CM X 24CM X 34CM</t>
  </si>
  <si>
    <t>Work Table W/2us &amp; 2ohs 60x24x34+15x15x12</t>
  </si>
  <si>
    <t>WORK TABLE WITH 2US &amp; 2OHS 60CM X 24CM X 34CM +15CM X 15CM X 12CM</t>
  </si>
  <si>
    <t>Service Counter W/2us, 2ohs, Bain Marie &amp; Open Door 60x24x34+15x15x12 Right Side 6ltrs 4 Round Bowl &amp; 1/1 200 1Bowl 4000including (Rice)</t>
  </si>
  <si>
    <t>SERVICE COUNTER WITH 2US 2OHS BAIN MARIE &amp; OPEN DOOR 60CMX24CMX34CM+15CMX15CMX12CM RIGHT SIDE 6L 4 ROUND BOWL &amp; 1/1 200 1BOWL 4000 INCLUDING RICE</t>
  </si>
  <si>
    <t>Service Counter W/2us Bain Marie 72x24x34+8 Right Side 10ltrs 4 Sq ½ 200 Bowl 1/1 200 1Bowl Rice Next Chutney Curd &amp; Frimes Round Bowl 2no</t>
  </si>
  <si>
    <t>SERVICE COUNTER WITH 2US BAIN MARIE 72CM X 24CM X 34CM +8 RIGHT SIDE 10L 4 SQ ½ 200 BOWL 1/1 200 1BOWL RICE NEXT CHUTNEY CURD &amp; FRIMES ROUND BOWL 2NO</t>
  </si>
  <si>
    <t>4-Seater Dinning Table Frame (2 Pole Model)</t>
  </si>
  <si>
    <t>4 SEATER DINNING TABLE FRAME 2 POLE MODEL</t>
  </si>
  <si>
    <t>STONE FOR 4 SEATER DINING TABLE</t>
  </si>
  <si>
    <t>Indirect / General And Administrative / Furniture And Equipment / Furniture And Equipment / Furniture and Equipment General</t>
  </si>
  <si>
    <t>SS CHAIR</t>
  </si>
  <si>
    <t>STAINLESS STEEL CHAIR</t>
  </si>
  <si>
    <t>MIMS Hospital Kottakkal- Service Org, MIMS Hospital Kottakal- Capex IO</t>
  </si>
  <si>
    <t>EXHAUST FAN BLDC TYPE 10"(250MM)</t>
  </si>
  <si>
    <t>Indirect / MRO Supplies / MRO Supplies / HVAC / Fans,compressors &amp; heat exchangers Parts</t>
  </si>
  <si>
    <t>EXHAUST FAN BLADE C TYPE 10IN 250MM</t>
  </si>
  <si>
    <t>3-I-I-A1CG-XX09-XX09</t>
  </si>
  <si>
    <t>WATER GULLY COVER WITH FRAME 300X300 5T FRP</t>
  </si>
  <si>
    <t>Indirect / MRO Supplies / MRO Supplies / Pipes, Values &amp; Fittings / Pipes, Valves, Fittings (PVF), connectors, Tubing, Hoses</t>
  </si>
  <si>
    <t>WATER GULLY COVER WITH FRAME 300MM X 300MM 5T FRP</t>
  </si>
  <si>
    <t>3-I-I-A1CN-XX09-XX09</t>
  </si>
  <si>
    <t>MIRROR WITH LED LIGHT 90 x 60 CM</t>
  </si>
  <si>
    <t>Indirect / MRO Supplies / MRO Supplies / Lighting / Bulbs, Ballast, &amp; Fixtures</t>
  </si>
  <si>
    <t>MIRROR WITH LED LIGHT 90CM X 60CM</t>
  </si>
  <si>
    <t>3-I-I-A1CJ-XX09-XX09</t>
  </si>
  <si>
    <t>FRANK WHAT GOES TOGETHER? PUZZLE–40 PIECES, 20 SELF-CORRECTING 2-PIECE PUZZLES, AGES 3 &amp; ABOVE-EDUCATIONAL TOYS AND GAMES</t>
  </si>
  <si>
    <t>Indirect / Professional Services / Core Business Services / Office Supplies / Toys &amp; Games / Sporting Goods</t>
  </si>
  <si>
    <t>FRANK WHAT GOES TOGETHER? PUZZLE 40 PIECES 20 SELF-CORRECTING 2-PIECE PUZZLES AGES 3 &amp; ABOVE-EDUCATIONAL TOYS AND GAMES</t>
  </si>
  <si>
    <t>3-I-J-A1DA-XX09-XX09</t>
  </si>
  <si>
    <t>THE BOOK TREE BRIGHT BRAIN 5 LETTER WORDS PUZZLE - LEARN TO SPELL 20 FOUR LETTER WORDS 100 PIECES- BEAUTIFUL COLORFUL PICTURES AGE 4+ GIFT BOX</t>
  </si>
  <si>
    <t>THE BOOK TREE BRIGHT BRAIN 5 LETTER WORDS PUZZLE LEARN TO SPELL 20 FOUR LETTER WORDS 100 PIECES BEAUTIFUL COLORFUL PICTURES AGE 4+ GIFT BOX</t>
  </si>
  <si>
    <t>DUPLICATE REQUEST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</si>
  <si>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</si>
  <si>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COPPER CABLE 11/8</t>
  </si>
  <si>
    <t>Indirect / Equipment / Equipment / Electrical Equipment / Wire and Cable</t>
  </si>
  <si>
    <t>3-I-C-A1AP-KM18-XX09</t>
  </si>
  <si>
    <t>Dr.Ramesh Hospital Guntur- Project, Dr.Ramesh Main Hospital- Project, Dr.Ramesh Hospital MG Road- Project, ADIRAN IB - PR, Dr.Ramesh Hospital Tiruvuru- Project</t>
  </si>
  <si>
    <t>11TR DUCTABLE AC UNIT</t>
  </si>
  <si>
    <t>DUCTABLE AC UNIT 11TR</t>
  </si>
  <si>
    <t>3-I-I-A1CG-KK88-XX09</t>
  </si>
  <si>
    <t>GEMERDAPA XR 10MG/1MG/500MG TABLET</t>
  </si>
  <si>
    <t>Direct / Pharmaceutical Drugs / Endocrine &amp; Metabolic System / Antidiabetic Agents / DAPAGLIFLOZINE + METFORMIN HCL + GLIMEPRIDE</t>
  </si>
  <si>
    <t>3-A-EJ65-HW-FM28-DB62-X-00001</t>
  </si>
  <si>
    <t>GEMERDAPA XR 10MG/1MG/1000MG TABLET</t>
  </si>
  <si>
    <t>GEMER DAPA XR 10MG/1000MG/1MG TABLET</t>
  </si>
  <si>
    <t>3-A-EJ65-IK-FM28-DB55-X-00001</t>
  </si>
  <si>
    <t>GEMERDAPA XR 10MG/2MG/500MG TABLET</t>
  </si>
  <si>
    <t>GEMER DAPA XR 10MG/2MG/500MG TABLET</t>
  </si>
  <si>
    <t>3-A-EJ65-IK-FM28-CP24-X-00001</t>
  </si>
  <si>
    <t>GEMERDAPA XR 10MG/2MG/1000MG TABLET</t>
  </si>
  <si>
    <t>GEMER DAPA XR 10MG/1000MG/2MG TABLET</t>
  </si>
  <si>
    <t>3-A-EJ65-IK-FM28-DB56-X-00001</t>
  </si>
  <si>
    <t>OXRA L 10MG/5MG TABLET</t>
  </si>
  <si>
    <t>Direct / Pharmaceutical Drugs / Endocrine &amp; Metabolic System / Antidiabetic Agents / DAPAGLIFLOZIN + LINAGLIPTIN</t>
  </si>
  <si>
    <t>3-A-EJ14-HW-FM28-AN05-X-00001</t>
  </si>
  <si>
    <t>LYVELSA 10MG TABLET</t>
  </si>
  <si>
    <t>Direct / Pharmaceutical Drugs / Endocrine &amp; Metabolic System / Antidiabetic Agents / FINERENONE</t>
  </si>
  <si>
    <t>3-A-DZ83-HW-FM28-AM32-X</t>
  </si>
  <si>
    <t>LYVELSA 20MG TABLET</t>
  </si>
  <si>
    <t>3-A-DZ83-HW-FM28-BA32-X</t>
  </si>
  <si>
    <t>GLUFORMIN G1 TABLET 1MG/500MG</t>
  </si>
  <si>
    <t>Direct / Pharmaceutical Drugs / Endocrine &amp; Metabolic System / Antidiabetic Agents / GLIMEPIRIDE + METFORMIN</t>
  </si>
  <si>
    <t>GLUFORMIN-G1 1/500MG TABLET GLIMEPIRIDE + METFORMIN</t>
  </si>
  <si>
    <t>3-A-CU46-HW-AA88-AI25-X-00001</t>
  </si>
  <si>
    <t>GLUFORMIN G2 2MG/500MG TABLET</t>
  </si>
  <si>
    <t>Aster Mother IP</t>
  </si>
  <si>
    <t>GARDASIL 9 0.5ML VACCINE</t>
  </si>
  <si>
    <t>INSUQUICK CARTRIDGE 3ML INJECTION</t>
  </si>
  <si>
    <t>Direct / Pharmaceutical Drugs / Endocrine &amp; Metabolic System / Insulin Preparations / INSULIN ASPART</t>
  </si>
  <si>
    <t>INSUQUICK 100U/ML 3ML INJECTION</t>
  </si>
  <si>
    <t>3-A-CE72-DF-JX39-BL28-X-00001</t>
  </si>
  <si>
    <t xml:space="preserve"> 12:45</t>
  </si>
  <si>
    <t>WINZEST 500MG TBALET</t>
  </si>
  <si>
    <t>MIMS Hospital Kannur- Pharmacy OP IO, MIMS Hospital Kannur- Pharmacy IP IO, MIMS Hospital Kannur- Service IO</t>
  </si>
  <si>
    <t>GAS FILTER, WITH ISO CONNECTORS ART NO 031122-25 KARL STORZ</t>
  </si>
  <si>
    <t>Indirect / MRO Supplies / MRO Supplies / Filters / All Filters</t>
  </si>
  <si>
    <t>Gas Filter, with ISO connectors Art No 031122-25</t>
  </si>
  <si>
    <t>3-I-I-A1CE-CU73-XX09-00001</t>
  </si>
  <si>
    <t>RV Hospital Service</t>
  </si>
  <si>
    <t>FRESH FROZEN PLASMA</t>
  </si>
  <si>
    <t>ARSITRI 10MG/10ML INJECTION</t>
  </si>
  <si>
    <t>ATRIANCE 5MG/ML 50ML INJECTION</t>
  </si>
  <si>
    <t>Direct / Pharmaceutical Drugs / Oncology / Cytotoxic Chemotherapy / NELARABINE</t>
  </si>
  <si>
    <t>3-A-ET06-DF-DZ21-BV82-X</t>
  </si>
  <si>
    <t>SPONSORSHIPS - EVENT/ASSOCIATION/ETC</t>
  </si>
  <si>
    <t>Indirect / Advertising, Marketing &amp; Print / Sponsorhips &amp; Actvitations / Sponsorhips &amp; Actvitations / Sponsorships, Activations &amp; Promotions</t>
  </si>
  <si>
    <t>3-I-A-A1IM-XX09-XX09-00007</t>
  </si>
  <si>
    <t>Aster Prime Hospital IP</t>
  </si>
  <si>
    <t>DEATH REPORT LEGAL INFORMATION</t>
  </si>
  <si>
    <t>Indirect / General And Administrative / Printing and Stationery / Printing and Stationery / Printing and Stationery</t>
  </si>
  <si>
    <t>3-I-E-A1BC-XX09-XX09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</si>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</sst>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 wrapText="1"/>
    </xf>
    <xf numFmtId="20" fontId="0" fillId="0" borderId="0" xfId="0" applyNumberFormat="1"/>
    <xf numFmtId="20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20" fontId="6" fillId="0" borderId="1" xfId="0" applyNumberFormat="1" applyFont="1" applyBorder="1" applyAlignment="1">
      <alignment vertical="center"/>
    </xf>
    <xf numFmtId="0" fontId="7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44EC-DD91-4312-9A86-99F049F583F1}">
  <dimension ref="A1:W66"/>
  <sheetViews>
    <sheetView tabSelected="1" workbookViewId="0"/>
  </sheetViews>
  <sheetFormatPr defaultRowHeight="14.4" x14ac:dyDescent="0.3"/>
  <sheetData>
    <row r="1" spans="1:23" s="6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245</v>
      </c>
    </row>
    <row r="2" spans="1:23" ht="23.4" customHeight="1" x14ac:dyDescent="0.3">
      <c r="A2">
        <v>1</v>
      </c>
      <c r="B2" t="s">
        <v>22</v>
      </c>
      <c r="C2" t="s">
        <v>23</v>
      </c>
      <c r="D2" s="7">
        <v>45419</v>
      </c>
      <c r="E2" s="8" t="s">
        <v>24</v>
      </c>
      <c r="F2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25</v>
      </c>
      <c r="L2" s="9" t="s">
        <v>30</v>
      </c>
      <c r="M2" s="8" t="s">
        <v>31</v>
      </c>
      <c r="N2" s="8" t="s">
        <v>32</v>
      </c>
      <c r="O2" s="7"/>
      <c r="P2" s="10"/>
      <c r="Q2" s="8" t="s">
        <v>33</v>
      </c>
      <c r="R2" t="s">
        <v>34</v>
      </c>
    </row>
    <row r="3" spans="1:23" ht="18" customHeight="1" x14ac:dyDescent="0.3">
      <c r="A3">
        <v>2</v>
      </c>
      <c r="B3" t="s">
        <v>22</v>
      </c>
      <c r="C3" t="s">
        <v>23</v>
      </c>
      <c r="D3" s="7">
        <v>45419</v>
      </c>
      <c r="E3" s="11">
        <v>0.93263888888888891</v>
      </c>
      <c r="F3" t="s">
        <v>25</v>
      </c>
      <c r="G3" s="8" t="s">
        <v>26</v>
      </c>
      <c r="H3" s="8" t="s">
        <v>27</v>
      </c>
      <c r="I3" s="8" t="s">
        <v>35</v>
      </c>
      <c r="J3" t="s">
        <v>36</v>
      </c>
      <c r="K3" s="8" t="s">
        <v>25</v>
      </c>
      <c r="L3" s="9" t="s">
        <v>30</v>
      </c>
      <c r="M3" s="8" t="s">
        <v>31</v>
      </c>
      <c r="N3" s="8" t="s">
        <v>32</v>
      </c>
      <c r="O3" s="7"/>
      <c r="P3" s="10"/>
      <c r="Q3" s="12" t="s">
        <v>37</v>
      </c>
      <c r="R3" s="12" t="s">
        <v>38</v>
      </c>
    </row>
    <row r="4" spans="1:23" x14ac:dyDescent="0.3">
      <c r="A4">
        <v>3</v>
      </c>
      <c r="B4" t="s">
        <v>22</v>
      </c>
      <c r="C4" t="s">
        <v>23</v>
      </c>
      <c r="D4" s="7">
        <v>45419</v>
      </c>
      <c r="E4" s="11">
        <v>0.97499999999999998</v>
      </c>
      <c r="F4" t="s">
        <v>25</v>
      </c>
      <c r="G4" s="8" t="s">
        <v>26</v>
      </c>
      <c r="H4" s="8" t="s">
        <v>27</v>
      </c>
      <c r="I4" s="8" t="s">
        <v>39</v>
      </c>
      <c r="J4" t="s">
        <v>29</v>
      </c>
      <c r="K4" s="8" t="s">
        <v>25</v>
      </c>
      <c r="L4" s="12" t="s">
        <v>40</v>
      </c>
      <c r="M4" s="8" t="s">
        <v>31</v>
      </c>
      <c r="N4" s="8" t="s">
        <v>32</v>
      </c>
      <c r="O4" s="7"/>
      <c r="P4" s="10"/>
      <c r="Q4" s="8" t="s">
        <v>39</v>
      </c>
      <c r="R4" t="s">
        <v>41</v>
      </c>
    </row>
    <row r="5" spans="1:23" ht="23.4" customHeight="1" x14ac:dyDescent="0.3">
      <c r="A5">
        <v>4</v>
      </c>
      <c r="B5" t="s">
        <v>22</v>
      </c>
      <c r="C5" t="s">
        <v>23</v>
      </c>
      <c r="D5" s="7">
        <v>45419</v>
      </c>
      <c r="E5" s="11">
        <v>0.39930555555555558</v>
      </c>
      <c r="F5" t="s">
        <v>25</v>
      </c>
      <c r="G5" s="8" t="s">
        <v>32</v>
      </c>
      <c r="H5" s="8" t="s">
        <v>42</v>
      </c>
      <c r="I5" s="8" t="s">
        <v>43</v>
      </c>
      <c r="J5" t="s">
        <v>36</v>
      </c>
      <c r="K5" s="8" t="s">
        <v>25</v>
      </c>
      <c r="L5" s="12" t="s">
        <v>44</v>
      </c>
      <c r="M5" s="8" t="s">
        <v>31</v>
      </c>
      <c r="N5" s="8" t="s">
        <v>32</v>
      </c>
      <c r="O5" s="7"/>
      <c r="P5" s="10"/>
      <c r="Q5" s="13" t="s">
        <v>45</v>
      </c>
      <c r="R5" s="12" t="s">
        <v>46</v>
      </c>
    </row>
    <row r="6" spans="1:23" x14ac:dyDescent="0.3">
      <c r="A6">
        <v>5</v>
      </c>
      <c r="B6" t="s">
        <v>22</v>
      </c>
      <c r="C6" t="s">
        <v>23</v>
      </c>
      <c r="D6" s="7">
        <v>45419</v>
      </c>
      <c r="E6" s="11">
        <v>0.40069444444444446</v>
      </c>
      <c r="F6" t="s">
        <v>25</v>
      </c>
      <c r="G6" s="8" t="s">
        <v>32</v>
      </c>
      <c r="H6" s="8" t="s">
        <v>42</v>
      </c>
      <c r="I6" s="8" t="s">
        <v>47</v>
      </c>
      <c r="J6" t="s">
        <v>29</v>
      </c>
      <c r="K6" s="8" t="s">
        <v>25</v>
      </c>
      <c r="L6" s="12" t="s">
        <v>48</v>
      </c>
      <c r="M6" s="8" t="s">
        <v>31</v>
      </c>
      <c r="N6" s="8" t="s">
        <v>32</v>
      </c>
      <c r="O6" s="7"/>
      <c r="P6" s="10"/>
      <c r="Q6" s="8" t="s">
        <v>49</v>
      </c>
    </row>
    <row r="7" spans="1:23" x14ac:dyDescent="0.3">
      <c r="A7">
        <v>6</v>
      </c>
      <c r="B7" t="s">
        <v>22</v>
      </c>
      <c r="C7" t="s">
        <v>23</v>
      </c>
      <c r="D7" s="7">
        <v>45419</v>
      </c>
      <c r="E7" s="11">
        <v>0.4513888888888889</v>
      </c>
      <c r="F7" t="s">
        <v>25</v>
      </c>
      <c r="G7" s="8" t="s">
        <v>26</v>
      </c>
      <c r="H7" s="8" t="s">
        <v>27</v>
      </c>
      <c r="I7" s="8" t="s">
        <v>50</v>
      </c>
      <c r="J7" t="s">
        <v>29</v>
      </c>
      <c r="K7" s="8" t="s">
        <v>25</v>
      </c>
      <c r="L7" s="12" t="s">
        <v>40</v>
      </c>
      <c r="M7" s="8" t="s">
        <v>31</v>
      </c>
      <c r="N7" t="s">
        <v>32</v>
      </c>
      <c r="O7" s="7"/>
      <c r="P7" s="10"/>
      <c r="Q7" s="8" t="s">
        <v>51</v>
      </c>
      <c r="R7" t="s">
        <v>52</v>
      </c>
    </row>
    <row r="8" spans="1:23" x14ac:dyDescent="0.3">
      <c r="A8">
        <v>7</v>
      </c>
      <c r="B8" t="s">
        <v>22</v>
      </c>
      <c r="C8" t="s">
        <v>23</v>
      </c>
      <c r="D8" s="7">
        <v>45419</v>
      </c>
      <c r="E8" s="11">
        <v>0.47083333333333333</v>
      </c>
      <c r="F8" t="s">
        <v>25</v>
      </c>
      <c r="G8" s="8" t="s">
        <v>32</v>
      </c>
      <c r="H8" s="8" t="s">
        <v>53</v>
      </c>
      <c r="I8" s="8" t="s">
        <v>54</v>
      </c>
      <c r="J8" t="s">
        <v>36</v>
      </c>
      <c r="K8" s="8" t="s">
        <v>25</v>
      </c>
      <c r="L8" s="12" t="s">
        <v>55</v>
      </c>
      <c r="M8" s="8" t="s">
        <v>31</v>
      </c>
      <c r="N8" t="s">
        <v>32</v>
      </c>
      <c r="O8" s="7"/>
      <c r="P8" s="10"/>
      <c r="Q8" s="12" t="s">
        <v>54</v>
      </c>
      <c r="R8" s="12" t="s">
        <v>56</v>
      </c>
    </row>
    <row r="9" spans="1:23" ht="21" customHeight="1" x14ac:dyDescent="0.3">
      <c r="A9">
        <v>8</v>
      </c>
      <c r="B9" t="s">
        <v>22</v>
      </c>
      <c r="C9" t="s">
        <v>23</v>
      </c>
      <c r="D9" s="7">
        <v>45419</v>
      </c>
      <c r="E9" s="11">
        <v>0.4777777777777778</v>
      </c>
      <c r="F9" t="s">
        <v>25</v>
      </c>
      <c r="G9" s="8" t="s">
        <v>32</v>
      </c>
      <c r="H9" s="8" t="s">
        <v>57</v>
      </c>
      <c r="I9" s="14" t="s">
        <v>58</v>
      </c>
      <c r="J9" t="s">
        <v>36</v>
      </c>
      <c r="K9" s="8" t="s">
        <v>25</v>
      </c>
      <c r="L9" s="12" t="s">
        <v>59</v>
      </c>
      <c r="M9" s="8" t="s">
        <v>31</v>
      </c>
      <c r="N9" t="s">
        <v>32</v>
      </c>
      <c r="O9" s="7"/>
      <c r="P9" s="10"/>
      <c r="Q9" s="12" t="s">
        <v>58</v>
      </c>
      <c r="R9" s="12" t="s">
        <v>60</v>
      </c>
    </row>
    <row r="10" spans="1:23" x14ac:dyDescent="0.3">
      <c r="A10">
        <v>9</v>
      </c>
      <c r="B10" t="s">
        <v>22</v>
      </c>
      <c r="C10" t="s">
        <v>23</v>
      </c>
      <c r="D10" s="7">
        <v>45419</v>
      </c>
      <c r="E10" s="10">
        <v>0.47916666666666669</v>
      </c>
      <c r="F10" t="s">
        <v>25</v>
      </c>
      <c r="G10" s="8" t="s">
        <v>32</v>
      </c>
      <c r="H10" s="8" t="s">
        <v>57</v>
      </c>
      <c r="I10" s="8" t="s">
        <v>61</v>
      </c>
      <c r="J10" t="s">
        <v>29</v>
      </c>
      <c r="K10" s="8" t="s">
        <v>25</v>
      </c>
      <c r="L10" s="12" t="s">
        <v>62</v>
      </c>
      <c r="M10" s="8" t="s">
        <v>31</v>
      </c>
      <c r="N10" t="s">
        <v>32</v>
      </c>
      <c r="O10" s="7"/>
      <c r="P10" s="10"/>
      <c r="Q10" s="8" t="s">
        <v>63</v>
      </c>
      <c r="R10" t="s">
        <v>64</v>
      </c>
    </row>
    <row r="11" spans="1:23" x14ac:dyDescent="0.3">
      <c r="A11">
        <v>10</v>
      </c>
      <c r="B11" t="s">
        <v>22</v>
      </c>
      <c r="C11" t="s">
        <v>23</v>
      </c>
      <c r="D11" s="7">
        <v>45419</v>
      </c>
      <c r="E11" s="11">
        <v>0.50277777777777777</v>
      </c>
      <c r="F11" t="s">
        <v>25</v>
      </c>
      <c r="G11" s="8" t="s">
        <v>32</v>
      </c>
      <c r="H11" s="8" t="s">
        <v>65</v>
      </c>
      <c r="I11" s="8" t="s">
        <v>66</v>
      </c>
      <c r="J11" t="s">
        <v>29</v>
      </c>
      <c r="K11" s="8" t="s">
        <v>25</v>
      </c>
      <c r="L11" s="12" t="s">
        <v>62</v>
      </c>
      <c r="M11" s="8" t="s">
        <v>31</v>
      </c>
      <c r="N11" t="s">
        <v>32</v>
      </c>
      <c r="O11" s="7"/>
      <c r="P11" s="10"/>
      <c r="Q11" s="8" t="s">
        <v>67</v>
      </c>
      <c r="R11" t="s">
        <v>68</v>
      </c>
    </row>
    <row r="12" spans="1:23" x14ac:dyDescent="0.3">
      <c r="A12">
        <v>11</v>
      </c>
      <c r="B12" t="s">
        <v>22</v>
      </c>
      <c r="C12" t="s">
        <v>23</v>
      </c>
      <c r="D12" s="7">
        <v>45419</v>
      </c>
      <c r="E12" s="11">
        <v>0.50347222222222221</v>
      </c>
      <c r="F12" t="s">
        <v>25</v>
      </c>
      <c r="G12" s="8" t="s">
        <v>32</v>
      </c>
      <c r="H12" s="8" t="s">
        <v>65</v>
      </c>
      <c r="I12" s="8" t="s">
        <v>69</v>
      </c>
      <c r="J12" t="s">
        <v>29</v>
      </c>
      <c r="K12" s="8" t="s">
        <v>25</v>
      </c>
      <c r="L12" s="12" t="s">
        <v>70</v>
      </c>
      <c r="M12" s="8" t="s">
        <v>31</v>
      </c>
      <c r="N12" t="s">
        <v>32</v>
      </c>
      <c r="O12" s="7"/>
      <c r="P12" s="10"/>
      <c r="Q12" s="8" t="s">
        <v>71</v>
      </c>
      <c r="R12" t="s">
        <v>72</v>
      </c>
    </row>
    <row r="13" spans="1:23" x14ac:dyDescent="0.3">
      <c r="A13">
        <v>12</v>
      </c>
      <c r="B13" t="s">
        <v>22</v>
      </c>
      <c r="C13" t="s">
        <v>23</v>
      </c>
      <c r="D13" s="7">
        <v>45419</v>
      </c>
      <c r="E13" s="11">
        <v>0.51111111111111107</v>
      </c>
      <c r="F13" t="s">
        <v>25</v>
      </c>
      <c r="G13" s="8" t="s">
        <v>32</v>
      </c>
      <c r="H13" s="8" t="s">
        <v>53</v>
      </c>
      <c r="I13" s="8" t="s">
        <v>73</v>
      </c>
      <c r="J13" t="s">
        <v>29</v>
      </c>
      <c r="K13" s="8" t="s">
        <v>25</v>
      </c>
      <c r="L13" t="s">
        <v>74</v>
      </c>
      <c r="M13" s="8" t="s">
        <v>31</v>
      </c>
      <c r="N13" t="s">
        <v>32</v>
      </c>
      <c r="O13" s="7"/>
      <c r="P13" s="10"/>
      <c r="Q13" s="8" t="s">
        <v>75</v>
      </c>
      <c r="R13" t="s">
        <v>76</v>
      </c>
    </row>
    <row r="14" spans="1:23" x14ac:dyDescent="0.3">
      <c r="A14">
        <v>13</v>
      </c>
      <c r="B14" t="s">
        <v>22</v>
      </c>
      <c r="C14" t="s">
        <v>23</v>
      </c>
      <c r="D14" s="7">
        <v>45419</v>
      </c>
      <c r="E14" s="11">
        <v>0.50902777777777775</v>
      </c>
      <c r="F14" t="s">
        <v>25</v>
      </c>
      <c r="G14" s="8" t="s">
        <v>26</v>
      </c>
      <c r="H14" s="8" t="s">
        <v>77</v>
      </c>
      <c r="I14" s="8" t="s">
        <v>78</v>
      </c>
      <c r="J14" t="s">
        <v>29</v>
      </c>
      <c r="K14" s="8" t="s">
        <v>25</v>
      </c>
      <c r="L14" s="12" t="s">
        <v>79</v>
      </c>
      <c r="M14" s="8" t="s">
        <v>31</v>
      </c>
      <c r="N14" t="s">
        <v>32</v>
      </c>
      <c r="O14" s="7"/>
      <c r="P14" s="10"/>
      <c r="Q14" s="8" t="s">
        <v>80</v>
      </c>
      <c r="R14" t="s">
        <v>81</v>
      </c>
    </row>
    <row r="15" spans="1:23" x14ac:dyDescent="0.3">
      <c r="A15">
        <v>14</v>
      </c>
      <c r="B15" t="s">
        <v>22</v>
      </c>
      <c r="C15" t="s">
        <v>23</v>
      </c>
      <c r="D15" s="7">
        <v>45419</v>
      </c>
      <c r="E15" s="11">
        <v>0.51597222222222228</v>
      </c>
      <c r="F15" t="s">
        <v>25</v>
      </c>
      <c r="G15" s="8" t="s">
        <v>32</v>
      </c>
      <c r="H15" s="8" t="s">
        <v>53</v>
      </c>
      <c r="I15" s="8" t="s">
        <v>82</v>
      </c>
      <c r="J15" t="s">
        <v>29</v>
      </c>
      <c r="K15" s="8" t="s">
        <v>25</v>
      </c>
      <c r="L15" s="12" t="s">
        <v>83</v>
      </c>
      <c r="M15" s="8" t="s">
        <v>31</v>
      </c>
      <c r="N15" t="s">
        <v>32</v>
      </c>
      <c r="O15" s="7"/>
      <c r="P15" s="10"/>
      <c r="Q15" s="8" t="s">
        <v>84</v>
      </c>
      <c r="R15" t="s">
        <v>85</v>
      </c>
    </row>
    <row r="16" spans="1:23" ht="16.8" customHeight="1" x14ac:dyDescent="0.3">
      <c r="A16">
        <v>15</v>
      </c>
      <c r="B16" t="s">
        <v>22</v>
      </c>
      <c r="C16" t="s">
        <v>23</v>
      </c>
      <c r="D16" s="7">
        <v>45419</v>
      </c>
      <c r="E16" s="11">
        <v>0.48541666666666666</v>
      </c>
      <c r="F16" t="s">
        <v>25</v>
      </c>
      <c r="G16" s="8" t="s">
        <v>26</v>
      </c>
      <c r="H16" s="8" t="s">
        <v>86</v>
      </c>
      <c r="I16" s="8" t="s">
        <v>87</v>
      </c>
      <c r="J16" s="8" t="s">
        <v>36</v>
      </c>
      <c r="K16" s="8" t="s">
        <v>25</v>
      </c>
      <c r="L16" s="12" t="s">
        <v>88</v>
      </c>
      <c r="M16" s="8" t="s">
        <v>31</v>
      </c>
      <c r="N16" s="8" t="s">
        <v>32</v>
      </c>
      <c r="O16" s="7"/>
      <c r="P16" s="10"/>
      <c r="Q16" s="13" t="s">
        <v>87</v>
      </c>
      <c r="R16" s="12" t="s">
        <v>89</v>
      </c>
    </row>
    <row r="17" spans="1:18" x14ac:dyDescent="0.3">
      <c r="A17">
        <v>16</v>
      </c>
      <c r="B17" t="s">
        <v>22</v>
      </c>
      <c r="C17" t="s">
        <v>23</v>
      </c>
      <c r="D17" s="7">
        <v>45419</v>
      </c>
      <c r="E17" s="11">
        <v>0.57013888888888886</v>
      </c>
      <c r="F17" t="s">
        <v>25</v>
      </c>
      <c r="G17" s="8" t="s">
        <v>26</v>
      </c>
      <c r="H17" s="8" t="s">
        <v>65</v>
      </c>
      <c r="I17" s="8" t="s">
        <v>90</v>
      </c>
      <c r="J17" t="s">
        <v>29</v>
      </c>
      <c r="K17" s="8" t="s">
        <v>25</v>
      </c>
      <c r="L17" s="12" t="s">
        <v>91</v>
      </c>
      <c r="M17" s="8" t="s">
        <v>31</v>
      </c>
      <c r="N17" t="s">
        <v>32</v>
      </c>
      <c r="O17" s="7"/>
      <c r="P17" s="10"/>
      <c r="Q17" s="8" t="s">
        <v>92</v>
      </c>
      <c r="R17" t="s">
        <v>93</v>
      </c>
    </row>
    <row r="18" spans="1:18" x14ac:dyDescent="0.3">
      <c r="A18">
        <v>17</v>
      </c>
      <c r="B18" t="s">
        <v>22</v>
      </c>
      <c r="C18" t="s">
        <v>23</v>
      </c>
      <c r="D18" s="7">
        <v>45419</v>
      </c>
      <c r="E18" s="11">
        <v>0.57430555555555551</v>
      </c>
      <c r="F18" t="s">
        <v>25</v>
      </c>
      <c r="G18" s="8" t="s">
        <v>26</v>
      </c>
      <c r="H18" s="8" t="s">
        <v>65</v>
      </c>
      <c r="I18" s="8" t="s">
        <v>94</v>
      </c>
      <c r="J18" t="s">
        <v>36</v>
      </c>
      <c r="K18" s="8" t="s">
        <v>25</v>
      </c>
      <c r="L18" s="12" t="s">
        <v>95</v>
      </c>
      <c r="M18" s="8" t="s">
        <v>31</v>
      </c>
      <c r="N18" t="s">
        <v>32</v>
      </c>
      <c r="O18" s="7"/>
      <c r="P18" s="10"/>
      <c r="Q18" s="12" t="s">
        <v>94</v>
      </c>
      <c r="R18" s="12" t="s">
        <v>96</v>
      </c>
    </row>
    <row r="19" spans="1:18" x14ac:dyDescent="0.3">
      <c r="A19">
        <v>18</v>
      </c>
      <c r="B19" t="s">
        <v>22</v>
      </c>
      <c r="C19" t="s">
        <v>23</v>
      </c>
      <c r="D19" s="7">
        <v>45419</v>
      </c>
      <c r="E19" s="11">
        <v>0.57638888888888884</v>
      </c>
      <c r="F19" t="s">
        <v>25</v>
      </c>
      <c r="G19" s="8" t="s">
        <v>26</v>
      </c>
      <c r="H19" s="8" t="s">
        <v>86</v>
      </c>
      <c r="I19" s="8" t="s">
        <v>97</v>
      </c>
      <c r="J19" t="s">
        <v>29</v>
      </c>
      <c r="K19" s="8" t="s">
        <v>25</v>
      </c>
      <c r="L19" s="12" t="s">
        <v>98</v>
      </c>
      <c r="M19" s="8" t="s">
        <v>31</v>
      </c>
      <c r="N19" t="s">
        <v>32</v>
      </c>
      <c r="O19" s="7"/>
      <c r="P19" s="10"/>
      <c r="Q19" s="8" t="s">
        <v>99</v>
      </c>
      <c r="R19" t="s">
        <v>100</v>
      </c>
    </row>
    <row r="20" spans="1:18" x14ac:dyDescent="0.3">
      <c r="A20">
        <v>19</v>
      </c>
      <c r="B20" t="s">
        <v>22</v>
      </c>
      <c r="C20" t="s">
        <v>23</v>
      </c>
      <c r="D20" s="7">
        <v>45419</v>
      </c>
      <c r="E20" s="11">
        <v>0.61527777777777781</v>
      </c>
      <c r="F20" t="s">
        <v>25</v>
      </c>
      <c r="G20" s="8" t="s">
        <v>32</v>
      </c>
      <c r="H20" s="8" t="s">
        <v>101</v>
      </c>
      <c r="I20" s="8" t="s">
        <v>102</v>
      </c>
      <c r="J20" t="s">
        <v>29</v>
      </c>
      <c r="K20" s="8" t="s">
        <v>25</v>
      </c>
      <c r="L20" s="12" t="s">
        <v>103</v>
      </c>
      <c r="M20" s="8" t="s">
        <v>31</v>
      </c>
      <c r="N20" t="s">
        <v>32</v>
      </c>
      <c r="O20" s="7"/>
      <c r="P20" s="10"/>
      <c r="Q20" s="8" t="s">
        <v>104</v>
      </c>
      <c r="R20" t="s">
        <v>105</v>
      </c>
    </row>
    <row r="21" spans="1:18" x14ac:dyDescent="0.3">
      <c r="A21">
        <v>20</v>
      </c>
      <c r="B21" t="s">
        <v>22</v>
      </c>
      <c r="C21" t="s">
        <v>23</v>
      </c>
      <c r="D21" s="7">
        <v>45419</v>
      </c>
      <c r="E21" s="11">
        <v>0.64652777777777781</v>
      </c>
      <c r="F21" t="s">
        <v>25</v>
      </c>
      <c r="G21" s="8" t="s">
        <v>32</v>
      </c>
      <c r="H21" s="8" t="s">
        <v>101</v>
      </c>
      <c r="I21" s="8" t="s">
        <v>106</v>
      </c>
      <c r="J21" s="8" t="s">
        <v>36</v>
      </c>
      <c r="K21" s="8" t="s">
        <v>25</v>
      </c>
      <c r="L21" s="12" t="s">
        <v>107</v>
      </c>
      <c r="M21" s="8" t="s">
        <v>31</v>
      </c>
      <c r="N21" t="s">
        <v>32</v>
      </c>
      <c r="O21" s="7"/>
      <c r="P21" s="10"/>
      <c r="Q21" s="12" t="s">
        <v>106</v>
      </c>
      <c r="R21" s="12" t="s">
        <v>108</v>
      </c>
    </row>
    <row r="22" spans="1:18" ht="20.399999999999999" customHeight="1" x14ac:dyDescent="0.3">
      <c r="A22">
        <v>21</v>
      </c>
      <c r="B22" t="s">
        <v>22</v>
      </c>
      <c r="C22" t="s">
        <v>23</v>
      </c>
      <c r="D22" s="7">
        <v>45419</v>
      </c>
      <c r="E22" s="11">
        <v>0.68958333333333333</v>
      </c>
      <c r="F22" t="s">
        <v>25</v>
      </c>
      <c r="G22" s="8" t="s">
        <v>32</v>
      </c>
      <c r="H22" s="8" t="s">
        <v>53</v>
      </c>
      <c r="I22" s="8" t="s">
        <v>109</v>
      </c>
      <c r="J22" t="s">
        <v>36</v>
      </c>
      <c r="K22" s="8" t="s">
        <v>25</v>
      </c>
      <c r="L22" s="12" t="s">
        <v>110</v>
      </c>
      <c r="M22" s="8" t="s">
        <v>31</v>
      </c>
      <c r="N22" s="8" t="s">
        <v>32</v>
      </c>
      <c r="O22" s="7"/>
      <c r="P22" s="10"/>
      <c r="Q22" s="12" t="s">
        <v>111</v>
      </c>
      <c r="R22" s="9" t="s">
        <v>112</v>
      </c>
    </row>
    <row r="23" spans="1:18" x14ac:dyDescent="0.3">
      <c r="A23">
        <v>22</v>
      </c>
      <c r="B23" t="s">
        <v>22</v>
      </c>
      <c r="C23" t="s">
        <v>23</v>
      </c>
      <c r="D23" s="7">
        <v>45419</v>
      </c>
      <c r="E23" s="11">
        <v>0.73888888888888893</v>
      </c>
      <c r="F23" t="s">
        <v>25</v>
      </c>
      <c r="G23" s="8" t="s">
        <v>32</v>
      </c>
      <c r="H23" s="8" t="s">
        <v>42</v>
      </c>
      <c r="I23" s="8" t="s">
        <v>113</v>
      </c>
      <c r="J23" t="s">
        <v>36</v>
      </c>
      <c r="K23" s="8" t="s">
        <v>25</v>
      </c>
      <c r="L23" s="12" t="s">
        <v>44</v>
      </c>
      <c r="M23" s="8" t="s">
        <v>31</v>
      </c>
      <c r="N23" t="s">
        <v>32</v>
      </c>
      <c r="O23" s="7"/>
      <c r="P23" s="10"/>
      <c r="Q23" s="12" t="s">
        <v>114</v>
      </c>
      <c r="R23" s="12" t="s">
        <v>115</v>
      </c>
    </row>
    <row r="24" spans="1:18" ht="18.600000000000001" customHeight="1" x14ac:dyDescent="0.3">
      <c r="A24">
        <v>23</v>
      </c>
      <c r="B24" t="s">
        <v>22</v>
      </c>
      <c r="C24" t="s">
        <v>23</v>
      </c>
      <c r="D24" s="7">
        <v>45419</v>
      </c>
      <c r="E24" s="8" t="s">
        <v>116</v>
      </c>
      <c r="F24" t="s">
        <v>25</v>
      </c>
      <c r="G24" s="8" t="s">
        <v>32</v>
      </c>
      <c r="H24" s="8" t="s">
        <v>86</v>
      </c>
      <c r="I24" s="8" t="s">
        <v>117</v>
      </c>
      <c r="J24" s="8" t="s">
        <v>36</v>
      </c>
      <c r="K24" s="8" t="s">
        <v>25</v>
      </c>
      <c r="L24" s="9" t="s">
        <v>118</v>
      </c>
      <c r="M24" s="8" t="s">
        <v>31</v>
      </c>
      <c r="N24" t="s">
        <v>32</v>
      </c>
      <c r="O24" s="7"/>
      <c r="P24" s="10"/>
      <c r="Q24" s="12" t="s">
        <v>117</v>
      </c>
      <c r="R24" s="12" t="s">
        <v>119</v>
      </c>
    </row>
    <row r="25" spans="1:18" x14ac:dyDescent="0.3">
      <c r="A25">
        <v>24</v>
      </c>
      <c r="B25" s="15" t="s">
        <v>120</v>
      </c>
      <c r="C25" s="15" t="s">
        <v>23</v>
      </c>
      <c r="D25" s="16">
        <v>45418</v>
      </c>
      <c r="E25" s="17">
        <v>0.77986111111111101</v>
      </c>
      <c r="F25" s="18" t="s">
        <v>121</v>
      </c>
      <c r="G25" s="18" t="s">
        <v>26</v>
      </c>
      <c r="H25" s="19" t="s">
        <v>122</v>
      </c>
      <c r="I25" t="s">
        <v>123</v>
      </c>
      <c r="J25" s="18" t="s">
        <v>29</v>
      </c>
      <c r="K25" s="18" t="s">
        <v>121</v>
      </c>
      <c r="L25" s="18" t="s">
        <v>124</v>
      </c>
      <c r="M25" s="15" t="s">
        <v>125</v>
      </c>
      <c r="N25" s="15" t="s">
        <v>32</v>
      </c>
      <c r="Q25" t="s">
        <v>126</v>
      </c>
      <c r="R25" t="s">
        <v>127</v>
      </c>
    </row>
    <row r="26" spans="1:18" x14ac:dyDescent="0.3">
      <c r="A26">
        <v>25</v>
      </c>
      <c r="B26" s="15" t="s">
        <v>120</v>
      </c>
      <c r="C26" s="15" t="s">
        <v>23</v>
      </c>
      <c r="D26" s="16">
        <v>45418</v>
      </c>
      <c r="E26" s="17">
        <v>0.81597222222222221</v>
      </c>
      <c r="F26" s="18" t="s">
        <v>121</v>
      </c>
      <c r="G26" s="18" t="s">
        <v>26</v>
      </c>
      <c r="H26" s="19" t="s">
        <v>122</v>
      </c>
      <c r="I26" s="20" t="s">
        <v>128</v>
      </c>
      <c r="J26" s="18" t="s">
        <v>129</v>
      </c>
      <c r="K26" s="18" t="s">
        <v>121</v>
      </c>
      <c r="M26" s="15" t="s">
        <v>125</v>
      </c>
      <c r="N26" s="15" t="s">
        <v>26</v>
      </c>
    </row>
    <row r="27" spans="1:18" x14ac:dyDescent="0.3">
      <c r="A27">
        <v>26</v>
      </c>
      <c r="B27" s="15" t="s">
        <v>120</v>
      </c>
      <c r="C27" s="15" t="s">
        <v>23</v>
      </c>
      <c r="D27" s="16">
        <v>45419</v>
      </c>
      <c r="E27" s="17">
        <v>0.34375</v>
      </c>
      <c r="F27" s="18" t="s">
        <v>130</v>
      </c>
      <c r="G27" s="18" t="s">
        <v>26</v>
      </c>
      <c r="H27" s="19" t="s">
        <v>131</v>
      </c>
      <c r="I27" t="s">
        <v>132</v>
      </c>
      <c r="J27" s="18" t="s">
        <v>29</v>
      </c>
      <c r="K27" s="18" t="s">
        <v>130</v>
      </c>
      <c r="L27" s="18" t="s">
        <v>133</v>
      </c>
      <c r="M27" s="15" t="s">
        <v>125</v>
      </c>
      <c r="N27" s="15" t="s">
        <v>32</v>
      </c>
      <c r="Q27" t="s">
        <v>134</v>
      </c>
      <c r="R27" t="s">
        <v>135</v>
      </c>
    </row>
    <row r="28" spans="1:18" x14ac:dyDescent="0.3">
      <c r="A28">
        <v>27</v>
      </c>
      <c r="B28" s="15" t="s">
        <v>120</v>
      </c>
      <c r="C28" s="15" t="s">
        <v>23</v>
      </c>
      <c r="D28" s="16">
        <v>45419</v>
      </c>
      <c r="E28" s="17">
        <v>0.34583333333333338</v>
      </c>
      <c r="F28" s="18" t="s">
        <v>130</v>
      </c>
      <c r="G28" s="18" t="s">
        <v>26</v>
      </c>
      <c r="H28" s="19" t="s">
        <v>131</v>
      </c>
      <c r="I28" t="s">
        <v>136</v>
      </c>
      <c r="J28" s="18" t="s">
        <v>29</v>
      </c>
      <c r="K28" s="18" t="s">
        <v>130</v>
      </c>
      <c r="L28" s="18" t="s">
        <v>133</v>
      </c>
      <c r="M28" s="15" t="s">
        <v>125</v>
      </c>
      <c r="N28" s="15" t="s">
        <v>32</v>
      </c>
      <c r="Q28" t="s">
        <v>137</v>
      </c>
      <c r="R28" t="s">
        <v>135</v>
      </c>
    </row>
    <row r="29" spans="1:18" x14ac:dyDescent="0.3">
      <c r="A29">
        <v>28</v>
      </c>
      <c r="B29" s="15" t="s">
        <v>120</v>
      </c>
      <c r="C29" s="15" t="s">
        <v>23</v>
      </c>
      <c r="D29" s="16">
        <v>45419</v>
      </c>
      <c r="E29" s="17">
        <v>0.34722222222222227</v>
      </c>
      <c r="F29" s="18" t="s">
        <v>130</v>
      </c>
      <c r="G29" s="18" t="s">
        <v>26</v>
      </c>
      <c r="H29" s="19" t="s">
        <v>131</v>
      </c>
      <c r="I29" t="s">
        <v>138</v>
      </c>
      <c r="J29" s="18" t="s">
        <v>29</v>
      </c>
      <c r="K29" s="18" t="s">
        <v>130</v>
      </c>
      <c r="L29" s="18" t="s">
        <v>133</v>
      </c>
      <c r="M29" s="15" t="s">
        <v>125</v>
      </c>
      <c r="N29" s="15" t="s">
        <v>32</v>
      </c>
      <c r="Q29" t="s">
        <v>139</v>
      </c>
      <c r="R29" t="s">
        <v>135</v>
      </c>
    </row>
    <row r="30" spans="1:18" x14ac:dyDescent="0.3">
      <c r="A30">
        <v>29</v>
      </c>
      <c r="B30" s="15" t="s">
        <v>120</v>
      </c>
      <c r="C30" s="15" t="s">
        <v>23</v>
      </c>
      <c r="D30" s="16">
        <v>45419</v>
      </c>
      <c r="E30" s="17">
        <v>0.34930555555555554</v>
      </c>
      <c r="F30" s="18" t="s">
        <v>130</v>
      </c>
      <c r="G30" s="18" t="s">
        <v>26</v>
      </c>
      <c r="H30" s="19" t="s">
        <v>131</v>
      </c>
      <c r="I30" t="s">
        <v>140</v>
      </c>
      <c r="J30" s="18" t="s">
        <v>29</v>
      </c>
      <c r="K30" s="18" t="s">
        <v>130</v>
      </c>
      <c r="L30" s="18" t="s">
        <v>141</v>
      </c>
      <c r="M30" s="15" t="s">
        <v>125</v>
      </c>
      <c r="N30" s="15" t="s">
        <v>32</v>
      </c>
      <c r="Q30" t="s">
        <v>142</v>
      </c>
      <c r="R30" t="s">
        <v>143</v>
      </c>
    </row>
    <row r="31" spans="1:18" x14ac:dyDescent="0.3">
      <c r="A31">
        <v>30</v>
      </c>
      <c r="B31" s="15" t="s">
        <v>120</v>
      </c>
      <c r="C31" s="15" t="s">
        <v>23</v>
      </c>
      <c r="D31" s="16">
        <v>45419</v>
      </c>
      <c r="E31" s="17">
        <v>0.35069444444444442</v>
      </c>
      <c r="F31" s="18" t="s">
        <v>130</v>
      </c>
      <c r="G31" s="18" t="s">
        <v>26</v>
      </c>
      <c r="H31" s="19" t="s">
        <v>131</v>
      </c>
      <c r="I31" t="s">
        <v>144</v>
      </c>
      <c r="J31" s="18" t="s">
        <v>29</v>
      </c>
      <c r="K31" s="18" t="s">
        <v>130</v>
      </c>
      <c r="L31" s="18" t="s">
        <v>141</v>
      </c>
      <c r="M31" s="15" t="s">
        <v>125</v>
      </c>
      <c r="N31" s="15" t="s">
        <v>32</v>
      </c>
      <c r="Q31" t="s">
        <v>145</v>
      </c>
      <c r="R31" t="s">
        <v>143</v>
      </c>
    </row>
    <row r="32" spans="1:18" x14ac:dyDescent="0.3">
      <c r="A32">
        <v>31</v>
      </c>
      <c r="B32" s="15" t="s">
        <v>120</v>
      </c>
      <c r="C32" s="15" t="s">
        <v>23</v>
      </c>
      <c r="D32" s="16">
        <v>45419</v>
      </c>
      <c r="E32" s="17">
        <v>0.35138888888888892</v>
      </c>
      <c r="F32" s="18" t="s">
        <v>130</v>
      </c>
      <c r="G32" s="18" t="s">
        <v>26</v>
      </c>
      <c r="H32" s="19" t="s">
        <v>131</v>
      </c>
      <c r="I32" t="s">
        <v>146</v>
      </c>
      <c r="J32" s="18" t="s">
        <v>29</v>
      </c>
      <c r="K32" s="18" t="s">
        <v>130</v>
      </c>
      <c r="L32" s="18" t="s">
        <v>141</v>
      </c>
      <c r="M32" s="15" t="s">
        <v>125</v>
      </c>
      <c r="N32" s="15" t="s">
        <v>32</v>
      </c>
      <c r="Q32" t="s">
        <v>147</v>
      </c>
      <c r="R32" t="s">
        <v>143</v>
      </c>
    </row>
    <row r="33" spans="1:18" x14ac:dyDescent="0.3">
      <c r="A33">
        <v>32</v>
      </c>
      <c r="B33" s="15" t="s">
        <v>120</v>
      </c>
      <c r="C33" s="15" t="s">
        <v>23</v>
      </c>
      <c r="D33" s="16">
        <v>45419</v>
      </c>
      <c r="E33" s="17">
        <v>0.3527777777777778</v>
      </c>
      <c r="F33" s="18" t="s">
        <v>130</v>
      </c>
      <c r="G33" s="18" t="s">
        <v>26</v>
      </c>
      <c r="H33" s="19" t="s">
        <v>131</v>
      </c>
      <c r="I33" t="s">
        <v>148</v>
      </c>
      <c r="J33" s="18" t="s">
        <v>29</v>
      </c>
      <c r="K33" s="18" t="s">
        <v>130</v>
      </c>
      <c r="L33" s="18" t="s">
        <v>149</v>
      </c>
      <c r="M33" s="15" t="s">
        <v>125</v>
      </c>
      <c r="N33" s="15" t="s">
        <v>32</v>
      </c>
      <c r="Q33" t="s">
        <v>150</v>
      </c>
      <c r="R33" t="s">
        <v>151</v>
      </c>
    </row>
    <row r="34" spans="1:18" x14ac:dyDescent="0.3">
      <c r="A34">
        <v>33</v>
      </c>
      <c r="B34" s="15" t="s">
        <v>120</v>
      </c>
      <c r="C34" s="15" t="s">
        <v>23</v>
      </c>
      <c r="D34" s="16">
        <v>45419</v>
      </c>
      <c r="E34" s="17">
        <v>0.35416666666666669</v>
      </c>
      <c r="F34" s="18" t="s">
        <v>130</v>
      </c>
      <c r="G34" s="18" t="s">
        <v>26</v>
      </c>
      <c r="H34" s="19" t="s">
        <v>131</v>
      </c>
      <c r="I34" t="s">
        <v>152</v>
      </c>
      <c r="J34" s="18" t="s">
        <v>29</v>
      </c>
      <c r="K34" s="18" t="s">
        <v>130</v>
      </c>
      <c r="L34" s="18" t="s">
        <v>149</v>
      </c>
      <c r="M34" s="15" t="s">
        <v>125</v>
      </c>
      <c r="N34" s="15" t="s">
        <v>32</v>
      </c>
      <c r="Q34" t="s">
        <v>153</v>
      </c>
      <c r="R34" t="s">
        <v>151</v>
      </c>
    </row>
    <row r="35" spans="1:18" x14ac:dyDescent="0.3">
      <c r="A35">
        <v>34</v>
      </c>
      <c r="B35" s="15" t="s">
        <v>120</v>
      </c>
      <c r="C35" s="15" t="s">
        <v>23</v>
      </c>
      <c r="D35" s="16">
        <v>45419</v>
      </c>
      <c r="E35" s="17">
        <v>0.35555555555555557</v>
      </c>
      <c r="F35" s="18" t="s">
        <v>130</v>
      </c>
      <c r="G35" s="18" t="s">
        <v>26</v>
      </c>
      <c r="H35" s="19" t="s">
        <v>131</v>
      </c>
      <c r="I35" t="s">
        <v>154</v>
      </c>
      <c r="J35" s="18" t="s">
        <v>29</v>
      </c>
      <c r="K35" s="18" t="s">
        <v>130</v>
      </c>
      <c r="L35" s="18" t="s">
        <v>149</v>
      </c>
      <c r="M35" s="15" t="s">
        <v>125</v>
      </c>
      <c r="N35" s="15" t="s">
        <v>32</v>
      </c>
      <c r="Q35" t="s">
        <v>155</v>
      </c>
      <c r="R35" t="s">
        <v>151</v>
      </c>
    </row>
    <row r="36" spans="1:18" x14ac:dyDescent="0.3">
      <c r="A36">
        <v>35</v>
      </c>
      <c r="B36" s="15" t="s">
        <v>120</v>
      </c>
      <c r="C36" s="15" t="s">
        <v>23</v>
      </c>
      <c r="D36" s="16">
        <v>45419</v>
      </c>
      <c r="E36" s="17">
        <v>0.35625000000000001</v>
      </c>
      <c r="F36" s="18" t="s">
        <v>130</v>
      </c>
      <c r="G36" s="18" t="s">
        <v>26</v>
      </c>
      <c r="H36" s="19" t="s">
        <v>131</v>
      </c>
      <c r="I36" t="s">
        <v>156</v>
      </c>
      <c r="J36" s="18" t="s">
        <v>29</v>
      </c>
      <c r="K36" s="18" t="s">
        <v>130</v>
      </c>
      <c r="L36" s="18" t="s">
        <v>149</v>
      </c>
      <c r="M36" s="15" t="s">
        <v>125</v>
      </c>
      <c r="N36" s="15" t="s">
        <v>32</v>
      </c>
      <c r="Q36" t="s">
        <v>157</v>
      </c>
      <c r="R36" t="s">
        <v>151</v>
      </c>
    </row>
    <row r="37" spans="1:18" x14ac:dyDescent="0.3">
      <c r="A37">
        <v>36</v>
      </c>
      <c r="B37" s="15" t="s">
        <v>120</v>
      </c>
      <c r="C37" s="15" t="s">
        <v>23</v>
      </c>
      <c r="D37" s="16">
        <v>45419</v>
      </c>
      <c r="E37" s="17">
        <v>0.35972222222222222</v>
      </c>
      <c r="F37" s="18" t="s">
        <v>130</v>
      </c>
      <c r="G37" s="18" t="s">
        <v>26</v>
      </c>
      <c r="H37" s="19" t="s">
        <v>131</v>
      </c>
      <c r="I37" t="s">
        <v>158</v>
      </c>
      <c r="J37" s="18" t="s">
        <v>29</v>
      </c>
      <c r="K37" s="18" t="s">
        <v>130</v>
      </c>
      <c r="L37" s="18" t="s">
        <v>149</v>
      </c>
      <c r="M37" s="15" t="s">
        <v>125</v>
      </c>
      <c r="N37" s="15" t="s">
        <v>32</v>
      </c>
      <c r="Q37" t="s">
        <v>159</v>
      </c>
      <c r="R37" t="s">
        <v>151</v>
      </c>
    </row>
    <row r="38" spans="1:18" x14ac:dyDescent="0.3">
      <c r="A38">
        <v>37</v>
      </c>
      <c r="B38" s="15" t="s">
        <v>120</v>
      </c>
      <c r="C38" s="15" t="s">
        <v>23</v>
      </c>
      <c r="D38" s="16">
        <v>45419</v>
      </c>
      <c r="E38" s="17">
        <v>0.3611111111111111</v>
      </c>
      <c r="F38" s="18" t="s">
        <v>130</v>
      </c>
      <c r="G38" s="18" t="s">
        <v>26</v>
      </c>
      <c r="H38" s="19" t="s">
        <v>131</v>
      </c>
      <c r="I38" t="s">
        <v>160</v>
      </c>
      <c r="J38" s="18" t="s">
        <v>29</v>
      </c>
      <c r="K38" s="18" t="s">
        <v>130</v>
      </c>
      <c r="L38" s="18" t="s">
        <v>149</v>
      </c>
      <c r="M38" s="15" t="s">
        <v>125</v>
      </c>
      <c r="N38" s="15" t="s">
        <v>32</v>
      </c>
      <c r="Q38" t="s">
        <v>161</v>
      </c>
      <c r="R38" t="s">
        <v>151</v>
      </c>
    </row>
    <row r="39" spans="1:18" x14ac:dyDescent="0.3">
      <c r="A39">
        <v>38</v>
      </c>
      <c r="B39" s="15" t="s">
        <v>120</v>
      </c>
      <c r="C39" s="15" t="s">
        <v>23</v>
      </c>
      <c r="D39" s="16">
        <v>45419</v>
      </c>
      <c r="E39" s="17">
        <v>0.36319444444444443</v>
      </c>
      <c r="F39" s="18" t="s">
        <v>130</v>
      </c>
      <c r="G39" s="18" t="s">
        <v>26</v>
      </c>
      <c r="H39" s="19" t="s">
        <v>131</v>
      </c>
      <c r="I39" t="s">
        <v>162</v>
      </c>
      <c r="J39" s="18" t="s">
        <v>29</v>
      </c>
      <c r="K39" s="18" t="s">
        <v>130</v>
      </c>
      <c r="L39" s="18" t="s">
        <v>163</v>
      </c>
      <c r="M39" s="15" t="s">
        <v>125</v>
      </c>
      <c r="N39" s="15" t="s">
        <v>32</v>
      </c>
      <c r="Q39" t="s">
        <v>162</v>
      </c>
      <c r="R39" t="s">
        <v>143</v>
      </c>
    </row>
    <row r="40" spans="1:18" x14ac:dyDescent="0.3">
      <c r="A40">
        <v>39</v>
      </c>
      <c r="B40" s="15" t="s">
        <v>120</v>
      </c>
      <c r="C40" s="15" t="s">
        <v>23</v>
      </c>
      <c r="D40" s="16">
        <v>45419</v>
      </c>
      <c r="E40" s="17">
        <v>0.3666666666666667</v>
      </c>
      <c r="F40" s="18" t="s">
        <v>130</v>
      </c>
      <c r="G40" s="18" t="s">
        <v>26</v>
      </c>
      <c r="H40" s="19" t="s">
        <v>131</v>
      </c>
      <c r="I40" t="s">
        <v>164</v>
      </c>
      <c r="J40" s="18" t="s">
        <v>29</v>
      </c>
      <c r="K40" s="18" t="s">
        <v>130</v>
      </c>
      <c r="L40" s="18" t="s">
        <v>163</v>
      </c>
      <c r="M40" s="15" t="s">
        <v>125</v>
      </c>
      <c r="N40" s="15" t="s">
        <v>32</v>
      </c>
      <c r="Q40" t="s">
        <v>165</v>
      </c>
      <c r="R40" t="s">
        <v>143</v>
      </c>
    </row>
    <row r="41" spans="1:18" x14ac:dyDescent="0.3">
      <c r="A41">
        <v>40</v>
      </c>
      <c r="B41" s="15" t="s">
        <v>120</v>
      </c>
      <c r="C41" s="15" t="s">
        <v>23</v>
      </c>
      <c r="D41" s="16">
        <v>45419</v>
      </c>
      <c r="E41" s="17">
        <v>0.39097222222222222</v>
      </c>
      <c r="F41" s="18" t="s">
        <v>130</v>
      </c>
      <c r="G41" s="18" t="s">
        <v>26</v>
      </c>
      <c r="H41" s="19" t="s">
        <v>166</v>
      </c>
      <c r="I41" t="s">
        <v>167</v>
      </c>
      <c r="J41" s="18" t="s">
        <v>29</v>
      </c>
      <c r="K41" s="18" t="s">
        <v>130</v>
      </c>
      <c r="L41" s="18" t="s">
        <v>168</v>
      </c>
      <c r="M41" s="15" t="s">
        <v>125</v>
      </c>
      <c r="N41" s="15" t="s">
        <v>32</v>
      </c>
      <c r="Q41" t="s">
        <v>169</v>
      </c>
      <c r="R41" t="s">
        <v>170</v>
      </c>
    </row>
    <row r="42" spans="1:18" x14ac:dyDescent="0.3">
      <c r="A42">
        <v>41</v>
      </c>
      <c r="B42" s="15" t="s">
        <v>120</v>
      </c>
      <c r="C42" s="15" t="s">
        <v>23</v>
      </c>
      <c r="D42" s="16">
        <v>45419</v>
      </c>
      <c r="E42" s="17">
        <v>0.39513888888888887</v>
      </c>
      <c r="F42" s="18" t="s">
        <v>130</v>
      </c>
      <c r="G42" s="18" t="s">
        <v>26</v>
      </c>
      <c r="H42" s="19" t="s">
        <v>166</v>
      </c>
      <c r="I42" t="s">
        <v>171</v>
      </c>
      <c r="J42" s="18" t="s">
        <v>29</v>
      </c>
      <c r="K42" s="18" t="s">
        <v>130</v>
      </c>
      <c r="L42" s="18" t="s">
        <v>172</v>
      </c>
      <c r="M42" s="15" t="s">
        <v>125</v>
      </c>
      <c r="N42" s="15" t="s">
        <v>32</v>
      </c>
      <c r="Q42" t="s">
        <v>173</v>
      </c>
      <c r="R42" t="s">
        <v>174</v>
      </c>
    </row>
    <row r="43" spans="1:18" x14ac:dyDescent="0.3">
      <c r="A43">
        <v>42</v>
      </c>
      <c r="B43" s="15" t="s">
        <v>120</v>
      </c>
      <c r="C43" s="15" t="s">
        <v>23</v>
      </c>
      <c r="D43" s="16">
        <v>45419</v>
      </c>
      <c r="E43" s="17">
        <v>0.39861111111111108</v>
      </c>
      <c r="F43" s="18" t="s">
        <v>130</v>
      </c>
      <c r="G43" s="18" t="s">
        <v>26</v>
      </c>
      <c r="H43" s="19" t="s">
        <v>166</v>
      </c>
      <c r="I43" t="s">
        <v>175</v>
      </c>
      <c r="J43" s="18" t="s">
        <v>29</v>
      </c>
      <c r="K43" s="18" t="s">
        <v>130</v>
      </c>
      <c r="L43" s="18" t="s">
        <v>176</v>
      </c>
      <c r="M43" s="15" t="s">
        <v>125</v>
      </c>
      <c r="N43" s="15" t="s">
        <v>32</v>
      </c>
      <c r="Q43" t="s">
        <v>177</v>
      </c>
      <c r="R43" t="s">
        <v>178</v>
      </c>
    </row>
    <row r="44" spans="1:18" x14ac:dyDescent="0.3">
      <c r="A44">
        <v>43</v>
      </c>
      <c r="B44" s="15" t="s">
        <v>120</v>
      </c>
      <c r="C44" s="15" t="s">
        <v>23</v>
      </c>
      <c r="D44" s="16">
        <v>45419</v>
      </c>
      <c r="E44" s="17">
        <v>0.41180555555555554</v>
      </c>
      <c r="F44" s="18" t="s">
        <v>130</v>
      </c>
      <c r="G44" s="18" t="s">
        <v>26</v>
      </c>
      <c r="H44" s="19" t="s">
        <v>166</v>
      </c>
      <c r="I44" t="s">
        <v>179</v>
      </c>
      <c r="J44" s="18" t="s">
        <v>29</v>
      </c>
      <c r="K44" s="18" t="s">
        <v>130</v>
      </c>
      <c r="L44" s="18" t="s">
        <v>180</v>
      </c>
      <c r="M44" s="15" t="s">
        <v>125</v>
      </c>
      <c r="N44" s="15" t="s">
        <v>32</v>
      </c>
      <c r="Q44" t="s">
        <v>181</v>
      </c>
      <c r="R44" t="s">
        <v>182</v>
      </c>
    </row>
    <row r="45" spans="1:18" x14ac:dyDescent="0.3">
      <c r="A45">
        <v>44</v>
      </c>
      <c r="B45" s="15" t="s">
        <v>120</v>
      </c>
      <c r="C45" s="15" t="s">
        <v>23</v>
      </c>
      <c r="D45" s="16">
        <v>45419</v>
      </c>
      <c r="E45" s="17">
        <v>0.41180555555555554</v>
      </c>
      <c r="F45" s="18" t="s">
        <v>130</v>
      </c>
      <c r="G45" s="18" t="s">
        <v>26</v>
      </c>
      <c r="H45" s="19" t="s">
        <v>166</v>
      </c>
      <c r="I45" t="s">
        <v>183</v>
      </c>
      <c r="J45" s="18" t="s">
        <v>29</v>
      </c>
      <c r="K45" s="18" t="s">
        <v>130</v>
      </c>
      <c r="L45" s="18" t="s">
        <v>180</v>
      </c>
      <c r="M45" s="15" t="s">
        <v>125</v>
      </c>
      <c r="N45" s="15" t="s">
        <v>32</v>
      </c>
      <c r="Q45" t="s">
        <v>184</v>
      </c>
    </row>
    <row r="46" spans="1:18" x14ac:dyDescent="0.3">
      <c r="A46">
        <v>45</v>
      </c>
      <c r="B46" s="15" t="s">
        <v>120</v>
      </c>
      <c r="C46" s="15" t="s">
        <v>23</v>
      </c>
      <c r="D46" s="16">
        <v>45419</v>
      </c>
      <c r="E46" s="17">
        <v>0.41180555555555554</v>
      </c>
      <c r="F46" s="18" t="s">
        <v>130</v>
      </c>
      <c r="G46" s="18" t="s">
        <v>26</v>
      </c>
      <c r="H46" s="19" t="s">
        <v>166</v>
      </c>
      <c r="I46" t="s">
        <v>183</v>
      </c>
      <c r="J46" s="18" t="s">
        <v>185</v>
      </c>
      <c r="K46" s="18" t="s">
        <v>130</v>
      </c>
      <c r="M46" s="15" t="s">
        <v>125</v>
      </c>
      <c r="N46" s="15" t="s">
        <v>26</v>
      </c>
    </row>
    <row r="47" spans="1:18" x14ac:dyDescent="0.3">
      <c r="A47">
        <v>46</v>
      </c>
      <c r="B47" s="15" t="s">
        <v>120</v>
      </c>
      <c r="C47" s="15" t="s">
        <v>23</v>
      </c>
      <c r="D47" s="16">
        <v>45419</v>
      </c>
      <c r="E47" s="17">
        <v>0.43541666666666662</v>
      </c>
      <c r="F47" s="18" t="s">
        <v>130</v>
      </c>
      <c r="G47" s="18" t="s">
        <v>26</v>
      </c>
      <c r="H47" s="19" t="s">
        <v>186</v>
      </c>
      <c r="I47" t="s">
        <v>187</v>
      </c>
      <c r="J47" s="18" t="s">
        <v>29</v>
      </c>
      <c r="K47" s="18" t="s">
        <v>130</v>
      </c>
      <c r="L47" s="18" t="s">
        <v>188</v>
      </c>
      <c r="M47" s="15" t="s">
        <v>125</v>
      </c>
      <c r="N47" s="15" t="s">
        <v>32</v>
      </c>
      <c r="Q47" t="s">
        <v>187</v>
      </c>
      <c r="R47" t="s">
        <v>189</v>
      </c>
    </row>
    <row r="48" spans="1:18" x14ac:dyDescent="0.3">
      <c r="A48">
        <v>47</v>
      </c>
      <c r="B48" s="15" t="s">
        <v>120</v>
      </c>
      <c r="C48" s="15" t="s">
        <v>23</v>
      </c>
      <c r="D48" s="16">
        <v>45419</v>
      </c>
      <c r="E48" s="17">
        <v>0.43958333333333338</v>
      </c>
      <c r="F48" s="18" t="s">
        <v>130</v>
      </c>
      <c r="G48" s="18" t="s">
        <v>26</v>
      </c>
      <c r="H48" s="19" t="s">
        <v>190</v>
      </c>
      <c r="I48" t="s">
        <v>191</v>
      </c>
      <c r="J48" s="18" t="s">
        <v>29</v>
      </c>
      <c r="K48" s="18" t="s">
        <v>130</v>
      </c>
      <c r="L48" s="21" t="s">
        <v>168</v>
      </c>
      <c r="M48" s="15" t="s">
        <v>125</v>
      </c>
      <c r="N48" s="15" t="s">
        <v>32</v>
      </c>
      <c r="Q48" t="s">
        <v>192</v>
      </c>
      <c r="R48" t="s">
        <v>193</v>
      </c>
    </row>
    <row r="49" spans="1:18" x14ac:dyDescent="0.3">
      <c r="A49">
        <v>48</v>
      </c>
      <c r="B49" s="15" t="s">
        <v>120</v>
      </c>
      <c r="C49" s="15" t="s">
        <v>23</v>
      </c>
      <c r="D49" s="16">
        <v>45419</v>
      </c>
      <c r="E49" s="17">
        <v>0.45277777777777778</v>
      </c>
      <c r="F49" s="18" t="s">
        <v>121</v>
      </c>
      <c r="G49" s="18" t="s">
        <v>26</v>
      </c>
      <c r="H49" s="19" t="s">
        <v>53</v>
      </c>
      <c r="I49" t="s">
        <v>194</v>
      </c>
      <c r="J49" s="18" t="s">
        <v>36</v>
      </c>
      <c r="K49" s="18" t="s">
        <v>121</v>
      </c>
      <c r="L49" s="18" t="s">
        <v>195</v>
      </c>
      <c r="M49" s="15" t="s">
        <v>125</v>
      </c>
      <c r="N49" s="15" t="s">
        <v>32</v>
      </c>
      <c r="Q49" t="s">
        <v>194</v>
      </c>
      <c r="R49" t="s">
        <v>196</v>
      </c>
    </row>
    <row r="50" spans="1:18" x14ac:dyDescent="0.3">
      <c r="A50">
        <v>49</v>
      </c>
      <c r="B50" s="15" t="s">
        <v>120</v>
      </c>
      <c r="C50" s="15" t="s">
        <v>23</v>
      </c>
      <c r="D50" s="16">
        <v>45419</v>
      </c>
      <c r="E50" s="17">
        <v>0.45624999999999999</v>
      </c>
      <c r="F50" s="18" t="s">
        <v>121</v>
      </c>
      <c r="G50" s="18" t="s">
        <v>26</v>
      </c>
      <c r="H50" s="19" t="s">
        <v>53</v>
      </c>
      <c r="I50" t="s">
        <v>197</v>
      </c>
      <c r="J50" s="18" t="s">
        <v>36</v>
      </c>
      <c r="K50" s="18" t="s">
        <v>121</v>
      </c>
      <c r="L50" s="18" t="s">
        <v>195</v>
      </c>
      <c r="M50" s="15" t="s">
        <v>125</v>
      </c>
      <c r="N50" s="15" t="s">
        <v>32</v>
      </c>
      <c r="Q50" t="s">
        <v>198</v>
      </c>
      <c r="R50" t="s">
        <v>199</v>
      </c>
    </row>
    <row r="51" spans="1:18" x14ac:dyDescent="0.3">
      <c r="A51">
        <v>50</v>
      </c>
      <c r="B51" s="15" t="s">
        <v>120</v>
      </c>
      <c r="C51" s="15" t="s">
        <v>23</v>
      </c>
      <c r="D51" s="16">
        <v>45419</v>
      </c>
      <c r="E51" s="17">
        <v>0.45833333333333331</v>
      </c>
      <c r="F51" s="18" t="s">
        <v>121</v>
      </c>
      <c r="G51" s="18" t="s">
        <v>26</v>
      </c>
      <c r="H51" s="19" t="s">
        <v>53</v>
      </c>
      <c r="I51" t="s">
        <v>200</v>
      </c>
      <c r="J51" s="18" t="s">
        <v>36</v>
      </c>
      <c r="K51" s="18" t="s">
        <v>121</v>
      </c>
      <c r="L51" s="18" t="s">
        <v>195</v>
      </c>
      <c r="M51" s="15" t="s">
        <v>125</v>
      </c>
      <c r="N51" s="15" t="s">
        <v>32</v>
      </c>
      <c r="Q51" t="s">
        <v>201</v>
      </c>
      <c r="R51" t="s">
        <v>202</v>
      </c>
    </row>
    <row r="52" spans="1:18" x14ac:dyDescent="0.3">
      <c r="A52">
        <v>51</v>
      </c>
      <c r="B52" s="15" t="s">
        <v>120</v>
      </c>
      <c r="C52" s="15" t="s">
        <v>23</v>
      </c>
      <c r="D52" s="16">
        <v>45419</v>
      </c>
      <c r="E52" s="17">
        <v>0.4597222222222222</v>
      </c>
      <c r="F52" s="18" t="s">
        <v>121</v>
      </c>
      <c r="G52" s="18" t="s">
        <v>26</v>
      </c>
      <c r="H52" s="19" t="s">
        <v>53</v>
      </c>
      <c r="I52" t="s">
        <v>203</v>
      </c>
      <c r="J52" s="18" t="s">
        <v>36</v>
      </c>
      <c r="K52" s="18" t="s">
        <v>121</v>
      </c>
      <c r="L52" s="18" t="s">
        <v>195</v>
      </c>
      <c r="M52" s="15" t="s">
        <v>125</v>
      </c>
      <c r="N52" s="15" t="s">
        <v>32</v>
      </c>
      <c r="Q52" t="s">
        <v>204</v>
      </c>
      <c r="R52" t="s">
        <v>205</v>
      </c>
    </row>
    <row r="53" spans="1:18" x14ac:dyDescent="0.3">
      <c r="A53">
        <v>52</v>
      </c>
      <c r="B53" s="15" t="s">
        <v>120</v>
      </c>
      <c r="C53" s="15" t="s">
        <v>23</v>
      </c>
      <c r="D53" s="16">
        <v>45419</v>
      </c>
      <c r="E53" s="17">
        <v>0.46666666666666662</v>
      </c>
      <c r="F53" s="18" t="s">
        <v>121</v>
      </c>
      <c r="G53" s="18" t="s">
        <v>26</v>
      </c>
      <c r="H53" s="19" t="s">
        <v>53</v>
      </c>
      <c r="I53" t="s">
        <v>206</v>
      </c>
      <c r="J53" s="18" t="s">
        <v>36</v>
      </c>
      <c r="K53" s="18" t="s">
        <v>121</v>
      </c>
      <c r="L53" s="18" t="s">
        <v>207</v>
      </c>
      <c r="M53" s="15" t="s">
        <v>125</v>
      </c>
      <c r="N53" s="15" t="s">
        <v>32</v>
      </c>
      <c r="Q53" t="s">
        <v>206</v>
      </c>
      <c r="R53" t="s">
        <v>208</v>
      </c>
    </row>
    <row r="54" spans="1:18" x14ac:dyDescent="0.3">
      <c r="A54">
        <v>53</v>
      </c>
      <c r="B54" s="15" t="s">
        <v>120</v>
      </c>
      <c r="C54" s="15" t="s">
        <v>23</v>
      </c>
      <c r="D54" s="16">
        <v>45419</v>
      </c>
      <c r="E54" s="17">
        <v>0.46875</v>
      </c>
      <c r="F54" s="18" t="s">
        <v>121</v>
      </c>
      <c r="G54" s="18" t="s">
        <v>26</v>
      </c>
      <c r="H54" s="19" t="s">
        <v>53</v>
      </c>
      <c r="I54" t="s">
        <v>209</v>
      </c>
      <c r="J54" s="18" t="s">
        <v>29</v>
      </c>
      <c r="K54" s="18" t="s">
        <v>121</v>
      </c>
      <c r="L54" s="18" t="s">
        <v>210</v>
      </c>
      <c r="M54" s="15" t="s">
        <v>125</v>
      </c>
      <c r="N54" s="15" t="s">
        <v>32</v>
      </c>
      <c r="Q54" t="s">
        <v>209</v>
      </c>
      <c r="R54" t="s">
        <v>211</v>
      </c>
    </row>
    <row r="55" spans="1:18" x14ac:dyDescent="0.3">
      <c r="A55">
        <v>54</v>
      </c>
      <c r="B55" s="15" t="s">
        <v>120</v>
      </c>
      <c r="C55" s="15" t="s">
        <v>23</v>
      </c>
      <c r="D55" s="16">
        <v>45419</v>
      </c>
      <c r="E55" s="17">
        <v>0.47430555555555554</v>
      </c>
      <c r="F55" s="18" t="s">
        <v>121</v>
      </c>
      <c r="G55" s="18" t="s">
        <v>26</v>
      </c>
      <c r="H55" s="19" t="s">
        <v>53</v>
      </c>
      <c r="I55" t="s">
        <v>212</v>
      </c>
      <c r="J55" s="18" t="s">
        <v>29</v>
      </c>
      <c r="K55" s="18" t="s">
        <v>121</v>
      </c>
      <c r="L55" s="18" t="s">
        <v>210</v>
      </c>
      <c r="M55" s="15" t="s">
        <v>125</v>
      </c>
      <c r="N55" s="15" t="s">
        <v>32</v>
      </c>
      <c r="Q55" t="s">
        <v>212</v>
      </c>
      <c r="R55" t="s">
        <v>213</v>
      </c>
    </row>
    <row r="56" spans="1:18" x14ac:dyDescent="0.3">
      <c r="A56">
        <v>55</v>
      </c>
      <c r="B56" s="15" t="s">
        <v>120</v>
      </c>
      <c r="C56" s="15" t="s">
        <v>23</v>
      </c>
      <c r="D56" s="16">
        <v>45419</v>
      </c>
      <c r="E56" s="17">
        <v>0.47986111111111113</v>
      </c>
      <c r="F56" s="18" t="s">
        <v>121</v>
      </c>
      <c r="G56" s="18" t="s">
        <v>26</v>
      </c>
      <c r="H56" s="19" t="s">
        <v>53</v>
      </c>
      <c r="I56" t="s">
        <v>214</v>
      </c>
      <c r="J56" s="18" t="s">
        <v>36</v>
      </c>
      <c r="K56" s="18" t="s">
        <v>121</v>
      </c>
      <c r="L56" s="18" t="s">
        <v>215</v>
      </c>
      <c r="M56" s="15" t="s">
        <v>125</v>
      </c>
      <c r="N56" s="15" t="s">
        <v>32</v>
      </c>
      <c r="Q56" t="s">
        <v>216</v>
      </c>
      <c r="R56" t="s">
        <v>217</v>
      </c>
    </row>
    <row r="57" spans="1:18" x14ac:dyDescent="0.3">
      <c r="A57">
        <v>56</v>
      </c>
      <c r="B57" s="15" t="s">
        <v>120</v>
      </c>
      <c r="C57" s="15" t="s">
        <v>23</v>
      </c>
      <c r="D57" s="16">
        <v>45419</v>
      </c>
      <c r="E57" s="17">
        <v>0.4826388888888889</v>
      </c>
      <c r="F57" s="18" t="s">
        <v>121</v>
      </c>
      <c r="G57" s="18" t="s">
        <v>26</v>
      </c>
      <c r="H57" s="19" t="s">
        <v>53</v>
      </c>
      <c r="I57" t="s">
        <v>218</v>
      </c>
      <c r="J57" s="18" t="s">
        <v>129</v>
      </c>
      <c r="K57" s="18" t="s">
        <v>121</v>
      </c>
      <c r="L57" s="18"/>
      <c r="M57" s="15" t="s">
        <v>125</v>
      </c>
      <c r="N57" s="15" t="s">
        <v>26</v>
      </c>
    </row>
    <row r="58" spans="1:18" x14ac:dyDescent="0.3">
      <c r="A58">
        <v>57</v>
      </c>
      <c r="B58" s="15" t="s">
        <v>120</v>
      </c>
      <c r="C58" s="15" t="s">
        <v>23</v>
      </c>
      <c r="D58" s="16">
        <v>45419</v>
      </c>
      <c r="E58" s="17">
        <v>0.4826388888888889</v>
      </c>
      <c r="F58" s="18" t="s">
        <v>121</v>
      </c>
      <c r="G58" s="18" t="s">
        <v>26</v>
      </c>
      <c r="H58" s="19" t="s">
        <v>219</v>
      </c>
      <c r="I58" t="s">
        <v>220</v>
      </c>
      <c r="J58" s="18" t="s">
        <v>129</v>
      </c>
      <c r="K58" s="18" t="s">
        <v>121</v>
      </c>
      <c r="M58" s="15" t="s">
        <v>125</v>
      </c>
      <c r="N58" s="15" t="s">
        <v>26</v>
      </c>
    </row>
    <row r="59" spans="1:18" x14ac:dyDescent="0.3">
      <c r="A59">
        <v>58</v>
      </c>
      <c r="B59" s="15" t="s">
        <v>120</v>
      </c>
      <c r="C59" s="15" t="s">
        <v>23</v>
      </c>
      <c r="D59" s="16">
        <v>45419</v>
      </c>
      <c r="E59" s="17">
        <v>0.48402777777777778</v>
      </c>
      <c r="F59" s="18" t="s">
        <v>121</v>
      </c>
      <c r="G59" s="18" t="s">
        <v>26</v>
      </c>
      <c r="H59" s="19" t="s">
        <v>53</v>
      </c>
      <c r="I59" t="s">
        <v>221</v>
      </c>
      <c r="J59" s="18" t="s">
        <v>36</v>
      </c>
      <c r="K59" s="18" t="s">
        <v>121</v>
      </c>
      <c r="L59" s="18" t="s">
        <v>222</v>
      </c>
      <c r="M59" s="15" t="s">
        <v>125</v>
      </c>
      <c r="N59" s="15" t="s">
        <v>32</v>
      </c>
      <c r="Q59" t="s">
        <v>223</v>
      </c>
      <c r="R59" t="s">
        <v>224</v>
      </c>
    </row>
    <row r="60" spans="1:18" x14ac:dyDescent="0.3">
      <c r="A60">
        <v>59</v>
      </c>
      <c r="B60" s="15" t="s">
        <v>120</v>
      </c>
      <c r="C60" s="15" t="s">
        <v>23</v>
      </c>
      <c r="D60" s="16">
        <v>45419</v>
      </c>
      <c r="E60" s="22" t="s">
        <v>225</v>
      </c>
      <c r="F60" s="18" t="s">
        <v>121</v>
      </c>
      <c r="G60" s="18" t="s">
        <v>26</v>
      </c>
      <c r="H60" s="19" t="s">
        <v>27</v>
      </c>
      <c r="I60" t="s">
        <v>226</v>
      </c>
      <c r="J60" s="18" t="s">
        <v>129</v>
      </c>
      <c r="K60" s="18" t="s">
        <v>121</v>
      </c>
      <c r="M60" s="15" t="s">
        <v>125</v>
      </c>
      <c r="N60" s="15" t="s">
        <v>26</v>
      </c>
    </row>
    <row r="61" spans="1:18" x14ac:dyDescent="0.3">
      <c r="A61">
        <v>60</v>
      </c>
      <c r="B61" s="15" t="s">
        <v>120</v>
      </c>
      <c r="C61" s="15" t="s">
        <v>23</v>
      </c>
      <c r="D61" s="16">
        <v>45419</v>
      </c>
      <c r="E61" s="17">
        <v>0.57916666666666672</v>
      </c>
      <c r="F61" s="18" t="s">
        <v>25</v>
      </c>
      <c r="G61" s="18" t="s">
        <v>26</v>
      </c>
      <c r="H61" s="19" t="s">
        <v>227</v>
      </c>
      <c r="I61" t="s">
        <v>228</v>
      </c>
      <c r="J61" s="18" t="s">
        <v>36</v>
      </c>
      <c r="K61" s="18" t="s">
        <v>130</v>
      </c>
      <c r="L61" s="18" t="s">
        <v>229</v>
      </c>
      <c r="M61" s="15" t="s">
        <v>125</v>
      </c>
      <c r="N61" s="15" t="s">
        <v>32</v>
      </c>
      <c r="Q61" t="s">
        <v>230</v>
      </c>
      <c r="R61" t="s">
        <v>231</v>
      </c>
    </row>
    <row r="62" spans="1:18" x14ac:dyDescent="0.3">
      <c r="A62">
        <v>61</v>
      </c>
      <c r="B62" s="15" t="s">
        <v>120</v>
      </c>
      <c r="C62" s="15" t="s">
        <v>23</v>
      </c>
      <c r="D62" s="16">
        <v>45419</v>
      </c>
      <c r="E62" s="17">
        <v>0.55486111111111114</v>
      </c>
      <c r="F62" s="18" t="s">
        <v>130</v>
      </c>
      <c r="G62" s="18" t="s">
        <v>26</v>
      </c>
      <c r="H62" s="19" t="s">
        <v>232</v>
      </c>
      <c r="I62" t="s">
        <v>233</v>
      </c>
      <c r="J62" s="18" t="s">
        <v>129</v>
      </c>
      <c r="K62" s="18" t="s">
        <v>25</v>
      </c>
      <c r="M62" s="15" t="s">
        <v>125</v>
      </c>
      <c r="N62" s="15" t="s">
        <v>26</v>
      </c>
    </row>
    <row r="63" spans="1:18" x14ac:dyDescent="0.3">
      <c r="A63">
        <v>62</v>
      </c>
      <c r="B63" s="15" t="s">
        <v>120</v>
      </c>
      <c r="C63" s="15" t="s">
        <v>23</v>
      </c>
      <c r="D63" s="16">
        <v>45419</v>
      </c>
      <c r="E63" s="17">
        <v>0.61319444444444449</v>
      </c>
      <c r="F63" s="18" t="s">
        <v>121</v>
      </c>
      <c r="G63" s="18" t="s">
        <v>26</v>
      </c>
      <c r="H63" s="19" t="s">
        <v>42</v>
      </c>
      <c r="I63" t="s">
        <v>234</v>
      </c>
      <c r="J63" s="18" t="s">
        <v>129</v>
      </c>
      <c r="K63" s="18" t="s">
        <v>121</v>
      </c>
      <c r="M63" s="15" t="s">
        <v>125</v>
      </c>
      <c r="N63" s="15" t="s">
        <v>26</v>
      </c>
    </row>
    <row r="64" spans="1:18" x14ac:dyDescent="0.3">
      <c r="A64">
        <v>63</v>
      </c>
      <c r="B64" s="15" t="s">
        <v>120</v>
      </c>
      <c r="C64" s="15" t="s">
        <v>23</v>
      </c>
      <c r="D64" s="16">
        <v>45419</v>
      </c>
      <c r="E64" s="17">
        <v>0.62222222222222223</v>
      </c>
      <c r="F64" s="18" t="s">
        <v>121</v>
      </c>
      <c r="G64" s="18" t="s">
        <v>26</v>
      </c>
      <c r="H64" s="19" t="s">
        <v>53</v>
      </c>
      <c r="I64" t="s">
        <v>235</v>
      </c>
      <c r="J64" s="18" t="s">
        <v>29</v>
      </c>
      <c r="K64" s="18" t="s">
        <v>121</v>
      </c>
      <c r="L64" s="18" t="s">
        <v>236</v>
      </c>
      <c r="M64" s="15" t="s">
        <v>125</v>
      </c>
      <c r="N64" s="15" t="s">
        <v>32</v>
      </c>
      <c r="Q64" t="s">
        <v>235</v>
      </c>
      <c r="R64" t="s">
        <v>237</v>
      </c>
    </row>
    <row r="65" spans="1:18" x14ac:dyDescent="0.3">
      <c r="A65">
        <v>64</v>
      </c>
      <c r="B65" s="15" t="s">
        <v>120</v>
      </c>
      <c r="C65" s="15" t="s">
        <v>23</v>
      </c>
      <c r="D65" s="16">
        <v>45419</v>
      </c>
      <c r="E65" s="17">
        <v>0.62847222222222221</v>
      </c>
      <c r="F65" s="18" t="s">
        <v>130</v>
      </c>
      <c r="G65" s="18" t="s">
        <v>26</v>
      </c>
      <c r="H65" s="19" t="s">
        <v>232</v>
      </c>
      <c r="I65" t="s">
        <v>238</v>
      </c>
      <c r="J65" s="18" t="s">
        <v>36</v>
      </c>
      <c r="K65" s="18" t="s">
        <v>130</v>
      </c>
      <c r="L65" s="18" t="s">
        <v>239</v>
      </c>
      <c r="M65" s="15" t="s">
        <v>125</v>
      </c>
      <c r="N65" s="15" t="s">
        <v>32</v>
      </c>
      <c r="Q65" t="s">
        <v>238</v>
      </c>
      <c r="R65" t="s">
        <v>240</v>
      </c>
    </row>
    <row r="66" spans="1:18" x14ac:dyDescent="0.3">
      <c r="A66">
        <v>65</v>
      </c>
      <c r="B66" s="15" t="s">
        <v>120</v>
      </c>
      <c r="C66" s="15" t="s">
        <v>23</v>
      </c>
      <c r="D66" s="16">
        <v>45419</v>
      </c>
      <c r="E66" s="17">
        <v>0.66597222222222219</v>
      </c>
      <c r="F66" s="18" t="s">
        <v>130</v>
      </c>
      <c r="G66" s="18" t="s">
        <v>26</v>
      </c>
      <c r="H66" s="19" t="s">
        <v>241</v>
      </c>
      <c r="I66" t="s">
        <v>242</v>
      </c>
      <c r="J66" s="18" t="s">
        <v>29</v>
      </c>
      <c r="K66" s="18" t="s">
        <v>130</v>
      </c>
      <c r="L66" s="18" t="s">
        <v>243</v>
      </c>
      <c r="M66" s="15" t="s">
        <v>125</v>
      </c>
      <c r="N66" s="15" t="s">
        <v>32</v>
      </c>
      <c r="Q66" t="s">
        <v>242</v>
      </c>
      <c r="R66" t="s">
        <v>244</v>
      </c>
    </row>
  </sheetData>
  <dataValidations count="6">
    <dataValidation type="time" allowBlank="1" showInputMessage="1" showErrorMessage="1" errorTitle="ENTER CORRECT TIME FORMAT HH:MM" sqref="P2:P24 E10" xr:uid="{E629EB0E-C242-4DE8-8FCB-4914D3A6BD16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5 J47:J48 J54:J66" xr:uid="{732C2C04-E9D3-4D7C-8F4A-CB4854F7FAF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24 K2:K45 K47:K48 K54:K66 F61:F66" xr:uid="{48B13FB8-812C-4F51-850C-7A0607AAE5B0}">
      <formula1>"MEDICAL,PHARMA,INDIRECT"</formula1>
    </dataValidation>
    <dataValidation type="date" errorStyle="warning" allowBlank="1" showInputMessage="1" showErrorMessage="1" errorTitle="UPDATE CORRECT FORMAT DD-MM-YYYY" sqref="O2:O24 D2:D66" xr:uid="{64CEA20E-70A1-49DC-920C-8AEF884260EF}">
      <formula1>44774</formula1>
      <formula2>45747</formula2>
    </dataValidation>
    <dataValidation type="list" errorStyle="warning" allowBlank="1" showInputMessage="1" showErrorMessage="1" errorTitle="SELECT FROM LIST OF VALUES" sqref="N2:N24" xr:uid="{27B87634-3D5F-4970-9CC3-4B7B8317A966}">
      <formula1>"YES,NO,HOLD"</formula1>
    </dataValidation>
    <dataValidation type="list" allowBlank="1" showInputMessage="1" showErrorMessage="1" sqref="G2:G24 G61:G66" xr:uid="{063E4574-689C-4AF7-ABD9-5BA4EFC3199A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2024-05-07T13:33:11Z</dcterms:created>
  <dcterms:modified xsi:type="dcterms:W3CDTF">2024-05-07T13:40:54Z</dcterms:modified>
</cp:coreProperties>
</file>