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<sst xmlns="http://schemas.openxmlformats.org/spreadsheetml/2006/main" count="1248" uniqueCount="337">
  <si>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</si>
  <si>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</si>
  <si>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</si>
  <si>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</si>
  <si>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</si>
  <si>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</si>
  <si>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</si>
  <si>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</si>
  <si>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</si>
  <si>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</si>
  <si>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</si>
  <si>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</si>
  <si>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</si>
  <si>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</si>
  <si>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</si>
  <si>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</si>
  <si>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</si>
  <si>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</si>
  <si>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</si>
  <si>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</si>
  <si>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</si>
  <si>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</si>
  <si>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</si>
  <si>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</si>
  <si>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</si>
  <si>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</si>
  <si>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T-PLATE RIGHT ANGLE T706.13 -NEBULA</t>
  </si>
  <si>
    <t>NEW</t>
  </si>
  <si>
    <t>Direct / Prostheses And Implants / Orthopedic Trauma Implants / Bone Plate</t>
  </si>
  <si>
    <t>NIVEDITA</t>
  </si>
  <si>
    <t>3-D-AQ7-XX-DU41-XX09</t>
  </si>
  <si>
    <t>SCREW 2.7MM X 22MM LOCKING T317.27.22 -ARTHREX</t>
  </si>
  <si>
    <t>Direct / Prostheses And Implants / Orthopedic Trauma Implants / Bone Screw</t>
  </si>
  <si>
    <t>3-D-AQ8-XX-AM62-XX09</t>
  </si>
  <si>
    <t>K-WIRE 1.8MM KOUSHIK</t>
  </si>
  <si>
    <t>MODIFY</t>
  </si>
  <si>
    <t>Direct / Prostheses And Implants / Orthopedic Trauma Implants / Surgical Wire and Its Accessories</t>
  </si>
  <si>
    <t>3-D-AR6-XX-CV04-XX09-00003</t>
  </si>
  <si>
    <t>NO</t>
  </si>
  <si>
    <t>Aster Prime Hospital IP, Aster Prime Hospital OP</t>
  </si>
  <si>
    <t>ENDOTRACHEAL TUBE WITH CUFFED 5.0MM - REF: 6210505 - GLOBAL MEDIKIT</t>
  </si>
  <si>
    <t>Direct / Medical Consumables / Medical Consumables Miscellaneous / Endotracheal Tube &amp; Accessories</t>
  </si>
  <si>
    <t>ENDOTRACHEAL TUBE 5.0MM WITH CUFFED 6210505 -GLOBAL MEDIKIT</t>
  </si>
  <si>
    <t>3-C-AM5-XX-CE36-XX09</t>
  </si>
  <si>
    <t>SPINAL NEEDLE 25G - GLOBAL MEDIKIT</t>
  </si>
  <si>
    <t>Direct / Medical Consumables / Needles - Injection Aspiration &amp; Accessories / Needles - Injection Aspiration &amp; Accessories</t>
  </si>
  <si>
    <t>SPINAL NEEDLE 25G -GLOBAL MEDIKIT</t>
  </si>
  <si>
    <t>3-C-AQ2-XX-CE36-XX09</t>
  </si>
  <si>
    <t>3 WAY STOP COCK - REF: 4310012 - GLOBAL MEDIKIT</t>
  </si>
  <si>
    <t>Direct / Medical Consumables / Intravenous And Arterial Cannulas And Catheters And Accessories / IV Administrative Sets and Accessories</t>
  </si>
  <si>
    <t>3 WAY STOP COCK 4310012 -GLOBAL MEDIKIT</t>
  </si>
  <si>
    <t>3-C-BJ4-XX-CE36-XX09</t>
  </si>
  <si>
    <t>PTCA BALLOON 2.50MM X 17MM DILATATION CATHETER Rx SIROLIMUS ELUTING MOZEC SEB - MOZS25017 - MERIL</t>
  </si>
  <si>
    <t>Direct / Medical Consumables / Intravenous And Arterial Cannulas And Catheters And Accessories / Catheters / Catheters, Angioplasty, Balloon Dilatation</t>
  </si>
  <si>
    <t>PTCA BALLOON CATHETER 2.50MM X 17MM DILATATION ELUTING SEB MOZEC SIROLIMUS MOZS25017 -MERIL</t>
  </si>
  <si>
    <t>3-C-BJ3-BZ2-DO17-XX09-00045</t>
  </si>
  <si>
    <t>MIMS Hospital Kannur- Pharmacy OP IO, MIMS Hospital Kannur- Pharmacy IP IO</t>
  </si>
  <si>
    <t>BUTTON CANNULA 8MM X 4CM PASSPORT AR-6592-08-40 -ARTHREX</t>
  </si>
  <si>
    <t>Direct / Medical Consumables / Intravenous And Arterial Cannulas And Catheters And Accessories / Cannulae / Cannulae, Other</t>
  </si>
  <si>
    <t>3-C-BJ2-BU4-AM62-XX09-00017</t>
  </si>
  <si>
    <t>CATHETER PTA 7.0MM X 40MM X 135CM BALLOON MUSTANG H74939171070410-BOSTON</t>
  </si>
  <si>
    <t>CATHETER PTA 7.0MM X 40MM X 135CM BALLOON MUSTANG H74939171070410-BOSTON</t>
  </si>
  <si>
    <t>3-C-BJ3-BZ2-AZ42-XX09-00097</t>
  </si>
  <si>
    <t>MIMS Hospital Calicut- Pharmacy OP, MIMS Hospital Calicut- Pharmacy IP</t>
  </si>
  <si>
    <t>VERISET HEMOSTATIC PATCH 5 X10CM-ref#N3C0672Y-COVIDIEN</t>
  </si>
  <si>
    <t>Direct / Surgical Consumables / Wound Closure / Absorbable Hemostat</t>
  </si>
  <si>
    <t>HEMOSTATIC PATCH 5CM X 10CM VERISET N3C0672Y -COVIDIEN</t>
  </si>
  <si>
    <t>3-B-BG6-XX-BI02-XX09</t>
  </si>
  <si>
    <t>Aster Medcity Kochi- Pharmacy OP IO, Aster Medcity Kochi- Pharmacy IP IO</t>
  </si>
  <si>
    <t>WALLFLEX ESOPHAGEAL FULLY COVERED STENT 23MM X 125MM M00516740-BOSTON SCIENTIFIC</t>
  </si>
  <si>
    <t>Direct / Prostheses And Implants / Surgical Stents / Surgical Stents - Other</t>
  </si>
  <si>
    <t>STENT ESOPHAGEAL 23MM X 125MM FULLY COVERED WALLFLEX M00516740 -BOSTON SCIENTIFIC</t>
  </si>
  <si>
    <t>3-D-BF6-XX-AZ42-XX09</t>
  </si>
  <si>
    <t>MICRO CATHETER 2.2F GAMA17_D_S -BALT</t>
  </si>
  <si>
    <t>Direct / Medical Consumables / Intravenous And Arterial Cannulas And Catheters And Accessories / Catheters / Catheters</t>
  </si>
  <si>
    <t>3-C-BJ3-BY4-AR78-XX09-00020</t>
  </si>
  <si>
    <t>Aster Mother IP</t>
  </si>
  <si>
    <t>PLATE 2MM 4HOLES STRAIGHT 35206609004 -JAYON</t>
  </si>
  <si>
    <t>3-D-AQ7-XX-CS16-XX09</t>
  </si>
  <si>
    <t>ENZYMATIC SOLUTION-CDZX001-CIDEZYME XTRA-1 LTR- ASP</t>
  </si>
  <si>
    <t>Direct / Medical &amp; Surgical Instruments / Other Medical &amp; Surgical Instruments / Medical Cleaning and Sterilization Products</t>
  </si>
  <si>
    <t>ENZYMATIC SOLUTION CIDEZYME XTRA-1 LTR CDZX001 -ASP</t>
  </si>
  <si>
    <t>3-F-AV7-XX-JC20-XX09</t>
  </si>
  <si>
    <t>INDIRECT</t>
  </si>
  <si>
    <t>MIMS Hospital Kottakkal- Service Org, MIMS Hospital Kottakal- Capex IO</t>
  </si>
  <si>
    <t>SINK COCK WITH REGULAR SWINGING SPOUT (WALL MOUNTED MODEL) WITH WALL FLANGE JAQUAR DRC CHR-37347S</t>
  </si>
  <si>
    <t>Indirect / MRO Supplies / MRO Supplies / Pipes, Values &amp; Fittings / Pipes, Valves, Fittings (PVF), connectors, Tubing, Hoses</t>
  </si>
  <si>
    <t>SINK COCK WITH REGULAR SWINGING SPOUT WALL MOUNTED MODEL WITH WALL FLANGE DRC CHR-37347S -JAQUAR</t>
  </si>
  <si>
    <t>3-I-I-A1CN-CR84-XX09</t>
  </si>
  <si>
    <t>SINK COCK SWINGING SPOUT (TABLE MOUNTED MODE) WITH ANGULAR KNOB JAQUAR FLR CHR-5359N</t>
  </si>
  <si>
    <t>SINK COCK SWINGING SPOUT TABLE MOUNTED MODE WITH ANGULAR KNOB FLR CHR-5359N -JAQUAR</t>
  </si>
  <si>
    <t>WALL HUNG INTEGRATED WASH BASIN WITH FIXING ACCESSORIE S SIZE: 500X440X385 MM (JAQUAR-ARS WHT-39803)</t>
  </si>
  <si>
    <t>Indirect / MRO Supplies / Facilities Equipment / Facilities Equipment</t>
  </si>
  <si>
    <t>WALL HUNG INTEGRATED WASH BASIN WITH FIXING ACCESSORIE S 500MM X 440MM X 385MM ARS WHT-39803 -JAQUAR</t>
  </si>
  <si>
    <t>3-I-I-A1AS-CR84-XX09</t>
  </si>
  <si>
    <t>SUPRA CONDYLAR NAIL DIA 11MM L 350MM-705.350-MATRIX</t>
  </si>
  <si>
    <t>Direct / Prostheses And Implants / Orthopedic Trauma Implants / Intramedullary Nail Or Rod</t>
  </si>
  <si>
    <t>NAIL 11MM X 350MM SUPRA CONDYLAR 705.350 -MATRIX</t>
  </si>
  <si>
    <t>3-D-AR3-XX-DI11-XX09</t>
  </si>
  <si>
    <t>ZEPHYR L COBALT CHROMIUM PERIPHERAL STENT 28MM-REF#ZP230928001</t>
  </si>
  <si>
    <t>STENT PERIPHERAL 28MM COBALT CHROMIUM ZEPHYER L ZP230928001 -SLTL</t>
  </si>
  <si>
    <t>3-D-BF6-XX-FG84-XX09</t>
  </si>
  <si>
    <t>CARTILAGE IMPLANT CHONDROFILLER CL232204 -NISA TECH</t>
  </si>
  <si>
    <t>Direct / Medical Consumables / Orthopedic Trauma Implants / Orthopedic Trauma Implants - Other</t>
  </si>
  <si>
    <t>3-C-AR5-XX-ID15-XX09-00001</t>
  </si>
  <si>
    <t>AXIAL SPACER 7MM GOEL ATLANTO GAAS 7-GESCO</t>
  </si>
  <si>
    <t>Direct / Prostheses And Implants / Spinal Implants / Spinal Implants - Other</t>
  </si>
  <si>
    <t>AXIAL SPACER 7MM GOEL ATLANTO GAAS 7 -GESCO</t>
  </si>
  <si>
    <t>3-D-BD3-XX-GO15-XX09</t>
  </si>
  <si>
    <t>AXIAL SPACER 8MM GOEL ATLANTO GAAS 8-GESCO</t>
  </si>
  <si>
    <t>AXIAL SPACER 8MM GOEL ATLANTO GAAS 8 -GESCO</t>
  </si>
  <si>
    <t>GAAS PLATE 16MM -GESCO</t>
  </si>
  <si>
    <t>PLATE 16MM GAAS -GESCO</t>
  </si>
  <si>
    <t>3-D-AQ7-XX-GO15-XX09</t>
  </si>
  <si>
    <t>AXIAL SCREW 24 MM GOEL ATLANTO GAAS 24-GESCO</t>
  </si>
  <si>
    <t>AXIAL SCREW 24MM GOEL ATLANTO GAAS 24 -GESCO</t>
  </si>
  <si>
    <t>3-D-AQ8-XX-GO15-XX09</t>
  </si>
  <si>
    <t>AXIAL SCREW 28MM GOEL ATLANTO GAAS 28-GESCO</t>
  </si>
  <si>
    <t>AXIAL SCREW 28MM GOEL ATLANTO GAAS 28 -GESCO</t>
  </si>
  <si>
    <t> 13:53</t>
  </si>
  <si>
    <t>Dr.Ramesh Hospital Guntur- IP, Dr.Ramesh Main Hospital- IP, Dr.Ramesh Hospital MG Road- IP, ADIRAN IB - IP, Dr.Ramesh Hospital Tiruvuru- IP</t>
  </si>
  <si>
    <t>UNCEMENTED STEM STANDARD SZ -03 / 135 LUSC-135/03 -MERIL</t>
  </si>
  <si>
    <t>Direct / Prostheses And Implants / Hip Joint Implants / Hip Joint Implants - Other</t>
  </si>
  <si>
    <t>STEM SZ 03 135MM STANDARD UNCEMENTED LUSC-135/03 -MERIL</t>
  </si>
  <si>
    <t>3-D-AH6-XX-DO17-XX09</t>
  </si>
  <si>
    <t>SYNERGY MEGATRON MONORAIL ELUTING PLATINUM CHROMIUM STENT 3.50X16MM H7493942716350-BOSTON SCIENTIFIC</t>
  </si>
  <si>
    <t>Direct / Prostheses And Implants / Surgical Stents / Coronary Stent</t>
  </si>
  <si>
    <t>STENT CORONARY 3.50MM X 16MM ELUTING PLATINUM CHROMIUM SYNERGY MEGATRON MONORAIL H7493942716350 -BOSTON SCIENTIFIC</t>
  </si>
  <si>
    <t>3-D-BF4-XX-AZ42-XX09</t>
  </si>
  <si>
    <t>BOLT 5MM X 34MM TITANIUM LOCKING MJ074T-34 -MJ SURGICALS</t>
  </si>
  <si>
    <t>Direct / Prostheses And Implants / Orthopedic Trauma Implants / Intramedullary Nail Locking Bolt</t>
  </si>
  <si>
    <t>3-D-AR2-XX-DQ88-XX09</t>
  </si>
  <si>
    <t>MIMS Hospital Kottakkal- Pharmacy OP, MIMS Hospital Kottakkal- Pharmacy IP</t>
  </si>
  <si>
    <t>TRAUSON SUPER RADIUS TIBIAL TRAY 3MM-68356030E-STRYKER</t>
  </si>
  <si>
    <t>Direct / Prostheses And Implants / Knee Joint Implants / Tibial Baseplate</t>
  </si>
  <si>
    <t>TIBIAL TRAY PS SIZE 3 -68356030E-STRYKER</t>
  </si>
  <si>
    <t>3-D-AK3-XX-FL65-XX09-00029</t>
  </si>
  <si>
    <t>RESOLUTE INTEGRITY CORONARY STENT 4.5X18mm-ref#226321432</t>
  </si>
  <si>
    <t>STENT CORONARY 4.5MM X 18MM RESOLUTE INTEGRITY 226321432 -MEDTRONIC</t>
  </si>
  <si>
    <t>3-D-BF4-XX-DN22-XX09</t>
  </si>
  <si>
    <t>BIPOLAR HIP PROSTHESIS 39MM 135 DEGREE FENESTRATED OBPFEN39 -ORTHOTECH</t>
  </si>
  <si>
    <t>3-D-AH6-XX-IS72-XX09</t>
  </si>
  <si>
    <t>CATHETER 5.0FR X 0.35MM X 100CM AUROUS CENTIMETER SIZING N5.0-35-100-P-10S-PIG-CSC-20-01 -COOK</t>
  </si>
  <si>
    <t>Direct / Medical Consumables / Intravenous And Arterial Cannulas And Catheters And Accessories / Catheters / Catheters, Cardiac Balloon</t>
  </si>
  <si>
    <t>3-C-BJ3-CA8-BH13-XX09-00059</t>
  </si>
  <si>
    <t>INTRODUCER COOK PERFORMER RCF-14.0-38-J G08024 -COOK</t>
  </si>
  <si>
    <t>Direct / Medical Consumables / Intravenous And Arterial Cannulas And Catheters And Accessories / Catheters / Catheter Introducers</t>
  </si>
  <si>
    <t>3-C-BJ3-BW3-BH13-XX09-00252</t>
  </si>
  <si>
    <t>SYNCHROMED II INTRATHECAL PUMP 40ML - 8637-40 - MEDTRONIC</t>
  </si>
  <si>
    <t>SYNCHROMED II-(SET W. CATH PASSER+CATHETER)-8637-40-MEDTRONIC</t>
  </si>
  <si>
    <t>3-C-BJ3-BY4-DN22-XX09-00004</t>
  </si>
  <si>
    <t>ANKURA TAA STENT GRAFT SYSTEM 36MM REF: TAA3636B200 LIFETECH</t>
  </si>
  <si>
    <t>STENT GRAFT 36MM SYSTEM ANKURA TAA TAA3636B200 -LIFETECH</t>
  </si>
  <si>
    <t>3-D-AB6-XX-DC63-XX09</t>
  </si>
  <si>
    <t>SCREW 3.5MM X 16MM TITANIUM CORTEX SELF TAPPING STAR HEAD T460.16 -HARDIK</t>
  </si>
  <si>
    <t>3-D-AQ8-XX-CI14-XX09</t>
  </si>
  <si>
    <t>SCREW 3.5MM X 20MM TITANIUM CORTEX SELF TAPPING STAR HEAD T460.20 -HARDIK</t>
  </si>
  <si>
    <t>TARGET XL 360 SOFT DETACHABLE COIL 2.00MM X 3CM 612203  STRYKER</t>
  </si>
  <si>
    <t>Direct.Prostheses And Implants.Other Prostheses And Implants.Other Prostheses and Implants and Related Accessories.</t>
  </si>
  <si>
    <t>DETACHABLE COIL 2.00MM X 3CM SOFT TARGET XL 360 612203 -STRYKER</t>
  </si>
  <si>
    <t>3-D-AY4-XX-FL65-XX09</t>
  </si>
  <si>
    <t>QUARTZ ANGIOGRAPHIC DIAGNOSTIC CATHETER 5FR /1.70MM PIGTAIL QTZ-PT5100-0610 RELISYS</t>
  </si>
  <si>
    <t>Direct / Medical Consumables / Intravenous And Arterial Cannulas And Catheters And Accessories / Catheters / Catheters, Angiography</t>
  </si>
  <si>
    <t>CATHETER ANGIOGRAPHIC 5FR X 1.70MM PIGTAIL DIAGNOSTIC QUARTZ QTZ-PT5100-0610 -RELISYS</t>
  </si>
  <si>
    <t>3-C-BJ3-BY6-ER15-XX09</t>
  </si>
  <si>
    <t>BONE CEMENT 20GM PALACOS R+G -HERAEUS BCP 20</t>
  </si>
  <si>
    <t>Direct / Prostheses And Implants / Other Prostheses And Implants / Other Prostheses and Implants and Related Accessories</t>
  </si>
  <si>
    <t>BONE CEMENT 20GM PALACOS R+G BCP 20 -HERAEUS</t>
  </si>
  <si>
    <t>3-D-AY4-XX-CJ88-XX09</t>
  </si>
  <si>
    <t>PTA BALLOON DILATION CATHETER 5.0MM X 100MM X 135CM MUSTANG OTW 5F H74939171051010 – BOSTON SCIENTIFIC</t>
  </si>
  <si>
    <t>CATHETER PTA 5FR X 5.0MM X 100MM X 135CM BALLOON DILATATION OVER THE WIRE MUSTANG H74939171051010 -BOSTON SCIENTIFIC</t>
  </si>
  <si>
    <t>3-C-BJ3-BZ2-AZ42-XX09-00213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</si>
  <si>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</si>
  <si>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NSZ03 STANDARD NASAL SPONGE DRESSINGS 100MM X 25MM X 15MM - MERIL</t>
  </si>
  <si>
    <t>Direct / Medical Consumables / Dressings / Bandages / Bandages/Dressings, Adhesive</t>
  </si>
  <si>
    <t>NASAL SPONGE DRESSING 100MM X 25MM X 15MM STANDARD NSZ03 -MERIL</t>
  </si>
  <si>
    <t>3-C-BI5-BK5-DO17-XX09</t>
  </si>
  <si>
    <t>Aster Prime Hospital IP</t>
  </si>
  <si>
    <t>POSTER -RIGHTS &amp; RESPONSIBILTIES OF NURSES</t>
  </si>
  <si>
    <t>Indirect / General And Administrative / Printing and Stationery / Printing and Stationery</t>
  </si>
  <si>
    <t>POSTER RIGHTS &amp; RESPONSIBILTIES OF NURSES</t>
  </si>
  <si>
    <t>3-I-E-A1BC-XX09-XX09</t>
  </si>
  <si>
    <t>NURSES HAND BOOK - 52pgs Multi colour</t>
  </si>
  <si>
    <t>NURSES HAND BOOK 52PAGES MULTICOLOUR</t>
  </si>
  <si>
    <t>POSTER - Aster Prime Nursing Dept</t>
  </si>
  <si>
    <t>POSTER ASTER PRIME NURSING DEPARTMENT</t>
  </si>
  <si>
    <t>ID CARDS WITH POUCHES BIG</t>
  </si>
  <si>
    <t>3-M-CF6-XX-XX09-XX09</t>
  </si>
  <si>
    <t>Certificates VARIABLE DATA</t>
  </si>
  <si>
    <t>CERTIFICATES VARIABLE DATA</t>
  </si>
  <si>
    <t>INTERLOCK -35 DETACHABLE COIL4MMX10CM-ref#8714729792987</t>
  </si>
  <si>
    <t>DETACHABLE COIL 4MM X 10CM INTERLOCK-35 8714729792987 -BOSTON</t>
  </si>
  <si>
    <t>3-D-AY4-XX-AZ42-XX09</t>
  </si>
  <si>
    <t>INTERLOCK 2D FIBERED IDC OCCULUSION SYSTEM 4MMX15CM -ref#8714729764960</t>
  </si>
  <si>
    <t>DETACHABLE COIL 4MM X 15CM OCCULUSION SYSTEM INTERLOCK 2D FIBERED IDC 8714729764960 -BOSTON</t>
  </si>
  <si>
    <t>LACROSSE APERTA NSE(NIPRO) CORONARY BALLOON 3.25MMX13MM-ref#ANH230831B</t>
  </si>
  <si>
    <t>SCORING BALLOON CATHETER 3.25MM X 13MM CORONARY BALLOON APERTA NSE LACROSSE ANH230831B -NIPRO</t>
  </si>
  <si>
    <t>3-C-BJ3-BZ2-DY11-XX09</t>
  </si>
  <si>
    <t>YAH</t>
  </si>
  <si>
    <t>PHARMA</t>
  </si>
  <si>
    <t>Dr.Ramesh Hospital Guntur- IP, Dr.Ramesh Hospital Guntur- OP, Dr.Ramesh Main Hospital- IP, Dr.Ramesh Main Hospital- OP, Dr.Ramesh Hospital MG Road- IP, Dr.Ramesh Hospital MG Road- OP, ADIRAN IB - IP, ADIRAN IB - OP</t>
  </si>
  <si>
    <t>LIZOFORCE 100MG 5ML ORAL SUSPENSION 30 ML</t>
  </si>
  <si>
    <t>ACTIVE-REJECT</t>
  </si>
  <si>
    <t>YASHASWINI</t>
  </si>
  <si>
    <t>Aster Prime Hospital Project</t>
  </si>
  <si>
    <t>NEONATAL HFO VENTILATOR WITHOUT HUMIDIFIER,MODEL-SLE 5000,REFURBISHED-GE</t>
  </si>
  <si>
    <t>Indirect / Medical &amp; Surgical Equipments / Other Medical &amp; Surgical Equipments / Ventilators, Respiratory Therapy and Accessories</t>
  </si>
  <si>
    <t>NEONATAL HFO VENTILATOR WITHOUT HUMIDIFIER MODEL SLE 5000 REFURBISHED -GE</t>
  </si>
  <si>
    <t>3-I-O-A1GN-IU88-XX09</t>
  </si>
  <si>
    <t>SERVO CONTROL HUMIDIFIER,MODEL-MR 850 -FISHER &amp; PAYKEL</t>
  </si>
  <si>
    <t>Indirect / Medical &amp; Surgical Equipments / Other Medical &amp; Surgical Equipments / Breathing Circuits and Related Accessories</t>
  </si>
  <si>
    <t>SERVO CONTROL HUMIDIFIER MODEL MR 850 -FISHER &amp; PAYKEL</t>
  </si>
  <si>
    <t>3-I-O-A1GB-BZ20-XX09</t>
  </si>
  <si>
    <t>Aster Prime Hospital IP, Aster Prime Hospital Project</t>
  </si>
  <si>
    <t>BUBBLE CPAP STAND -FISHER &amp; PAYKEL</t>
  </si>
  <si>
    <t>STAPLER PIN - 24X6</t>
  </si>
  <si>
    <t>Aster Aadhar Kolhapur- Service Org</t>
  </si>
  <si>
    <t>CO2 CYLINDER (30 KG)</t>
  </si>
  <si>
    <t>Indirect / MRO Supplies / Medical Consumables Miscellaneous / Medical Gas</t>
  </si>
  <si>
    <t>CO2 CYLINDER 30KG</t>
  </si>
  <si>
    <t>3-I-I-A1FS-XX09-XX09</t>
  </si>
  <si>
    <t>Sanghamitra Ongole- IP, Sanghamitra Ongole- Service</t>
  </si>
  <si>
    <t>NEW BORN BABY GIFT HAMPER 1/2KG CAKE &amp; HELIUM BALLOON BUNCH</t>
  </si>
  <si>
    <t>Indirect / General And Administrative / General Services &amp; Supplies / General Services &amp; Supplies / Other General Services &amp; Supplies</t>
  </si>
  <si>
    <t>3-I-E-A1BB-XX09-XX09</t>
  </si>
  <si>
    <t>PALIPERIDONE PALMITATE-INVEGA SUSTENNA 100 MG 1 ML MODIFIED RELEASE IM PRE-FILLED SYRINGE [SYRINGE(1 ML)] INJECTION</t>
  </si>
  <si>
    <t>Direct / Pharmaceutical Drugs / Central Nervous System / Antipsychotics / PALIPERIDONE</t>
  </si>
  <si>
    <t>INVEGA SUSTENNA MR 100MG/1ML PFS INJECTION</t>
  </si>
  <si>
    <t>3-A-BS06-MY-CT05-AK47-X</t>
  </si>
  <si>
    <t>Aster Aadhar Kolhapur- OP, Aster Aadhar Kolhapur-IP</t>
  </si>
  <si>
    <t>VILFURO 200 ROTACAP</t>
  </si>
  <si>
    <t>HOLD</t>
  </si>
  <si>
    <t>WIKORYL 10MB TAB</t>
  </si>
  <si>
    <t>Direct / Pharmaceutical Drugs / Allergy &amp; Immune System / Antihistamines &amp; Antiallergics / CHLORPHENIRAMINE MALEATE + PARACETAMOL + PHENYLEPHRINE HYDROCHLORIDE</t>
  </si>
  <si>
    <t>WIKORYL 10 TABLET</t>
  </si>
  <si>
    <t>3-A-AR74-HW-AG07-CP24-X</t>
  </si>
  <si>
    <t>BUBBLE CPAP STARTER KIT,SET-5 -FISHER &amp; PAYKEL</t>
  </si>
  <si>
    <t>BUBBLE CPAP STARTER KIT SET 5 -FISHER &amp; PAYKEL</t>
  </si>
  <si>
    <t>CMI Hospital IP, CMI Hospital OP, CMI Hospital Service</t>
  </si>
  <si>
    <t>A4 ENVELOPE COVER 100 GSM MAPLITHO PAPER 9X10 - ARAVIND TRADERS</t>
  </si>
  <si>
    <t>A4 ENVELOPE COVER 80 GSM MAPLITHO PAPER</t>
  </si>
  <si>
    <t>A4 SIZE LETTERHEAD 80GSM MAPLITHO PAPER MULITICOLOR PRINTING</t>
  </si>
  <si>
    <t>A5 ENVELOPE COVER 100 GSM MAPLITHO PAPER 9X6.5 - ARAVIND TRADERS</t>
  </si>
  <si>
    <t>A4 SIZE PRESCRIPTION PAD 80GSM MAPLITHO PAPER MULITICOLOR - ARAVIND TRADERS</t>
  </si>
  <si>
    <t xml:space="preserve"> 10:39</t>
  </si>
  <si>
    <t>MIMS Hospital Calicut- Capex IO</t>
  </si>
  <si>
    <t>LED TV 32 INCH - AQ32HDRBPS1-AQ</t>
  </si>
  <si>
    <t>Indirect / MRO Supplies / Equipment / Electrical Equipment</t>
  </si>
  <si>
    <t>LED TV 32IN AQ32HDRBPS1 AQ</t>
  </si>
  <si>
    <t>3-I-I-A1AP-XX09-XX09</t>
  </si>
  <si>
    <t>Aster Mother IP, Aster Mother Service</t>
  </si>
  <si>
    <t>NAME BADGE FOR DOCTORS - PIN TYPE 3" X 1" - EPOXY</t>
  </si>
  <si>
    <t>Indirect / General And Administrative / General Services &amp; Supplies / General Services &amp; Supplies / Badges</t>
  </si>
  <si>
    <t>NAME BADGE FOR DOCTORS PIN TYPE 3IN X 1IN EPOXY</t>
  </si>
  <si>
    <t>RV Hospital OP</t>
  </si>
  <si>
    <t>Hyde Cream</t>
  </si>
  <si>
    <t>Direct / Pharmaceutical Drugs / Dermatological &amp; Personal Care / Other Dermatologicals / HYDROQUINONE</t>
  </si>
  <si>
    <t>HYDE CREAM</t>
  </si>
  <si>
    <t>3-A-BH31-BO-AA26-BG58-X</t>
  </si>
  <si>
    <t>Bandy-Plus Suspension</t>
  </si>
  <si>
    <t xml:space="preserve"> 11:20</t>
  </si>
  <si>
    <t>MIMS Hospital Calicut- Service Org, MIMS Hospital Calicut- Capex IO</t>
  </si>
  <si>
    <t>ARTHROSCOPE A SCOPE, A CLAVE, 4K,4MM X 30DEGREE - 72205154 - SMITH &amp; NEPHEW</t>
  </si>
  <si>
    <t>RV Hospital Service</t>
  </si>
  <si>
    <t>SINGLE DONOR PLATELETS (BY APHERESIS WITH PAS)(SDP)</t>
  </si>
  <si>
    <t xml:space="preserve"> 11:15</t>
  </si>
  <si>
    <t>PATIENT ID BAND ALLERGY BUTTON TYPE - ADULT - YELLOW - SIZE 303X41X26MM 215MICRONS-RAASI ENTERPRISES</t>
  </si>
  <si>
    <t>OXRA L 5 /5 MG TAB</t>
  </si>
  <si>
    <t>REQUIRE IMAGE</t>
  </si>
  <si>
    <t>PLATELET CONCENTRATE (RDP)</t>
  </si>
  <si>
    <t>CONCENTRATED HUMAN RED BLOOD CELLS (PRBC)</t>
  </si>
  <si>
    <t>FRESH FROZEN PLASMA</t>
  </si>
  <si>
    <t>WHO LABOUR CARE GUIDE 70 GSM 100 PAGE PAD SINGLE COLOUR</t>
  </si>
  <si>
    <t>Indirect / General And Administrative / Printing and Stationery / Printing and Stationery / Printing and Stationery</t>
  </si>
  <si>
    <t>WHO LABOUR CARE GUIDE 70GSM 100 PAGE PAD SINGLE COLOUR</t>
  </si>
  <si>
    <t>Sanghamitra Ongole- IP, Sanghamitra Ongole- OP, Sanghamitra Clinics</t>
  </si>
  <si>
    <t>FOLICULIN-HP (UROFOLLITROPIN) 150IU INJECTION - BHARATH SERUM</t>
  </si>
  <si>
    <t>Direct / Pharmaceutical Drugs / Hormones / Trophic Hormones &amp; Related Synthetic Drugs / UROFOLLITROPIN</t>
  </si>
  <si>
    <t>3-A-CB48-DF-AU01-AR23-X-00004</t>
  </si>
  <si>
    <t>LOX 2% 30ML ADRENALINE VIAL SOLUTION FOR INJECTION</t>
  </si>
  <si>
    <t>MIMS Hospital Kannur- Pharmacy OP IO, MIMS Hospital Kannur- Pharmacy IP IO, MIMS Hospital Calicut- Pharmacy OP, MIMS Hospital Calicut- Pharmacy IP, MIMS Hospital Kottakkal- Pharmacy OP, MIMS Hospital Kottakkal- Pharmacy IP, Aster Medcity Kochi- Pharmacy OP IO, Aster Medcity Kochi- Pharmacy IP IO, Aster Aadhar Kolhapur- OP, Aster Aadhar Kolhapur-IP, Aster Mother OP</t>
  </si>
  <si>
    <t>ZAPTRA 12.5MG/0.5MG CAPSULE</t>
  </si>
  <si>
    <t>ADD MASTER</t>
  </si>
  <si>
    <t>Direct / Pharmaceutical Drugs / Central Nervous System / Antidepressants / CLONAZEPAM + PAROXETINE</t>
  </si>
  <si>
    <t>3-A-AT60-AO-CP54-CJ32-X</t>
  </si>
  <si>
    <t>ZAPTRA LS 12.5MG/ 0.25MG CAPSULE</t>
  </si>
  <si>
    <t>Direct / Pharmaceutical Drugs / Central Nervous System / Anxiolytics / CLONAZEPAM + PAROXETINE</t>
  </si>
  <si>
    <t>3-A-AT60-AO-CP53-CI72-X</t>
  </si>
  <si>
    <t>Air Quality Test With Dew Point</t>
  </si>
  <si>
    <t>Indirect / MRO Supplies / Equipment / Equipment General</t>
  </si>
  <si>
    <t>AIR QUALITY TEST WITH DEW POINT</t>
  </si>
  <si>
    <t>3-I-I-A1AQ-XX09-XX09</t>
  </si>
  <si>
    <t>Ultrasonic test for Air Receiver tank - Thickness Test</t>
  </si>
  <si>
    <t>Fourts B Syrup</t>
  </si>
  <si>
    <t>Direct / Pharmaceutical Drugs / Vitamins &amp; Minerals / Vitamins &amp;/Or Minerals / MULTI VITAMINS</t>
  </si>
  <si>
    <t>FOURTS B 200ML SYRUP</t>
  </si>
  <si>
    <t>3-A-BP36-HQ-CA23-AZ83-X-00001</t>
  </si>
  <si>
    <t>Fourts B Drop</t>
  </si>
  <si>
    <t>Direct / Pharmaceutical Drugs / Vitamins &amp; Minerals / Vitamins &amp;/Or Minerals / CHOLINE CHLORIDE + FLAX SEED OIL + LYSINE + M INOSITOL + ZINC + MULTIVITAMINS</t>
  </si>
  <si>
    <t>FOURTS B DROPS</t>
  </si>
  <si>
    <t>3-A-ET07-BV-GR55-AS31-X</t>
  </si>
  <si>
    <t>ROTASIIL ORAL VACCINE 2 ML</t>
  </si>
  <si>
    <t>Direct / Pharmaceutical Drugs / Allergy &amp; Immune System / Vaccines, Antisera &amp; Immunologicals / ROTAVIRUS VACCINE</t>
  </si>
  <si>
    <t>ROTASIIL 2ML ORAL VACCINE</t>
  </si>
  <si>
    <t>3-A-BW13-JA-FC78-BG27-X-00002</t>
  </si>
  <si>
    <t>Prohance Junior Formula for Kids' Immunity, Growth &amp; Brain Development | Flavour Refill Chocolate</t>
  </si>
  <si>
    <t>Prohance Junior Formula for Kids' Immunity, Growth &amp; Brain Development | Flavour Refill Vanilla</t>
  </si>
  <si>
    <t>Nefroday Tablet</t>
  </si>
  <si>
    <t>NEFRODAY TABLET</t>
  </si>
  <si>
    <t>3-A-BP36-HW-KO81-XX09-X</t>
  </si>
  <si>
    <t>DIATAAL D CAP</t>
  </si>
  <si>
    <t>Direct / Pharmaceutical Drugs / Vitamins &amp; Minerals / Vitamins &amp;/Or Minerals / MINERALS + VITAMINS + BETA CAROTENE + ALPHA LIPOIC ACID</t>
  </si>
  <si>
    <t>DIATAAL D CAPSULE</t>
  </si>
  <si>
    <t>3-A-DD86-AO-FW85-XX09-X</t>
  </si>
  <si>
    <t>MIRACLE HIS SOFTWARE - BED LICENSES</t>
  </si>
  <si>
    <t>Indirect / Technology And Communications / Software / Software Licensing / Term/Subscription License</t>
  </si>
  <si>
    <t>MIRACLE HIS SOFTWARE BED LICENSES</t>
  </si>
  <si>
    <t>3-I-K-A1DJ-XX09-XX09</t>
  </si>
  <si>
    <t>APEX ULTIMA -WINTER SKY (8314) -20 LTR</t>
  </si>
  <si>
    <t>Indirect / MRO Supplies / MRO Supplies / Industrial Coatings / Paints, Primers, Anti rust coatings, Flooring Coatings &amp; Epoxies</t>
  </si>
  <si>
    <t>APEX ULTIMA WINTER SKY 8314 20LTR</t>
  </si>
  <si>
    <t>3-I-I-A1CH-AN40-XX09</t>
  </si>
  <si>
    <t>Whitefield Hospital IP</t>
  </si>
  <si>
    <t>SERA ANTI -D -5ML - ORTHO</t>
  </si>
  <si>
    <t>Histafer Syrup</t>
  </si>
  <si>
    <t>Iqnorm DHA Oral Drop</t>
  </si>
  <si>
    <t>Direct / Pharmaceutical Drugs / Health Supplements &amp; Food / Supplements &amp; Adjuvant Therapy / OMEGA-3 FATTY ACID + VITAMIN D3 + VITAMIN A + VITAMIN K2</t>
  </si>
  <si>
    <t>IQNORM DHA 30ML DROPS</t>
  </si>
  <si>
    <t>3-A-DN30-BV-GQ26-BI64-X-00001</t>
  </si>
  <si>
    <t>Iq Norm DHA Suspension</t>
  </si>
  <si>
    <t>IQNORM DHA 200ML SUSPENSION</t>
  </si>
  <si>
    <t>3-A-DN30-HL-GQ26-AZ83-X-00001</t>
  </si>
  <si>
    <t>EQOQ TABLET</t>
  </si>
  <si>
    <t>AMH PLUS TABLET</t>
  </si>
  <si>
    <t xml:space="preserve"> Aster Prime Hospital IP</t>
  </si>
  <si>
    <t>Posters With HARD LAMINATION Kindly Contact - 36 &amp; OUTSIDE FOOD - 2</t>
  </si>
  <si>
    <t>POSTERS WITH HARD LAMINATION KINDLY CONTACT 36 &amp; OUTSIDE FOOD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</si>
</sst>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20" fontId="3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 applyAlignme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31</xdr:row>
      <xdr:rowOff>76200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31</xdr:row>
      <xdr:rowOff>76200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31</xdr:row>
      <xdr:rowOff>76200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abSelected="1" workbookViewId="0">
      <selection sqref="A1:U101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45421</v>
      </c>
      <c r="E2" s="7">
        <v>0.46666666666666662</v>
      </c>
      <c r="F2" s="5" t="s">
        <v>23</v>
      </c>
      <c r="G2" s="8" t="s">
        <v>24</v>
      </c>
      <c r="H2" s="8" t="s">
        <v>25</v>
      </c>
      <c r="I2" s="8" t="s">
        <v>26</v>
      </c>
      <c r="J2" s="5" t="s">
        <v>27</v>
      </c>
      <c r="K2" s="8" t="s">
        <v>23</v>
      </c>
      <c r="L2" s="9" t="s">
        <v>28</v>
      </c>
      <c r="M2" s="8" t="s">
        <v>29</v>
      </c>
      <c r="N2" s="5" t="s">
        <v>24</v>
      </c>
      <c r="O2" s="5"/>
      <c r="P2" s="5"/>
      <c r="Q2" s="8" t="s">
        <v>26</v>
      </c>
      <c r="R2" s="5" t="s">
        <v>30</v>
      </c>
      <c r="S2" s="5"/>
      <c r="T2" s="5"/>
      <c r="U2" s="10"/>
    </row>
    <row r="3" spans="1:21">
      <c r="A3" s="5">
        <v>2</v>
      </c>
      <c r="B3" s="5" t="s">
        <v>21</v>
      </c>
      <c r="C3" s="5" t="s">
        <v>22</v>
      </c>
      <c r="D3" s="6">
        <v>45421</v>
      </c>
      <c r="E3" s="7">
        <v>0.47083333333333338</v>
      </c>
      <c r="F3" s="5" t="s">
        <v>23</v>
      </c>
      <c r="G3" s="8" t="s">
        <v>24</v>
      </c>
      <c r="H3" s="8" t="s">
        <v>25</v>
      </c>
      <c r="I3" s="8" t="s">
        <v>31</v>
      </c>
      <c r="J3" s="5" t="s">
        <v>27</v>
      </c>
      <c r="K3" s="8" t="s">
        <v>23</v>
      </c>
      <c r="L3" s="9" t="s">
        <v>32</v>
      </c>
      <c r="M3" s="8" t="s">
        <v>29</v>
      </c>
      <c r="N3" s="5" t="s">
        <v>24</v>
      </c>
      <c r="O3" s="5"/>
      <c r="P3" s="5"/>
      <c r="Q3" s="8" t="s">
        <v>31</v>
      </c>
      <c r="R3" s="5" t="s">
        <v>33</v>
      </c>
      <c r="S3" s="5"/>
      <c r="T3" s="5"/>
      <c r="U3" s="10"/>
    </row>
    <row r="4" spans="1:21" ht="21">
      <c r="A4" s="5">
        <v>3</v>
      </c>
      <c r="B4" s="5" t="s">
        <v>21</v>
      </c>
      <c r="C4" s="5" t="s">
        <v>22</v>
      </c>
      <c r="D4" s="6">
        <v>45421</v>
      </c>
      <c r="E4" s="7">
        <v>0.47222222222222227</v>
      </c>
      <c r="F4" s="5" t="s">
        <v>23</v>
      </c>
      <c r="G4" s="8" t="s">
        <v>24</v>
      </c>
      <c r="H4" s="8" t="s">
        <v>25</v>
      </c>
      <c r="I4" s="8" t="s">
        <v>34</v>
      </c>
      <c r="J4" s="8" t="s">
        <v>35</v>
      </c>
      <c r="K4" s="8" t="s">
        <v>23</v>
      </c>
      <c r="L4" s="9" t="s">
        <v>36</v>
      </c>
      <c r="M4" s="8" t="s">
        <v>29</v>
      </c>
      <c r="N4" s="8" t="s">
        <v>24</v>
      </c>
      <c r="O4" s="5"/>
      <c r="P4" s="5"/>
      <c r="Q4" s="11" t="s">
        <v>34</v>
      </c>
      <c r="R4" s="5" t="s">
        <v>37</v>
      </c>
      <c r="S4" s="5"/>
      <c r="T4" s="5"/>
      <c r="U4" s="10"/>
    </row>
    <row r="5" spans="1:21">
      <c r="A5" s="5">
        <v>4</v>
      </c>
      <c r="B5" s="5" t="s">
        <v>21</v>
      </c>
      <c r="C5" s="5" t="s">
        <v>22</v>
      </c>
      <c r="D5" s="6">
        <v>45420</v>
      </c>
      <c r="E5" s="7">
        <v>0.80972222222222223</v>
      </c>
      <c r="F5" s="5" t="s">
        <v>23</v>
      </c>
      <c r="G5" s="8" t="s">
        <v>38</v>
      </c>
      <c r="H5" s="8" t="s">
        <v>39</v>
      </c>
      <c r="I5" s="8" t="s">
        <v>40</v>
      </c>
      <c r="J5" s="5" t="s">
        <v>27</v>
      </c>
      <c r="K5" s="8" t="s">
        <v>23</v>
      </c>
      <c r="L5" s="9" t="s">
        <v>41</v>
      </c>
      <c r="M5" s="8" t="s">
        <v>29</v>
      </c>
      <c r="N5" s="5" t="s">
        <v>24</v>
      </c>
      <c r="O5" s="5"/>
      <c r="P5" s="5"/>
      <c r="Q5" s="8" t="s">
        <v>42</v>
      </c>
      <c r="R5" s="5" t="s">
        <v>43</v>
      </c>
      <c r="S5" s="5"/>
      <c r="T5" s="5"/>
      <c r="U5" s="10"/>
    </row>
    <row r="6" spans="1:21">
      <c r="A6" s="5">
        <v>5</v>
      </c>
      <c r="B6" s="5" t="s">
        <v>21</v>
      </c>
      <c r="C6" s="5" t="s">
        <v>22</v>
      </c>
      <c r="D6" s="6">
        <v>45420</v>
      </c>
      <c r="E6" s="7">
        <v>0.8125</v>
      </c>
      <c r="F6" s="5" t="s">
        <v>23</v>
      </c>
      <c r="G6" s="8" t="s">
        <v>38</v>
      </c>
      <c r="H6" s="8" t="s">
        <v>39</v>
      </c>
      <c r="I6" s="8" t="s">
        <v>44</v>
      </c>
      <c r="J6" s="5" t="s">
        <v>27</v>
      </c>
      <c r="K6" s="8" t="s">
        <v>23</v>
      </c>
      <c r="L6" s="9" t="s">
        <v>45</v>
      </c>
      <c r="M6" s="8" t="s">
        <v>29</v>
      </c>
      <c r="N6" s="5" t="s">
        <v>24</v>
      </c>
      <c r="O6" s="5"/>
      <c r="P6" s="5"/>
      <c r="Q6" s="8" t="s">
        <v>46</v>
      </c>
      <c r="R6" s="5" t="s">
        <v>47</v>
      </c>
      <c r="S6" s="5"/>
      <c r="T6" s="5"/>
      <c r="U6" s="10"/>
    </row>
    <row r="7" spans="1:21">
      <c r="A7" s="5">
        <v>6</v>
      </c>
      <c r="B7" s="5" t="s">
        <v>21</v>
      </c>
      <c r="C7" s="5" t="s">
        <v>22</v>
      </c>
      <c r="D7" s="6">
        <v>45420</v>
      </c>
      <c r="E7" s="7">
        <v>0.81458333333333333</v>
      </c>
      <c r="F7" s="5" t="s">
        <v>23</v>
      </c>
      <c r="G7" s="8" t="s">
        <v>38</v>
      </c>
      <c r="H7" s="8" t="s">
        <v>39</v>
      </c>
      <c r="I7" s="8" t="s">
        <v>48</v>
      </c>
      <c r="J7" s="5" t="s">
        <v>27</v>
      </c>
      <c r="K7" s="8" t="s">
        <v>23</v>
      </c>
      <c r="L7" s="9" t="s">
        <v>49</v>
      </c>
      <c r="M7" s="8" t="s">
        <v>29</v>
      </c>
      <c r="N7" s="5" t="s">
        <v>24</v>
      </c>
      <c r="O7" s="5"/>
      <c r="P7" s="5"/>
      <c r="Q7" s="8" t="s">
        <v>50</v>
      </c>
      <c r="R7" s="12" t="s">
        <v>51</v>
      </c>
      <c r="S7" s="5"/>
      <c r="T7" s="5"/>
      <c r="U7" s="10"/>
    </row>
    <row r="8" spans="1:21">
      <c r="A8" s="5">
        <v>7</v>
      </c>
      <c r="B8" s="5" t="s">
        <v>21</v>
      </c>
      <c r="C8" s="5" t="s">
        <v>22</v>
      </c>
      <c r="D8" s="6">
        <v>45420</v>
      </c>
      <c r="E8" s="7">
        <v>0.89097222222222217</v>
      </c>
      <c r="F8" s="5" t="s">
        <v>23</v>
      </c>
      <c r="G8" s="8" t="s">
        <v>24</v>
      </c>
      <c r="H8" s="8" t="s">
        <v>25</v>
      </c>
      <c r="I8" s="8" t="s">
        <v>52</v>
      </c>
      <c r="J8" s="5" t="s">
        <v>35</v>
      </c>
      <c r="K8" s="8" t="s">
        <v>23</v>
      </c>
      <c r="L8" s="9" t="s">
        <v>53</v>
      </c>
      <c r="M8" s="8" t="s">
        <v>29</v>
      </c>
      <c r="N8" s="5" t="s">
        <v>24</v>
      </c>
      <c r="O8" s="5"/>
      <c r="P8" s="5"/>
      <c r="Q8" s="9" t="s">
        <v>54</v>
      </c>
      <c r="R8" s="9" t="s">
        <v>55</v>
      </c>
      <c r="S8" s="5"/>
      <c r="T8" s="5"/>
      <c r="U8" s="10"/>
    </row>
    <row r="9" spans="1:21">
      <c r="A9" s="5">
        <v>8</v>
      </c>
      <c r="B9" s="5" t="s">
        <v>21</v>
      </c>
      <c r="C9" s="5" t="s">
        <v>22</v>
      </c>
      <c r="D9" s="6">
        <v>45421</v>
      </c>
      <c r="E9" s="7">
        <v>0.41666666666666669</v>
      </c>
      <c r="F9" s="5" t="s">
        <v>23</v>
      </c>
      <c r="G9" s="8" t="s">
        <v>24</v>
      </c>
      <c r="H9" s="8" t="s">
        <v>56</v>
      </c>
      <c r="I9" s="8" t="s">
        <v>57</v>
      </c>
      <c r="J9" s="5" t="s">
        <v>35</v>
      </c>
      <c r="K9" s="8" t="s">
        <v>23</v>
      </c>
      <c r="L9" s="9" t="s">
        <v>58</v>
      </c>
      <c r="M9" s="8" t="s">
        <v>29</v>
      </c>
      <c r="N9" s="5" t="s">
        <v>24</v>
      </c>
      <c r="O9" s="5"/>
      <c r="P9" s="5"/>
      <c r="Q9" s="9" t="s">
        <v>57</v>
      </c>
      <c r="R9" s="9" t="s">
        <v>59</v>
      </c>
      <c r="S9" s="5"/>
      <c r="T9" s="5"/>
      <c r="U9" s="10"/>
    </row>
    <row r="10" spans="1:21">
      <c r="A10" s="5">
        <v>9</v>
      </c>
      <c r="B10" s="5" t="s">
        <v>21</v>
      </c>
      <c r="C10" s="5" t="s">
        <v>22</v>
      </c>
      <c r="D10" s="6">
        <v>45421</v>
      </c>
      <c r="E10" s="7">
        <v>0.42499999999999999</v>
      </c>
      <c r="F10" s="5" t="s">
        <v>23</v>
      </c>
      <c r="G10" s="8" t="s">
        <v>24</v>
      </c>
      <c r="H10" s="8" t="s">
        <v>25</v>
      </c>
      <c r="I10" s="8" t="s">
        <v>60</v>
      </c>
      <c r="J10" s="5" t="s">
        <v>35</v>
      </c>
      <c r="K10" s="8" t="s">
        <v>23</v>
      </c>
      <c r="L10" s="9" t="s">
        <v>53</v>
      </c>
      <c r="M10" s="8" t="s">
        <v>29</v>
      </c>
      <c r="N10" s="5" t="s">
        <v>24</v>
      </c>
      <c r="O10" s="5"/>
      <c r="P10" s="5"/>
      <c r="Q10" s="9" t="s">
        <v>61</v>
      </c>
      <c r="R10" s="9" t="s">
        <v>62</v>
      </c>
      <c r="S10" s="5"/>
      <c r="T10" s="5"/>
      <c r="U10" s="10"/>
    </row>
    <row r="11" spans="1:21">
      <c r="A11" s="5">
        <v>10</v>
      </c>
      <c r="B11" s="5" t="s">
        <v>21</v>
      </c>
      <c r="C11" s="5" t="s">
        <v>22</v>
      </c>
      <c r="D11" s="6">
        <v>45421</v>
      </c>
      <c r="E11" s="7">
        <v>0.43055555555555558</v>
      </c>
      <c r="F11" s="5" t="s">
        <v>23</v>
      </c>
      <c r="G11" s="8" t="s">
        <v>24</v>
      </c>
      <c r="H11" s="8" t="s">
        <v>63</v>
      </c>
      <c r="I11" s="8" t="s">
        <v>64</v>
      </c>
      <c r="J11" s="5" t="s">
        <v>27</v>
      </c>
      <c r="K11" s="8" t="s">
        <v>23</v>
      </c>
      <c r="L11" s="9" t="s">
        <v>65</v>
      </c>
      <c r="M11" s="8" t="s">
        <v>29</v>
      </c>
      <c r="N11" s="5" t="s">
        <v>24</v>
      </c>
      <c r="O11" s="5"/>
      <c r="P11" s="5"/>
      <c r="Q11" s="8" t="s">
        <v>66</v>
      </c>
      <c r="R11" s="5" t="s">
        <v>67</v>
      </c>
      <c r="S11" s="5"/>
      <c r="T11" s="5"/>
      <c r="U11" s="10"/>
    </row>
    <row r="12" spans="1:21">
      <c r="A12" s="5">
        <v>11</v>
      </c>
      <c r="B12" s="5" t="s">
        <v>21</v>
      </c>
      <c r="C12" s="5" t="s">
        <v>22</v>
      </c>
      <c r="D12" s="6">
        <v>45421</v>
      </c>
      <c r="E12" s="7">
        <v>0.44861111111111113</v>
      </c>
      <c r="F12" s="5" t="s">
        <v>23</v>
      </c>
      <c r="G12" s="8" t="s">
        <v>24</v>
      </c>
      <c r="H12" s="8" t="s">
        <v>68</v>
      </c>
      <c r="I12" s="8" t="s">
        <v>69</v>
      </c>
      <c r="J12" s="5" t="s">
        <v>27</v>
      </c>
      <c r="K12" s="8" t="s">
        <v>23</v>
      </c>
      <c r="L12" s="9" t="s">
        <v>70</v>
      </c>
      <c r="M12" s="8" t="s">
        <v>29</v>
      </c>
      <c r="N12" s="5" t="s">
        <v>24</v>
      </c>
      <c r="O12" s="5"/>
      <c r="P12" s="5"/>
      <c r="Q12" s="8" t="s">
        <v>71</v>
      </c>
      <c r="R12" s="5" t="s">
        <v>72</v>
      </c>
      <c r="S12" s="5"/>
      <c r="T12" s="5"/>
      <c r="U12" s="10"/>
    </row>
    <row r="13" spans="1:21">
      <c r="A13" s="5">
        <v>12</v>
      </c>
      <c r="B13" s="5" t="s">
        <v>21</v>
      </c>
      <c r="C13" s="5" t="s">
        <v>22</v>
      </c>
      <c r="D13" s="6">
        <v>45421</v>
      </c>
      <c r="E13" s="7">
        <v>0.46180555555555558</v>
      </c>
      <c r="F13" s="5" t="s">
        <v>23</v>
      </c>
      <c r="G13" s="8" t="s">
        <v>24</v>
      </c>
      <c r="H13" s="8" t="s">
        <v>25</v>
      </c>
      <c r="I13" s="8" t="s">
        <v>73</v>
      </c>
      <c r="J13" s="5" t="s">
        <v>35</v>
      </c>
      <c r="K13" s="8" t="s">
        <v>23</v>
      </c>
      <c r="L13" s="9" t="s">
        <v>74</v>
      </c>
      <c r="M13" s="8" t="s">
        <v>29</v>
      </c>
      <c r="N13" s="5" t="s">
        <v>24</v>
      </c>
      <c r="O13" s="5"/>
      <c r="P13" s="5"/>
      <c r="Q13" s="9" t="s">
        <v>73</v>
      </c>
      <c r="R13" s="9" t="s">
        <v>75</v>
      </c>
      <c r="S13" s="5"/>
      <c r="T13" s="5"/>
    </row>
    <row r="14" spans="1:21">
      <c r="A14" s="5">
        <v>13</v>
      </c>
      <c r="B14" s="5" t="s">
        <v>21</v>
      </c>
      <c r="C14" s="5" t="s">
        <v>22</v>
      </c>
      <c r="D14" s="6">
        <v>45421</v>
      </c>
      <c r="E14" s="7">
        <v>0.4916666666666667</v>
      </c>
      <c r="F14" s="5" t="s">
        <v>23</v>
      </c>
      <c r="G14" s="8" t="s">
        <v>24</v>
      </c>
      <c r="H14" s="8" t="s">
        <v>76</v>
      </c>
      <c r="I14" s="8" t="s">
        <v>77</v>
      </c>
      <c r="J14" s="5" t="s">
        <v>27</v>
      </c>
      <c r="K14" s="8" t="s">
        <v>23</v>
      </c>
      <c r="L14" s="9" t="s">
        <v>28</v>
      </c>
      <c r="M14" s="8" t="s">
        <v>29</v>
      </c>
      <c r="N14" s="5" t="s">
        <v>24</v>
      </c>
      <c r="O14" s="5"/>
      <c r="P14" s="5"/>
      <c r="Q14" s="8" t="s">
        <v>77</v>
      </c>
      <c r="R14" s="5" t="s">
        <v>78</v>
      </c>
      <c r="S14" s="5"/>
      <c r="T14" s="5"/>
    </row>
    <row r="15" spans="1:21">
      <c r="A15" s="5">
        <v>14</v>
      </c>
      <c r="B15" s="5" t="s">
        <v>21</v>
      </c>
      <c r="C15" s="5" t="s">
        <v>22</v>
      </c>
      <c r="D15" s="6">
        <v>45421</v>
      </c>
      <c r="E15" s="7">
        <v>0.50416666666666665</v>
      </c>
      <c r="F15" s="5" t="s">
        <v>23</v>
      </c>
      <c r="G15" s="8" t="s">
        <v>38</v>
      </c>
      <c r="H15" s="8" t="s">
        <v>68</v>
      </c>
      <c r="I15" s="8" t="s">
        <v>79</v>
      </c>
      <c r="J15" s="5" t="s">
        <v>27</v>
      </c>
      <c r="K15" s="8" t="s">
        <v>23</v>
      </c>
      <c r="L15" s="9" t="s">
        <v>80</v>
      </c>
      <c r="M15" s="8" t="s">
        <v>29</v>
      </c>
      <c r="N15" s="5" t="s">
        <v>24</v>
      </c>
      <c r="O15" s="5"/>
      <c r="P15" s="5"/>
      <c r="Q15" s="8" t="s">
        <v>81</v>
      </c>
      <c r="R15" s="5" t="s">
        <v>82</v>
      </c>
      <c r="S15" s="5"/>
      <c r="T15" s="5"/>
    </row>
    <row r="16" spans="1:21">
      <c r="A16" s="5">
        <v>15</v>
      </c>
      <c r="B16" s="5" t="s">
        <v>21</v>
      </c>
      <c r="C16" s="5" t="s">
        <v>22</v>
      </c>
      <c r="D16" s="6">
        <v>45421</v>
      </c>
      <c r="E16" s="7">
        <v>0.51111111111111118</v>
      </c>
      <c r="F16" s="5" t="s">
        <v>83</v>
      </c>
      <c r="G16" s="8" t="s">
        <v>38</v>
      </c>
      <c r="H16" s="8" t="s">
        <v>84</v>
      </c>
      <c r="I16" s="8" t="s">
        <v>85</v>
      </c>
      <c r="J16" s="5" t="s">
        <v>27</v>
      </c>
      <c r="K16" s="8" t="s">
        <v>83</v>
      </c>
      <c r="L16" s="9" t="s">
        <v>86</v>
      </c>
      <c r="M16" s="8" t="s">
        <v>29</v>
      </c>
      <c r="N16" s="5" t="s">
        <v>24</v>
      </c>
      <c r="O16" s="5"/>
      <c r="P16" s="5"/>
      <c r="Q16" s="8" t="s">
        <v>87</v>
      </c>
      <c r="R16" s="5" t="s">
        <v>88</v>
      </c>
      <c r="S16" s="5"/>
      <c r="T16" s="5"/>
    </row>
    <row r="17" spans="1:20">
      <c r="A17" s="5">
        <v>16</v>
      </c>
      <c r="B17" s="5" t="s">
        <v>21</v>
      </c>
      <c r="C17" s="5" t="s">
        <v>22</v>
      </c>
      <c r="D17" s="6">
        <v>45421</v>
      </c>
      <c r="E17" s="7">
        <v>0.5083333333333333</v>
      </c>
      <c r="F17" s="5" t="s">
        <v>83</v>
      </c>
      <c r="G17" s="8" t="s">
        <v>38</v>
      </c>
      <c r="H17" s="8" t="s">
        <v>84</v>
      </c>
      <c r="I17" s="8" t="s">
        <v>89</v>
      </c>
      <c r="J17" s="5" t="s">
        <v>27</v>
      </c>
      <c r="K17" s="8" t="s">
        <v>83</v>
      </c>
      <c r="L17" s="9" t="s">
        <v>86</v>
      </c>
      <c r="M17" s="8" t="s">
        <v>29</v>
      </c>
      <c r="N17" s="5" t="s">
        <v>24</v>
      </c>
      <c r="O17" s="5"/>
      <c r="P17" s="5"/>
      <c r="Q17" s="8" t="s">
        <v>90</v>
      </c>
      <c r="R17" s="5" t="s">
        <v>88</v>
      </c>
      <c r="S17" s="5"/>
      <c r="T17" s="5"/>
    </row>
    <row r="18" spans="1:20">
      <c r="A18" s="5">
        <v>17</v>
      </c>
      <c r="B18" s="5" t="s">
        <v>21</v>
      </c>
      <c r="C18" s="5" t="s">
        <v>22</v>
      </c>
      <c r="D18" s="6">
        <v>45421</v>
      </c>
      <c r="E18" s="7">
        <v>0.50416666666666665</v>
      </c>
      <c r="F18" s="5" t="s">
        <v>83</v>
      </c>
      <c r="G18" s="8" t="s">
        <v>38</v>
      </c>
      <c r="H18" s="8" t="s">
        <v>84</v>
      </c>
      <c r="I18" s="8" t="s">
        <v>91</v>
      </c>
      <c r="J18" s="5" t="s">
        <v>27</v>
      </c>
      <c r="K18" s="8" t="s">
        <v>83</v>
      </c>
      <c r="L18" s="9" t="s">
        <v>92</v>
      </c>
      <c r="M18" s="8" t="s">
        <v>29</v>
      </c>
      <c r="N18" s="5" t="s">
        <v>24</v>
      </c>
      <c r="O18" s="5"/>
      <c r="P18" s="5"/>
      <c r="Q18" s="8" t="s">
        <v>93</v>
      </c>
      <c r="R18" s="5" t="s">
        <v>94</v>
      </c>
      <c r="S18" s="5"/>
      <c r="T18" s="5"/>
    </row>
    <row r="19" spans="1:20">
      <c r="A19" s="5">
        <v>18</v>
      </c>
      <c r="B19" s="5" t="s">
        <v>21</v>
      </c>
      <c r="C19" s="5" t="s">
        <v>22</v>
      </c>
      <c r="D19" s="6">
        <v>45421</v>
      </c>
      <c r="E19" s="7">
        <v>0.53125</v>
      </c>
      <c r="F19" s="5" t="s">
        <v>23</v>
      </c>
      <c r="G19" s="8" t="s">
        <v>24</v>
      </c>
      <c r="H19" s="8" t="s">
        <v>68</v>
      </c>
      <c r="I19" s="8" t="s">
        <v>95</v>
      </c>
      <c r="J19" s="5" t="s">
        <v>27</v>
      </c>
      <c r="K19" s="8" t="s">
        <v>23</v>
      </c>
      <c r="L19" s="9" t="s">
        <v>96</v>
      </c>
      <c r="M19" s="8" t="s">
        <v>29</v>
      </c>
      <c r="N19" s="5" t="s">
        <v>24</v>
      </c>
      <c r="O19" s="5"/>
      <c r="P19" s="5"/>
      <c r="Q19" s="8" t="s">
        <v>97</v>
      </c>
      <c r="R19" s="5" t="s">
        <v>98</v>
      </c>
      <c r="S19" s="5"/>
      <c r="T19" s="5"/>
    </row>
    <row r="20" spans="1:20">
      <c r="A20" s="5">
        <v>19</v>
      </c>
      <c r="B20" s="5" t="s">
        <v>21</v>
      </c>
      <c r="C20" s="5" t="s">
        <v>22</v>
      </c>
      <c r="D20" s="6">
        <v>45421</v>
      </c>
      <c r="E20" s="7">
        <v>0.53194444444444444</v>
      </c>
      <c r="F20" s="5" t="s">
        <v>23</v>
      </c>
      <c r="G20" s="8" t="s">
        <v>24</v>
      </c>
      <c r="H20" s="8" t="s">
        <v>63</v>
      </c>
      <c r="I20" s="8" t="s">
        <v>99</v>
      </c>
      <c r="J20" s="5" t="s">
        <v>27</v>
      </c>
      <c r="K20" s="8" t="s">
        <v>23</v>
      </c>
      <c r="L20" s="9" t="s">
        <v>70</v>
      </c>
      <c r="M20" s="8" t="s">
        <v>29</v>
      </c>
      <c r="N20" s="5" t="s">
        <v>24</v>
      </c>
      <c r="O20" s="5"/>
      <c r="P20" s="5"/>
      <c r="Q20" s="8" t="s">
        <v>100</v>
      </c>
      <c r="R20" s="5" t="s">
        <v>101</v>
      </c>
      <c r="S20" s="5"/>
      <c r="T20" s="5"/>
    </row>
    <row r="21" spans="1:20" ht="42">
      <c r="A21" s="5">
        <v>20</v>
      </c>
      <c r="B21" s="5" t="s">
        <v>21</v>
      </c>
      <c r="C21" s="5" t="s">
        <v>22</v>
      </c>
      <c r="D21" s="6">
        <v>45421</v>
      </c>
      <c r="E21" s="7">
        <v>0.55347222222222225</v>
      </c>
      <c r="F21" s="5" t="s">
        <v>23</v>
      </c>
      <c r="G21" s="8" t="s">
        <v>24</v>
      </c>
      <c r="H21" s="8" t="s">
        <v>56</v>
      </c>
      <c r="I21" s="8" t="s">
        <v>102</v>
      </c>
      <c r="J21" s="5" t="s">
        <v>35</v>
      </c>
      <c r="K21" s="8" t="s">
        <v>23</v>
      </c>
      <c r="L21" s="9" t="s">
        <v>103</v>
      </c>
      <c r="M21" s="8" t="s">
        <v>29</v>
      </c>
      <c r="N21" s="5" t="s">
        <v>24</v>
      </c>
      <c r="O21" s="5"/>
      <c r="P21" s="5"/>
      <c r="Q21" s="11" t="s">
        <v>102</v>
      </c>
      <c r="R21" s="9" t="s">
        <v>104</v>
      </c>
      <c r="S21" s="5"/>
      <c r="T21" s="5"/>
    </row>
    <row r="22" spans="1:20">
      <c r="A22" s="5">
        <v>21</v>
      </c>
      <c r="B22" s="5" t="s">
        <v>21</v>
      </c>
      <c r="C22" s="5" t="s">
        <v>22</v>
      </c>
      <c r="D22" s="6">
        <v>45421</v>
      </c>
      <c r="E22" s="13">
        <v>0.56736111111111109</v>
      </c>
      <c r="F22" s="5" t="s">
        <v>23</v>
      </c>
      <c r="G22" s="8" t="s">
        <v>24</v>
      </c>
      <c r="H22" s="8" t="s">
        <v>25</v>
      </c>
      <c r="I22" s="8" t="s">
        <v>105</v>
      </c>
      <c r="J22" s="5" t="s">
        <v>27</v>
      </c>
      <c r="K22" s="8" t="s">
        <v>23</v>
      </c>
      <c r="L22" s="9" t="s">
        <v>106</v>
      </c>
      <c r="M22" s="8" t="s">
        <v>29</v>
      </c>
      <c r="N22" s="8" t="s">
        <v>24</v>
      </c>
      <c r="O22" s="5"/>
      <c r="P22" s="5"/>
      <c r="Q22" s="8" t="s">
        <v>107</v>
      </c>
      <c r="R22" s="5" t="s">
        <v>108</v>
      </c>
      <c r="S22" s="5"/>
      <c r="T22" s="5"/>
    </row>
    <row r="23" spans="1:20">
      <c r="A23" s="5">
        <v>22</v>
      </c>
      <c r="B23" s="5" t="s">
        <v>21</v>
      </c>
      <c r="C23" s="5" t="s">
        <v>22</v>
      </c>
      <c r="D23" s="6">
        <v>45421</v>
      </c>
      <c r="E23" s="7">
        <v>0.56874999999999998</v>
      </c>
      <c r="F23" s="5" t="s">
        <v>23</v>
      </c>
      <c r="G23" s="8" t="s">
        <v>24</v>
      </c>
      <c r="H23" s="8" t="s">
        <v>25</v>
      </c>
      <c r="I23" s="8" t="s">
        <v>109</v>
      </c>
      <c r="J23" s="5" t="s">
        <v>27</v>
      </c>
      <c r="K23" s="8" t="s">
        <v>23</v>
      </c>
      <c r="L23" s="9" t="s">
        <v>106</v>
      </c>
      <c r="M23" s="8" t="s">
        <v>29</v>
      </c>
      <c r="N23" s="5" t="s">
        <v>24</v>
      </c>
      <c r="O23" s="5"/>
      <c r="P23" s="5"/>
      <c r="Q23" s="8" t="s">
        <v>110</v>
      </c>
      <c r="R23" s="5" t="s">
        <v>108</v>
      </c>
      <c r="S23" s="5"/>
      <c r="T23" s="5"/>
    </row>
    <row r="24" spans="1:20" ht="50">
      <c r="A24" s="5">
        <v>23</v>
      </c>
      <c r="B24" s="5" t="s">
        <v>21</v>
      </c>
      <c r="C24" s="5" t="s">
        <v>22</v>
      </c>
      <c r="D24" s="6">
        <v>45421</v>
      </c>
      <c r="E24" s="7">
        <v>0.56944444444444442</v>
      </c>
      <c r="F24" s="5" t="s">
        <v>23</v>
      </c>
      <c r="G24" s="8" t="s">
        <v>24</v>
      </c>
      <c r="H24" s="8" t="s">
        <v>25</v>
      </c>
      <c r="I24" s="14" t="s">
        <v>111</v>
      </c>
      <c r="J24" s="5" t="s">
        <v>27</v>
      </c>
      <c r="K24" s="8" t="s">
        <v>23</v>
      </c>
      <c r="L24" s="9" t="s">
        <v>28</v>
      </c>
      <c r="M24" s="8" t="s">
        <v>29</v>
      </c>
      <c r="N24" s="5" t="s">
        <v>24</v>
      </c>
      <c r="O24" s="5"/>
      <c r="P24" s="5"/>
      <c r="Q24" s="14" t="s">
        <v>112</v>
      </c>
      <c r="R24" s="5" t="s">
        <v>113</v>
      </c>
      <c r="S24" s="5"/>
      <c r="T24" s="5"/>
    </row>
    <row r="25" spans="1:20">
      <c r="A25" s="5">
        <v>24</v>
      </c>
      <c r="B25" s="5" t="s">
        <v>21</v>
      </c>
      <c r="C25" s="5" t="s">
        <v>22</v>
      </c>
      <c r="D25" s="6">
        <v>45421</v>
      </c>
      <c r="E25" s="7">
        <v>0.57152777777777775</v>
      </c>
      <c r="F25" s="5" t="s">
        <v>23</v>
      </c>
      <c r="G25" s="8" t="s">
        <v>24</v>
      </c>
      <c r="H25" s="8" t="s">
        <v>25</v>
      </c>
      <c r="I25" s="8" t="s">
        <v>114</v>
      </c>
      <c r="J25" s="5" t="s">
        <v>27</v>
      </c>
      <c r="K25" s="8" t="s">
        <v>23</v>
      </c>
      <c r="L25" s="9" t="s">
        <v>32</v>
      </c>
      <c r="M25" s="8" t="s">
        <v>29</v>
      </c>
      <c r="N25" s="5" t="s">
        <v>24</v>
      </c>
      <c r="O25" s="5"/>
      <c r="P25" s="5"/>
      <c r="Q25" s="8" t="s">
        <v>115</v>
      </c>
      <c r="R25" s="5" t="s">
        <v>116</v>
      </c>
      <c r="S25" s="5"/>
      <c r="T25" s="5"/>
    </row>
    <row r="26" spans="1:20">
      <c r="A26" s="5">
        <v>25</v>
      </c>
      <c r="B26" s="5" t="s">
        <v>21</v>
      </c>
      <c r="C26" s="5" t="s">
        <v>22</v>
      </c>
      <c r="D26" s="6">
        <v>45421</v>
      </c>
      <c r="E26" s="7">
        <v>0.57222222222222219</v>
      </c>
      <c r="F26" s="5" t="s">
        <v>23</v>
      </c>
      <c r="G26" s="8" t="s">
        <v>24</v>
      </c>
      <c r="H26" s="8" t="s">
        <v>25</v>
      </c>
      <c r="I26" s="8" t="s">
        <v>117</v>
      </c>
      <c r="J26" s="5" t="s">
        <v>27</v>
      </c>
      <c r="K26" s="8" t="s">
        <v>23</v>
      </c>
      <c r="L26" s="9" t="s">
        <v>32</v>
      </c>
      <c r="M26" s="8" t="s">
        <v>29</v>
      </c>
      <c r="N26" s="5" t="s">
        <v>24</v>
      </c>
      <c r="O26" s="5"/>
      <c r="P26" s="5"/>
      <c r="Q26" s="8" t="s">
        <v>118</v>
      </c>
      <c r="R26" s="5" t="s">
        <v>116</v>
      </c>
      <c r="S26" s="5"/>
      <c r="T26" s="5"/>
    </row>
    <row r="27" spans="1:20" ht="42">
      <c r="A27" s="5">
        <v>26</v>
      </c>
      <c r="B27" s="5" t="s">
        <v>21</v>
      </c>
      <c r="C27" s="5" t="s">
        <v>22</v>
      </c>
      <c r="D27" s="6">
        <v>45421</v>
      </c>
      <c r="E27" s="8" t="s">
        <v>119</v>
      </c>
      <c r="F27" s="5" t="s">
        <v>23</v>
      </c>
      <c r="G27" s="8" t="s">
        <v>38</v>
      </c>
      <c r="H27" s="8" t="s">
        <v>120</v>
      </c>
      <c r="I27" s="8" t="s">
        <v>121</v>
      </c>
      <c r="J27" s="8" t="s">
        <v>27</v>
      </c>
      <c r="K27" s="8" t="s">
        <v>23</v>
      </c>
      <c r="L27" s="12" t="s">
        <v>122</v>
      </c>
      <c r="M27" s="8" t="s">
        <v>29</v>
      </c>
      <c r="N27" s="8" t="s">
        <v>24</v>
      </c>
      <c r="O27" s="5"/>
      <c r="P27" s="5"/>
      <c r="Q27" s="8" t="s">
        <v>123</v>
      </c>
      <c r="R27" s="5" t="s">
        <v>124</v>
      </c>
      <c r="S27" s="5"/>
      <c r="T27" s="5"/>
    </row>
    <row r="28" spans="1:20" ht="35">
      <c r="A28" s="5">
        <v>27</v>
      </c>
      <c r="B28" s="5" t="s">
        <v>21</v>
      </c>
      <c r="C28" s="5" t="s">
        <v>22</v>
      </c>
      <c r="D28" s="6">
        <v>45421</v>
      </c>
      <c r="E28" s="7">
        <v>0.58333333333333337</v>
      </c>
      <c r="F28" s="5" t="s">
        <v>23</v>
      </c>
      <c r="G28" s="8" t="s">
        <v>24</v>
      </c>
      <c r="H28" s="8" t="s">
        <v>68</v>
      </c>
      <c r="I28" s="8" t="s">
        <v>125</v>
      </c>
      <c r="J28" s="5" t="s">
        <v>27</v>
      </c>
      <c r="K28" s="8" t="s">
        <v>23</v>
      </c>
      <c r="L28" s="12" t="s">
        <v>126</v>
      </c>
      <c r="M28" s="8" t="s">
        <v>29</v>
      </c>
      <c r="N28" s="5" t="s">
        <v>24</v>
      </c>
      <c r="O28" s="5"/>
      <c r="P28" s="5"/>
      <c r="Q28" s="8" t="s">
        <v>127</v>
      </c>
      <c r="R28" s="5" t="s">
        <v>128</v>
      </c>
      <c r="S28" s="5"/>
      <c r="T28" s="5"/>
    </row>
    <row r="29" spans="1:20" ht="137.5">
      <c r="A29" s="5">
        <v>28</v>
      </c>
      <c r="B29" s="5" t="s">
        <v>21</v>
      </c>
      <c r="C29" s="5" t="s">
        <v>22</v>
      </c>
      <c r="D29" s="6">
        <v>45421</v>
      </c>
      <c r="E29" s="7">
        <v>0.60277777777777775</v>
      </c>
      <c r="F29" s="5" t="s">
        <v>23</v>
      </c>
      <c r="G29" s="8" t="s">
        <v>24</v>
      </c>
      <c r="H29" s="8" t="s">
        <v>76</v>
      </c>
      <c r="I29" s="14" t="s">
        <v>129</v>
      </c>
      <c r="J29" s="5" t="s">
        <v>27</v>
      </c>
      <c r="K29" s="8" t="s">
        <v>23</v>
      </c>
      <c r="L29" s="9" t="s">
        <v>130</v>
      </c>
      <c r="M29" s="8" t="s">
        <v>29</v>
      </c>
      <c r="N29" s="5" t="s">
        <v>24</v>
      </c>
      <c r="O29" s="5"/>
      <c r="P29" s="5"/>
      <c r="Q29" s="14" t="s">
        <v>129</v>
      </c>
      <c r="R29" s="5" t="s">
        <v>131</v>
      </c>
      <c r="S29" s="5"/>
      <c r="T29" s="5"/>
    </row>
    <row r="30" spans="1:20" ht="35">
      <c r="A30" s="5">
        <v>29</v>
      </c>
      <c r="B30" s="5" t="s">
        <v>21</v>
      </c>
      <c r="C30" s="5" t="s">
        <v>22</v>
      </c>
      <c r="D30" s="6">
        <v>45421</v>
      </c>
      <c r="E30" s="7">
        <v>0.59375</v>
      </c>
      <c r="F30" s="5" t="s">
        <v>23</v>
      </c>
      <c r="G30" s="8" t="s">
        <v>24</v>
      </c>
      <c r="H30" s="8" t="s">
        <v>132</v>
      </c>
      <c r="I30" s="8" t="s">
        <v>133</v>
      </c>
      <c r="J30" s="5" t="s">
        <v>35</v>
      </c>
      <c r="K30" s="8" t="s">
        <v>23</v>
      </c>
      <c r="L30" s="12" t="s">
        <v>134</v>
      </c>
      <c r="M30" s="8" t="s">
        <v>29</v>
      </c>
      <c r="N30" s="5" t="s">
        <v>24</v>
      </c>
      <c r="O30" s="5"/>
      <c r="P30" s="5"/>
      <c r="Q30" s="9" t="s">
        <v>135</v>
      </c>
      <c r="R30" s="9" t="s">
        <v>136</v>
      </c>
      <c r="S30" s="5"/>
      <c r="T30" s="5"/>
    </row>
    <row r="31" spans="1:20" ht="35">
      <c r="A31" s="5">
        <v>30</v>
      </c>
      <c r="B31" s="5" t="s">
        <v>21</v>
      </c>
      <c r="C31" s="5" t="s">
        <v>22</v>
      </c>
      <c r="D31" s="6">
        <v>45421</v>
      </c>
      <c r="E31" s="7">
        <v>0.62222222222222223</v>
      </c>
      <c r="F31" s="5" t="s">
        <v>23</v>
      </c>
      <c r="G31" s="8" t="s">
        <v>24</v>
      </c>
      <c r="H31" s="8" t="s">
        <v>63</v>
      </c>
      <c r="I31" s="8" t="s">
        <v>137</v>
      </c>
      <c r="J31" s="5" t="s">
        <v>27</v>
      </c>
      <c r="K31" s="8" t="s">
        <v>23</v>
      </c>
      <c r="L31" s="12" t="s">
        <v>126</v>
      </c>
      <c r="M31" s="8" t="s">
        <v>29</v>
      </c>
      <c r="N31" s="5" t="s">
        <v>24</v>
      </c>
      <c r="O31" s="5"/>
      <c r="P31" s="5"/>
      <c r="Q31" s="8" t="s">
        <v>138</v>
      </c>
      <c r="R31" s="5" t="s">
        <v>139</v>
      </c>
      <c r="S31" s="5"/>
      <c r="T31" s="5"/>
    </row>
    <row r="32" spans="1:20" ht="42">
      <c r="A32" s="5">
        <v>31</v>
      </c>
      <c r="B32" s="5" t="s">
        <v>21</v>
      </c>
      <c r="C32" s="5" t="s">
        <v>22</v>
      </c>
      <c r="D32" s="6">
        <v>45421</v>
      </c>
      <c r="E32" s="7">
        <v>0.63124999999999998</v>
      </c>
      <c r="F32" s="5" t="s">
        <v>23</v>
      </c>
      <c r="G32" s="8" t="s">
        <v>24</v>
      </c>
      <c r="H32" s="8" t="s">
        <v>76</v>
      </c>
      <c r="I32" s="8" t="s">
        <v>140</v>
      </c>
      <c r="J32" s="5" t="s">
        <v>27</v>
      </c>
      <c r="K32" s="8" t="s">
        <v>23</v>
      </c>
      <c r="L32" s="12" t="s">
        <v>122</v>
      </c>
      <c r="M32" s="8" t="s">
        <v>29</v>
      </c>
      <c r="N32" s="5" t="s">
        <v>24</v>
      </c>
      <c r="O32" s="5"/>
      <c r="P32" s="5"/>
      <c r="Q32" s="8" t="s">
        <v>140</v>
      </c>
      <c r="R32" s="5" t="s">
        <v>141</v>
      </c>
      <c r="S32" s="5"/>
      <c r="T32" s="5"/>
    </row>
    <row r="33" spans="1:20">
      <c r="A33" s="5">
        <v>32</v>
      </c>
      <c r="B33" s="5" t="s">
        <v>21</v>
      </c>
      <c r="C33" s="5" t="s">
        <v>22</v>
      </c>
      <c r="D33" s="6">
        <v>45421</v>
      </c>
      <c r="E33" s="7">
        <v>0.63541666666666663</v>
      </c>
      <c r="F33" s="5" t="s">
        <v>23</v>
      </c>
      <c r="G33" s="8" t="s">
        <v>24</v>
      </c>
      <c r="H33" s="8" t="s">
        <v>56</v>
      </c>
      <c r="I33" s="8" t="s">
        <v>142</v>
      </c>
      <c r="J33" s="5" t="s">
        <v>35</v>
      </c>
      <c r="K33" s="8" t="s">
        <v>23</v>
      </c>
      <c r="L33" s="9" t="s">
        <v>143</v>
      </c>
      <c r="M33" s="8" t="s">
        <v>29</v>
      </c>
      <c r="N33" s="5" t="s">
        <v>24</v>
      </c>
      <c r="O33" s="5"/>
      <c r="P33" s="5"/>
      <c r="Q33" s="9" t="s">
        <v>142</v>
      </c>
      <c r="R33" s="9" t="s">
        <v>144</v>
      </c>
      <c r="S33" s="5"/>
      <c r="T33" s="5"/>
    </row>
    <row r="34" spans="1:20">
      <c r="A34" s="5">
        <v>33</v>
      </c>
      <c r="B34" s="5" t="s">
        <v>21</v>
      </c>
      <c r="C34" s="5" t="s">
        <v>22</v>
      </c>
      <c r="D34" s="6">
        <v>45421</v>
      </c>
      <c r="E34" s="7">
        <v>0.63750000000000007</v>
      </c>
      <c r="F34" s="5" t="s">
        <v>23</v>
      </c>
      <c r="G34" s="8" t="s">
        <v>24</v>
      </c>
      <c r="H34" s="8" t="s">
        <v>56</v>
      </c>
      <c r="I34" s="8" t="s">
        <v>145</v>
      </c>
      <c r="J34" s="5" t="s">
        <v>35</v>
      </c>
      <c r="K34" s="8" t="s">
        <v>23</v>
      </c>
      <c r="L34" s="9" t="s">
        <v>146</v>
      </c>
      <c r="M34" s="8" t="s">
        <v>29</v>
      </c>
      <c r="N34" s="5" t="s">
        <v>24</v>
      </c>
      <c r="O34" s="5"/>
      <c r="P34" s="5"/>
      <c r="Q34" s="9" t="s">
        <v>145</v>
      </c>
      <c r="R34" s="9" t="s">
        <v>147</v>
      </c>
      <c r="S34" s="5"/>
      <c r="T34" s="5"/>
    </row>
    <row r="35" spans="1:20">
      <c r="A35" s="5">
        <v>34</v>
      </c>
      <c r="B35" s="5" t="s">
        <v>21</v>
      </c>
      <c r="C35" s="5" t="s">
        <v>22</v>
      </c>
      <c r="D35" s="6">
        <v>45421</v>
      </c>
      <c r="E35" s="7">
        <v>0.55694444444444446</v>
      </c>
      <c r="F35" s="5" t="s">
        <v>23</v>
      </c>
      <c r="G35" s="8" t="s">
        <v>24</v>
      </c>
      <c r="H35" s="8" t="s">
        <v>25</v>
      </c>
      <c r="I35" s="8" t="s">
        <v>148</v>
      </c>
      <c r="J35" s="5" t="s">
        <v>35</v>
      </c>
      <c r="K35" s="8" t="s">
        <v>23</v>
      </c>
      <c r="L35" s="9" t="s">
        <v>74</v>
      </c>
      <c r="M35" s="8" t="s">
        <v>29</v>
      </c>
      <c r="N35" s="5" t="s">
        <v>24</v>
      </c>
      <c r="O35" s="5"/>
      <c r="P35" s="5"/>
      <c r="Q35" s="9" t="s">
        <v>149</v>
      </c>
      <c r="R35" s="5" t="s">
        <v>150</v>
      </c>
      <c r="S35" s="5"/>
      <c r="T35" s="5"/>
    </row>
    <row r="36" spans="1:20">
      <c r="A36" s="5">
        <v>35</v>
      </c>
      <c r="B36" s="5" t="s">
        <v>21</v>
      </c>
      <c r="C36" s="5" t="s">
        <v>22</v>
      </c>
      <c r="D36" s="6">
        <v>45421</v>
      </c>
      <c r="E36" s="7">
        <v>0.6479166666666667</v>
      </c>
      <c r="F36" s="5" t="s">
        <v>23</v>
      </c>
      <c r="G36" s="8" t="s">
        <v>24</v>
      </c>
      <c r="H36" s="8" t="s">
        <v>56</v>
      </c>
      <c r="I36" s="8" t="s">
        <v>151</v>
      </c>
      <c r="J36" s="5" t="s">
        <v>27</v>
      </c>
      <c r="K36" s="8" t="s">
        <v>23</v>
      </c>
      <c r="L36" s="9" t="s">
        <v>70</v>
      </c>
      <c r="M36" s="8" t="s">
        <v>29</v>
      </c>
      <c r="N36" s="5" t="s">
        <v>24</v>
      </c>
      <c r="O36" s="5"/>
      <c r="P36" s="5"/>
      <c r="Q36" s="8" t="s">
        <v>152</v>
      </c>
      <c r="R36" s="5" t="s">
        <v>153</v>
      </c>
      <c r="S36" s="5"/>
      <c r="T36" s="5"/>
    </row>
    <row r="37" spans="1:20">
      <c r="A37" s="5">
        <v>36</v>
      </c>
      <c r="B37" s="5" t="s">
        <v>21</v>
      </c>
      <c r="C37" s="5" t="s">
        <v>22</v>
      </c>
      <c r="D37" s="6">
        <v>45421</v>
      </c>
      <c r="E37" s="13">
        <v>0.64861111111111114</v>
      </c>
      <c r="F37" s="5" t="s">
        <v>23</v>
      </c>
      <c r="G37" s="8" t="s">
        <v>24</v>
      </c>
      <c r="H37" s="8" t="s">
        <v>25</v>
      </c>
      <c r="I37" s="8" t="s">
        <v>154</v>
      </c>
      <c r="J37" s="5" t="s">
        <v>27</v>
      </c>
      <c r="K37" s="8" t="s">
        <v>23</v>
      </c>
      <c r="L37" s="9" t="s">
        <v>32</v>
      </c>
      <c r="M37" s="8" t="s">
        <v>29</v>
      </c>
      <c r="N37" s="5" t="s">
        <v>24</v>
      </c>
      <c r="O37" s="5"/>
      <c r="P37" s="5"/>
      <c r="Q37" s="8" t="s">
        <v>154</v>
      </c>
      <c r="R37" s="5" t="s">
        <v>155</v>
      </c>
      <c r="S37" s="5"/>
      <c r="T37" s="5"/>
    </row>
    <row r="38" spans="1:20">
      <c r="A38" s="5">
        <v>37</v>
      </c>
      <c r="B38" s="5" t="s">
        <v>21</v>
      </c>
      <c r="C38" s="5" t="s">
        <v>22</v>
      </c>
      <c r="D38" s="6">
        <v>45421</v>
      </c>
      <c r="E38" s="7">
        <v>0.64930555555555558</v>
      </c>
      <c r="F38" s="5" t="s">
        <v>23</v>
      </c>
      <c r="G38" s="8" t="s">
        <v>24</v>
      </c>
      <c r="H38" s="8" t="s">
        <v>25</v>
      </c>
      <c r="I38" s="8" t="s">
        <v>156</v>
      </c>
      <c r="J38" s="5" t="s">
        <v>27</v>
      </c>
      <c r="K38" s="8" t="s">
        <v>23</v>
      </c>
      <c r="L38" s="9" t="s">
        <v>32</v>
      </c>
      <c r="M38" s="8" t="s">
        <v>29</v>
      </c>
      <c r="N38" s="5" t="s">
        <v>24</v>
      </c>
      <c r="O38" s="5"/>
      <c r="P38" s="5"/>
      <c r="Q38" s="8" t="s">
        <v>156</v>
      </c>
      <c r="R38" s="5" t="s">
        <v>155</v>
      </c>
      <c r="S38" s="5"/>
      <c r="T38" s="5"/>
    </row>
    <row r="39" spans="1:20">
      <c r="A39" s="5">
        <v>38</v>
      </c>
      <c r="B39" s="5" t="s">
        <v>21</v>
      </c>
      <c r="C39" s="5" t="s">
        <v>22</v>
      </c>
      <c r="D39" s="6">
        <v>45421</v>
      </c>
      <c r="E39" s="7">
        <v>0.65277777777777779</v>
      </c>
      <c r="F39" s="5" t="s">
        <v>23</v>
      </c>
      <c r="G39" s="8" t="s">
        <v>24</v>
      </c>
      <c r="H39" s="8" t="s">
        <v>68</v>
      </c>
      <c r="I39" s="8" t="s">
        <v>157</v>
      </c>
      <c r="J39" s="5" t="s">
        <v>27</v>
      </c>
      <c r="K39" s="8" t="s">
        <v>23</v>
      </c>
      <c r="L39" s="5" t="s">
        <v>158</v>
      </c>
      <c r="M39" s="8" t="s">
        <v>29</v>
      </c>
      <c r="N39" s="5" t="s">
        <v>24</v>
      </c>
      <c r="O39" s="5"/>
      <c r="P39" s="5"/>
      <c r="Q39" s="8" t="s">
        <v>159</v>
      </c>
      <c r="R39" s="5" t="s">
        <v>160</v>
      </c>
      <c r="S39" s="5"/>
      <c r="T39" s="5"/>
    </row>
    <row r="40" spans="1:20">
      <c r="A40" s="5">
        <v>39</v>
      </c>
      <c r="B40" s="5" t="s">
        <v>21</v>
      </c>
      <c r="C40" s="5" t="s">
        <v>22</v>
      </c>
      <c r="D40" s="6">
        <v>45421</v>
      </c>
      <c r="E40" s="7">
        <v>0.65416666666666667</v>
      </c>
      <c r="F40" s="5" t="s">
        <v>23</v>
      </c>
      <c r="G40" s="8" t="s">
        <v>24</v>
      </c>
      <c r="H40" s="8" t="s">
        <v>56</v>
      </c>
      <c r="I40" s="8" t="s">
        <v>161</v>
      </c>
      <c r="J40" s="5" t="s">
        <v>27</v>
      </c>
      <c r="K40" s="8" t="s">
        <v>23</v>
      </c>
      <c r="L40" s="9" t="s">
        <v>162</v>
      </c>
      <c r="M40" s="8" t="s">
        <v>29</v>
      </c>
      <c r="N40" s="8" t="s">
        <v>24</v>
      </c>
      <c r="O40" s="5"/>
      <c r="P40" s="5"/>
      <c r="Q40" s="8" t="s">
        <v>163</v>
      </c>
      <c r="R40" s="5" t="s">
        <v>164</v>
      </c>
      <c r="S40" s="5"/>
      <c r="T40" s="5"/>
    </row>
    <row r="41" spans="1:20">
      <c r="A41" s="5">
        <v>40</v>
      </c>
      <c r="B41" s="5" t="s">
        <v>21</v>
      </c>
      <c r="C41" s="5" t="s">
        <v>22</v>
      </c>
      <c r="D41" s="6">
        <v>45421</v>
      </c>
      <c r="E41" s="7">
        <v>0.65694444444444444</v>
      </c>
      <c r="F41" s="5" t="s">
        <v>23</v>
      </c>
      <c r="G41" s="8" t="s">
        <v>24</v>
      </c>
      <c r="H41" s="8" t="s">
        <v>76</v>
      </c>
      <c r="I41" s="8" t="s">
        <v>165</v>
      </c>
      <c r="J41" s="5" t="s">
        <v>27</v>
      </c>
      <c r="K41" s="8" t="s">
        <v>23</v>
      </c>
      <c r="L41" s="9" t="s">
        <v>166</v>
      </c>
      <c r="M41" s="8" t="s">
        <v>29</v>
      </c>
      <c r="N41" s="5" t="s">
        <v>24</v>
      </c>
      <c r="O41" s="5"/>
      <c r="P41" s="5"/>
      <c r="Q41" s="8" t="s">
        <v>167</v>
      </c>
      <c r="R41" s="5" t="s">
        <v>168</v>
      </c>
      <c r="S41" s="5"/>
      <c r="T41" s="5"/>
    </row>
    <row r="42" spans="1:20">
      <c r="A42" s="5">
        <v>41</v>
      </c>
      <c r="B42" s="5" t="s">
        <v>21</v>
      </c>
      <c r="C42" s="5" t="s">
        <v>22</v>
      </c>
      <c r="D42" s="6">
        <v>45421</v>
      </c>
      <c r="E42" s="7">
        <v>0.68125000000000002</v>
      </c>
      <c r="F42" s="5" t="s">
        <v>23</v>
      </c>
      <c r="G42" s="8" t="s">
        <v>24</v>
      </c>
      <c r="H42" s="8" t="s">
        <v>68</v>
      </c>
      <c r="I42" s="8" t="s">
        <v>169</v>
      </c>
      <c r="J42" s="5" t="s">
        <v>35</v>
      </c>
      <c r="K42" s="8" t="s">
        <v>23</v>
      </c>
      <c r="L42" s="9" t="s">
        <v>53</v>
      </c>
      <c r="M42" s="8" t="s">
        <v>29</v>
      </c>
      <c r="N42" s="5" t="s">
        <v>24</v>
      </c>
      <c r="O42" s="5"/>
      <c r="P42" s="5"/>
      <c r="Q42" s="9" t="s">
        <v>170</v>
      </c>
      <c r="R42" s="9" t="s">
        <v>171</v>
      </c>
      <c r="S42" s="5"/>
      <c r="T42" s="5"/>
    </row>
    <row r="43" spans="1:20">
      <c r="A43" s="5">
        <v>42</v>
      </c>
      <c r="B43" s="5" t="s">
        <v>21</v>
      </c>
      <c r="C43" s="5" t="s">
        <v>22</v>
      </c>
      <c r="D43" s="6">
        <v>45421</v>
      </c>
      <c r="E43" s="7">
        <v>0.69305555555555554</v>
      </c>
      <c r="F43" s="5" t="s">
        <v>23</v>
      </c>
      <c r="G43" s="8" t="s">
        <v>38</v>
      </c>
      <c r="H43" s="8" t="s">
        <v>172</v>
      </c>
      <c r="I43" s="8" t="s">
        <v>173</v>
      </c>
      <c r="J43" s="5" t="s">
        <v>27</v>
      </c>
      <c r="K43" s="8" t="s">
        <v>23</v>
      </c>
      <c r="L43" s="9" t="s">
        <v>174</v>
      </c>
      <c r="M43" s="8" t="s">
        <v>29</v>
      </c>
      <c r="N43" s="5" t="s">
        <v>24</v>
      </c>
      <c r="O43" s="5"/>
      <c r="P43" s="5"/>
      <c r="Q43" s="8" t="s">
        <v>175</v>
      </c>
      <c r="R43" s="5" t="s">
        <v>176</v>
      </c>
      <c r="S43" s="5"/>
      <c r="T43" s="5"/>
    </row>
    <row r="44" spans="1:20" ht="125">
      <c r="A44" s="5">
        <v>43</v>
      </c>
      <c r="B44" s="5" t="s">
        <v>21</v>
      </c>
      <c r="C44" s="5" t="s">
        <v>22</v>
      </c>
      <c r="D44" s="6">
        <v>45421</v>
      </c>
      <c r="E44" s="7">
        <v>0.69444444444444453</v>
      </c>
      <c r="F44" s="5" t="s">
        <v>83</v>
      </c>
      <c r="G44" s="8" t="s">
        <v>38</v>
      </c>
      <c r="H44" s="8" t="s">
        <v>177</v>
      </c>
      <c r="I44" s="14" t="s">
        <v>178</v>
      </c>
      <c r="J44" s="5" t="s">
        <v>27</v>
      </c>
      <c r="K44" s="8" t="s">
        <v>83</v>
      </c>
      <c r="L44" s="9" t="s">
        <v>179</v>
      </c>
      <c r="M44" s="8" t="s">
        <v>29</v>
      </c>
      <c r="N44" s="5" t="s">
        <v>24</v>
      </c>
      <c r="O44" s="5"/>
      <c r="P44" s="5"/>
      <c r="Q44" s="14" t="s">
        <v>180</v>
      </c>
      <c r="R44" s="5" t="s">
        <v>181</v>
      </c>
      <c r="S44" s="5"/>
      <c r="T44" s="5"/>
    </row>
    <row r="45" spans="1:20">
      <c r="A45" s="5">
        <v>44</v>
      </c>
      <c r="B45" s="5" t="s">
        <v>21</v>
      </c>
      <c r="C45" s="5" t="s">
        <v>22</v>
      </c>
      <c r="D45" s="6">
        <v>45421</v>
      </c>
      <c r="E45" s="7">
        <v>0.69305555555555554</v>
      </c>
      <c r="F45" s="5" t="s">
        <v>83</v>
      </c>
      <c r="G45" s="8" t="s">
        <v>38</v>
      </c>
      <c r="H45" s="8" t="s">
        <v>177</v>
      </c>
      <c r="I45" s="8" t="s">
        <v>182</v>
      </c>
      <c r="J45" s="5" t="s">
        <v>27</v>
      </c>
      <c r="K45" s="8" t="s">
        <v>83</v>
      </c>
      <c r="L45" s="9" t="s">
        <v>179</v>
      </c>
      <c r="M45" s="8" t="s">
        <v>29</v>
      </c>
      <c r="N45" s="8" t="s">
        <v>24</v>
      </c>
      <c r="O45" s="5"/>
      <c r="P45" s="5"/>
      <c r="Q45" s="8" t="s">
        <v>183</v>
      </c>
      <c r="R45" s="5" t="s">
        <v>181</v>
      </c>
      <c r="S45" s="5"/>
      <c r="T45" s="5"/>
    </row>
    <row r="46" spans="1:20">
      <c r="A46" s="5">
        <v>45</v>
      </c>
      <c r="B46" s="5" t="s">
        <v>21</v>
      </c>
      <c r="C46" s="5" t="s">
        <v>22</v>
      </c>
      <c r="D46" s="6">
        <v>45421</v>
      </c>
      <c r="E46" s="7">
        <v>0.6958333333333333</v>
      </c>
      <c r="F46" s="5" t="s">
        <v>83</v>
      </c>
      <c r="G46" s="8" t="s">
        <v>38</v>
      </c>
      <c r="H46" s="8" t="s">
        <v>177</v>
      </c>
      <c r="I46" s="8" t="s">
        <v>184</v>
      </c>
      <c r="J46" s="5" t="s">
        <v>27</v>
      </c>
      <c r="K46" s="8" t="s">
        <v>83</v>
      </c>
      <c r="L46" s="9" t="s">
        <v>179</v>
      </c>
      <c r="M46" s="8" t="s">
        <v>29</v>
      </c>
      <c r="N46" s="8" t="s">
        <v>24</v>
      </c>
      <c r="O46" s="5"/>
      <c r="P46" s="5"/>
      <c r="Q46" s="8" t="s">
        <v>185</v>
      </c>
      <c r="R46" s="5" t="s">
        <v>181</v>
      </c>
      <c r="S46" s="5"/>
      <c r="T46" s="5"/>
    </row>
    <row r="47" spans="1:20">
      <c r="A47" s="5">
        <v>46</v>
      </c>
      <c r="B47" s="5" t="s">
        <v>21</v>
      </c>
      <c r="C47" s="5" t="s">
        <v>22</v>
      </c>
      <c r="D47" s="6">
        <v>45421</v>
      </c>
      <c r="E47" s="7">
        <v>0.71875</v>
      </c>
      <c r="F47" s="5" t="s">
        <v>83</v>
      </c>
      <c r="G47" s="8" t="s">
        <v>38</v>
      </c>
      <c r="H47" s="8" t="s">
        <v>177</v>
      </c>
      <c r="I47" s="8" t="s">
        <v>186</v>
      </c>
      <c r="J47" s="5" t="s">
        <v>27</v>
      </c>
      <c r="K47" s="8" t="s">
        <v>83</v>
      </c>
      <c r="L47" s="9" t="s">
        <v>179</v>
      </c>
      <c r="M47" s="8" t="s">
        <v>29</v>
      </c>
      <c r="N47" s="8" t="s">
        <v>24</v>
      </c>
      <c r="O47" s="5"/>
      <c r="P47" s="5"/>
      <c r="Q47" s="8" t="s">
        <v>186</v>
      </c>
      <c r="R47" s="5" t="s">
        <v>187</v>
      </c>
      <c r="S47" s="5"/>
      <c r="T47" s="5"/>
    </row>
    <row r="48" spans="1:20">
      <c r="A48" s="5">
        <v>47</v>
      </c>
      <c r="B48" s="5" t="s">
        <v>21</v>
      </c>
      <c r="C48" s="5" t="s">
        <v>22</v>
      </c>
      <c r="D48" s="6">
        <v>45421</v>
      </c>
      <c r="E48" s="7">
        <v>0.72013888888888899</v>
      </c>
      <c r="F48" s="5" t="s">
        <v>83</v>
      </c>
      <c r="G48" s="8" t="s">
        <v>38</v>
      </c>
      <c r="H48" s="8" t="s">
        <v>177</v>
      </c>
      <c r="I48" s="8" t="s">
        <v>188</v>
      </c>
      <c r="J48" s="5" t="s">
        <v>27</v>
      </c>
      <c r="K48" s="8" t="s">
        <v>83</v>
      </c>
      <c r="L48" s="9" t="s">
        <v>179</v>
      </c>
      <c r="M48" s="8" t="s">
        <v>29</v>
      </c>
      <c r="N48" s="8" t="s">
        <v>24</v>
      </c>
      <c r="O48" s="5"/>
      <c r="P48" s="5"/>
      <c r="Q48" s="8" t="s">
        <v>189</v>
      </c>
      <c r="R48" s="5" t="s">
        <v>181</v>
      </c>
      <c r="S48" s="5"/>
      <c r="T48" s="5"/>
    </row>
    <row r="49" spans="1:20" ht="150">
      <c r="A49" s="5">
        <v>48</v>
      </c>
      <c r="B49" s="5" t="s">
        <v>21</v>
      </c>
      <c r="C49" s="5" t="s">
        <v>22</v>
      </c>
      <c r="D49" s="6">
        <v>45421</v>
      </c>
      <c r="E49" s="13">
        <v>0.73125000000000007</v>
      </c>
      <c r="F49" s="5" t="s">
        <v>23</v>
      </c>
      <c r="G49" s="8" t="s">
        <v>24</v>
      </c>
      <c r="H49" s="8" t="s">
        <v>63</v>
      </c>
      <c r="I49" s="14" t="s">
        <v>190</v>
      </c>
      <c r="J49" s="5" t="s">
        <v>27</v>
      </c>
      <c r="K49" s="8" t="s">
        <v>23</v>
      </c>
      <c r="L49" s="5" t="s">
        <v>158</v>
      </c>
      <c r="M49" s="8" t="s">
        <v>29</v>
      </c>
      <c r="N49" s="8" t="s">
        <v>24</v>
      </c>
      <c r="O49" s="5"/>
      <c r="P49" s="5"/>
      <c r="Q49" s="14" t="s">
        <v>191</v>
      </c>
      <c r="R49" s="5" t="s">
        <v>192</v>
      </c>
      <c r="S49" s="5"/>
      <c r="T49" s="5"/>
    </row>
    <row r="50" spans="1:20">
      <c r="A50" s="5">
        <v>49</v>
      </c>
      <c r="B50" s="5" t="s">
        <v>21</v>
      </c>
      <c r="C50" s="5" t="s">
        <v>22</v>
      </c>
      <c r="D50" s="6">
        <v>45421</v>
      </c>
      <c r="E50" s="13">
        <v>0.72986111111111107</v>
      </c>
      <c r="F50" s="5" t="s">
        <v>23</v>
      </c>
      <c r="G50" s="8" t="s">
        <v>24</v>
      </c>
      <c r="H50" s="8" t="s">
        <v>63</v>
      </c>
      <c r="I50" s="8" t="s">
        <v>193</v>
      </c>
      <c r="J50" s="5" t="s">
        <v>27</v>
      </c>
      <c r="K50" s="8" t="s">
        <v>23</v>
      </c>
      <c r="L50" s="5" t="s">
        <v>158</v>
      </c>
      <c r="M50" s="8" t="s">
        <v>29</v>
      </c>
      <c r="N50" s="8" t="s">
        <v>24</v>
      </c>
      <c r="O50" s="5"/>
      <c r="P50" s="5"/>
      <c r="Q50" s="8" t="s">
        <v>194</v>
      </c>
      <c r="R50" s="5" t="s">
        <v>192</v>
      </c>
      <c r="S50" s="5"/>
      <c r="T50" s="5"/>
    </row>
    <row r="51" spans="1:20">
      <c r="A51" s="5">
        <v>50</v>
      </c>
      <c r="B51" s="5" t="s">
        <v>21</v>
      </c>
      <c r="C51" s="5" t="s">
        <v>22</v>
      </c>
      <c r="D51" s="6">
        <v>45421</v>
      </c>
      <c r="E51" s="7">
        <v>0.73611111111111116</v>
      </c>
      <c r="F51" s="5" t="s">
        <v>23</v>
      </c>
      <c r="G51" s="8" t="s">
        <v>24</v>
      </c>
      <c r="H51" s="8" t="s">
        <v>63</v>
      </c>
      <c r="I51" s="8" t="s">
        <v>195</v>
      </c>
      <c r="J51" s="5" t="s">
        <v>27</v>
      </c>
      <c r="K51" s="8" t="s">
        <v>23</v>
      </c>
      <c r="L51" s="9" t="s">
        <v>53</v>
      </c>
      <c r="M51" s="8" t="s">
        <v>29</v>
      </c>
      <c r="N51" s="8" t="s">
        <v>24</v>
      </c>
      <c r="O51" s="5"/>
      <c r="P51" s="5"/>
      <c r="Q51" s="8" t="s">
        <v>196</v>
      </c>
      <c r="R51" s="5" t="s">
        <v>197</v>
      </c>
      <c r="S51" s="5"/>
      <c r="T51" s="5"/>
    </row>
    <row r="52" spans="1:20">
      <c r="A52" s="5">
        <v>51</v>
      </c>
      <c r="B52" s="15" t="s">
        <v>198</v>
      </c>
      <c r="C52" s="5" t="s">
        <v>22</v>
      </c>
      <c r="D52" s="16">
        <v>45420</v>
      </c>
      <c r="E52" s="17">
        <v>0.6791666666666667</v>
      </c>
      <c r="F52" s="18" t="s">
        <v>199</v>
      </c>
      <c r="G52" s="18" t="s">
        <v>38</v>
      </c>
      <c r="H52" s="19" t="s">
        <v>200</v>
      </c>
      <c r="I52" s="20" t="s">
        <v>201</v>
      </c>
      <c r="J52" s="18" t="s">
        <v>202</v>
      </c>
      <c r="K52" s="18" t="s">
        <v>199</v>
      </c>
      <c r="M52" s="15" t="s">
        <v>203</v>
      </c>
      <c r="N52" s="15" t="s">
        <v>38</v>
      </c>
      <c r="T52" s="5"/>
    </row>
    <row r="53" spans="1:20">
      <c r="A53" s="5">
        <v>52</v>
      </c>
      <c r="B53" s="15" t="s">
        <v>198</v>
      </c>
      <c r="C53" s="5" t="s">
        <v>22</v>
      </c>
      <c r="D53" s="16">
        <v>45420</v>
      </c>
      <c r="E53" s="17">
        <v>0.72152777777777777</v>
      </c>
      <c r="F53" s="18" t="s">
        <v>83</v>
      </c>
      <c r="G53" s="18" t="s">
        <v>38</v>
      </c>
      <c r="H53" s="19" t="s">
        <v>204</v>
      </c>
      <c r="I53" s="20" t="s">
        <v>205</v>
      </c>
      <c r="J53" s="18" t="s">
        <v>27</v>
      </c>
      <c r="K53" s="18" t="s">
        <v>83</v>
      </c>
      <c r="L53" s="18" t="s">
        <v>206</v>
      </c>
      <c r="M53" s="15" t="s">
        <v>203</v>
      </c>
      <c r="N53" s="15" t="s">
        <v>24</v>
      </c>
      <c r="Q53" t="s">
        <v>207</v>
      </c>
      <c r="R53" t="s">
        <v>208</v>
      </c>
      <c r="T53" s="5"/>
    </row>
    <row r="54" spans="1:20">
      <c r="A54" s="5">
        <v>53</v>
      </c>
      <c r="B54" s="15" t="s">
        <v>198</v>
      </c>
      <c r="C54" s="5" t="s">
        <v>22</v>
      </c>
      <c r="D54" s="16">
        <v>45420</v>
      </c>
      <c r="E54" s="17">
        <v>0.72569444444444453</v>
      </c>
      <c r="F54" s="18" t="s">
        <v>83</v>
      </c>
      <c r="G54" s="18" t="s">
        <v>38</v>
      </c>
      <c r="H54" s="19" t="s">
        <v>204</v>
      </c>
      <c r="I54" s="20" t="s">
        <v>209</v>
      </c>
      <c r="J54" s="18" t="s">
        <v>27</v>
      </c>
      <c r="K54" s="18" t="s">
        <v>83</v>
      </c>
      <c r="L54" s="18" t="s">
        <v>210</v>
      </c>
      <c r="M54" s="15" t="s">
        <v>203</v>
      </c>
      <c r="N54" s="15" t="s">
        <v>24</v>
      </c>
      <c r="Q54" t="s">
        <v>211</v>
      </c>
      <c r="R54" s="21" t="s">
        <v>212</v>
      </c>
      <c r="T54" s="5"/>
    </row>
    <row r="55" spans="1:20">
      <c r="A55" s="5">
        <v>54</v>
      </c>
      <c r="B55" s="15" t="s">
        <v>198</v>
      </c>
      <c r="C55" s="5" t="s">
        <v>22</v>
      </c>
      <c r="D55" s="16">
        <v>45420</v>
      </c>
      <c r="E55" s="17">
        <v>0.72777777777777775</v>
      </c>
      <c r="F55" s="18" t="s">
        <v>83</v>
      </c>
      <c r="G55" s="18" t="s">
        <v>38</v>
      </c>
      <c r="H55" s="19" t="s">
        <v>213</v>
      </c>
      <c r="I55" s="20" t="s">
        <v>214</v>
      </c>
      <c r="J55" s="18" t="s">
        <v>27</v>
      </c>
      <c r="K55" s="18" t="s">
        <v>83</v>
      </c>
      <c r="L55" s="18" t="s">
        <v>210</v>
      </c>
      <c r="M55" s="15" t="s">
        <v>203</v>
      </c>
      <c r="N55" s="15" t="s">
        <v>24</v>
      </c>
      <c r="Q55" t="s">
        <v>214</v>
      </c>
      <c r="R55" t="s">
        <v>212</v>
      </c>
      <c r="T55" s="5"/>
    </row>
    <row r="56" spans="1:20">
      <c r="A56" s="5">
        <v>55</v>
      </c>
      <c r="B56" s="15" t="s">
        <v>198</v>
      </c>
      <c r="C56" s="5" t="s">
        <v>22</v>
      </c>
      <c r="D56" s="16">
        <v>45420</v>
      </c>
      <c r="E56" s="17">
        <v>0.73541666666666661</v>
      </c>
      <c r="F56" s="18" t="s">
        <v>83</v>
      </c>
      <c r="G56" s="18" t="s">
        <v>38</v>
      </c>
      <c r="H56" s="19" t="s">
        <v>63</v>
      </c>
      <c r="I56" s="20" t="s">
        <v>215</v>
      </c>
      <c r="J56" s="18" t="s">
        <v>202</v>
      </c>
      <c r="K56" s="18" t="s">
        <v>83</v>
      </c>
      <c r="M56" s="15" t="s">
        <v>203</v>
      </c>
      <c r="N56" s="15" t="s">
        <v>38</v>
      </c>
      <c r="T56" s="5"/>
    </row>
    <row r="57" spans="1:20">
      <c r="A57" s="5">
        <v>56</v>
      </c>
      <c r="B57" s="15" t="s">
        <v>198</v>
      </c>
      <c r="C57" s="5" t="s">
        <v>22</v>
      </c>
      <c r="D57" s="16">
        <v>45420</v>
      </c>
      <c r="E57" s="17">
        <v>0.7368055555555556</v>
      </c>
      <c r="F57" s="18" t="s">
        <v>83</v>
      </c>
      <c r="G57" s="18" t="s">
        <v>38</v>
      </c>
      <c r="H57" s="19" t="s">
        <v>216</v>
      </c>
      <c r="I57" s="20" t="s">
        <v>217</v>
      </c>
      <c r="J57" s="18" t="s">
        <v>27</v>
      </c>
      <c r="K57" s="18" t="s">
        <v>83</v>
      </c>
      <c r="L57" s="18" t="s">
        <v>218</v>
      </c>
      <c r="M57" s="15" t="s">
        <v>203</v>
      </c>
      <c r="N57" s="15" t="s">
        <v>24</v>
      </c>
      <c r="Q57" t="s">
        <v>219</v>
      </c>
      <c r="R57" t="s">
        <v>220</v>
      </c>
    </row>
    <row r="58" spans="1:20">
      <c r="A58" s="5">
        <v>57</v>
      </c>
      <c r="B58" s="15" t="s">
        <v>198</v>
      </c>
      <c r="C58" s="5" t="s">
        <v>22</v>
      </c>
      <c r="D58" s="16">
        <v>45420</v>
      </c>
      <c r="E58" s="17">
        <v>0.7368055555555556</v>
      </c>
      <c r="F58" s="18" t="s">
        <v>83</v>
      </c>
      <c r="G58" s="18" t="s">
        <v>38</v>
      </c>
      <c r="H58" s="19" t="s">
        <v>221</v>
      </c>
      <c r="I58" s="20" t="s">
        <v>222</v>
      </c>
      <c r="J58" s="18" t="s">
        <v>27</v>
      </c>
      <c r="K58" s="18" t="s">
        <v>83</v>
      </c>
      <c r="L58" s="18" t="s">
        <v>223</v>
      </c>
      <c r="M58" s="15" t="s">
        <v>203</v>
      </c>
      <c r="N58" s="15" t="s">
        <v>24</v>
      </c>
      <c r="Q58" t="s">
        <v>222</v>
      </c>
      <c r="R58" t="s">
        <v>224</v>
      </c>
    </row>
    <row r="59" spans="1:20">
      <c r="A59" s="5">
        <v>58</v>
      </c>
      <c r="B59" s="15" t="s">
        <v>198</v>
      </c>
      <c r="C59" s="5" t="s">
        <v>22</v>
      </c>
      <c r="D59" s="16">
        <v>45420</v>
      </c>
      <c r="E59" s="17">
        <v>0.77847222222222223</v>
      </c>
      <c r="F59" s="18" t="s">
        <v>199</v>
      </c>
      <c r="G59" s="18" t="s">
        <v>38</v>
      </c>
      <c r="H59" s="19" t="s">
        <v>39</v>
      </c>
      <c r="I59" s="20" t="s">
        <v>225</v>
      </c>
      <c r="J59" s="18" t="s">
        <v>27</v>
      </c>
      <c r="K59" s="18" t="s">
        <v>199</v>
      </c>
      <c r="L59" s="18" t="s">
        <v>226</v>
      </c>
      <c r="M59" s="15" t="s">
        <v>203</v>
      </c>
      <c r="N59" s="15" t="s">
        <v>24</v>
      </c>
      <c r="Q59" t="s">
        <v>227</v>
      </c>
      <c r="R59" t="s">
        <v>228</v>
      </c>
    </row>
    <row r="60" spans="1:20">
      <c r="A60" s="5">
        <v>59</v>
      </c>
      <c r="B60" s="15" t="s">
        <v>198</v>
      </c>
      <c r="C60" s="5" t="s">
        <v>22</v>
      </c>
      <c r="D60" s="16">
        <v>45420</v>
      </c>
      <c r="E60" s="17">
        <v>0.78125</v>
      </c>
      <c r="F60" s="18" t="s">
        <v>199</v>
      </c>
      <c r="G60" s="18" t="s">
        <v>38</v>
      </c>
      <c r="H60" s="19" t="s">
        <v>229</v>
      </c>
      <c r="I60" s="20" t="s">
        <v>230</v>
      </c>
      <c r="J60" s="18" t="s">
        <v>27</v>
      </c>
      <c r="K60" s="18" t="s">
        <v>199</v>
      </c>
      <c r="M60" s="15" t="s">
        <v>203</v>
      </c>
      <c r="N60" s="15" t="s">
        <v>231</v>
      </c>
    </row>
    <row r="61" spans="1:20">
      <c r="A61" s="5">
        <v>60</v>
      </c>
      <c r="B61" s="15" t="s">
        <v>198</v>
      </c>
      <c r="C61" s="5" t="s">
        <v>22</v>
      </c>
      <c r="D61" s="16">
        <v>45420</v>
      </c>
      <c r="E61" s="17">
        <v>0.82013888888888886</v>
      </c>
      <c r="F61" s="18" t="s">
        <v>199</v>
      </c>
      <c r="G61" s="18" t="s">
        <v>38</v>
      </c>
      <c r="H61" s="19" t="s">
        <v>39</v>
      </c>
      <c r="I61" s="20" t="s">
        <v>232</v>
      </c>
      <c r="J61" s="18" t="s">
        <v>27</v>
      </c>
      <c r="K61" s="18" t="s">
        <v>199</v>
      </c>
      <c r="L61" s="18" t="s">
        <v>233</v>
      </c>
      <c r="M61" s="15" t="s">
        <v>203</v>
      </c>
      <c r="N61" s="15" t="s">
        <v>24</v>
      </c>
      <c r="Q61" t="s">
        <v>234</v>
      </c>
      <c r="R61" t="s">
        <v>235</v>
      </c>
    </row>
    <row r="62" spans="1:20">
      <c r="A62" s="5">
        <v>61</v>
      </c>
      <c r="B62" s="15" t="s">
        <v>198</v>
      </c>
      <c r="C62" s="5" t="s">
        <v>22</v>
      </c>
      <c r="D62" s="16">
        <v>45420</v>
      </c>
      <c r="E62" s="17">
        <v>0.82847222222222217</v>
      </c>
      <c r="F62" s="18" t="s">
        <v>83</v>
      </c>
      <c r="G62" s="18" t="s">
        <v>38</v>
      </c>
      <c r="H62" s="19" t="s">
        <v>213</v>
      </c>
      <c r="I62" s="20" t="s">
        <v>236</v>
      </c>
      <c r="J62" s="18" t="s">
        <v>27</v>
      </c>
      <c r="K62" s="18" t="s">
        <v>83</v>
      </c>
      <c r="L62" s="18" t="s">
        <v>210</v>
      </c>
      <c r="M62" s="15" t="s">
        <v>203</v>
      </c>
      <c r="N62" s="15" t="s">
        <v>24</v>
      </c>
      <c r="Q62" t="s">
        <v>237</v>
      </c>
      <c r="R62" t="s">
        <v>212</v>
      </c>
    </row>
    <row r="63" spans="1:20">
      <c r="A63" s="5">
        <v>62</v>
      </c>
      <c r="B63" s="15" t="s">
        <v>198</v>
      </c>
      <c r="C63" s="5" t="s">
        <v>22</v>
      </c>
      <c r="D63" s="16">
        <v>45421</v>
      </c>
      <c r="E63" s="17">
        <v>0.4236111111111111</v>
      </c>
      <c r="F63" s="18" t="s">
        <v>83</v>
      </c>
      <c r="G63" s="18" t="s">
        <v>38</v>
      </c>
      <c r="H63" s="19" t="s">
        <v>238</v>
      </c>
      <c r="I63" s="20" t="s">
        <v>239</v>
      </c>
      <c r="J63" s="18"/>
      <c r="K63" s="18" t="s">
        <v>83</v>
      </c>
      <c r="M63" s="15" t="s">
        <v>203</v>
      </c>
      <c r="N63" s="15" t="s">
        <v>231</v>
      </c>
    </row>
    <row r="64" spans="1:20">
      <c r="A64" s="5">
        <v>63</v>
      </c>
      <c r="B64" s="15" t="s">
        <v>198</v>
      </c>
      <c r="C64" s="5" t="s">
        <v>22</v>
      </c>
      <c r="D64" s="16">
        <v>45421</v>
      </c>
      <c r="E64" s="17">
        <v>0.42569444444444443</v>
      </c>
      <c r="F64" s="18" t="s">
        <v>83</v>
      </c>
      <c r="G64" s="18" t="s">
        <v>38</v>
      </c>
      <c r="H64" s="19" t="s">
        <v>238</v>
      </c>
      <c r="I64" s="20" t="s">
        <v>240</v>
      </c>
      <c r="J64" s="18"/>
      <c r="K64" s="18" t="s">
        <v>83</v>
      </c>
      <c r="M64" s="15" t="s">
        <v>203</v>
      </c>
      <c r="N64" s="15" t="s">
        <v>231</v>
      </c>
    </row>
    <row r="65" spans="1:18">
      <c r="A65" s="5">
        <v>64</v>
      </c>
      <c r="B65" s="15" t="s">
        <v>198</v>
      </c>
      <c r="C65" s="5" t="s">
        <v>22</v>
      </c>
      <c r="D65" s="16">
        <v>45421</v>
      </c>
      <c r="E65" s="17">
        <v>0.42708333333333331</v>
      </c>
      <c r="F65" s="18" t="s">
        <v>83</v>
      </c>
      <c r="G65" s="18" t="s">
        <v>38</v>
      </c>
      <c r="H65" s="19" t="s">
        <v>238</v>
      </c>
      <c r="I65" s="20" t="s">
        <v>241</v>
      </c>
      <c r="J65" s="18"/>
      <c r="K65" s="18" t="s">
        <v>83</v>
      </c>
      <c r="M65" s="15" t="s">
        <v>203</v>
      </c>
      <c r="N65" s="15" t="s">
        <v>231</v>
      </c>
    </row>
    <row r="66" spans="1:18">
      <c r="A66" s="5">
        <v>65</v>
      </c>
      <c r="B66" s="15" t="s">
        <v>198</v>
      </c>
      <c r="C66" s="5" t="s">
        <v>22</v>
      </c>
      <c r="D66" s="16">
        <v>45421</v>
      </c>
      <c r="E66" s="17">
        <v>0.4291666666666667</v>
      </c>
      <c r="F66" s="18" t="s">
        <v>83</v>
      </c>
      <c r="G66" s="18" t="s">
        <v>38</v>
      </c>
      <c r="H66" s="19" t="s">
        <v>238</v>
      </c>
      <c r="I66" s="20" t="s">
        <v>242</v>
      </c>
      <c r="J66" s="18"/>
      <c r="K66" s="18" t="s">
        <v>83</v>
      </c>
      <c r="M66" s="15" t="s">
        <v>203</v>
      </c>
      <c r="N66" s="15" t="s">
        <v>231</v>
      </c>
    </row>
    <row r="67" spans="1:18">
      <c r="A67" s="5">
        <v>66</v>
      </c>
      <c r="B67" s="15" t="s">
        <v>198</v>
      </c>
      <c r="C67" s="5" t="s">
        <v>22</v>
      </c>
      <c r="D67" s="16">
        <v>45421</v>
      </c>
      <c r="E67" s="17">
        <v>0.43055555555555558</v>
      </c>
      <c r="F67" s="18" t="s">
        <v>83</v>
      </c>
      <c r="G67" s="18" t="s">
        <v>38</v>
      </c>
      <c r="H67" s="19" t="s">
        <v>238</v>
      </c>
      <c r="I67" s="20" t="s">
        <v>243</v>
      </c>
      <c r="J67" s="18"/>
      <c r="K67" s="18" t="s">
        <v>83</v>
      </c>
      <c r="M67" s="15" t="s">
        <v>203</v>
      </c>
      <c r="N67" s="15" t="s">
        <v>231</v>
      </c>
    </row>
    <row r="68" spans="1:18">
      <c r="A68" s="5">
        <v>67</v>
      </c>
      <c r="B68" s="15" t="s">
        <v>198</v>
      </c>
      <c r="C68" s="5" t="s">
        <v>22</v>
      </c>
      <c r="D68" s="16">
        <v>45421</v>
      </c>
      <c r="E68" s="22" t="s">
        <v>244</v>
      </c>
      <c r="F68" s="18" t="s">
        <v>83</v>
      </c>
      <c r="G68" s="18" t="s">
        <v>38</v>
      </c>
      <c r="H68" s="19" t="s">
        <v>245</v>
      </c>
      <c r="I68" s="20" t="s">
        <v>246</v>
      </c>
      <c r="J68" s="18" t="s">
        <v>27</v>
      </c>
      <c r="K68" s="18" t="s">
        <v>83</v>
      </c>
      <c r="L68" s="18" t="s">
        <v>247</v>
      </c>
      <c r="M68" s="15" t="s">
        <v>203</v>
      </c>
      <c r="N68" s="15" t="s">
        <v>24</v>
      </c>
      <c r="Q68" t="s">
        <v>248</v>
      </c>
      <c r="R68" t="s">
        <v>249</v>
      </c>
    </row>
    <row r="69" spans="1:18">
      <c r="A69" s="5">
        <v>68</v>
      </c>
      <c r="B69" s="15" t="s">
        <v>198</v>
      </c>
      <c r="C69" s="5" t="s">
        <v>22</v>
      </c>
      <c r="D69" s="16">
        <v>45421</v>
      </c>
      <c r="E69" s="17">
        <v>0.44861111111111113</v>
      </c>
      <c r="F69" s="18" t="s">
        <v>83</v>
      </c>
      <c r="G69" s="18" t="s">
        <v>38</v>
      </c>
      <c r="H69" s="19" t="s">
        <v>250</v>
      </c>
      <c r="I69" s="20" t="s">
        <v>251</v>
      </c>
      <c r="J69" s="18" t="s">
        <v>27</v>
      </c>
      <c r="K69" s="18" t="s">
        <v>83</v>
      </c>
      <c r="L69" s="18" t="s">
        <v>252</v>
      </c>
      <c r="M69" s="15" t="s">
        <v>203</v>
      </c>
      <c r="N69" s="15" t="s">
        <v>24</v>
      </c>
      <c r="Q69" t="s">
        <v>253</v>
      </c>
      <c r="R69" t="s">
        <v>224</v>
      </c>
    </row>
    <row r="70" spans="1:18">
      <c r="A70" s="5">
        <v>69</v>
      </c>
      <c r="B70" s="15" t="s">
        <v>198</v>
      </c>
      <c r="C70" s="5" t="s">
        <v>22</v>
      </c>
      <c r="D70" s="16">
        <v>45421</v>
      </c>
      <c r="E70" s="17">
        <v>0.46319444444444446</v>
      </c>
      <c r="F70" s="18" t="s">
        <v>199</v>
      </c>
      <c r="G70" s="18" t="s">
        <v>38</v>
      </c>
      <c r="H70" s="19" t="s">
        <v>254</v>
      </c>
      <c r="I70" s="20" t="s">
        <v>255</v>
      </c>
      <c r="J70" s="18" t="s">
        <v>27</v>
      </c>
      <c r="K70" s="18" t="s">
        <v>199</v>
      </c>
      <c r="L70" s="18" t="s">
        <v>256</v>
      </c>
      <c r="M70" s="15" t="s">
        <v>203</v>
      </c>
      <c r="N70" s="15" t="s">
        <v>24</v>
      </c>
      <c r="Q70" s="20" t="s">
        <v>257</v>
      </c>
      <c r="R70" s="20" t="s">
        <v>258</v>
      </c>
    </row>
    <row r="71" spans="1:18">
      <c r="A71" s="5">
        <v>70</v>
      </c>
      <c r="B71" s="15" t="s">
        <v>198</v>
      </c>
      <c r="C71" s="5" t="s">
        <v>22</v>
      </c>
      <c r="D71" s="16">
        <v>45421</v>
      </c>
      <c r="E71" s="17">
        <v>0.4680555555555555</v>
      </c>
      <c r="F71" s="18" t="s">
        <v>199</v>
      </c>
      <c r="G71" s="18" t="s">
        <v>38</v>
      </c>
      <c r="H71" s="19" t="s">
        <v>254</v>
      </c>
      <c r="I71" s="20" t="s">
        <v>259</v>
      </c>
      <c r="J71" s="18"/>
      <c r="K71" s="18" t="s">
        <v>199</v>
      </c>
      <c r="M71" s="15" t="s">
        <v>203</v>
      </c>
      <c r="N71" s="15" t="s">
        <v>231</v>
      </c>
    </row>
    <row r="72" spans="1:18">
      <c r="A72" s="5">
        <v>71</v>
      </c>
      <c r="B72" s="15" t="s">
        <v>198</v>
      </c>
      <c r="C72" s="5" t="s">
        <v>22</v>
      </c>
      <c r="D72" s="16">
        <v>45421</v>
      </c>
      <c r="E72" s="22" t="s">
        <v>260</v>
      </c>
      <c r="F72" s="18" t="s">
        <v>83</v>
      </c>
      <c r="G72" s="18" t="s">
        <v>38</v>
      </c>
      <c r="H72" s="19" t="s">
        <v>261</v>
      </c>
      <c r="I72" s="20" t="s">
        <v>262</v>
      </c>
      <c r="J72" s="18" t="s">
        <v>202</v>
      </c>
      <c r="K72" s="18" t="s">
        <v>83</v>
      </c>
      <c r="M72" s="15" t="s">
        <v>203</v>
      </c>
      <c r="N72" s="15" t="s">
        <v>38</v>
      </c>
    </row>
    <row r="73" spans="1:18">
      <c r="A73" s="5">
        <v>72</v>
      </c>
      <c r="B73" s="15" t="s">
        <v>198</v>
      </c>
      <c r="C73" s="5" t="s">
        <v>22</v>
      </c>
      <c r="D73" s="16">
        <v>45421</v>
      </c>
      <c r="E73" s="17">
        <v>0.4694444444444445</v>
      </c>
      <c r="F73" s="18" t="s">
        <v>83</v>
      </c>
      <c r="G73" s="18" t="s">
        <v>38</v>
      </c>
      <c r="H73" s="19" t="s">
        <v>263</v>
      </c>
      <c r="I73" s="20" t="s">
        <v>264</v>
      </c>
      <c r="J73" s="18" t="s">
        <v>202</v>
      </c>
      <c r="K73" s="18" t="s">
        <v>23</v>
      </c>
      <c r="M73" s="15" t="s">
        <v>203</v>
      </c>
      <c r="N73" s="15" t="s">
        <v>38</v>
      </c>
    </row>
    <row r="74" spans="1:18">
      <c r="A74" s="5">
        <v>73</v>
      </c>
      <c r="B74" s="15" t="s">
        <v>198</v>
      </c>
      <c r="C74" s="5" t="s">
        <v>22</v>
      </c>
      <c r="D74" s="16">
        <v>45421</v>
      </c>
      <c r="E74" s="22" t="s">
        <v>265</v>
      </c>
      <c r="F74" s="18" t="s">
        <v>83</v>
      </c>
      <c r="G74" s="18" t="s">
        <v>38</v>
      </c>
      <c r="H74" s="19" t="s">
        <v>132</v>
      </c>
      <c r="I74" s="20" t="s">
        <v>266</v>
      </c>
      <c r="J74" s="18" t="s">
        <v>202</v>
      </c>
      <c r="K74" s="18" t="s">
        <v>83</v>
      </c>
      <c r="M74" s="15" t="s">
        <v>203</v>
      </c>
      <c r="N74" s="15" t="s">
        <v>38</v>
      </c>
    </row>
    <row r="75" spans="1:18">
      <c r="A75" s="5">
        <v>74</v>
      </c>
      <c r="B75" s="15" t="s">
        <v>198</v>
      </c>
      <c r="C75" s="5" t="s">
        <v>22</v>
      </c>
      <c r="D75" s="16">
        <v>45421</v>
      </c>
      <c r="E75" s="17">
        <v>0.48888888888888887</v>
      </c>
      <c r="F75" s="18" t="s">
        <v>83</v>
      </c>
      <c r="G75" s="18" t="s">
        <v>38</v>
      </c>
      <c r="H75" s="19" t="s">
        <v>254</v>
      </c>
      <c r="I75" s="20" t="s">
        <v>267</v>
      </c>
      <c r="J75" s="18" t="s">
        <v>268</v>
      </c>
      <c r="K75" s="18" t="s">
        <v>199</v>
      </c>
      <c r="M75" s="15" t="s">
        <v>203</v>
      </c>
      <c r="N75" s="15" t="s">
        <v>231</v>
      </c>
    </row>
    <row r="76" spans="1:18">
      <c r="A76" s="5">
        <v>75</v>
      </c>
      <c r="B76" s="15" t="s">
        <v>198</v>
      </c>
      <c r="C76" s="5" t="s">
        <v>22</v>
      </c>
      <c r="D76" s="16">
        <v>45421</v>
      </c>
      <c r="E76" s="22" t="s">
        <v>265</v>
      </c>
      <c r="F76" s="18" t="s">
        <v>83</v>
      </c>
      <c r="G76" s="18" t="s">
        <v>38</v>
      </c>
      <c r="H76" s="19" t="s">
        <v>263</v>
      </c>
      <c r="I76" s="20" t="s">
        <v>269</v>
      </c>
      <c r="J76" s="18" t="s">
        <v>202</v>
      </c>
      <c r="K76" s="18" t="s">
        <v>23</v>
      </c>
      <c r="M76" s="15" t="s">
        <v>203</v>
      </c>
      <c r="N76" s="15" t="s">
        <v>38</v>
      </c>
    </row>
    <row r="77" spans="1:18">
      <c r="A77" s="5">
        <v>76</v>
      </c>
      <c r="B77" s="15" t="s">
        <v>198</v>
      </c>
      <c r="C77" s="5" t="s">
        <v>22</v>
      </c>
      <c r="D77" s="16">
        <v>45421</v>
      </c>
      <c r="E77" s="17">
        <v>0.46666666666666662</v>
      </c>
      <c r="F77" s="18" t="s">
        <v>83</v>
      </c>
      <c r="G77" s="18" t="s">
        <v>38</v>
      </c>
      <c r="H77" s="19" t="s">
        <v>263</v>
      </c>
      <c r="I77" s="20" t="s">
        <v>270</v>
      </c>
      <c r="J77" s="18" t="s">
        <v>202</v>
      </c>
      <c r="K77" s="18" t="s">
        <v>23</v>
      </c>
      <c r="M77" s="15" t="s">
        <v>203</v>
      </c>
      <c r="N77" s="15" t="s">
        <v>38</v>
      </c>
    </row>
    <row r="78" spans="1:18">
      <c r="A78" s="5">
        <v>77</v>
      </c>
      <c r="B78" s="15" t="s">
        <v>198</v>
      </c>
      <c r="C78" s="5" t="s">
        <v>22</v>
      </c>
      <c r="D78" s="16">
        <v>45421</v>
      </c>
      <c r="E78" s="17">
        <v>0.46527777777777773</v>
      </c>
      <c r="F78" s="18" t="s">
        <v>83</v>
      </c>
      <c r="G78" s="18" t="s">
        <v>38</v>
      </c>
      <c r="H78" s="19" t="s">
        <v>263</v>
      </c>
      <c r="I78" s="20" t="s">
        <v>271</v>
      </c>
      <c r="J78" s="18" t="s">
        <v>202</v>
      </c>
      <c r="K78" s="18" t="s">
        <v>23</v>
      </c>
      <c r="M78" s="15" t="s">
        <v>203</v>
      </c>
      <c r="N78" s="15" t="s">
        <v>38</v>
      </c>
    </row>
    <row r="79" spans="1:18">
      <c r="A79" s="5">
        <v>78</v>
      </c>
      <c r="B79" s="15" t="s">
        <v>198</v>
      </c>
      <c r="C79" s="5" t="s">
        <v>22</v>
      </c>
      <c r="D79" s="16">
        <v>45421</v>
      </c>
      <c r="E79" s="17">
        <v>0.5</v>
      </c>
      <c r="F79" s="18" t="s">
        <v>83</v>
      </c>
      <c r="G79" s="18" t="s">
        <v>38</v>
      </c>
      <c r="H79" s="19" t="s">
        <v>132</v>
      </c>
      <c r="I79" s="20" t="s">
        <v>272</v>
      </c>
      <c r="J79" s="18" t="s">
        <v>27</v>
      </c>
      <c r="K79" s="18" t="s">
        <v>83</v>
      </c>
      <c r="L79" s="18" t="s">
        <v>273</v>
      </c>
      <c r="M79" s="15" t="s">
        <v>203</v>
      </c>
      <c r="N79" s="15" t="s">
        <v>24</v>
      </c>
      <c r="Q79" t="s">
        <v>274</v>
      </c>
      <c r="R79" t="s">
        <v>181</v>
      </c>
    </row>
    <row r="80" spans="1:18">
      <c r="A80" s="5">
        <v>79</v>
      </c>
      <c r="B80" s="15" t="s">
        <v>198</v>
      </c>
      <c r="C80" s="5" t="s">
        <v>22</v>
      </c>
      <c r="D80" s="16">
        <v>45421</v>
      </c>
      <c r="E80" s="17">
        <v>0.52152777777777781</v>
      </c>
      <c r="F80" s="18" t="s">
        <v>83</v>
      </c>
      <c r="G80" s="18" t="s">
        <v>38</v>
      </c>
      <c r="H80" s="19" t="s">
        <v>275</v>
      </c>
      <c r="I80" s="20" t="s">
        <v>276</v>
      </c>
      <c r="J80" s="18" t="s">
        <v>35</v>
      </c>
      <c r="K80" s="18" t="s">
        <v>199</v>
      </c>
      <c r="L80" s="18" t="s">
        <v>277</v>
      </c>
      <c r="M80" s="15" t="s">
        <v>203</v>
      </c>
      <c r="N80" s="15" t="s">
        <v>24</v>
      </c>
      <c r="Q80" t="s">
        <v>276</v>
      </c>
      <c r="R80" t="s">
        <v>278</v>
      </c>
    </row>
    <row r="81" spans="1:18">
      <c r="A81" s="5">
        <v>80</v>
      </c>
      <c r="B81" s="15" t="s">
        <v>198</v>
      </c>
      <c r="C81" s="5" t="s">
        <v>22</v>
      </c>
      <c r="D81" s="16">
        <v>45421</v>
      </c>
      <c r="E81" s="17">
        <v>0.52500000000000002</v>
      </c>
      <c r="F81" s="18" t="s">
        <v>83</v>
      </c>
      <c r="G81" s="18" t="s">
        <v>38</v>
      </c>
      <c r="H81" s="19" t="s">
        <v>172</v>
      </c>
      <c r="I81" s="20" t="s">
        <v>279</v>
      </c>
      <c r="J81" s="18" t="s">
        <v>202</v>
      </c>
      <c r="K81" s="18" t="s">
        <v>199</v>
      </c>
      <c r="M81" s="15" t="s">
        <v>203</v>
      </c>
      <c r="N81" s="15" t="s">
        <v>38</v>
      </c>
    </row>
    <row r="82" spans="1:18">
      <c r="A82" s="5">
        <v>81</v>
      </c>
      <c r="B82" s="15" t="s">
        <v>198</v>
      </c>
      <c r="C82" s="5" t="s">
        <v>22</v>
      </c>
      <c r="D82" s="16">
        <v>45421</v>
      </c>
      <c r="E82" s="17">
        <v>0.54027777777777775</v>
      </c>
      <c r="F82" s="18" t="s">
        <v>83</v>
      </c>
      <c r="G82" s="18" t="s">
        <v>38</v>
      </c>
      <c r="H82" s="19" t="s">
        <v>280</v>
      </c>
      <c r="I82" s="20" t="s">
        <v>281</v>
      </c>
      <c r="J82" s="18" t="s">
        <v>282</v>
      </c>
      <c r="K82" s="18" t="s">
        <v>199</v>
      </c>
      <c r="L82" s="21" t="s">
        <v>283</v>
      </c>
      <c r="M82" s="15" t="s">
        <v>203</v>
      </c>
      <c r="N82" s="15" t="s">
        <v>24</v>
      </c>
      <c r="Q82" s="20" t="s">
        <v>281</v>
      </c>
      <c r="R82" t="s">
        <v>284</v>
      </c>
    </row>
    <row r="83" spans="1:18">
      <c r="A83" s="5">
        <v>82</v>
      </c>
      <c r="B83" s="15" t="s">
        <v>198</v>
      </c>
      <c r="C83" s="5" t="s">
        <v>22</v>
      </c>
      <c r="D83" s="16">
        <v>45421</v>
      </c>
      <c r="E83" s="17">
        <v>0.54027777777777775</v>
      </c>
      <c r="F83" s="18" t="s">
        <v>83</v>
      </c>
      <c r="G83" s="18" t="s">
        <v>38</v>
      </c>
      <c r="H83" s="19" t="s">
        <v>63</v>
      </c>
      <c r="I83" s="20" t="s">
        <v>285</v>
      </c>
      <c r="J83" s="18" t="s">
        <v>282</v>
      </c>
      <c r="K83" s="18" t="s">
        <v>199</v>
      </c>
      <c r="L83" t="s">
        <v>286</v>
      </c>
      <c r="M83" s="15" t="s">
        <v>203</v>
      </c>
      <c r="N83" s="15" t="s">
        <v>24</v>
      </c>
      <c r="Q83" t="s">
        <v>285</v>
      </c>
      <c r="R83" t="s">
        <v>287</v>
      </c>
    </row>
    <row r="84" spans="1:18">
      <c r="A84" s="5">
        <v>83</v>
      </c>
      <c r="B84" s="15" t="s">
        <v>198</v>
      </c>
      <c r="C84" s="5" t="s">
        <v>22</v>
      </c>
      <c r="D84" s="16">
        <v>45421</v>
      </c>
      <c r="E84" s="17">
        <v>0.53888888888888886</v>
      </c>
      <c r="F84" s="18" t="s">
        <v>83</v>
      </c>
      <c r="G84" s="18" t="s">
        <v>38</v>
      </c>
      <c r="H84" s="19" t="s">
        <v>263</v>
      </c>
      <c r="I84" s="20" t="s">
        <v>288</v>
      </c>
      <c r="J84" s="18" t="s">
        <v>27</v>
      </c>
      <c r="K84" s="18" t="s">
        <v>83</v>
      </c>
      <c r="L84" s="18" t="s">
        <v>289</v>
      </c>
      <c r="M84" s="15" t="s">
        <v>203</v>
      </c>
      <c r="N84" s="15" t="s">
        <v>24</v>
      </c>
      <c r="Q84" s="20" t="s">
        <v>290</v>
      </c>
      <c r="R84" s="20" t="s">
        <v>291</v>
      </c>
    </row>
    <row r="85" spans="1:18">
      <c r="A85" s="5">
        <v>84</v>
      </c>
      <c r="B85" s="15" t="s">
        <v>198</v>
      </c>
      <c r="C85" s="5" t="s">
        <v>22</v>
      </c>
      <c r="D85" s="16">
        <v>45421</v>
      </c>
      <c r="E85" s="17">
        <v>0.54097222222222219</v>
      </c>
      <c r="F85" s="18" t="s">
        <v>83</v>
      </c>
      <c r="G85" s="18" t="s">
        <v>38</v>
      </c>
      <c r="H85" s="19" t="s">
        <v>263</v>
      </c>
      <c r="I85" s="20" t="s">
        <v>292</v>
      </c>
      <c r="J85" s="18" t="s">
        <v>202</v>
      </c>
      <c r="K85" s="18" t="s">
        <v>83</v>
      </c>
      <c r="M85" s="15" t="s">
        <v>203</v>
      </c>
      <c r="N85" s="15" t="s">
        <v>38</v>
      </c>
    </row>
    <row r="86" spans="1:18">
      <c r="A86" s="5">
        <v>85</v>
      </c>
      <c r="B86" s="15" t="s">
        <v>198</v>
      </c>
      <c r="C86" s="5" t="s">
        <v>22</v>
      </c>
      <c r="D86" s="16">
        <v>45421</v>
      </c>
      <c r="E86" s="17">
        <v>0.5756944444444444</v>
      </c>
      <c r="F86" s="18" t="s">
        <v>199</v>
      </c>
      <c r="G86" s="18" t="s">
        <v>38</v>
      </c>
      <c r="H86" s="19" t="s">
        <v>254</v>
      </c>
      <c r="I86" s="20" t="s">
        <v>293</v>
      </c>
      <c r="J86" s="18" t="s">
        <v>35</v>
      </c>
      <c r="K86" s="18" t="s">
        <v>199</v>
      </c>
      <c r="L86" s="18" t="s">
        <v>294</v>
      </c>
      <c r="M86" s="15" t="s">
        <v>203</v>
      </c>
      <c r="N86" s="15" t="s">
        <v>24</v>
      </c>
      <c r="Q86" t="s">
        <v>295</v>
      </c>
      <c r="R86" t="s">
        <v>296</v>
      </c>
    </row>
    <row r="87" spans="1:18">
      <c r="A87" s="5">
        <v>86</v>
      </c>
      <c r="B87" s="15" t="s">
        <v>198</v>
      </c>
      <c r="C87" s="5" t="s">
        <v>22</v>
      </c>
      <c r="D87" s="16">
        <v>45421</v>
      </c>
      <c r="E87" s="17">
        <v>0.57847222222222217</v>
      </c>
      <c r="F87" s="18" t="s">
        <v>199</v>
      </c>
      <c r="G87" s="18" t="s">
        <v>38</v>
      </c>
      <c r="H87" s="19" t="s">
        <v>254</v>
      </c>
      <c r="I87" s="20" t="s">
        <v>297</v>
      </c>
      <c r="J87" s="18" t="s">
        <v>27</v>
      </c>
      <c r="K87" s="18" t="s">
        <v>199</v>
      </c>
      <c r="L87" s="18" t="s">
        <v>298</v>
      </c>
      <c r="M87" s="15" t="s">
        <v>203</v>
      </c>
      <c r="N87" s="15" t="s">
        <v>24</v>
      </c>
      <c r="Q87" s="20" t="s">
        <v>299</v>
      </c>
      <c r="R87" t="s">
        <v>300</v>
      </c>
    </row>
    <row r="88" spans="1:18">
      <c r="A88" s="5">
        <v>87</v>
      </c>
      <c r="B88" s="15" t="s">
        <v>198</v>
      </c>
      <c r="C88" s="5" t="s">
        <v>22</v>
      </c>
      <c r="D88" s="16">
        <v>45421</v>
      </c>
      <c r="E88" s="17">
        <v>0.58263888888888882</v>
      </c>
      <c r="F88" s="18" t="s">
        <v>199</v>
      </c>
      <c r="G88" s="18" t="s">
        <v>38</v>
      </c>
      <c r="H88" s="19" t="s">
        <v>63</v>
      </c>
      <c r="I88" s="20" t="s">
        <v>301</v>
      </c>
      <c r="J88" s="18" t="s">
        <v>35</v>
      </c>
      <c r="K88" s="18" t="s">
        <v>199</v>
      </c>
      <c r="L88" s="18" t="s">
        <v>302</v>
      </c>
      <c r="M88" s="15" t="s">
        <v>203</v>
      </c>
      <c r="N88" s="15" t="s">
        <v>24</v>
      </c>
      <c r="Q88" s="20" t="s">
        <v>303</v>
      </c>
      <c r="R88" s="20" t="s">
        <v>304</v>
      </c>
    </row>
    <row r="89" spans="1:18">
      <c r="A89" s="5">
        <v>88</v>
      </c>
      <c r="B89" s="15" t="s">
        <v>198</v>
      </c>
      <c r="C89" s="5" t="s">
        <v>22</v>
      </c>
      <c r="D89" s="16">
        <v>45421</v>
      </c>
      <c r="E89" s="17">
        <v>0.59027777777777779</v>
      </c>
      <c r="F89" s="18" t="s">
        <v>199</v>
      </c>
      <c r="G89" s="18" t="s">
        <v>38</v>
      </c>
      <c r="H89" s="19" t="s">
        <v>254</v>
      </c>
      <c r="I89" s="20" t="s">
        <v>305</v>
      </c>
      <c r="J89" s="18" t="s">
        <v>268</v>
      </c>
      <c r="K89" s="18" t="s">
        <v>199</v>
      </c>
      <c r="M89" s="15" t="s">
        <v>203</v>
      </c>
      <c r="N89" s="15" t="s">
        <v>231</v>
      </c>
    </row>
    <row r="90" spans="1:18">
      <c r="A90" s="5">
        <v>89</v>
      </c>
      <c r="B90" s="15" t="s">
        <v>198</v>
      </c>
      <c r="C90" s="5" t="s">
        <v>22</v>
      </c>
      <c r="D90" s="16">
        <v>45421</v>
      </c>
      <c r="E90" s="17">
        <v>0.59166666666666667</v>
      </c>
      <c r="F90" s="18" t="s">
        <v>199</v>
      </c>
      <c r="G90" s="18" t="s">
        <v>38</v>
      </c>
      <c r="H90" s="19" t="s">
        <v>254</v>
      </c>
      <c r="I90" s="20" t="s">
        <v>306</v>
      </c>
      <c r="J90" s="18" t="s">
        <v>268</v>
      </c>
      <c r="K90" s="18" t="s">
        <v>199</v>
      </c>
      <c r="M90" s="15" t="s">
        <v>203</v>
      </c>
      <c r="N90" s="15" t="s">
        <v>231</v>
      </c>
    </row>
    <row r="91" spans="1:18">
      <c r="A91" s="5">
        <v>90</v>
      </c>
      <c r="B91" s="15" t="s">
        <v>198</v>
      </c>
      <c r="C91" s="5" t="s">
        <v>22</v>
      </c>
      <c r="D91" s="16">
        <v>45421</v>
      </c>
      <c r="E91" s="17">
        <v>0.59791666666666665</v>
      </c>
      <c r="F91" s="18" t="s">
        <v>199</v>
      </c>
      <c r="G91" s="18" t="s">
        <v>38</v>
      </c>
      <c r="H91" s="19" t="s">
        <v>254</v>
      </c>
      <c r="I91" s="20" t="s">
        <v>307</v>
      </c>
      <c r="J91" s="18" t="s">
        <v>27</v>
      </c>
      <c r="K91" s="18" t="s">
        <v>199</v>
      </c>
      <c r="L91" s="18" t="s">
        <v>294</v>
      </c>
      <c r="M91" s="15" t="s">
        <v>203</v>
      </c>
      <c r="N91" s="15" t="s">
        <v>24</v>
      </c>
      <c r="Q91" s="20" t="s">
        <v>308</v>
      </c>
      <c r="R91" s="20" t="s">
        <v>309</v>
      </c>
    </row>
    <row r="92" spans="1:18">
      <c r="A92" s="5">
        <v>91</v>
      </c>
      <c r="B92" s="15" t="s">
        <v>198</v>
      </c>
      <c r="C92" s="5" t="s">
        <v>22</v>
      </c>
      <c r="D92" s="16">
        <v>45421</v>
      </c>
      <c r="E92" s="17">
        <v>0.6694444444444444</v>
      </c>
      <c r="F92" s="18" t="s">
        <v>199</v>
      </c>
      <c r="G92" s="18" t="s">
        <v>38</v>
      </c>
      <c r="H92" s="19" t="s">
        <v>39</v>
      </c>
      <c r="I92" t="s">
        <v>310</v>
      </c>
      <c r="J92" s="18" t="s">
        <v>27</v>
      </c>
      <c r="K92" s="18" t="s">
        <v>199</v>
      </c>
      <c r="L92" s="18" t="s">
        <v>311</v>
      </c>
      <c r="M92" s="15" t="s">
        <v>203</v>
      </c>
      <c r="N92" s="15" t="s">
        <v>24</v>
      </c>
      <c r="Q92" t="s">
        <v>312</v>
      </c>
      <c r="R92" t="s">
        <v>313</v>
      </c>
    </row>
    <row r="93" spans="1:18">
      <c r="A93" s="5">
        <v>92</v>
      </c>
      <c r="B93" s="15" t="s">
        <v>198</v>
      </c>
      <c r="C93" s="5" t="s">
        <v>22</v>
      </c>
      <c r="D93" s="16">
        <v>45421</v>
      </c>
      <c r="E93" s="17">
        <v>0.61388888888888882</v>
      </c>
      <c r="F93" s="18" t="s">
        <v>83</v>
      </c>
      <c r="G93" s="18" t="s">
        <v>38</v>
      </c>
      <c r="H93" s="19" t="s">
        <v>263</v>
      </c>
      <c r="I93" t="s">
        <v>314</v>
      </c>
      <c r="J93" s="18" t="s">
        <v>27</v>
      </c>
      <c r="K93" s="18" t="s">
        <v>83</v>
      </c>
      <c r="L93" s="18" t="s">
        <v>315</v>
      </c>
      <c r="M93" s="15" t="s">
        <v>203</v>
      </c>
      <c r="N93" s="15" t="s">
        <v>24</v>
      </c>
      <c r="Q93" t="s">
        <v>316</v>
      </c>
      <c r="R93" t="s">
        <v>317</v>
      </c>
    </row>
    <row r="94" spans="1:18">
      <c r="A94" s="5">
        <v>93</v>
      </c>
      <c r="B94" s="15" t="s">
        <v>198</v>
      </c>
      <c r="C94" s="5" t="s">
        <v>22</v>
      </c>
      <c r="D94" s="16">
        <v>45421</v>
      </c>
      <c r="E94" s="17">
        <v>0.625</v>
      </c>
      <c r="F94" s="18" t="s">
        <v>83</v>
      </c>
      <c r="G94" s="18" t="s">
        <v>38</v>
      </c>
      <c r="H94" s="19" t="s">
        <v>120</v>
      </c>
      <c r="I94" s="23" t="s">
        <v>318</v>
      </c>
      <c r="J94" s="18" t="s">
        <v>27</v>
      </c>
      <c r="K94" s="18" t="s">
        <v>83</v>
      </c>
      <c r="L94" s="18" t="s">
        <v>319</v>
      </c>
      <c r="M94" s="15" t="s">
        <v>203</v>
      </c>
      <c r="N94" s="15" t="s">
        <v>24</v>
      </c>
      <c r="Q94" t="s">
        <v>320</v>
      </c>
      <c r="R94" t="s">
        <v>321</v>
      </c>
    </row>
    <row r="95" spans="1:18">
      <c r="A95" s="5">
        <v>94</v>
      </c>
      <c r="B95" s="15" t="s">
        <v>198</v>
      </c>
      <c r="C95" s="5" t="s">
        <v>22</v>
      </c>
      <c r="D95" s="16">
        <v>45421</v>
      </c>
      <c r="E95" s="17">
        <v>0.65902777777777777</v>
      </c>
      <c r="F95" s="18" t="s">
        <v>83</v>
      </c>
      <c r="G95" s="18" t="s">
        <v>38</v>
      </c>
      <c r="H95" s="19" t="s">
        <v>322</v>
      </c>
      <c r="I95" s="23" t="s">
        <v>323</v>
      </c>
      <c r="J95" s="18" t="s">
        <v>202</v>
      </c>
      <c r="K95" s="18" t="s">
        <v>23</v>
      </c>
      <c r="M95" s="15" t="s">
        <v>203</v>
      </c>
      <c r="N95" s="15" t="s">
        <v>38</v>
      </c>
    </row>
    <row r="96" spans="1:18">
      <c r="A96" s="5">
        <v>95</v>
      </c>
      <c r="B96" s="15" t="s">
        <v>198</v>
      </c>
      <c r="C96" s="5" t="s">
        <v>22</v>
      </c>
      <c r="D96" s="16">
        <v>45421</v>
      </c>
      <c r="E96" s="17">
        <v>0.66041666666666665</v>
      </c>
      <c r="F96" s="18" t="s">
        <v>199</v>
      </c>
      <c r="G96" s="18" t="s">
        <v>38</v>
      </c>
      <c r="H96" s="19" t="s">
        <v>254</v>
      </c>
      <c r="I96" s="23" t="s">
        <v>324</v>
      </c>
      <c r="J96" s="18" t="s">
        <v>268</v>
      </c>
      <c r="K96" s="18" t="s">
        <v>199</v>
      </c>
      <c r="M96" s="15" t="s">
        <v>203</v>
      </c>
      <c r="N96" s="15" t="s">
        <v>231</v>
      </c>
    </row>
    <row r="97" spans="1:18">
      <c r="A97" s="5">
        <v>96</v>
      </c>
      <c r="B97" s="15" t="s">
        <v>198</v>
      </c>
      <c r="C97" s="5" t="s">
        <v>22</v>
      </c>
      <c r="D97" s="16">
        <v>45421</v>
      </c>
      <c r="E97" s="17">
        <v>0.66111111111111109</v>
      </c>
      <c r="F97" s="18" t="s">
        <v>199</v>
      </c>
      <c r="G97" s="18" t="s">
        <v>38</v>
      </c>
      <c r="H97" s="19" t="s">
        <v>254</v>
      </c>
      <c r="I97" s="23" t="s">
        <v>325</v>
      </c>
      <c r="J97" s="18" t="s">
        <v>35</v>
      </c>
      <c r="K97" s="18" t="s">
        <v>199</v>
      </c>
      <c r="L97" s="18" t="s">
        <v>326</v>
      </c>
      <c r="M97" s="15" t="s">
        <v>203</v>
      </c>
      <c r="N97" s="15" t="s">
        <v>24</v>
      </c>
      <c r="Q97" t="s">
        <v>327</v>
      </c>
      <c r="R97" t="s">
        <v>328</v>
      </c>
    </row>
    <row r="98" spans="1:18">
      <c r="A98" s="5">
        <v>97</v>
      </c>
      <c r="B98" s="15" t="s">
        <v>198</v>
      </c>
      <c r="C98" s="5" t="s">
        <v>22</v>
      </c>
      <c r="D98" s="16">
        <v>45421</v>
      </c>
      <c r="E98" s="17">
        <v>0.66249999999999998</v>
      </c>
      <c r="F98" s="18" t="s">
        <v>199</v>
      </c>
      <c r="G98" s="18" t="s">
        <v>38</v>
      </c>
      <c r="H98" s="19" t="s">
        <v>254</v>
      </c>
      <c r="I98" s="23" t="s">
        <v>329</v>
      </c>
      <c r="J98" s="18" t="s">
        <v>35</v>
      </c>
      <c r="K98" s="18" t="s">
        <v>199</v>
      </c>
      <c r="L98" s="18" t="s">
        <v>326</v>
      </c>
      <c r="M98" s="15" t="s">
        <v>203</v>
      </c>
      <c r="N98" s="15" t="s">
        <v>24</v>
      </c>
      <c r="Q98" t="s">
        <v>330</v>
      </c>
      <c r="R98" t="s">
        <v>331</v>
      </c>
    </row>
    <row r="99" spans="1:18">
      <c r="A99" s="5">
        <v>98</v>
      </c>
      <c r="B99" s="15" t="s">
        <v>198</v>
      </c>
      <c r="C99" s="5" t="s">
        <v>22</v>
      </c>
      <c r="D99" s="16">
        <v>45421</v>
      </c>
      <c r="E99" s="17">
        <v>0.68055555555555547</v>
      </c>
      <c r="F99" s="18" t="s">
        <v>199</v>
      </c>
      <c r="G99" s="18" t="s">
        <v>38</v>
      </c>
      <c r="H99" s="19" t="s">
        <v>132</v>
      </c>
      <c r="I99" s="23" t="s">
        <v>332</v>
      </c>
      <c r="J99" s="18" t="s">
        <v>268</v>
      </c>
      <c r="K99" s="18" t="s">
        <v>199</v>
      </c>
      <c r="M99" s="15" t="s">
        <v>203</v>
      </c>
      <c r="N99" s="15" t="s">
        <v>231</v>
      </c>
    </row>
    <row r="100" spans="1:18">
      <c r="A100" s="5">
        <v>99</v>
      </c>
      <c r="B100" s="15" t="s">
        <v>198</v>
      </c>
      <c r="C100" s="5" t="s">
        <v>22</v>
      </c>
      <c r="D100" s="16">
        <v>45421</v>
      </c>
      <c r="E100" s="17">
        <v>0.68958333333333333</v>
      </c>
      <c r="F100" s="18" t="s">
        <v>199</v>
      </c>
      <c r="G100" s="18" t="s">
        <v>38</v>
      </c>
      <c r="H100" s="19" t="s">
        <v>132</v>
      </c>
      <c r="I100" s="23" t="s">
        <v>333</v>
      </c>
      <c r="J100" s="18" t="s">
        <v>268</v>
      </c>
      <c r="K100" s="18" t="s">
        <v>199</v>
      </c>
      <c r="M100" s="15" t="s">
        <v>203</v>
      </c>
      <c r="N100" s="15" t="s">
        <v>231</v>
      </c>
    </row>
    <row r="101" spans="1:18">
      <c r="A101" s="5">
        <v>100</v>
      </c>
      <c r="B101" s="15" t="s">
        <v>198</v>
      </c>
      <c r="C101" s="5" t="s">
        <v>22</v>
      </c>
      <c r="D101" s="16">
        <v>45421</v>
      </c>
      <c r="E101" s="17">
        <v>0.68958333333333333</v>
      </c>
      <c r="F101" s="18" t="s">
        <v>83</v>
      </c>
      <c r="G101" s="18" t="s">
        <v>38</v>
      </c>
      <c r="H101" s="19" t="s">
        <v>334</v>
      </c>
      <c r="I101" s="23" t="s">
        <v>335</v>
      </c>
      <c r="J101" s="18" t="s">
        <v>27</v>
      </c>
      <c r="K101" s="18" t="s">
        <v>83</v>
      </c>
      <c r="L101" s="18" t="s">
        <v>273</v>
      </c>
      <c r="M101" s="15" t="s">
        <v>203</v>
      </c>
      <c r="N101" s="15" t="s">
        <v>24</v>
      </c>
      <c r="Q101" s="23" t="s">
        <v>336</v>
      </c>
      <c r="R101" t="s">
        <v>181</v>
      </c>
    </row>
  </sheetData>
  <dataValidations count="4">
    <dataValidation type="list" allowBlank="1" showInputMessage="1" showErrorMessage="1" sqref="G53:G58 G62:G101">
      <formula1>"YES,NO"</formula1>
    </dataValidation>
    <dataValidation type="list" allowBlank="1" showInputMessage="1" showErrorMessage="1" sqref="F53:F58 K52:K87 F62:F101 K90:K92 K95:K96 K99:K100">
      <formula1>"MEDICAL,PHARMA,INDIRECT"</formula1>
    </dataValidation>
    <dataValidation type="list" errorStyle="warning" allowBlank="1" showInputMessage="1" showErrorMessage="1" errorTitle="SELECT FROM THE LIST ONLY" sqref="J52:J87 J89:J92 J95:J96 J99:J100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D52:D101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2024-05-09T12:56:13Z</dcterms:created>
  <dcterms:modified xsi:type="dcterms:W3CDTF">2024-05-09T12:59:36Z</dcterms:modified>
</cp:coreProperties>
</file>