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<sst xmlns="http://schemas.openxmlformats.org/spreadsheetml/2006/main" count="731" uniqueCount="214">
  <si>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</si>
  <si>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</si>
  <si>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</si>
  <si>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</si>
  <si>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</si>
  <si>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</si>
  <si>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</si>
  <si>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</si>
  <si>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</si>
  <si>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</si>
  <si>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</si>
  <si>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</si>
  <si>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</si>
  <si>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</si>
  <si>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</si>
  <si>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</si>
  <si>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</si>
  <si>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</si>
  <si>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>AAE</t>
  </si>
  <si>
    <t>Classification</t>
  </si>
  <si>
    <t>PHARMA</t>
  </si>
  <si>
    <t>NO</t>
  </si>
  <si>
    <t>Aster Prime Hospital IP, Aster Prime Hospital OP</t>
  </si>
  <si>
    <t>BENIZEP 135MG/5MG CAPSULE</t>
  </si>
  <si>
    <t>MODIFY</t>
  </si>
  <si>
    <t>Direct / Pharmaceutical Drugs / Gastrointestinal &amp; Hepatobiliary System / Antispasmodics / MEBEVERINE + CHLORDIAZEPOXIDE</t>
  </si>
  <si>
    <t>ANANYA</t>
  </si>
  <si>
    <t>YES</t>
  </si>
  <si>
    <t>3-A-BN23-AO-CZ45-CP44-X-00001</t>
  </si>
  <si>
    <t>Aster Medcity Kochi- Pharmacy OP IO, Aster Medcity Kochi- Pharmacy IP IO</t>
  </si>
  <si>
    <t>ENZYL 160MG TABLET</t>
  </si>
  <si>
    <t>NEW</t>
  </si>
  <si>
    <t>Direct / Pharmaceutical Drugs / Oncology / Targeted Cancer Therapy / ENZALUTAMIDE</t>
  </si>
  <si>
    <t>3-A-BB14-HW-FM28-AS55-X</t>
  </si>
  <si>
    <t>MIMS Hospital Kottakkal- Pharmacy OP, MIMS Hospital Kottakkal- Pharmacy IP</t>
  </si>
  <si>
    <t>GUDLAX PLUS 200ML SUSPENSION</t>
  </si>
  <si>
    <t>Direct / Pharmaceutical Drugs / Gastrointestinal &amp; Hepatobiliary System / Laxatives, Purgatives / LIQUID PARAFFIN + MAGNESIUM HYDROXIDE + SODIUM PICOSULFATE</t>
  </si>
  <si>
    <t>3-A-CF45-HL-DG83-AZ83-D</t>
  </si>
  <si>
    <t>MEDICAL</t>
  </si>
  <si>
    <t>BIPOLAR PROSTHESIS (STERILE) 39MM (NON-FENESTRATED)-1105.039-UMA</t>
  </si>
  <si>
    <t>Direct / Prostheses And Implants / Hip Joint Implants / Hip Joint Implants - Other</t>
  </si>
  <si>
    <t>BIPOLAR PROSTHESIS 39MM STERILE NON-FENESTRATED 1105.039 -UMA</t>
  </si>
  <si>
    <t>3-D-AH6-XX-JX29-XX09</t>
  </si>
  <si>
    <t>CATHETER PTCA 4.5MM X 6MM DILATATION ACCUFORCE DC-RM4506HSW –TERUMO</t>
  </si>
  <si>
    <t>Direct / Medical Consumables / Intravenous And Arterial Cannulas And Catheters And Accessories / Catheters / Catheters, Angioplasty, Balloon Dilatation</t>
  </si>
  <si>
    <t>3-C-BJ3-BZ2-GR25-XX09-00005</t>
  </si>
  <si>
    <t>Aster Mother IP, Aster Mother OP</t>
  </si>
  <si>
    <t>MAXVIDA HPHF POWDER 400GM</t>
  </si>
  <si>
    <t>Direct / Non-Pharma / Health Supplements &amp; Food / Supplements &amp; Adjuvant Therapy / NUTRITION POWDER</t>
  </si>
  <si>
    <t>3-K-BM4-EJ5-CG71-XX09-00007</t>
  </si>
  <si>
    <t>MIMS Hospital Kannur- Pharmacy OP IO, MIMS Hospital Kannur- Pharmacy IP IO</t>
  </si>
  <si>
    <t>CERVICS SPACER WITH SCREW 6MM TC121.60 TIT NEBULA</t>
  </si>
  <si>
    <t>Direct / Prostheses And Implants / Spinal Implants / Spinal Implants - Other</t>
  </si>
  <si>
    <t>CERVICS SPACER WITH SCREW 6MM TITANIUM TC121.60 -NEBULA</t>
  </si>
  <si>
    <t>3-D-BD3-XX-DU41-XX09</t>
  </si>
  <si>
    <t>CERVICS SPACER WITH SCREW 7MM TC121.70 TIT NEBULA</t>
  </si>
  <si>
    <t>CERVICS SPACER WITH SCREW 7MM TITANIUM TC121.70 -NEBULA</t>
  </si>
  <si>
    <t>Whitefield Hospital IP, Whitefield Hospital OP</t>
  </si>
  <si>
    <t>THERAPY 1304-7-25-M-TH ABIATION CATHETER (IBI83456)</t>
  </si>
  <si>
    <t>Direct / Medical Consumables / Intravenous And Arterial Cannulas And Catheters And Accessories / Catheters / Catheters, Cardiac Ablation</t>
  </si>
  <si>
    <t>3-C-BJ3-CA7-FK33-XX09-00023</t>
  </si>
  <si>
    <t>ACTIVE-REJECT</t>
  </si>
  <si>
    <t>CMI Hospital IP, CMI Hospital OP, Whitefield Hospital IP, Whitefield Hospital OP, RV Hospital IP, RV Hospital OP</t>
  </si>
  <si>
    <t>MDU5 PLUS STERUKE BAG - H749MDU5PLUSBAGO - BOSTON SCIENTIFIC</t>
  </si>
  <si>
    <t>Direct / Medical Consumables / Medical Consumables Miscellaneous / Covers / Covers</t>
  </si>
  <si>
    <t>STERUKE BAG MDU5 PLUS H749MDU5PLUSBAGO -BOSTON SCIENTIFIC</t>
  </si>
  <si>
    <t>3-C-BJ8-CU1-AZ42-XX09</t>
  </si>
  <si>
    <t>DUPLICATE REQUEST</t>
  </si>
  <si>
    <t>MIMS Hospital Calicut- Pharmacy OP, MIMS Hospital Calicut- Pharmacy IP</t>
  </si>
  <si>
    <t>TWIN LOCK B C P LATERAL DISTAL FIBULA PLATE TT 09 HOLES.-2252.09.. -ABONE</t>
  </si>
  <si>
    <t>Direct / Prostheses And Implants / Orthopedic Trauma Implants / Bone Plate</t>
  </si>
  <si>
    <t>PLATE 09 HOLES TITANIUM LATERAL DISTAL FIBULA TWIN LOCK B C P 2252.09 -ABONE</t>
  </si>
  <si>
    <t>3-D-AQ7-XX-AB32-XX09</t>
  </si>
  <si>
    <t>INDIRECT</t>
  </si>
  <si>
    <t>MIMS Hospital Calicut- Service Org, MIMS Hospital Calicut- Capex IO</t>
  </si>
  <si>
    <t>NORMAL FU-GL689800-OLYMPUS</t>
  </si>
  <si>
    <t>REQUIRE MORE INFORMATION</t>
  </si>
  <si>
    <t>HOLD</t>
  </si>
  <si>
    <t>NIO</t>
  </si>
  <si>
    <t>TIBIAL BASE 3MM CEMENTED FIXED BEARING ATTUNE CRS 1506-40-003 -JOHNSON&amp;JOHNSON</t>
  </si>
  <si>
    <t>Direct / Prostheses And Implants / Knee Joint Implants / Tibial Baseplate</t>
  </si>
  <si>
    <t>NIVEDITA</t>
  </si>
  <si>
    <t>3-D-AK3-XX-CT05-XX09-00151</t>
  </si>
  <si>
    <t>Whitefield Hospital IP</t>
  </si>
  <si>
    <t>INTRAMEDULLARY NAIL SCREW ST117.38 : 5MM L 38MM - MIRACLUS</t>
  </si>
  <si>
    <t>Direct / Prostheses And Implants / Orthopedic Trauma Implants / Intramedullary Nail Or Rod</t>
  </si>
  <si>
    <t>INTRAMEDULLARY NAIL SCREW  5MM X 38MM -MIRACLUS</t>
  </si>
  <si>
    <t>3-D-AR3-XX-DQ50</t>
  </si>
  <si>
    <t>INTRAMEDULLARY NAIL SCREW ST117.42 : 5MM L 42MM - MIRACLUS</t>
  </si>
  <si>
    <t>INTRAMEDULLARY NAIL SCREW 5MM X 42MM ST117.42 -MIRACLUS</t>
  </si>
  <si>
    <t>3-D-AR3-XX-DQ50-XX09</t>
  </si>
  <si>
    <t>INTRAMEDULLARY NAIL SCREW ST117.54 : 5MM L 54MM - MIRACLUS</t>
  </si>
  <si>
    <t>INTRAMEDULLARY NAIL SCREW 5MM X 54MM ST117.54 -MIRACLUS</t>
  </si>
  <si>
    <t>INTRAMEDULLARY NAIL SCREW ST117.62 : 5MM L 62MM - MIRACLUS</t>
  </si>
  <si>
    <t>INTRAMEDULLARY NAIL SCREW 5MM X 62MM ST117.62 -MIRACLUS</t>
  </si>
  <si>
    <t>NAIL SCREW NT165.11.380.02 L-380 - MIRACLUS</t>
  </si>
  <si>
    <t> 10:52</t>
  </si>
  <si>
    <t>PROLESS CAGE 5MM V2 CONVEX 811500 -JAYON</t>
  </si>
  <si>
    <t>Direct / Prostheses And Implants / Spinal Implants / Spinal Cages</t>
  </si>
  <si>
    <t>CAGE 5MM V2 CONVEX PROLESS 811500 -JAYON</t>
  </si>
  <si>
    <t>3-D-BD1-XX-CS16-XX09</t>
  </si>
  <si>
    <t>EVORA - O CAGE 10MM X 6 DEGREE (TI) - 5106010 - JAYON</t>
  </si>
  <si>
    <t>O CAGE 10MM 6 DEGREE TITANIUM EVORA 5106010 -JAYON</t>
  </si>
  <si>
    <t> 10:59</t>
  </si>
  <si>
    <t>EVORA - L &amp; O BONE SCREW 4.5MM X 30MM - 5284530 - JAYON</t>
  </si>
  <si>
    <t>Direct / Prostheses And Implants / Orthopedic Trauma Implants / Bone Screw</t>
  </si>
  <si>
    <t>SCREW 4.5MM X 30MM BONE L &amp; O EVORA 5284530 -JAYON</t>
  </si>
  <si>
    <t>3-D-AQ8-XX-CS16-XX09-00281</t>
  </si>
  <si>
    <t>SCREW SPINAL 4.0MM X 14MM TITANIUM ATLAS RESCUE - 890414 - JAYON</t>
  </si>
  <si>
    <t>Direct / Prostheses And Implants / Spinal Implants / Spinal Screw</t>
  </si>
  <si>
    <t>SCREW SPINAL 4.0MM X 14MM TITANIUM ATLAS RESCUE 890414-JAYON</t>
  </si>
  <si>
    <t>3-D-BD5-XX-CS16-XX09-00204</t>
  </si>
  <si>
    <t>APERI BALLOON CATHETER NC 3.0 X 10MM - REF - 443010 - BROSMED</t>
  </si>
  <si>
    <t>PTCA BALLOON CATHETER 3.0MM X 10MM APERI NC 443010 -BROSMED</t>
  </si>
  <si>
    <t>3-C-BJ3-BZ2-BA32-XX09</t>
  </si>
  <si>
    <t>APERI BALLOON CATHETER NC 2.5 X 12MM - REF: - 442512 - BROSMED</t>
  </si>
  <si>
    <t>PTCA BALLOON CATHETER 2.5MM X 12MM APERI NC 442512 -BROSMED</t>
  </si>
  <si>
    <t>LOCK SCREW FOR CERVICS CAGE TC121.L.01 TIT NEBULA</t>
  </si>
  <si>
    <t>LOCK SCREW FOR CERVICS CAGE TITANIUM TC121.L.01 -NEBULA</t>
  </si>
  <si>
    <t>3-D-BD5-XX-DU41-XX09</t>
  </si>
  <si>
    <t>SCREW 4MM X 14MM TITANIUM SELF TAPPING ANTECEP TC114.S.T.14 -NEBULA</t>
  </si>
  <si>
    <t>3-D-AQ8-XX-DU41-XX09</t>
  </si>
  <si>
    <t>SENSIGHT BURR HOLE DEVICE KIT B32000 - MEDTRONIC</t>
  </si>
  <si>
    <t>Direct / Prostheses And Implants / Neurosurgical Implants / Brain Simulation System</t>
  </si>
  <si>
    <t>DEVICE BURR HOLE ACCY KIT LJ53 B32000 -MEDTRONIC</t>
  </si>
  <si>
    <t>3-D-AQ3-XX-DN22-XX09-00024</t>
  </si>
  <si>
    <t>DBS PROGRAMME DRAPE W/WEIGHT LARGE FP6000L-MEDTRONIC</t>
  </si>
  <si>
    <t>DBS PROGRAMME DRAPE WITH WEIGHT LARGE FP6000L -MEDTRONIC</t>
  </si>
  <si>
    <t>3-D-AQ3-XX-DN22-XX09</t>
  </si>
  <si>
    <t> 13:02</t>
  </si>
  <si>
    <t>HD IVUS NON-CE OPITICROSS CATHETER - H74939352050 - BOSTON SCIENTIFIC</t>
  </si>
  <si>
    <t>Direct / Medical Consumables / Intravenous And Arterial Cannulas And Catheters And Accessories / Catheters / Catheters, Intravascular, Guiding</t>
  </si>
  <si>
    <t>CATHETER PERIPHERAL IMAGING HD IVUS NON-CE OPITICROSS H74939352050 -BOSTON SCIENTIFIC</t>
  </si>
  <si>
    <t>3-C-BJ3-CE7-AZ42-XX09</t>
  </si>
  <si>
    <t>25GA ACQUIRE PULMONARY FNB DEVICE OLYMPUS SCOPE COMPATIBLE BOX M00552400</t>
  </si>
  <si>
    <t>Indirect / Medical &amp; Surgical Equipments / Other Medical &amp; Surgical Equipments / Medical &amp; Surgical Equipments Other</t>
  </si>
  <si>
    <t>PULMONARY FNB DEVICE OLYMPUS SCOPE 25GA COMPATIBLE BOX ACQUIRE M00552400 -BOSTON SCIENTIFIC</t>
  </si>
  <si>
    <t>3-I-O-A1GJ-AZ42-XX09</t>
  </si>
  <si>
    <t>C C SCREW 6.5MM X 32 THRD (TIT) 95MM.-REF#NA-SIGMA</t>
  </si>
  <si>
    <t>SCREW 6.5MM X 95MM TITANIUM CANNULATED CANCELLOUS 32 THREAD -SIGMA</t>
  </si>
  <si>
    <t>3-D-AQ8-XX-GS15-XX09</t>
  </si>
  <si>
    <t>XIENCE SIERRA 3.00 X 23MM - REF: 1500300-23 - ABBOTT</t>
  </si>
  <si>
    <t>Direct / Prostheses And Implants / Surgical Stents / Coronary Stent</t>
  </si>
  <si>
    <t>STENT CORONARY 3MM X 23MM DES XIENCE SIERRA 1500300-23 -ABBOTT</t>
  </si>
  <si>
    <t>3-D-BF4-XX-AA88-XX09-00991</t>
  </si>
  <si>
    <t>XIENCE SIERRA 3.5MM X 23MM - REF: 1500350-23 - ABBOTT</t>
  </si>
  <si>
    <t>STENT CORONARY 3.5MM X 23MM X 145MM SYSTEM EVEROLIMUS ELUTING XIENCE SIERRA 1500350-23 -ABBOTT</t>
  </si>
  <si>
    <t>3-D-BF4-XX-AA88-XX09-01005</t>
  </si>
  <si>
    <t>TWIN LOCK B C P MEDIAL DISTAL TIBIAL PLATE LEFT TT 12 HOLES.- .. -ABONE</t>
  </si>
  <si>
    <t>PLATE 12 HOLES LEFT TITANIUM MEDIAL DISTAL TIBIAL TWIN LOCK BCP -ABONE</t>
  </si>
  <si>
    <t>3-D-AQ7-XX-AN41-XX09</t>
  </si>
  <si>
    <t>YAH</t>
  </si>
  <si>
    <t>MIMS Hospital Calicut- Capex IO</t>
  </si>
  <si>
    <t>KERRISON PUNCH 130 DEGREE UP 200MM 1 MM TIP REF# FF661R-AESCULAP</t>
  </si>
  <si>
    <t>Indirect / Medical &amp; Surgical Instruments / Other Medical &amp; Surgical Instruments / Surgical Instruments / Surgical Instruments Other</t>
  </si>
  <si>
    <t>YASHASWINI</t>
  </si>
  <si>
    <t>KERRISON PUNCH 1MM X 200MM 130 DEGREE UP TIP FF661R -AESCULAP</t>
  </si>
  <si>
    <t>3-I-P-A1GT-AD83-XX09</t>
  </si>
  <si>
    <t>KERRISON PUNCH 130 DEGREE UP 200MM 2 MM TIP REF# FF662R-AESCULAP</t>
  </si>
  <si>
    <t>KERRISON PUNCH 2MM X 200MM 130 DEGREE UP TIP FF662R -AESCULAP</t>
  </si>
  <si>
    <t xml:space="preserve"> 19:01</t>
  </si>
  <si>
    <t>KERRISON PUNCH 130 DEGREE UP 200MM 3 MM TIP REF# FF663R-AESCULAP</t>
  </si>
  <si>
    <t>KERRISON PUNCH 3MM X 200MM 130 DEGREE UP TIP FF663R -AESCULAP</t>
  </si>
  <si>
    <t>JACOBSON PROBE WITH BALL TIP 185MM REF# FD311R-AESCULAP</t>
  </si>
  <si>
    <t>Indirect / Medical &amp; Surgical Equipments / Other Medical &amp; Surgical Instruments / Probes and Accessories</t>
  </si>
  <si>
    <t>JACOBSON PROBE 185MM WITH BALL TIP FD311R -AESCULAP</t>
  </si>
  <si>
    <t>3-I-O-A1GR-AD83-XX09</t>
  </si>
  <si>
    <t>PARENT-CAREGIVER INFORMATION FORM-ASTER ENRICH CHILD DEVELOPMENT CENTER-10 X 100 PAGE PAD 70GSM SINGLE COLOUR SINGLE SIDE PRINTING</t>
  </si>
  <si>
    <t xml:space="preserve"> 10:27</t>
  </si>
  <si>
    <t>MIMS Hospital Calicut- Pharmacy OP, MIMS Hospital Calicut- Pharmacy IP, MIMS Hospital Calicut- Service Org</t>
  </si>
  <si>
    <t>TARPAULIN SHEET SIZE 36 FEET X 21 FEET,200 GSM,SILVER COLOUR</t>
  </si>
  <si>
    <t>Indirect / MRO Supplies / Facilities Equipment / Facilities Equipment</t>
  </si>
  <si>
    <t>TARPAULIN SHEET SZ 36FT X 21FT 200GSM SILVER COLOUR</t>
  </si>
  <si>
    <t>3-I-I-A1AS-XX09-XX09</t>
  </si>
  <si>
    <t>Essential Narcotic Drug Prescription-70GSM(TRIPLE COPY - WHITE,PINK,YELLOW) SINGLE COLOUR 50 PAGES EACH WITH SERIAL NUMBER-AMK/STORE/NCL/65</t>
  </si>
  <si>
    <t>Indirect / General And Administrative / Printing and Stationery / Printing and Stationery / Printing and Stationery</t>
  </si>
  <si>
    <t>ESSENTIAL NARCOTIC DRUG PRESCRIPTION 70GSM TRIPLE COPY WHITE/PINK/YELLOW SINGLE COLOUR 50 PAGES EACH WITH SERIAL NUMBER AMK/STORE/NCL/65</t>
  </si>
  <si>
    <t>3-I-E-A1BC-XX09-XX09</t>
  </si>
  <si>
    <t xml:space="preserve"> 10:41</t>
  </si>
  <si>
    <t>Essential Narcotic Drug Prescription(W&amp;C)-70GSM(TRIPLE COPY - WHITE,PINK,YELLOW) SINGLE COLOUR 50 PAGES EACH WITH SERIAL NUMBER-AMK/STORE/NCL/66</t>
  </si>
  <si>
    <t>ESSENTIAL NARCOTIC DRUG PRESCRIPTION W&amp;C 70GSM TRIPLE COPY WHITE/PINK/YELLOW SINGLE COLOUR 50 PAGES EACH WITH SERIAL NUMBER AMK/STORE/NCL/66</t>
  </si>
  <si>
    <t>OUT PATIENT REGISTRATION FORM-70 GSM SINGLE SIDE SINGLE COLOUR 10 X 100 PAGE PAD-AMK/OPR/NCL/64</t>
  </si>
  <si>
    <t>OUT PATIENT REGISTRATION FORM 70GSM SINGLE SIDE SINGLE COLOUR 10 X 100 PAGE PAD-AMK/OPR/NCL/64</t>
  </si>
  <si>
    <t xml:space="preserve"> 10:53</t>
  </si>
  <si>
    <t>Aster Mother Service, Aster Mother Project</t>
  </si>
  <si>
    <t>PENDENT TYPE FIRE SPRINKLER 79 DEG C - YELLOW</t>
  </si>
  <si>
    <t>Indirect / MRO Supplies / Safety Related Equipment And Supplies / Safety Related Equipment And Supplies / Safety Related Equipment and Supplies General</t>
  </si>
  <si>
    <t>PENDENT TYPE FIRE SPRINKLER 79 DEG C YELLOW</t>
  </si>
  <si>
    <t>3-I-I-A1CT-XX09-XX09</t>
  </si>
  <si>
    <t>A4 PAPER WHITE 70 GSM IK COPY -ASIA PULP</t>
  </si>
  <si>
    <t>3-I-E-A1BC-LM74-XX09-00001</t>
  </si>
  <si>
    <t>Aster Aadhar Kolhapur-IP</t>
  </si>
  <si>
    <t>OPTICAL TROCAR 11MM STANDARD WITH FIXATION CANNULA VERSAONE ONB11STF -COVIDIEN</t>
  </si>
  <si>
    <t>Direct / Medical &amp; Surgical Instruments / Access Instruments / Trocars / Bladeless Trocars</t>
  </si>
  <si>
    <t>3-F-AA2-AA5-BI02-XX09-00035</t>
  </si>
  <si>
    <t xml:space="preserve"> 12:04</t>
  </si>
  <si>
    <t>SHOULDER PROSTHESIS CONNECTING ROD 6MM X 120MM 101.620 ORTHOTECH</t>
  </si>
  <si>
    <t>Direct / Prostheses And Implants / Shoulder Joint Implants / Shoulder Joint Implants Others</t>
  </si>
  <si>
    <t>CONNECTING ROD 6MM X 120MM SHOULDER PROSTHESIS 101.620 -ORTHOTECH</t>
  </si>
  <si>
    <t>3-D-CJ6-XX-IS72-XX09</t>
  </si>
  <si>
    <t>Aster Prime Hospital IP</t>
  </si>
  <si>
    <t>MONITORING SERVICES 1 DAY MONITORING CASES -14</t>
  </si>
  <si>
    <t>Indirect / General And Administrative / General Services &amp; Supplies / General Services &amp; Supplies / Other General Services &amp; Supplies</t>
  </si>
  <si>
    <t>MONITORING SERVICES 1 DAY MONITORING CASES 14</t>
  </si>
  <si>
    <t>3-I-E-A1BB-XX09-XX09</t>
  </si>
  <si>
    <t xml:space="preserve"> 12:43</t>
  </si>
  <si>
    <t>MONITORING SERVICE 2 DAYS MONITORING CASES -2</t>
  </si>
  <si>
    <t>MONITORING SERVICE 2 DAYS MONITORING CASES 2</t>
  </si>
  <si>
    <t xml:space="preserve"> 12:45</t>
  </si>
  <si>
    <t>MONITORING SERVICE 3 DAYS MONITORING CASES-1</t>
  </si>
  <si>
    <t>MONITORING SERVICE 3 DAYS MONITORING CASES 1</t>
  </si>
  <si>
    <t>F PANEL 180EU-GL689300-OLYMPUS</t>
  </si>
  <si>
    <t>S SOCKET 180U-GL689600-OLYMPUS</t>
  </si>
  <si>
    <t>NBI FU-GL689900-OLYMPUS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</si>
</sst>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1" fillId="4" borderId="1" xfId="0" applyNumberFormat="1" applyFont="1" applyFill="1" applyBorder="1" applyAlignment="1">
      <alignment horizontal="center"/>
    </xf>
    <xf numFmtId="20" fontId="1" fillId="0" borderId="0" xfId="0" applyNumberFormat="1" applyFont="1" applyAlignment="1">
      <alignment horizontal="center"/>
    </xf>
    <xf numFmtId="0" fontId="1" fillId="0" borderId="0" xfId="0" applyFont="1"/>
    <xf numFmtId="14" fontId="2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right" vertical="center" wrapText="1"/>
    </xf>
    <xf numFmtId="20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20" fontId="4" fillId="0" borderId="0" xfId="0" applyNumberFormat="1" applyFont="1" applyAlignment="1">
      <alignment horizontal="right" vertical="center" wrapText="1"/>
    </xf>
    <xf numFmtId="20" fontId="4" fillId="0" borderId="0" xfId="0" applyNumberFormat="1" applyFont="1" applyAlignment="1">
      <alignment horizontal="left" vertical="center" wrapText="1" indent="1"/>
    </xf>
    <xf numFmtId="0" fontId="6" fillId="0" borderId="0" xfId="0" applyFont="1"/>
    <xf numFmtId="14" fontId="6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NumberFormat="1" applyFill="1" applyAlignment="1"/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9200" y="796290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33150" y="79629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"/>
  <sheetViews>
    <sheetView tabSelected="1" topLeftCell="A37" workbookViewId="0">
      <selection activeCell="R37" sqref="R37"/>
    </sheetView>
  </sheetViews>
  <sheetFormatPr defaultRowHeight="14.5"/>
  <sheetData>
    <row r="1" spans="1:18" ht="11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</row>
    <row r="2" spans="1:18">
      <c r="A2" s="5">
        <v>1</v>
      </c>
      <c r="B2" s="6" t="s">
        <v>18</v>
      </c>
      <c r="C2" s="6" t="s">
        <v>19</v>
      </c>
      <c r="D2" s="7">
        <v>45428</v>
      </c>
      <c r="E2" s="8">
        <v>0.78819444444444453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20</v>
      </c>
      <c r="L2" s="9" t="s">
        <v>25</v>
      </c>
      <c r="M2" s="9" t="s">
        <v>26</v>
      </c>
      <c r="N2" s="9" t="s">
        <v>27</v>
      </c>
      <c r="O2" s="9"/>
      <c r="P2" s="9"/>
      <c r="Q2" s="9" t="s">
        <v>23</v>
      </c>
      <c r="R2" s="9" t="s">
        <v>28</v>
      </c>
    </row>
    <row r="3" spans="1:18">
      <c r="A3" s="5">
        <v>2</v>
      </c>
      <c r="B3" s="6" t="s">
        <v>18</v>
      </c>
      <c r="C3" s="6" t="s">
        <v>19</v>
      </c>
      <c r="D3" s="7">
        <v>45429</v>
      </c>
      <c r="E3" s="8">
        <v>0.41319444444444442</v>
      </c>
      <c r="F3" s="9" t="s">
        <v>20</v>
      </c>
      <c r="G3" s="9" t="s">
        <v>21</v>
      </c>
      <c r="H3" s="9" t="s">
        <v>29</v>
      </c>
      <c r="I3" s="9" t="s">
        <v>30</v>
      </c>
      <c r="J3" s="9" t="s">
        <v>31</v>
      </c>
      <c r="K3" s="9" t="s">
        <v>20</v>
      </c>
      <c r="L3" s="9" t="s">
        <v>32</v>
      </c>
      <c r="M3" s="9" t="s">
        <v>26</v>
      </c>
      <c r="N3" s="9" t="s">
        <v>27</v>
      </c>
      <c r="O3" s="9"/>
      <c r="P3" s="9"/>
      <c r="Q3" s="9" t="s">
        <v>30</v>
      </c>
      <c r="R3" s="9" t="s">
        <v>33</v>
      </c>
    </row>
    <row r="4" spans="1:18">
      <c r="A4" s="5">
        <v>3</v>
      </c>
      <c r="B4" s="6" t="s">
        <v>18</v>
      </c>
      <c r="C4" s="6" t="s">
        <v>19</v>
      </c>
      <c r="D4" s="7">
        <v>45429</v>
      </c>
      <c r="E4" s="8">
        <v>0.45208333333333334</v>
      </c>
      <c r="F4" s="9" t="s">
        <v>20</v>
      </c>
      <c r="G4" s="9" t="s">
        <v>21</v>
      </c>
      <c r="H4" s="9" t="s">
        <v>34</v>
      </c>
      <c r="I4" s="9" t="s">
        <v>35</v>
      </c>
      <c r="J4" s="9" t="s">
        <v>31</v>
      </c>
      <c r="K4" s="9" t="s">
        <v>20</v>
      </c>
      <c r="L4" s="9" t="s">
        <v>36</v>
      </c>
      <c r="M4" s="9" t="s">
        <v>26</v>
      </c>
      <c r="N4" s="9" t="s">
        <v>27</v>
      </c>
      <c r="O4" s="9"/>
      <c r="P4" s="9"/>
      <c r="Q4" s="9" t="s">
        <v>35</v>
      </c>
      <c r="R4" s="9" t="s">
        <v>37</v>
      </c>
    </row>
    <row r="5" spans="1:18">
      <c r="A5" s="5">
        <v>4</v>
      </c>
      <c r="B5" s="6" t="s">
        <v>18</v>
      </c>
      <c r="C5" s="6" t="s">
        <v>19</v>
      </c>
      <c r="D5" s="7">
        <v>45429</v>
      </c>
      <c r="E5" s="8">
        <v>0.45069444444444445</v>
      </c>
      <c r="F5" s="9" t="s">
        <v>38</v>
      </c>
      <c r="G5" s="9" t="s">
        <v>27</v>
      </c>
      <c r="H5" s="9" t="s">
        <v>34</v>
      </c>
      <c r="I5" s="9" t="s">
        <v>39</v>
      </c>
      <c r="J5" s="9" t="s">
        <v>31</v>
      </c>
      <c r="K5" s="9" t="s">
        <v>38</v>
      </c>
      <c r="L5" s="9" t="s">
        <v>40</v>
      </c>
      <c r="M5" s="9" t="s">
        <v>26</v>
      </c>
      <c r="N5" s="9" t="s">
        <v>27</v>
      </c>
      <c r="O5" s="9"/>
      <c r="P5" s="9"/>
      <c r="Q5" s="9" t="s">
        <v>41</v>
      </c>
      <c r="R5" s="9" t="s">
        <v>42</v>
      </c>
    </row>
    <row r="6" spans="1:18">
      <c r="A6" s="5">
        <v>5</v>
      </c>
      <c r="B6" s="6" t="s">
        <v>18</v>
      </c>
      <c r="C6" s="6" t="s">
        <v>19</v>
      </c>
      <c r="D6" s="7">
        <v>45428</v>
      </c>
      <c r="E6" s="8">
        <v>0.97986111111111107</v>
      </c>
      <c r="F6" s="9" t="s">
        <v>38</v>
      </c>
      <c r="G6" s="9" t="s">
        <v>27</v>
      </c>
      <c r="H6" s="9" t="s">
        <v>34</v>
      </c>
      <c r="I6" s="9" t="s">
        <v>43</v>
      </c>
      <c r="J6" s="9" t="s">
        <v>24</v>
      </c>
      <c r="K6" s="9" t="s">
        <v>38</v>
      </c>
      <c r="L6" s="9" t="s">
        <v>44</v>
      </c>
      <c r="M6" s="9" t="s">
        <v>26</v>
      </c>
      <c r="N6" s="9" t="s">
        <v>27</v>
      </c>
      <c r="O6" s="9"/>
      <c r="P6" s="9"/>
      <c r="Q6" s="9" t="s">
        <v>43</v>
      </c>
      <c r="R6" s="9" t="s">
        <v>45</v>
      </c>
    </row>
    <row r="7" spans="1:18">
      <c r="A7" s="5">
        <v>6</v>
      </c>
      <c r="B7" s="6" t="s">
        <v>18</v>
      </c>
      <c r="C7" s="6" t="s">
        <v>19</v>
      </c>
      <c r="D7" s="7">
        <v>45429</v>
      </c>
      <c r="E7" s="8">
        <v>0.4777777777777778</v>
      </c>
      <c r="F7" s="9" t="s">
        <v>20</v>
      </c>
      <c r="G7" s="9" t="s">
        <v>21</v>
      </c>
      <c r="H7" s="9" t="s">
        <v>46</v>
      </c>
      <c r="I7" s="9" t="s">
        <v>47</v>
      </c>
      <c r="J7" s="9" t="s">
        <v>24</v>
      </c>
      <c r="K7" s="9" t="s">
        <v>20</v>
      </c>
      <c r="L7" s="9" t="s">
        <v>48</v>
      </c>
      <c r="M7" s="9" t="s">
        <v>26</v>
      </c>
      <c r="N7" s="9" t="s">
        <v>27</v>
      </c>
      <c r="O7" s="9"/>
      <c r="P7" s="9"/>
      <c r="Q7" s="9" t="s">
        <v>47</v>
      </c>
      <c r="R7" s="9" t="s">
        <v>49</v>
      </c>
    </row>
    <row r="8" spans="1:18">
      <c r="A8" s="5">
        <v>7</v>
      </c>
      <c r="B8" s="6" t="s">
        <v>18</v>
      </c>
      <c r="C8" s="6" t="s">
        <v>19</v>
      </c>
      <c r="D8" s="7">
        <v>45429</v>
      </c>
      <c r="E8" s="8">
        <v>0.48125000000000001</v>
      </c>
      <c r="F8" s="9" t="s">
        <v>38</v>
      </c>
      <c r="G8" s="9" t="s">
        <v>27</v>
      </c>
      <c r="H8" s="9" t="s">
        <v>50</v>
      </c>
      <c r="I8" s="9" t="s">
        <v>51</v>
      </c>
      <c r="J8" s="9" t="s">
        <v>31</v>
      </c>
      <c r="K8" s="9" t="s">
        <v>38</v>
      </c>
      <c r="L8" s="9" t="s">
        <v>52</v>
      </c>
      <c r="M8" s="9" t="s">
        <v>26</v>
      </c>
      <c r="N8" s="9" t="s">
        <v>27</v>
      </c>
      <c r="O8" s="9"/>
      <c r="P8" s="9"/>
      <c r="Q8" s="9" t="s">
        <v>53</v>
      </c>
      <c r="R8" s="9" t="s">
        <v>54</v>
      </c>
    </row>
    <row r="9" spans="1:18">
      <c r="A9" s="5">
        <v>8</v>
      </c>
      <c r="B9" s="6" t="s">
        <v>18</v>
      </c>
      <c r="C9" s="6" t="s">
        <v>19</v>
      </c>
      <c r="D9" s="7">
        <v>45429</v>
      </c>
      <c r="E9" s="8">
        <v>0.48333333333333334</v>
      </c>
      <c r="F9" s="9" t="s">
        <v>38</v>
      </c>
      <c r="G9" s="9" t="s">
        <v>27</v>
      </c>
      <c r="H9" s="9" t="s">
        <v>50</v>
      </c>
      <c r="I9" s="9" t="s">
        <v>55</v>
      </c>
      <c r="J9" s="9" t="s">
        <v>31</v>
      </c>
      <c r="K9" s="9" t="s">
        <v>38</v>
      </c>
      <c r="L9" s="9" t="s">
        <v>52</v>
      </c>
      <c r="M9" s="9" t="s">
        <v>26</v>
      </c>
      <c r="N9" s="9" t="s">
        <v>27</v>
      </c>
      <c r="O9" s="9"/>
      <c r="P9" s="9"/>
      <c r="Q9" s="9" t="s">
        <v>56</v>
      </c>
      <c r="R9" s="9" t="s">
        <v>54</v>
      </c>
    </row>
    <row r="10" spans="1:18">
      <c r="A10" s="5">
        <v>9</v>
      </c>
      <c r="B10" s="6" t="s">
        <v>18</v>
      </c>
      <c r="C10" s="6" t="s">
        <v>19</v>
      </c>
      <c r="D10" s="7">
        <v>45429</v>
      </c>
      <c r="E10" s="8">
        <v>0.51388888888888895</v>
      </c>
      <c r="F10" s="9" t="s">
        <v>38</v>
      </c>
      <c r="G10" s="9" t="s">
        <v>21</v>
      </c>
      <c r="H10" s="9" t="s">
        <v>57</v>
      </c>
      <c r="I10" s="9" t="s">
        <v>58</v>
      </c>
      <c r="J10" s="9" t="s">
        <v>24</v>
      </c>
      <c r="K10" s="9" t="s">
        <v>38</v>
      </c>
      <c r="L10" s="9" t="s">
        <v>59</v>
      </c>
      <c r="M10" s="9" t="s">
        <v>26</v>
      </c>
      <c r="N10" s="9" t="s">
        <v>27</v>
      </c>
      <c r="O10" s="9"/>
      <c r="P10" s="9"/>
      <c r="Q10" s="9" t="s">
        <v>58</v>
      </c>
      <c r="R10" s="9" t="s">
        <v>60</v>
      </c>
    </row>
    <row r="11" spans="1:18">
      <c r="A11" s="5">
        <v>10</v>
      </c>
      <c r="B11" s="6" t="s">
        <v>18</v>
      </c>
      <c r="C11" s="6" t="s">
        <v>19</v>
      </c>
      <c r="D11" s="7">
        <v>45429</v>
      </c>
      <c r="E11" s="8">
        <v>0.53680555555555554</v>
      </c>
      <c r="F11" s="9" t="s">
        <v>38</v>
      </c>
      <c r="G11" s="9" t="s">
        <v>27</v>
      </c>
      <c r="H11" s="9" t="s">
        <v>34</v>
      </c>
      <c r="I11" s="9" t="s">
        <v>43</v>
      </c>
      <c r="J11" s="9" t="s">
        <v>61</v>
      </c>
      <c r="K11" s="9" t="s">
        <v>38</v>
      </c>
      <c r="L11" s="9"/>
      <c r="M11" s="9" t="s">
        <v>26</v>
      </c>
      <c r="N11" s="9" t="s">
        <v>21</v>
      </c>
      <c r="O11" s="9"/>
      <c r="P11" s="9"/>
      <c r="Q11" s="9"/>
      <c r="R11" s="9"/>
    </row>
    <row r="12" spans="1:18">
      <c r="A12" s="5">
        <v>11</v>
      </c>
      <c r="B12" s="6" t="s">
        <v>18</v>
      </c>
      <c r="C12" s="6" t="s">
        <v>19</v>
      </c>
      <c r="D12" s="7">
        <v>45429</v>
      </c>
      <c r="E12" s="8">
        <v>0.54513888888888895</v>
      </c>
      <c r="F12" s="9" t="s">
        <v>38</v>
      </c>
      <c r="G12" s="9" t="s">
        <v>27</v>
      </c>
      <c r="H12" s="9" t="s">
        <v>62</v>
      </c>
      <c r="I12" s="9" t="s">
        <v>63</v>
      </c>
      <c r="J12" s="9" t="s">
        <v>31</v>
      </c>
      <c r="K12" s="9" t="s">
        <v>38</v>
      </c>
      <c r="L12" s="9" t="s">
        <v>64</v>
      </c>
      <c r="M12" s="9" t="s">
        <v>26</v>
      </c>
      <c r="N12" s="9" t="s">
        <v>27</v>
      </c>
      <c r="O12" s="9"/>
      <c r="P12" s="9"/>
      <c r="Q12" s="9" t="s">
        <v>65</v>
      </c>
      <c r="R12" s="9" t="s">
        <v>66</v>
      </c>
    </row>
    <row r="13" spans="1:18">
      <c r="A13" s="5">
        <v>12</v>
      </c>
      <c r="B13" s="6" t="s">
        <v>18</v>
      </c>
      <c r="C13" s="6" t="s">
        <v>19</v>
      </c>
      <c r="D13" s="7">
        <v>45429</v>
      </c>
      <c r="E13" s="8">
        <v>0.54513888888888895</v>
      </c>
      <c r="F13" s="9" t="s">
        <v>38</v>
      </c>
      <c r="G13" s="9" t="s">
        <v>27</v>
      </c>
      <c r="H13" s="9" t="s">
        <v>62</v>
      </c>
      <c r="I13" s="9" t="s">
        <v>63</v>
      </c>
      <c r="J13" s="9" t="s">
        <v>67</v>
      </c>
      <c r="K13" s="9" t="s">
        <v>38</v>
      </c>
      <c r="L13" s="9"/>
      <c r="M13" s="9" t="s">
        <v>26</v>
      </c>
      <c r="N13" s="9" t="s">
        <v>21</v>
      </c>
      <c r="O13" s="9"/>
      <c r="P13" s="9"/>
      <c r="Q13" s="9"/>
      <c r="R13" s="9"/>
    </row>
    <row r="14" spans="1:18">
      <c r="A14" s="5">
        <v>13</v>
      </c>
      <c r="B14" s="6" t="s">
        <v>18</v>
      </c>
      <c r="C14" s="6" t="s">
        <v>19</v>
      </c>
      <c r="D14" s="7">
        <v>45429</v>
      </c>
      <c r="E14" s="8">
        <v>0.64583333333333337</v>
      </c>
      <c r="F14" s="9" t="s">
        <v>38</v>
      </c>
      <c r="G14" s="9" t="s">
        <v>27</v>
      </c>
      <c r="H14" s="9" t="s">
        <v>68</v>
      </c>
      <c r="I14" s="9" t="s">
        <v>69</v>
      </c>
      <c r="J14" s="9" t="s">
        <v>31</v>
      </c>
      <c r="K14" s="9" t="s">
        <v>38</v>
      </c>
      <c r="L14" s="9" t="s">
        <v>70</v>
      </c>
      <c r="M14" s="9" t="s">
        <v>26</v>
      </c>
      <c r="N14" s="9" t="s">
        <v>27</v>
      </c>
      <c r="O14" s="9"/>
      <c r="P14" s="9"/>
      <c r="Q14" s="9" t="s">
        <v>71</v>
      </c>
      <c r="R14" s="9" t="s">
        <v>72</v>
      </c>
    </row>
    <row r="15" spans="1:18">
      <c r="A15" s="5">
        <v>14</v>
      </c>
      <c r="B15" s="6" t="s">
        <v>18</v>
      </c>
      <c r="C15" s="6" t="s">
        <v>19</v>
      </c>
      <c r="D15" s="7">
        <v>45429</v>
      </c>
      <c r="E15" s="8">
        <v>0.64236111111111105</v>
      </c>
      <c r="F15" s="9" t="s">
        <v>73</v>
      </c>
      <c r="G15" s="9" t="s">
        <v>21</v>
      </c>
      <c r="H15" s="9" t="s">
        <v>74</v>
      </c>
      <c r="I15" s="9" t="s">
        <v>75</v>
      </c>
      <c r="J15" s="9" t="s">
        <v>76</v>
      </c>
      <c r="K15" s="9" t="s">
        <v>73</v>
      </c>
      <c r="L15" s="9"/>
      <c r="M15" s="9" t="s">
        <v>26</v>
      </c>
      <c r="N15" s="9" t="s">
        <v>77</v>
      </c>
      <c r="O15" s="9"/>
      <c r="P15" s="9"/>
      <c r="Q15" s="9"/>
      <c r="R15" s="9"/>
    </row>
    <row r="16" spans="1:18">
      <c r="A16" s="5">
        <v>15</v>
      </c>
      <c r="B16" s="6" t="s">
        <v>18</v>
      </c>
      <c r="C16" s="6" t="s">
        <v>19</v>
      </c>
      <c r="D16" s="7">
        <v>45429</v>
      </c>
      <c r="E16" s="8">
        <v>0.64236111111111105</v>
      </c>
      <c r="F16" s="9" t="s">
        <v>73</v>
      </c>
      <c r="G16" s="9" t="s">
        <v>21</v>
      </c>
      <c r="H16" s="9" t="s">
        <v>74</v>
      </c>
      <c r="I16" s="9" t="s">
        <v>75</v>
      </c>
      <c r="J16" s="9" t="s">
        <v>76</v>
      </c>
      <c r="K16" s="9" t="s">
        <v>73</v>
      </c>
      <c r="L16" s="9"/>
      <c r="M16" s="9" t="s">
        <v>26</v>
      </c>
      <c r="N16" s="9" t="s">
        <v>77</v>
      </c>
      <c r="O16" s="9"/>
      <c r="P16" s="9"/>
      <c r="Q16" s="9"/>
      <c r="R16" s="9"/>
    </row>
    <row r="17" spans="1:18">
      <c r="A17" s="5">
        <v>16</v>
      </c>
      <c r="B17" s="5" t="s">
        <v>78</v>
      </c>
      <c r="C17" s="5" t="s">
        <v>19</v>
      </c>
      <c r="D17" s="10">
        <v>45428</v>
      </c>
      <c r="E17" s="11">
        <v>0.71388888888888891</v>
      </c>
      <c r="F17" s="5" t="s">
        <v>38</v>
      </c>
      <c r="G17" s="12" t="s">
        <v>27</v>
      </c>
      <c r="H17" s="12" t="s">
        <v>50</v>
      </c>
      <c r="I17" s="12" t="s">
        <v>79</v>
      </c>
      <c r="J17" s="12" t="s">
        <v>24</v>
      </c>
      <c r="K17" s="5" t="s">
        <v>38</v>
      </c>
      <c r="L17" s="13" t="s">
        <v>80</v>
      </c>
      <c r="M17" s="12" t="s">
        <v>81</v>
      </c>
      <c r="N17" s="5" t="s">
        <v>27</v>
      </c>
      <c r="O17" s="5"/>
      <c r="P17" s="5"/>
      <c r="Q17" s="13" t="s">
        <v>79</v>
      </c>
      <c r="R17" s="13" t="s">
        <v>82</v>
      </c>
    </row>
    <row r="18" spans="1:18">
      <c r="A18" s="5">
        <v>17</v>
      </c>
      <c r="B18" s="5" t="s">
        <v>78</v>
      </c>
      <c r="C18" s="5" t="s">
        <v>19</v>
      </c>
      <c r="D18" s="10">
        <v>45429</v>
      </c>
      <c r="E18" s="11">
        <v>0.43124999999999997</v>
      </c>
      <c r="F18" s="5" t="s">
        <v>38</v>
      </c>
      <c r="G18" s="12" t="s">
        <v>27</v>
      </c>
      <c r="H18" s="12" t="s">
        <v>83</v>
      </c>
      <c r="I18" s="12" t="s">
        <v>84</v>
      </c>
      <c r="J18" s="12" t="s">
        <v>31</v>
      </c>
      <c r="K18" s="5" t="s">
        <v>38</v>
      </c>
      <c r="L18" s="13" t="s">
        <v>85</v>
      </c>
      <c r="M18" s="12" t="s">
        <v>81</v>
      </c>
      <c r="N18" s="5" t="s">
        <v>27</v>
      </c>
      <c r="O18" s="5"/>
      <c r="P18" s="5"/>
      <c r="Q18" s="12" t="s">
        <v>86</v>
      </c>
      <c r="R18" s="13" t="s">
        <v>87</v>
      </c>
    </row>
    <row r="19" spans="1:18">
      <c r="A19" s="5">
        <v>18</v>
      </c>
      <c r="B19" s="5" t="s">
        <v>78</v>
      </c>
      <c r="C19" s="5" t="s">
        <v>19</v>
      </c>
      <c r="D19" s="10">
        <v>45429</v>
      </c>
      <c r="E19" s="11">
        <v>0.43194444444444446</v>
      </c>
      <c r="F19" s="5" t="s">
        <v>38</v>
      </c>
      <c r="G19" s="12" t="s">
        <v>27</v>
      </c>
      <c r="H19" s="12" t="s">
        <v>83</v>
      </c>
      <c r="I19" s="12" t="s">
        <v>88</v>
      </c>
      <c r="J19" s="12" t="s">
        <v>31</v>
      </c>
      <c r="K19" s="5" t="s">
        <v>38</v>
      </c>
      <c r="L19" s="13" t="s">
        <v>85</v>
      </c>
      <c r="M19" s="12" t="s">
        <v>81</v>
      </c>
      <c r="N19" s="12" t="s">
        <v>27</v>
      </c>
      <c r="O19" s="5"/>
      <c r="P19" s="5"/>
      <c r="Q19" s="12" t="s">
        <v>89</v>
      </c>
      <c r="R19" s="5" t="s">
        <v>90</v>
      </c>
    </row>
    <row r="20" spans="1:18">
      <c r="A20" s="5">
        <v>19</v>
      </c>
      <c r="B20" s="5" t="s">
        <v>78</v>
      </c>
      <c r="C20" s="5" t="s">
        <v>19</v>
      </c>
      <c r="D20" s="10">
        <v>45429</v>
      </c>
      <c r="E20" s="11">
        <v>0.43263888888888885</v>
      </c>
      <c r="F20" s="5" t="s">
        <v>38</v>
      </c>
      <c r="G20" s="12" t="s">
        <v>27</v>
      </c>
      <c r="H20" s="12" t="s">
        <v>83</v>
      </c>
      <c r="I20" s="12" t="s">
        <v>91</v>
      </c>
      <c r="J20" s="12" t="s">
        <v>31</v>
      </c>
      <c r="K20" s="5" t="s">
        <v>38</v>
      </c>
      <c r="L20" s="13" t="s">
        <v>85</v>
      </c>
      <c r="M20" s="12" t="s">
        <v>81</v>
      </c>
      <c r="N20" s="5" t="s">
        <v>27</v>
      </c>
      <c r="O20" s="5"/>
      <c r="P20" s="5"/>
      <c r="Q20" s="12" t="s">
        <v>92</v>
      </c>
      <c r="R20" s="12" t="s">
        <v>90</v>
      </c>
    </row>
    <row r="21" spans="1:18">
      <c r="A21" s="5">
        <v>20</v>
      </c>
      <c r="B21" s="5" t="s">
        <v>78</v>
      </c>
      <c r="C21" s="5" t="s">
        <v>19</v>
      </c>
      <c r="D21" s="10">
        <v>45429</v>
      </c>
      <c r="E21" s="11">
        <v>0.43333333333333335</v>
      </c>
      <c r="F21" s="5" t="s">
        <v>38</v>
      </c>
      <c r="G21" s="12" t="s">
        <v>27</v>
      </c>
      <c r="H21" s="12" t="s">
        <v>83</v>
      </c>
      <c r="I21" s="12" t="s">
        <v>93</v>
      </c>
      <c r="J21" s="12" t="s">
        <v>31</v>
      </c>
      <c r="K21" s="5" t="s">
        <v>38</v>
      </c>
      <c r="L21" s="13" t="s">
        <v>85</v>
      </c>
      <c r="M21" s="12" t="s">
        <v>81</v>
      </c>
      <c r="N21" s="5" t="s">
        <v>27</v>
      </c>
      <c r="O21" s="5"/>
      <c r="P21" s="5"/>
      <c r="Q21" s="12" t="s">
        <v>94</v>
      </c>
      <c r="R21" s="12" t="s">
        <v>90</v>
      </c>
    </row>
    <row r="22" spans="1:18">
      <c r="A22" s="5">
        <v>21</v>
      </c>
      <c r="B22" s="5" t="s">
        <v>78</v>
      </c>
      <c r="C22" s="5" t="s">
        <v>19</v>
      </c>
      <c r="D22" s="10">
        <v>45429</v>
      </c>
      <c r="E22" s="11">
        <v>0.42986111111111108</v>
      </c>
      <c r="F22" s="5" t="s">
        <v>38</v>
      </c>
      <c r="G22" s="12" t="s">
        <v>27</v>
      </c>
      <c r="H22" s="12" t="s">
        <v>83</v>
      </c>
      <c r="I22" s="12" t="s">
        <v>95</v>
      </c>
      <c r="J22" s="12" t="s">
        <v>31</v>
      </c>
      <c r="K22" s="5" t="s">
        <v>38</v>
      </c>
      <c r="L22" s="13" t="s">
        <v>85</v>
      </c>
      <c r="M22" s="12" t="s">
        <v>81</v>
      </c>
      <c r="N22" s="5" t="s">
        <v>27</v>
      </c>
      <c r="O22" s="5"/>
      <c r="P22" s="5"/>
      <c r="Q22" s="12" t="s">
        <v>95</v>
      </c>
      <c r="R22" s="5"/>
    </row>
    <row r="23" spans="1:18">
      <c r="A23" s="5">
        <v>22</v>
      </c>
      <c r="B23" s="5" t="s">
        <v>78</v>
      </c>
      <c r="C23" s="5" t="s">
        <v>19</v>
      </c>
      <c r="D23" s="10">
        <v>45429</v>
      </c>
      <c r="E23" s="14" t="s">
        <v>96</v>
      </c>
      <c r="F23" s="5" t="s">
        <v>38</v>
      </c>
      <c r="G23" s="12" t="s">
        <v>27</v>
      </c>
      <c r="H23" s="12" t="s">
        <v>29</v>
      </c>
      <c r="I23" s="12" t="s">
        <v>97</v>
      </c>
      <c r="J23" s="12" t="s">
        <v>31</v>
      </c>
      <c r="K23" s="5" t="s">
        <v>38</v>
      </c>
      <c r="L23" s="13" t="s">
        <v>98</v>
      </c>
      <c r="M23" s="12" t="s">
        <v>81</v>
      </c>
      <c r="N23" s="12" t="s">
        <v>27</v>
      </c>
      <c r="O23" s="5"/>
      <c r="P23" s="5"/>
      <c r="Q23" s="12" t="s">
        <v>99</v>
      </c>
      <c r="R23" s="5" t="s">
        <v>100</v>
      </c>
    </row>
    <row r="24" spans="1:18">
      <c r="A24" s="5">
        <v>23</v>
      </c>
      <c r="B24" s="5" t="s">
        <v>78</v>
      </c>
      <c r="C24" s="5" t="s">
        <v>19</v>
      </c>
      <c r="D24" s="10">
        <v>45429</v>
      </c>
      <c r="E24" s="15">
        <v>0.45624999999999999</v>
      </c>
      <c r="F24" s="5" t="s">
        <v>38</v>
      </c>
      <c r="G24" s="12" t="s">
        <v>27</v>
      </c>
      <c r="H24" s="12" t="s">
        <v>62</v>
      </c>
      <c r="I24" s="12" t="s">
        <v>101</v>
      </c>
      <c r="J24" s="12" t="s">
        <v>31</v>
      </c>
      <c r="K24" s="5" t="s">
        <v>38</v>
      </c>
      <c r="L24" s="13" t="s">
        <v>98</v>
      </c>
      <c r="M24" s="12" t="s">
        <v>81</v>
      </c>
      <c r="N24" s="5" t="s">
        <v>27</v>
      </c>
      <c r="O24" s="5"/>
      <c r="P24" s="5"/>
      <c r="Q24" s="12" t="s">
        <v>102</v>
      </c>
      <c r="R24" s="5" t="s">
        <v>100</v>
      </c>
    </row>
    <row r="25" spans="1:18">
      <c r="A25" s="5">
        <v>24</v>
      </c>
      <c r="B25" s="5" t="s">
        <v>78</v>
      </c>
      <c r="C25" s="5" t="s">
        <v>19</v>
      </c>
      <c r="D25" s="10">
        <v>45429</v>
      </c>
      <c r="E25" s="16" t="s">
        <v>103</v>
      </c>
      <c r="F25" s="5" t="s">
        <v>38</v>
      </c>
      <c r="G25" s="12" t="s">
        <v>27</v>
      </c>
      <c r="H25" s="12" t="s">
        <v>62</v>
      </c>
      <c r="I25" s="26" t="s">
        <v>104</v>
      </c>
      <c r="J25" s="12" t="s">
        <v>61</v>
      </c>
      <c r="K25" s="5" t="s">
        <v>38</v>
      </c>
      <c r="L25" s="27" t="s">
        <v>105</v>
      </c>
      <c r="M25" s="12" t="s">
        <v>81</v>
      </c>
      <c r="N25" s="5" t="s">
        <v>21</v>
      </c>
      <c r="O25" s="5"/>
      <c r="P25" s="5"/>
      <c r="Q25" s="13" t="s">
        <v>106</v>
      </c>
      <c r="R25" s="13" t="s">
        <v>107</v>
      </c>
    </row>
    <row r="26" spans="1:18">
      <c r="A26" s="5">
        <v>25</v>
      </c>
      <c r="B26" s="5" t="s">
        <v>78</v>
      </c>
      <c r="C26" s="5" t="s">
        <v>19</v>
      </c>
      <c r="D26" s="10">
        <v>45429</v>
      </c>
      <c r="E26" s="15">
        <v>0.4597222222222222</v>
      </c>
      <c r="F26" s="5" t="s">
        <v>38</v>
      </c>
      <c r="G26" s="12" t="s">
        <v>27</v>
      </c>
      <c r="H26" s="12" t="s">
        <v>62</v>
      </c>
      <c r="I26" s="5" t="s">
        <v>108</v>
      </c>
      <c r="J26" s="12" t="s">
        <v>24</v>
      </c>
      <c r="K26" s="5" t="s">
        <v>38</v>
      </c>
      <c r="L26" s="13" t="s">
        <v>109</v>
      </c>
      <c r="M26" s="12" t="s">
        <v>81</v>
      </c>
      <c r="N26" s="5" t="s">
        <v>27</v>
      </c>
      <c r="O26" s="5"/>
      <c r="P26" s="5"/>
      <c r="Q26" s="13" t="s">
        <v>110</v>
      </c>
      <c r="R26" s="13" t="s">
        <v>111</v>
      </c>
    </row>
    <row r="27" spans="1:18">
      <c r="A27" s="5">
        <v>26</v>
      </c>
      <c r="B27" s="5" t="s">
        <v>78</v>
      </c>
      <c r="C27" s="5" t="s">
        <v>19</v>
      </c>
      <c r="D27" s="10">
        <v>45429</v>
      </c>
      <c r="E27" s="17">
        <v>0.45833333333333331</v>
      </c>
      <c r="F27" s="5" t="s">
        <v>38</v>
      </c>
      <c r="G27" s="12" t="s">
        <v>27</v>
      </c>
      <c r="H27" s="12" t="s">
        <v>22</v>
      </c>
      <c r="I27" s="5" t="s">
        <v>112</v>
      </c>
      <c r="J27" s="12" t="s">
        <v>31</v>
      </c>
      <c r="K27" s="5" t="s">
        <v>38</v>
      </c>
      <c r="L27" s="13" t="s">
        <v>44</v>
      </c>
      <c r="M27" s="12" t="s">
        <v>81</v>
      </c>
      <c r="N27" s="5" t="s">
        <v>27</v>
      </c>
      <c r="O27" s="5"/>
      <c r="P27" s="5"/>
      <c r="Q27" s="5" t="s">
        <v>113</v>
      </c>
      <c r="R27" s="5" t="s">
        <v>114</v>
      </c>
    </row>
    <row r="28" spans="1:18">
      <c r="A28" s="5">
        <v>27</v>
      </c>
      <c r="B28" s="5" t="s">
        <v>78</v>
      </c>
      <c r="C28" s="5" t="s">
        <v>19</v>
      </c>
      <c r="D28" s="10">
        <v>45429</v>
      </c>
      <c r="E28" s="15">
        <v>0.45277777777777778</v>
      </c>
      <c r="F28" s="5" t="s">
        <v>38</v>
      </c>
      <c r="G28" s="12" t="s">
        <v>27</v>
      </c>
      <c r="H28" s="12" t="s">
        <v>22</v>
      </c>
      <c r="I28" s="12" t="s">
        <v>115</v>
      </c>
      <c r="J28" s="12" t="s">
        <v>31</v>
      </c>
      <c r="K28" s="5" t="s">
        <v>38</v>
      </c>
      <c r="L28" s="13" t="s">
        <v>44</v>
      </c>
      <c r="M28" s="12" t="s">
        <v>81</v>
      </c>
      <c r="N28" s="12" t="s">
        <v>27</v>
      </c>
      <c r="O28" s="5"/>
      <c r="P28" s="12"/>
      <c r="Q28" s="5" t="s">
        <v>116</v>
      </c>
      <c r="R28" s="5" t="s">
        <v>114</v>
      </c>
    </row>
    <row r="29" spans="1:18">
      <c r="A29" s="5">
        <v>28</v>
      </c>
      <c r="B29" s="5" t="s">
        <v>78</v>
      </c>
      <c r="C29" s="5" t="s">
        <v>19</v>
      </c>
      <c r="D29" s="10">
        <v>45429</v>
      </c>
      <c r="E29" s="17">
        <v>0.47291666666666665</v>
      </c>
      <c r="F29" s="5" t="s">
        <v>38</v>
      </c>
      <c r="G29" s="12" t="s">
        <v>27</v>
      </c>
      <c r="H29" s="12" t="s">
        <v>50</v>
      </c>
      <c r="I29" s="12" t="s">
        <v>117</v>
      </c>
      <c r="J29" s="12" t="s">
        <v>31</v>
      </c>
      <c r="K29" s="5" t="s">
        <v>38</v>
      </c>
      <c r="L29" s="13" t="s">
        <v>109</v>
      </c>
      <c r="M29" s="12" t="s">
        <v>81</v>
      </c>
      <c r="N29" s="12" t="s">
        <v>27</v>
      </c>
      <c r="O29" s="5"/>
      <c r="P29" s="5"/>
      <c r="Q29" s="12" t="s">
        <v>118</v>
      </c>
      <c r="R29" s="5" t="s">
        <v>119</v>
      </c>
    </row>
    <row r="30" spans="1:18">
      <c r="A30" s="5">
        <v>29</v>
      </c>
      <c r="B30" s="5" t="s">
        <v>78</v>
      </c>
      <c r="C30" s="5" t="s">
        <v>19</v>
      </c>
      <c r="D30" s="10">
        <v>45429</v>
      </c>
      <c r="E30" s="17">
        <v>0.47638888888888892</v>
      </c>
      <c r="F30" s="5" t="s">
        <v>38</v>
      </c>
      <c r="G30" s="12" t="s">
        <v>27</v>
      </c>
      <c r="H30" s="12" t="s">
        <v>50</v>
      </c>
      <c r="I30" s="12" t="s">
        <v>120</v>
      </c>
      <c r="J30" s="12" t="s">
        <v>31</v>
      </c>
      <c r="K30" s="5" t="s">
        <v>38</v>
      </c>
      <c r="L30" s="13" t="s">
        <v>105</v>
      </c>
      <c r="M30" s="12" t="s">
        <v>81</v>
      </c>
      <c r="N30" s="12" t="s">
        <v>27</v>
      </c>
      <c r="O30" s="5"/>
      <c r="P30" s="5"/>
      <c r="Q30" s="12" t="s">
        <v>120</v>
      </c>
      <c r="R30" s="5" t="s">
        <v>121</v>
      </c>
    </row>
    <row r="31" spans="1:18">
      <c r="A31" s="5">
        <v>30</v>
      </c>
      <c r="B31" s="5" t="s">
        <v>78</v>
      </c>
      <c r="C31" s="5" t="s">
        <v>19</v>
      </c>
      <c r="D31" s="10">
        <v>45429</v>
      </c>
      <c r="E31" s="15">
        <v>0.4909722222222222</v>
      </c>
      <c r="F31" s="5" t="s">
        <v>38</v>
      </c>
      <c r="G31" s="12" t="s">
        <v>27</v>
      </c>
      <c r="H31" s="12" t="s">
        <v>29</v>
      </c>
      <c r="I31" s="12" t="s">
        <v>122</v>
      </c>
      <c r="J31" s="12" t="s">
        <v>24</v>
      </c>
      <c r="K31" s="5" t="s">
        <v>38</v>
      </c>
      <c r="L31" s="27" t="s">
        <v>123</v>
      </c>
      <c r="M31" s="12" t="s">
        <v>81</v>
      </c>
      <c r="N31" s="12" t="s">
        <v>27</v>
      </c>
      <c r="O31" s="5"/>
      <c r="P31" s="5"/>
      <c r="Q31" s="28" t="s">
        <v>124</v>
      </c>
      <c r="R31" s="27" t="s">
        <v>125</v>
      </c>
    </row>
    <row r="32" spans="1:18">
      <c r="A32" s="5">
        <v>31</v>
      </c>
      <c r="B32" s="5" t="s">
        <v>78</v>
      </c>
      <c r="C32" s="5" t="s">
        <v>19</v>
      </c>
      <c r="D32" s="10">
        <v>45429</v>
      </c>
      <c r="E32" s="15">
        <v>0.4916666666666667</v>
      </c>
      <c r="F32" s="5" t="s">
        <v>38</v>
      </c>
      <c r="G32" s="12" t="s">
        <v>27</v>
      </c>
      <c r="H32" s="12" t="s">
        <v>29</v>
      </c>
      <c r="I32" s="12" t="s">
        <v>126</v>
      </c>
      <c r="J32" s="12" t="s">
        <v>31</v>
      </c>
      <c r="K32" s="5" t="s">
        <v>38</v>
      </c>
      <c r="L32" s="13" t="s">
        <v>123</v>
      </c>
      <c r="M32" s="12" t="s">
        <v>81</v>
      </c>
      <c r="N32" s="12" t="s">
        <v>27</v>
      </c>
      <c r="O32" s="5"/>
      <c r="P32" s="5"/>
      <c r="Q32" s="12" t="s">
        <v>127</v>
      </c>
      <c r="R32" s="5" t="s">
        <v>128</v>
      </c>
    </row>
    <row r="33" spans="1:18">
      <c r="A33" s="5">
        <v>32</v>
      </c>
      <c r="B33" s="5" t="s">
        <v>78</v>
      </c>
      <c r="C33" s="5" t="s">
        <v>19</v>
      </c>
      <c r="D33" s="10">
        <v>45429</v>
      </c>
      <c r="E33" s="12" t="s">
        <v>129</v>
      </c>
      <c r="F33" s="5" t="s">
        <v>38</v>
      </c>
      <c r="G33" s="12" t="s">
        <v>27</v>
      </c>
      <c r="H33" s="12" t="s">
        <v>62</v>
      </c>
      <c r="I33" s="12" t="s">
        <v>130</v>
      </c>
      <c r="J33" s="12" t="s">
        <v>31</v>
      </c>
      <c r="K33" s="5" t="s">
        <v>38</v>
      </c>
      <c r="L33" s="13" t="s">
        <v>131</v>
      </c>
      <c r="M33" s="12" t="s">
        <v>81</v>
      </c>
      <c r="N33" s="12" t="s">
        <v>27</v>
      </c>
      <c r="O33" s="5"/>
      <c r="P33" s="5"/>
      <c r="Q33" s="12" t="s">
        <v>132</v>
      </c>
      <c r="R33" s="5" t="s">
        <v>133</v>
      </c>
    </row>
    <row r="34" spans="1:18">
      <c r="A34" s="5">
        <v>33</v>
      </c>
      <c r="B34" s="5" t="s">
        <v>78</v>
      </c>
      <c r="C34" s="5" t="s">
        <v>19</v>
      </c>
      <c r="D34" s="10">
        <v>45429</v>
      </c>
      <c r="E34" s="11">
        <v>0.52916666666666667</v>
      </c>
      <c r="F34" s="5" t="s">
        <v>73</v>
      </c>
      <c r="G34" s="12" t="s">
        <v>21</v>
      </c>
      <c r="H34" s="12" t="s">
        <v>50</v>
      </c>
      <c r="I34" s="12" t="s">
        <v>134</v>
      </c>
      <c r="J34" s="12" t="s">
        <v>31</v>
      </c>
      <c r="K34" s="5" t="s">
        <v>73</v>
      </c>
      <c r="L34" s="13" t="s">
        <v>135</v>
      </c>
      <c r="M34" s="12" t="s">
        <v>81</v>
      </c>
      <c r="N34" s="5" t="s">
        <v>27</v>
      </c>
      <c r="O34" s="5"/>
      <c r="P34" s="5"/>
      <c r="Q34" s="12" t="s">
        <v>136</v>
      </c>
      <c r="R34" s="5" t="s">
        <v>137</v>
      </c>
    </row>
    <row r="35" spans="1:18">
      <c r="A35" s="5">
        <v>34</v>
      </c>
      <c r="B35" s="5" t="s">
        <v>78</v>
      </c>
      <c r="C35" s="5" t="s">
        <v>19</v>
      </c>
      <c r="D35" s="10">
        <v>45429</v>
      </c>
      <c r="E35" s="18">
        <v>0.52777777777777779</v>
      </c>
      <c r="F35" s="5" t="s">
        <v>38</v>
      </c>
      <c r="G35" s="12" t="s">
        <v>27</v>
      </c>
      <c r="H35" s="12" t="s">
        <v>68</v>
      </c>
      <c r="I35" s="12" t="s">
        <v>138</v>
      </c>
      <c r="J35" s="12" t="s">
        <v>31</v>
      </c>
      <c r="K35" s="5" t="s">
        <v>38</v>
      </c>
      <c r="L35" s="13" t="s">
        <v>105</v>
      </c>
      <c r="M35" s="12" t="s">
        <v>81</v>
      </c>
      <c r="N35" s="12" t="s">
        <v>27</v>
      </c>
      <c r="O35" s="5"/>
      <c r="P35" s="5"/>
      <c r="Q35" s="12" t="s">
        <v>139</v>
      </c>
      <c r="R35" s="5" t="s">
        <v>140</v>
      </c>
    </row>
    <row r="36" spans="1:18">
      <c r="A36" s="5">
        <v>35</v>
      </c>
      <c r="B36" s="5" t="s">
        <v>78</v>
      </c>
      <c r="C36" s="5" t="s">
        <v>19</v>
      </c>
      <c r="D36" s="10">
        <v>45429</v>
      </c>
      <c r="E36" s="18">
        <v>0.63680555555555551</v>
      </c>
      <c r="F36" s="5" t="s">
        <v>38</v>
      </c>
      <c r="G36" s="12" t="s">
        <v>27</v>
      </c>
      <c r="H36" s="12" t="s">
        <v>22</v>
      </c>
      <c r="I36" s="12" t="s">
        <v>141</v>
      </c>
      <c r="J36" s="12" t="s">
        <v>24</v>
      </c>
      <c r="K36" s="5" t="s">
        <v>38</v>
      </c>
      <c r="L36" s="13" t="s">
        <v>142</v>
      </c>
      <c r="M36" s="12" t="s">
        <v>81</v>
      </c>
      <c r="N36" s="12" t="s">
        <v>27</v>
      </c>
      <c r="O36" s="5"/>
      <c r="P36" s="5"/>
      <c r="Q36" s="13" t="s">
        <v>143</v>
      </c>
      <c r="R36" s="13" t="s">
        <v>144</v>
      </c>
    </row>
    <row r="37" spans="1:18">
      <c r="A37" s="5">
        <v>36</v>
      </c>
      <c r="B37" s="5" t="s">
        <v>78</v>
      </c>
      <c r="C37" s="5" t="s">
        <v>19</v>
      </c>
      <c r="D37" s="10">
        <v>45429</v>
      </c>
      <c r="E37" s="11">
        <v>0.63958333333333328</v>
      </c>
      <c r="F37" s="5" t="s">
        <v>38</v>
      </c>
      <c r="G37" s="12" t="s">
        <v>27</v>
      </c>
      <c r="H37" s="12" t="s">
        <v>22</v>
      </c>
      <c r="I37" s="26" t="s">
        <v>145</v>
      </c>
      <c r="J37" s="12" t="s">
        <v>24</v>
      </c>
      <c r="K37" s="5" t="s">
        <v>38</v>
      </c>
      <c r="L37" s="13" t="s">
        <v>142</v>
      </c>
      <c r="M37" s="12" t="s">
        <v>81</v>
      </c>
      <c r="N37" s="12" t="s">
        <v>27</v>
      </c>
      <c r="O37" s="5"/>
      <c r="P37" s="5"/>
      <c r="Q37" s="13" t="s">
        <v>146</v>
      </c>
      <c r="R37" s="27" t="s">
        <v>147</v>
      </c>
    </row>
    <row r="38" spans="1:18">
      <c r="A38" s="5">
        <v>37</v>
      </c>
      <c r="B38" s="5" t="s">
        <v>78</v>
      </c>
      <c r="C38" s="5" t="s">
        <v>19</v>
      </c>
      <c r="D38" s="10">
        <v>45429</v>
      </c>
      <c r="E38" s="11">
        <v>0.64513888888888882</v>
      </c>
      <c r="F38" s="5" t="s">
        <v>38</v>
      </c>
      <c r="G38" s="12" t="s">
        <v>27</v>
      </c>
      <c r="H38" s="12" t="s">
        <v>68</v>
      </c>
      <c r="I38" s="12" t="s">
        <v>148</v>
      </c>
      <c r="J38" s="12" t="s">
        <v>31</v>
      </c>
      <c r="K38" s="5" t="s">
        <v>38</v>
      </c>
      <c r="L38" s="13" t="s">
        <v>70</v>
      </c>
      <c r="M38" s="12" t="s">
        <v>81</v>
      </c>
      <c r="N38" s="12" t="s">
        <v>27</v>
      </c>
      <c r="O38" s="5"/>
      <c r="P38" s="5"/>
      <c r="Q38" s="12" t="s">
        <v>149</v>
      </c>
      <c r="R38" s="5" t="s">
        <v>150</v>
      </c>
    </row>
    <row r="39" spans="1:18">
      <c r="A39" s="5">
        <v>38</v>
      </c>
      <c r="B39" s="19" t="s">
        <v>151</v>
      </c>
      <c r="C39" s="19" t="s">
        <v>19</v>
      </c>
      <c r="D39" s="20">
        <v>45428</v>
      </c>
      <c r="E39" s="21">
        <v>0.78888888888888886</v>
      </c>
      <c r="F39" s="9" t="s">
        <v>73</v>
      </c>
      <c r="G39" s="9" t="s">
        <v>21</v>
      </c>
      <c r="H39" s="22" t="s">
        <v>152</v>
      </c>
      <c r="I39" s="23" t="s">
        <v>153</v>
      </c>
      <c r="J39" s="9" t="s">
        <v>31</v>
      </c>
      <c r="K39" s="9" t="s">
        <v>73</v>
      </c>
      <c r="L39" s="9" t="s">
        <v>154</v>
      </c>
      <c r="M39" s="19" t="s">
        <v>155</v>
      </c>
      <c r="N39" s="19" t="s">
        <v>27</v>
      </c>
      <c r="Q39" t="s">
        <v>156</v>
      </c>
      <c r="R39" s="23" t="s">
        <v>157</v>
      </c>
    </row>
    <row r="40" spans="1:18">
      <c r="A40" s="5">
        <v>39</v>
      </c>
      <c r="B40" s="19" t="s">
        <v>151</v>
      </c>
      <c r="C40" s="19" t="s">
        <v>19</v>
      </c>
      <c r="D40" s="20">
        <v>45428</v>
      </c>
      <c r="E40" s="21">
        <v>0.79027777777777775</v>
      </c>
      <c r="F40" s="9" t="s">
        <v>73</v>
      </c>
      <c r="G40" s="9" t="s">
        <v>21</v>
      </c>
      <c r="H40" s="22" t="s">
        <v>152</v>
      </c>
      <c r="I40" s="23" t="s">
        <v>158</v>
      </c>
      <c r="J40" s="9" t="s">
        <v>31</v>
      </c>
      <c r="K40" s="9" t="s">
        <v>73</v>
      </c>
      <c r="L40" s="9" t="s">
        <v>154</v>
      </c>
      <c r="M40" s="19" t="s">
        <v>155</v>
      </c>
      <c r="N40" s="19" t="s">
        <v>27</v>
      </c>
      <c r="Q40" t="s">
        <v>159</v>
      </c>
      <c r="R40" s="23" t="s">
        <v>157</v>
      </c>
    </row>
    <row r="41" spans="1:18">
      <c r="A41" s="5">
        <v>40</v>
      </c>
      <c r="B41" s="19" t="s">
        <v>151</v>
      </c>
      <c r="C41" s="19" t="s">
        <v>19</v>
      </c>
      <c r="D41" s="20">
        <v>45428</v>
      </c>
      <c r="E41" s="24" t="s">
        <v>160</v>
      </c>
      <c r="F41" s="9" t="s">
        <v>73</v>
      </c>
      <c r="G41" s="9" t="s">
        <v>21</v>
      </c>
      <c r="H41" s="22" t="s">
        <v>152</v>
      </c>
      <c r="I41" s="23" t="s">
        <v>161</v>
      </c>
      <c r="J41" s="9" t="s">
        <v>31</v>
      </c>
      <c r="K41" s="9" t="s">
        <v>73</v>
      </c>
      <c r="L41" s="9" t="s">
        <v>154</v>
      </c>
      <c r="M41" s="19" t="s">
        <v>155</v>
      </c>
      <c r="N41" s="19" t="s">
        <v>27</v>
      </c>
      <c r="Q41" s="23" t="s">
        <v>162</v>
      </c>
      <c r="R41" s="23" t="s">
        <v>157</v>
      </c>
    </row>
    <row r="42" spans="1:18">
      <c r="A42" s="5">
        <v>41</v>
      </c>
      <c r="B42" s="19" t="s">
        <v>151</v>
      </c>
      <c r="C42" s="19" t="s">
        <v>19</v>
      </c>
      <c r="D42" s="20">
        <v>45428</v>
      </c>
      <c r="E42" s="21">
        <v>0.79375000000000007</v>
      </c>
      <c r="F42" s="9" t="s">
        <v>73</v>
      </c>
      <c r="G42" s="9" t="s">
        <v>21</v>
      </c>
      <c r="H42" s="22" t="s">
        <v>152</v>
      </c>
      <c r="I42" s="23" t="s">
        <v>163</v>
      </c>
      <c r="J42" s="9" t="s">
        <v>31</v>
      </c>
      <c r="K42" s="9" t="s">
        <v>73</v>
      </c>
      <c r="L42" s="9" t="s">
        <v>164</v>
      </c>
      <c r="M42" s="19" t="s">
        <v>155</v>
      </c>
      <c r="N42" s="19" t="s">
        <v>27</v>
      </c>
      <c r="Q42" s="23" t="s">
        <v>165</v>
      </c>
      <c r="R42" s="23" t="s">
        <v>166</v>
      </c>
    </row>
    <row r="43" spans="1:18">
      <c r="A43" s="5">
        <v>42</v>
      </c>
      <c r="B43" s="19" t="s">
        <v>151</v>
      </c>
      <c r="C43" s="19" t="s">
        <v>19</v>
      </c>
      <c r="D43" s="20">
        <v>45429</v>
      </c>
      <c r="E43" s="21">
        <v>0.39027777777777778</v>
      </c>
      <c r="F43" s="9" t="s">
        <v>73</v>
      </c>
      <c r="G43" s="9" t="s">
        <v>21</v>
      </c>
      <c r="H43" s="22" t="s">
        <v>34</v>
      </c>
      <c r="I43" s="23" t="s">
        <v>167</v>
      </c>
      <c r="J43" s="9" t="s">
        <v>61</v>
      </c>
      <c r="K43" s="9" t="s">
        <v>73</v>
      </c>
      <c r="M43" s="19" t="s">
        <v>155</v>
      </c>
      <c r="N43" s="19" t="s">
        <v>21</v>
      </c>
    </row>
    <row r="44" spans="1:18">
      <c r="A44" s="5">
        <v>43</v>
      </c>
      <c r="B44" s="19" t="s">
        <v>151</v>
      </c>
      <c r="C44" s="19" t="s">
        <v>19</v>
      </c>
      <c r="D44" s="20">
        <v>45429</v>
      </c>
      <c r="E44" s="24" t="s">
        <v>168</v>
      </c>
      <c r="F44" s="9" t="s">
        <v>73</v>
      </c>
      <c r="G44" s="9" t="s">
        <v>21</v>
      </c>
      <c r="H44" s="22" t="s">
        <v>169</v>
      </c>
      <c r="I44" s="23" t="s">
        <v>170</v>
      </c>
      <c r="J44" s="9" t="s">
        <v>31</v>
      </c>
      <c r="K44" s="9" t="s">
        <v>73</v>
      </c>
      <c r="L44" s="9" t="s">
        <v>171</v>
      </c>
      <c r="M44" s="19" t="s">
        <v>155</v>
      </c>
      <c r="N44" s="19" t="s">
        <v>27</v>
      </c>
      <c r="Q44" t="s">
        <v>172</v>
      </c>
      <c r="R44" t="s">
        <v>173</v>
      </c>
    </row>
    <row r="45" spans="1:18">
      <c r="A45" s="5">
        <v>44</v>
      </c>
      <c r="B45" s="19" t="s">
        <v>151</v>
      </c>
      <c r="C45" s="19" t="s">
        <v>19</v>
      </c>
      <c r="D45" s="20">
        <v>45429</v>
      </c>
      <c r="E45" s="21">
        <v>0.44375000000000003</v>
      </c>
      <c r="F45" s="9" t="s">
        <v>73</v>
      </c>
      <c r="G45" s="9" t="s">
        <v>21</v>
      </c>
      <c r="H45" s="22" t="s">
        <v>34</v>
      </c>
      <c r="I45" s="23" t="s">
        <v>174</v>
      </c>
      <c r="J45" s="9" t="s">
        <v>31</v>
      </c>
      <c r="K45" s="9" t="s">
        <v>73</v>
      </c>
      <c r="L45" s="9" t="s">
        <v>175</v>
      </c>
      <c r="M45" s="19" t="s">
        <v>155</v>
      </c>
      <c r="N45" s="19" t="s">
        <v>27</v>
      </c>
      <c r="Q45" s="25" t="s">
        <v>176</v>
      </c>
      <c r="R45" s="25" t="s">
        <v>177</v>
      </c>
    </row>
    <row r="46" spans="1:18">
      <c r="A46" s="5">
        <v>45</v>
      </c>
      <c r="B46" s="19" t="s">
        <v>151</v>
      </c>
      <c r="C46" s="19" t="s">
        <v>19</v>
      </c>
      <c r="D46" s="20">
        <v>45429</v>
      </c>
      <c r="E46" s="24" t="s">
        <v>178</v>
      </c>
      <c r="F46" s="9" t="s">
        <v>73</v>
      </c>
      <c r="G46" s="9" t="s">
        <v>21</v>
      </c>
      <c r="H46" s="22" t="s">
        <v>34</v>
      </c>
      <c r="I46" s="23" t="s">
        <v>179</v>
      </c>
      <c r="J46" s="9" t="s">
        <v>31</v>
      </c>
      <c r="K46" s="9" t="s">
        <v>73</v>
      </c>
      <c r="L46" s="9" t="s">
        <v>175</v>
      </c>
      <c r="M46" s="19" t="s">
        <v>155</v>
      </c>
      <c r="N46" s="19" t="s">
        <v>27</v>
      </c>
      <c r="Q46" s="25" t="s">
        <v>180</v>
      </c>
      <c r="R46" s="25" t="s">
        <v>177</v>
      </c>
    </row>
    <row r="47" spans="1:18">
      <c r="A47" s="5">
        <v>46</v>
      </c>
      <c r="B47" s="19" t="s">
        <v>151</v>
      </c>
      <c r="C47" s="19" t="s">
        <v>19</v>
      </c>
      <c r="D47" s="20">
        <v>45429</v>
      </c>
      <c r="E47" s="21">
        <v>0.4458333333333333</v>
      </c>
      <c r="F47" s="9" t="s">
        <v>73</v>
      </c>
      <c r="G47" s="9" t="s">
        <v>21</v>
      </c>
      <c r="H47" s="22" t="s">
        <v>34</v>
      </c>
      <c r="I47" s="23" t="s">
        <v>181</v>
      </c>
      <c r="J47" s="9" t="s">
        <v>31</v>
      </c>
      <c r="K47" s="9" t="s">
        <v>73</v>
      </c>
      <c r="L47" s="9" t="s">
        <v>175</v>
      </c>
      <c r="M47" s="19" t="s">
        <v>155</v>
      </c>
      <c r="N47" s="19" t="s">
        <v>27</v>
      </c>
      <c r="Q47" s="25" t="s">
        <v>182</v>
      </c>
      <c r="R47" s="25" t="s">
        <v>177</v>
      </c>
    </row>
    <row r="48" spans="1:18">
      <c r="A48" s="5">
        <v>47</v>
      </c>
      <c r="B48" s="19" t="s">
        <v>151</v>
      </c>
      <c r="C48" s="19" t="s">
        <v>19</v>
      </c>
      <c r="D48" s="20">
        <v>45429</v>
      </c>
      <c r="E48" s="24" t="s">
        <v>183</v>
      </c>
      <c r="F48" s="9" t="s">
        <v>73</v>
      </c>
      <c r="G48" s="9" t="s">
        <v>21</v>
      </c>
      <c r="H48" s="22" t="s">
        <v>184</v>
      </c>
      <c r="I48" s="23" t="s">
        <v>185</v>
      </c>
      <c r="J48" s="9" t="s">
        <v>31</v>
      </c>
      <c r="K48" s="9" t="s">
        <v>73</v>
      </c>
      <c r="L48" s="9" t="s">
        <v>186</v>
      </c>
      <c r="M48" s="19" t="s">
        <v>155</v>
      </c>
      <c r="N48" s="19" t="s">
        <v>27</v>
      </c>
      <c r="Q48" t="s">
        <v>187</v>
      </c>
      <c r="R48" s="25" t="s">
        <v>188</v>
      </c>
    </row>
    <row r="49" spans="1:18">
      <c r="A49" s="5">
        <v>48</v>
      </c>
      <c r="B49" s="19" t="s">
        <v>151</v>
      </c>
      <c r="C49" s="19" t="s">
        <v>19</v>
      </c>
      <c r="D49" s="20">
        <v>45429</v>
      </c>
      <c r="E49" s="21">
        <v>0.51111111111111118</v>
      </c>
      <c r="F49" s="9" t="s">
        <v>73</v>
      </c>
      <c r="G49" s="9" t="s">
        <v>21</v>
      </c>
      <c r="H49" s="22" t="s">
        <v>34</v>
      </c>
      <c r="I49" s="23" t="s">
        <v>189</v>
      </c>
      <c r="J49" s="9" t="s">
        <v>24</v>
      </c>
      <c r="K49" s="9" t="s">
        <v>73</v>
      </c>
      <c r="L49" s="9" t="s">
        <v>175</v>
      </c>
      <c r="M49" s="19" t="s">
        <v>155</v>
      </c>
      <c r="N49" s="19" t="s">
        <v>27</v>
      </c>
      <c r="Q49" t="s">
        <v>189</v>
      </c>
      <c r="R49" s="25" t="s">
        <v>190</v>
      </c>
    </row>
    <row r="50" spans="1:18">
      <c r="A50" s="5">
        <v>49</v>
      </c>
      <c r="B50" s="19" t="s">
        <v>151</v>
      </c>
      <c r="C50" s="19" t="s">
        <v>19</v>
      </c>
      <c r="D50" s="20">
        <v>45429</v>
      </c>
      <c r="E50" s="21">
        <v>0.5083333333333333</v>
      </c>
      <c r="F50" s="9" t="s">
        <v>38</v>
      </c>
      <c r="G50" s="9" t="s">
        <v>27</v>
      </c>
      <c r="H50" s="22" t="s">
        <v>191</v>
      </c>
      <c r="I50" s="23" t="s">
        <v>192</v>
      </c>
      <c r="J50" s="9" t="s">
        <v>24</v>
      </c>
      <c r="K50" s="9" t="s">
        <v>38</v>
      </c>
      <c r="L50" s="9" t="s">
        <v>193</v>
      </c>
      <c r="M50" s="19" t="s">
        <v>155</v>
      </c>
      <c r="N50" s="19" t="s">
        <v>27</v>
      </c>
      <c r="Q50" t="s">
        <v>192</v>
      </c>
      <c r="R50" t="s">
        <v>194</v>
      </c>
    </row>
    <row r="51" spans="1:18">
      <c r="A51" s="5">
        <v>50</v>
      </c>
      <c r="B51" s="19" t="s">
        <v>151</v>
      </c>
      <c r="C51" s="19" t="s">
        <v>19</v>
      </c>
      <c r="D51" s="20">
        <v>45429</v>
      </c>
      <c r="E51" s="24" t="s">
        <v>195</v>
      </c>
      <c r="F51" s="9" t="s">
        <v>38</v>
      </c>
      <c r="G51" s="9" t="s">
        <v>27</v>
      </c>
      <c r="H51" s="22" t="s">
        <v>50</v>
      </c>
      <c r="I51" s="23" t="s">
        <v>196</v>
      </c>
      <c r="J51" s="9" t="s">
        <v>31</v>
      </c>
      <c r="K51" s="9" t="s">
        <v>38</v>
      </c>
      <c r="L51" s="9" t="s">
        <v>197</v>
      </c>
      <c r="M51" s="19" t="s">
        <v>155</v>
      </c>
      <c r="N51" s="19" t="s">
        <v>27</v>
      </c>
      <c r="Q51" s="23" t="s">
        <v>198</v>
      </c>
      <c r="R51" s="23" t="s">
        <v>199</v>
      </c>
    </row>
    <row r="52" spans="1:18">
      <c r="A52" s="5">
        <v>51</v>
      </c>
      <c r="B52" s="19" t="s">
        <v>151</v>
      </c>
      <c r="C52" s="19" t="s">
        <v>19</v>
      </c>
      <c r="D52" s="20">
        <v>45429</v>
      </c>
      <c r="E52" s="21">
        <v>0.52916666666666667</v>
      </c>
      <c r="F52" s="9" t="s">
        <v>73</v>
      </c>
      <c r="G52" s="9" t="s">
        <v>21</v>
      </c>
      <c r="H52" s="22" t="s">
        <v>200</v>
      </c>
      <c r="I52" s="23" t="s">
        <v>201</v>
      </c>
      <c r="J52" s="9" t="s">
        <v>31</v>
      </c>
      <c r="K52" s="9" t="s">
        <v>73</v>
      </c>
      <c r="L52" s="9" t="s">
        <v>202</v>
      </c>
      <c r="M52" s="19" t="s">
        <v>155</v>
      </c>
      <c r="N52" s="19" t="s">
        <v>27</v>
      </c>
      <c r="Q52" s="23" t="s">
        <v>203</v>
      </c>
      <c r="R52" s="23" t="s">
        <v>204</v>
      </c>
    </row>
    <row r="53" spans="1:18">
      <c r="A53" s="5">
        <v>52</v>
      </c>
      <c r="B53" s="19" t="s">
        <v>151</v>
      </c>
      <c r="C53" s="19" t="s">
        <v>19</v>
      </c>
      <c r="D53" s="20">
        <v>45429</v>
      </c>
      <c r="E53" s="24" t="s">
        <v>205</v>
      </c>
      <c r="F53" s="9" t="s">
        <v>73</v>
      </c>
      <c r="G53" s="9" t="s">
        <v>21</v>
      </c>
      <c r="H53" s="22" t="s">
        <v>200</v>
      </c>
      <c r="I53" s="23" t="s">
        <v>206</v>
      </c>
      <c r="J53" s="9" t="s">
        <v>31</v>
      </c>
      <c r="K53" s="9" t="s">
        <v>73</v>
      </c>
      <c r="L53" s="9" t="s">
        <v>202</v>
      </c>
      <c r="M53" s="19" t="s">
        <v>155</v>
      </c>
      <c r="N53" s="19" t="s">
        <v>27</v>
      </c>
      <c r="Q53" s="23" t="s">
        <v>207</v>
      </c>
      <c r="R53" s="23" t="s">
        <v>204</v>
      </c>
    </row>
    <row r="54" spans="1:18">
      <c r="A54" s="5">
        <v>53</v>
      </c>
      <c r="B54" s="19" t="s">
        <v>151</v>
      </c>
      <c r="C54" s="19" t="s">
        <v>19</v>
      </c>
      <c r="D54" s="20">
        <v>45429</v>
      </c>
      <c r="E54" s="24" t="s">
        <v>208</v>
      </c>
      <c r="F54" s="9" t="s">
        <v>73</v>
      </c>
      <c r="G54" s="9" t="s">
        <v>21</v>
      </c>
      <c r="H54" s="22" t="s">
        <v>200</v>
      </c>
      <c r="I54" s="23" t="s">
        <v>209</v>
      </c>
      <c r="J54" s="9" t="s">
        <v>31</v>
      </c>
      <c r="K54" s="9" t="s">
        <v>73</v>
      </c>
      <c r="L54" s="9" t="s">
        <v>202</v>
      </c>
      <c r="M54" s="19" t="s">
        <v>155</v>
      </c>
      <c r="N54" s="19" t="s">
        <v>27</v>
      </c>
      <c r="Q54" s="23" t="s">
        <v>210</v>
      </c>
      <c r="R54" s="23" t="s">
        <v>204</v>
      </c>
    </row>
    <row r="55" spans="1:18">
      <c r="A55" s="5">
        <v>54</v>
      </c>
      <c r="B55" s="19" t="s">
        <v>151</v>
      </c>
      <c r="C55" s="19" t="s">
        <v>19</v>
      </c>
      <c r="D55" s="20">
        <v>45429</v>
      </c>
      <c r="E55" s="21">
        <v>0.64097222222222217</v>
      </c>
      <c r="F55" s="9" t="s">
        <v>73</v>
      </c>
      <c r="G55" s="9" t="s">
        <v>21</v>
      </c>
      <c r="H55" s="22" t="s">
        <v>74</v>
      </c>
      <c r="I55" s="23" t="s">
        <v>211</v>
      </c>
      <c r="J55" s="9" t="s">
        <v>76</v>
      </c>
      <c r="K55" s="9" t="s">
        <v>73</v>
      </c>
      <c r="M55" s="19" t="s">
        <v>155</v>
      </c>
      <c r="N55" s="19" t="s">
        <v>77</v>
      </c>
    </row>
    <row r="56" spans="1:18">
      <c r="A56" s="5">
        <v>55</v>
      </c>
      <c r="B56" s="19" t="s">
        <v>151</v>
      </c>
      <c r="C56" s="19" t="s">
        <v>19</v>
      </c>
      <c r="D56" s="20">
        <v>45429</v>
      </c>
      <c r="E56" s="21">
        <v>0.64166666666666672</v>
      </c>
      <c r="F56" s="9" t="s">
        <v>73</v>
      </c>
      <c r="G56" s="9" t="s">
        <v>21</v>
      </c>
      <c r="H56" s="22" t="s">
        <v>74</v>
      </c>
      <c r="I56" s="23" t="s">
        <v>212</v>
      </c>
      <c r="J56" s="9" t="s">
        <v>76</v>
      </c>
      <c r="K56" s="9" t="s">
        <v>73</v>
      </c>
      <c r="M56" s="19" t="s">
        <v>155</v>
      </c>
      <c r="N56" s="19" t="s">
        <v>77</v>
      </c>
    </row>
    <row r="57" spans="1:18">
      <c r="A57" s="5">
        <v>56</v>
      </c>
      <c r="B57" s="19" t="s">
        <v>151</v>
      </c>
      <c r="C57" s="19" t="s">
        <v>19</v>
      </c>
      <c r="D57" s="20">
        <v>45429</v>
      </c>
      <c r="E57" s="21">
        <v>0.6430555555555556</v>
      </c>
      <c r="F57" s="9" t="s">
        <v>73</v>
      </c>
      <c r="G57" s="9" t="s">
        <v>21</v>
      </c>
      <c r="H57" s="22" t="s">
        <v>74</v>
      </c>
      <c r="I57" s="23" t="s">
        <v>213</v>
      </c>
      <c r="J57" s="9" t="s">
        <v>76</v>
      </c>
      <c r="K57" s="9" t="s">
        <v>73</v>
      </c>
      <c r="M57" s="19" t="s">
        <v>155</v>
      </c>
      <c r="N57" s="19" t="s">
        <v>77</v>
      </c>
    </row>
  </sheetData>
  <dataValidations count="4">
    <dataValidation type="date" errorStyle="warning" allowBlank="1" showInputMessage="1" showErrorMessage="1" errorTitle="UPDATE CORRECT FORMAT DD-MM-YYYY" sqref="D39:D57">
      <formula1>44774</formula1>
      <formula2>45747</formula2>
    </dataValidation>
    <dataValidation type="list" allowBlank="1" showInputMessage="1" showErrorMessage="1" sqref="G39:G57">
      <formula1>"YES,NO"</formula1>
    </dataValidation>
    <dataValidation type="list" errorStyle="warning" allowBlank="1" showInputMessage="1" showErrorMessage="1" errorTitle="SELECT FROM THE LIST ONLY" sqref="J55:J57 J39:J4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39:F57 K55:K57 K39:K43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2024-05-17T12:41:45Z</dcterms:created>
  <dcterms:modified xsi:type="dcterms:W3CDTF">2024-05-17T12:42:23Z</dcterms:modified>
</cp:coreProperties>
</file>