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Honor\"/>
    </mc:Choice>
  </mc:AlternateContent>
  <bookViews>
    <workbookView xWindow="0" yWindow="0" windowWidth="16815" windowHeight="7065"/>
  </bookViews>
  <sheets>
    <sheet name="Sheet1" sheetId="1" r:id="rId1"/>
  </sheets>
  <definedNames>
    <definedName name="_xlnm._FilterDatabase" localSheetId="0" hidden="1">Sheet1!$A$1:$CE$127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<sst xmlns="http://schemas.openxmlformats.org/spreadsheetml/2006/main" count="2302" uniqueCount="920">
  <si>
    <t>StdMfgName</t>
  </si>
  <si>
    <t>StdMfgPartNo</t>
  </si>
  <si>
    <t>ProdigoReferenceID</t>
  </si>
  <si>
    <t>LongDescription</t>
  </si>
  <si>
    <t>ShortDescription</t>
  </si>
  <si>
    <t>HCPCS</t>
  </si>
  <si>
    <t>BrandName</t>
  </si>
  <si>
    <t>UNSPSC</t>
  </si>
  <si>
    <t>UNSPSCDescription</t>
  </si>
  <si>
    <t>PackagingString</t>
  </si>
  <si>
    <t>ImageURL</t>
  </si>
  <si>
    <t>ClientUOM</t>
  </si>
  <si>
    <t>PrimaryDeviceID</t>
  </si>
  <si>
    <t>ABBOTT LABORATORIES</t>
  </si>
  <si>
    <t>6R7701</t>
  </si>
  <si>
    <t>39435388</t>
  </si>
  <si>
    <t>Alinity c Acetaminophen Open Channel</t>
  </si>
  <si>
    <t>41116004</t>
  </si>
  <si>
    <t>Chemistry analyzer reagents</t>
  </si>
  <si>
    <t>EA</t>
  </si>
  <si>
    <t>7P5621</t>
  </si>
  <si>
    <t>39435677</t>
  </si>
  <si>
    <t>Alinity C CRP Vario Reagent 3500 Tests Ea</t>
  </si>
  <si>
    <t>ALINITY</t>
  </si>
  <si>
    <t>41116105</t>
  </si>
  <si>
    <t>Chemistry reagents or solutions</t>
  </si>
  <si>
    <t>(1/EA)</t>
  </si>
  <si>
    <t>https://www.henryschein.com/products/1378599_01_FRONT.jpg</t>
  </si>
  <si>
    <t>00380740180331</t>
  </si>
  <si>
    <t>9P5420</t>
  </si>
  <si>
    <t>39437369</t>
  </si>
  <si>
    <t>Alinity C Cannabinoids Reagent Kit Ea</t>
  </si>
  <si>
    <t>00380740165192</t>
  </si>
  <si>
    <t>9P6520</t>
  </si>
  <si>
    <t>39436916</t>
  </si>
  <si>
    <t>Alinity C Opiates Reagent Kit 400 Test Ea</t>
  </si>
  <si>
    <t>00380740165260</t>
  </si>
  <si>
    <t>9P5520</t>
  </si>
  <si>
    <t>39436789</t>
  </si>
  <si>
    <t>Alinity C Cocaine Reagent Kit 500 Tests Ea</t>
  </si>
  <si>
    <t>00380740165215</t>
  </si>
  <si>
    <t>9P4520</t>
  </si>
  <si>
    <t>39436911</t>
  </si>
  <si>
    <t>Alinity C Amphetamine/Methamphetamine Reagent Kit 400 Test Ea</t>
  </si>
  <si>
    <t>00380740172329</t>
  </si>
  <si>
    <t>9P5120</t>
  </si>
  <si>
    <t>39436659</t>
  </si>
  <si>
    <t>Alinity C Barbituates Reagent Kit 400 Test Ea</t>
  </si>
  <si>
    <t>00380740165178</t>
  </si>
  <si>
    <t>9P5220</t>
  </si>
  <si>
    <t>39436660</t>
  </si>
  <si>
    <t>Alinity C Benzodiazepine Reagent Kit 500 Test Ea</t>
  </si>
  <si>
    <t>00380740165185</t>
  </si>
  <si>
    <t>9P6420</t>
  </si>
  <si>
    <t>39436791</t>
  </si>
  <si>
    <t>Alinity C Methadone Reagent Kit 400 Test Ea</t>
  </si>
  <si>
    <t>00380740165253</t>
  </si>
  <si>
    <t>4Z4420</t>
  </si>
  <si>
    <t>39433863</t>
  </si>
  <si>
    <t>ALINITY FENTANYL REAGENT 200T</t>
  </si>
  <si>
    <t>41116007</t>
  </si>
  <si>
    <t>Toxicology analyzer reagents</t>
  </si>
  <si>
    <t>ABBVIE</t>
  </si>
  <si>
    <t>133SFV12T</t>
  </si>
  <si>
    <t>39412160</t>
  </si>
  <si>
    <t>EXPANDER TISSUE GEL 5.3 CM PROJECTION 12X12.5 400 CC BREAST ROUND SMOOTH STYLE 133SFVT FULL HEIGHT VARIABLE WITH SUTURE TAB NATRELLE</t>
  </si>
  <si>
    <t>EXPANDER TISSUE GEL 5.3 CM PROJECTION 12X12.5 CM 400 CC BREAST ROUND SMOOTH STYLE 133SFVT FULL HEIGHT VARIABLE PROJECTION WITH SUTURE TAB NATRELLE</t>
  </si>
  <si>
    <t>NATRELLE</t>
  </si>
  <si>
    <t>42295509</t>
  </si>
  <si>
    <t>Plastic or cosmetic tissue expanders or sets</t>
  </si>
  <si>
    <t>https://api.edirx.com/WorkflowFileUploads/DocumentConsole/898111F7-5620-4D3A-936A-26F5EB0A9219.jpg</t>
  </si>
  <si>
    <t>ADVANCE MEDICAL DESIGNS</t>
  </si>
  <si>
    <t>20PC548</t>
  </si>
  <si>
    <t>12773039</t>
  </si>
  <si>
    <t>COVER PROBE EASY INSERT 48X5 IN 20 CC WITH BAND TAPE STERILE GEL SOFTFLEX W/ BANDS &amp; 20ML 5INW X 48INL</t>
  </si>
  <si>
    <t>COVER PROBE EASY INSERT 48X5 IN 20 CC WITH BAND TAPE NON STERILE GEL SOFTFLEX LATEX-FREE</t>
  </si>
  <si>
    <t>SOFTFLEX</t>
  </si>
  <si>
    <t>42201705</t>
  </si>
  <si>
    <t>Medical ultrasound or doppler or echocardiograph probe covers</t>
  </si>
  <si>
    <t>https://api.edirx.com/WorkflowFileUploads/DocumentConsole/6776D7B9-4534-48DC-BFF7-E43BADC4042C.jpg</t>
  </si>
  <si>
    <t>CA</t>
  </si>
  <si>
    <t>00848340000775</t>
  </si>
  <si>
    <t>AGILITI HEALTH</t>
  </si>
  <si>
    <t>MSZM640</t>
  </si>
  <si>
    <t>40673108</t>
  </si>
  <si>
    <t>12578365S</t>
  </si>
  <si>
    <t>40673107</t>
  </si>
  <si>
    <t>CARDINAL HEALTH</t>
  </si>
  <si>
    <t>301215016</t>
  </si>
  <si>
    <t>40673112</t>
  </si>
  <si>
    <t>100207151807</t>
  </si>
  <si>
    <t>40673111</t>
  </si>
  <si>
    <t>AESCULAP</t>
  </si>
  <si>
    <t>PO600R</t>
  </si>
  <si>
    <t>9804633</t>
  </si>
  <si>
    <t>INSERT SCISSOR HOOK 5X310 MM MONOPOLAR STRAIGHT BLUNTBLUNT SINGLE ACTION NON STERILE ADTEC REUSABLE SCISSORS JAW INSERTS 12 1/4 310 MM DIAM. 5 BLUNT/BLUNT NONSTERILE</t>
  </si>
  <si>
    <t>INSERT SCISSOR HOOK 5X310 MM MONOPOLAR STRAIGHT BLUNTBLUNT SINGLE ACTION NON STERILE ADTEC REUSABLE</t>
  </si>
  <si>
    <t>ADTEC</t>
  </si>
  <si>
    <t>42294906</t>
  </si>
  <si>
    <t>Endoscopic cutting instruments</t>
  </si>
  <si>
    <t>https://api.edirx.com/WorkflowFileUploads/DocumentConsole/8455C5DB-3927-4408-86AA-B421B0D0A6D0.JPG</t>
  </si>
  <si>
    <t>PC</t>
  </si>
  <si>
    <t>04038653260195</t>
  </si>
  <si>
    <t>BN034R</t>
  </si>
  <si>
    <t>2729987</t>
  </si>
  <si>
    <t>PROBE SURGICAL STRAIGHT 2.5X145 MM WITH EYE 5 3/4IN 145 MM DIAM. 250</t>
  </si>
  <si>
    <t>PROBE SURGICAL STRAIGHT 2.5X145 MM WITH EYE</t>
  </si>
  <si>
    <t>42292603</t>
  </si>
  <si>
    <t>Surgical probes or directors</t>
  </si>
  <si>
    <t>https://api.edirx.com/workflowfileuploads/documentconsole/43493407-B145-496A-B565-EC57B51324AD.jpg</t>
  </si>
  <si>
    <t>04038653029259</t>
  </si>
  <si>
    <t>RS1601A</t>
  </si>
  <si>
    <t>40673110</t>
  </si>
  <si>
    <t>RS1600A</t>
  </si>
  <si>
    <t>40673109</t>
  </si>
  <si>
    <t>616M</t>
  </si>
  <si>
    <t>33708392</t>
  </si>
  <si>
    <t>LASER SURGICAL STANDBY HOLMIUM</t>
  </si>
  <si>
    <t>42295119</t>
  </si>
  <si>
    <t>Surgical lasers</t>
  </si>
  <si>
    <t>https://api.edirx.com/workflowfileuploads/documentconsole/9E0C0D49-AA00-4F48-B0ED-8E71B587B3CA.jpg</t>
  </si>
  <si>
    <t>720A</t>
  </si>
  <si>
    <t>33482901</t>
  </si>
  <si>
    <t>UNIT ULTRASOUND FUSION PROCEDURE BK FLEX 500</t>
  </si>
  <si>
    <t>BK FLEX 500</t>
  </si>
  <si>
    <t>42201712</t>
  </si>
  <si>
    <t>Medical ultrasound or doppler or pulse echocardiograph or echocardiograph units for general diagnostic use</t>
  </si>
  <si>
    <t>https://api.edirx.com/workflowfileuploads/documentconsole/7C49BFFE-DFF7-4F11-9F69-032C57931AD4.jpg</t>
  </si>
  <si>
    <t>600A</t>
  </si>
  <si>
    <t>33490692</t>
  </si>
  <si>
    <t>Greenlight XPS: Procedure</t>
  </si>
  <si>
    <t>669A</t>
  </si>
  <si>
    <t>33828653</t>
  </si>
  <si>
    <t>BK ULTRASOUND 669 A</t>
  </si>
  <si>
    <t>730A</t>
  </si>
  <si>
    <t>33631449</t>
  </si>
  <si>
    <t>CO2 AcuPulse Duo Surgical: Procedure</t>
  </si>
  <si>
    <t>741A</t>
  </si>
  <si>
    <t>33792130</t>
  </si>
  <si>
    <t>SYSTEM ULTRASOUND BK5000 FOR PROCEDURE</t>
  </si>
  <si>
    <t>42201724</t>
  </si>
  <si>
    <t>Medical ultrasound or doppler or echocardiograph transducer accessories</t>
  </si>
  <si>
    <t>655A</t>
  </si>
  <si>
    <t>33651544</t>
  </si>
  <si>
    <t>PROBE CRYOSURGERY FOR PROSTATE PROCEDURE ENDOCARE CRYO</t>
  </si>
  <si>
    <t>PROBE CRYOSURGERY FOR PROSTATE PROCEDURE ENDOCARE</t>
  </si>
  <si>
    <t>ENDOCARE</t>
  </si>
  <si>
    <t>42296501</t>
  </si>
  <si>
    <t>Cryosurgery probes</t>
  </si>
  <si>
    <t>ARTHREX</t>
  </si>
  <si>
    <t>AR950113S</t>
  </si>
  <si>
    <t>11791537</t>
  </si>
  <si>
    <t>UNIVERS REVERS APEX STEM SIZE 13</t>
  </si>
  <si>
    <t>C1776</t>
  </si>
  <si>
    <t>UNIVERS REVERS APEX</t>
  </si>
  <si>
    <t>42321903</t>
  </si>
  <si>
    <t>Humeral stems</t>
  </si>
  <si>
    <t>https://api.edirx.com/workflowfileuploads/documentconsole/91E8A17C-0AA6-488D-825E-85B9CDCAC6B1.JPG</t>
  </si>
  <si>
    <t>00888867250543</t>
  </si>
  <si>
    <t>AR7800</t>
  </si>
  <si>
    <t>6756987</t>
  </si>
  <si>
    <t>FIBERTAPE CERCLAGE TENSIONER REUSABLE</t>
  </si>
  <si>
    <t>42292904</t>
  </si>
  <si>
    <t>Surgical suture or wire passers or related products</t>
  </si>
  <si>
    <t>https://api.edirx.com/WorkflowFileUploads/DocumentConsole/7243A2BE-CB59-4762-B999-F95101CE81A2.jpg</t>
  </si>
  <si>
    <t>00888867273986</t>
  </si>
  <si>
    <t>ANGIODYNAMICS</t>
  </si>
  <si>
    <t>H965457531</t>
  </si>
  <si>
    <t>7773516</t>
  </si>
  <si>
    <t>NEEDLE ENDOSCOPIC ECHOGENIC 21 GAX7 CM GUIDEWIRE MINI STICK MAX KIT NITINOL TUNGSTEN GUIDEWIRE21 G X 7 KITS</t>
  </si>
  <si>
    <t>NEEDLE ENDOSCOPIC ECHOGENIC 21 GAX7 CM GUIDEWIRE MINI STICK MAX KIT NITINOL TUNGSTEN</t>
  </si>
  <si>
    <t>A4215</t>
  </si>
  <si>
    <t>42294925</t>
  </si>
  <si>
    <t>Endoscopic needles or punches</t>
  </si>
  <si>
    <t>https://api.edirx.com/WorkflowFileUploads/DocumentConsole/37879BB3-F1B6-4A0B-8688-B29E8227F2AC.jpg</t>
  </si>
  <si>
    <t>BX</t>
  </si>
  <si>
    <t>AR891628</t>
  </si>
  <si>
    <t>8099069</t>
  </si>
  <si>
    <t>BIT DRILL SHORT 1.7 MM</t>
  </si>
  <si>
    <t>42294950</t>
  </si>
  <si>
    <t>Endoscopic drills or drill bits</t>
  </si>
  <si>
    <t>00888867264946</t>
  </si>
  <si>
    <t>AR6548</t>
  </si>
  <si>
    <t>834407</t>
  </si>
  <si>
    <t>CANNULA ARTHROSCOPIC TWIST IN 5 MMX7 CM LOW PROFILE</t>
  </si>
  <si>
    <t>42294978</t>
  </si>
  <si>
    <t>Endoscopic trocar or sheath or obturator or cannula</t>
  </si>
  <si>
    <t>(1/EA)(5/BX)</t>
  </si>
  <si>
    <t>https://api.edirx.com/WorkflowFileUploads/DocumentConsole/230E97DC-42B8-4E25-A778-10CE283F8C52.jpg</t>
  </si>
  <si>
    <t>PK</t>
  </si>
  <si>
    <t>00888867040229</t>
  </si>
  <si>
    <t>AR7801</t>
  </si>
  <si>
    <t>4931083</t>
  </si>
  <si>
    <t>HANDLE RATCHET CERCLAGE TENSIONER REUSABLE</t>
  </si>
  <si>
    <t>42292403</t>
  </si>
  <si>
    <t>Surgical ratchet handles</t>
  </si>
  <si>
    <t>https://api.edirx.com/workflowfileuploads/documentconsole/B7CD4F3C-9BBE-4FAD-87B8-7998244D2B88.jpg</t>
  </si>
  <si>
    <t>AR873516</t>
  </si>
  <si>
    <t>5463536</t>
  </si>
  <si>
    <t>SCREW BONE 3.5X16MM TITANIUM CORTICAL DISTAL RADIAL LOW PROFILE FOR PLATE NON STERILE</t>
  </si>
  <si>
    <t>42321506</t>
  </si>
  <si>
    <t>Bone screws or pegs</t>
  </si>
  <si>
    <t>https://api.edirx.com/WorkflowFileUploads/DocumentConsole/361B714F-D9A1-440D-A74A-B78A7C9FC097.jpg</t>
  </si>
  <si>
    <t>00888867288324</t>
  </si>
  <si>
    <t>ALPHATEC</t>
  </si>
  <si>
    <t>1885345S</t>
  </si>
  <si>
    <t>34970211</t>
  </si>
  <si>
    <t>DRILL BIT OCCIPITAL STRAIGHT 4.5MM</t>
  </si>
  <si>
    <t>INVICTUS</t>
  </si>
  <si>
    <t>42295209</t>
  </si>
  <si>
    <t>Surgical drill bits</t>
  </si>
  <si>
    <t>00190376330754</t>
  </si>
  <si>
    <t>192504040</t>
  </si>
  <si>
    <t>36438404</t>
  </si>
  <si>
    <t>HINGED ROD 4.0MM CRANIAL 4.0MM CAUDAL</t>
  </si>
  <si>
    <t>42321610</t>
  </si>
  <si>
    <t>Spinal screws or screw extensions</t>
  </si>
  <si>
    <t>00190376350028</t>
  </si>
  <si>
    <t>236124014</t>
  </si>
  <si>
    <t>37876367</t>
  </si>
  <si>
    <t>4.0MM VARIABLE ANGLE SELFDRILLING SCREW SINGLE LEAD 14 MM</t>
  </si>
  <si>
    <t>INSIGNIA</t>
  </si>
  <si>
    <t>00190376329758</t>
  </si>
  <si>
    <t>1531342</t>
  </si>
  <si>
    <t>36439505</t>
  </si>
  <si>
    <t>XLINK SIZE 3</t>
  </si>
  <si>
    <t>00190376350271</t>
  </si>
  <si>
    <t>1950056</t>
  </si>
  <si>
    <t>36439675</t>
  </si>
  <si>
    <t>OCCIPITAL PLATE 56MM</t>
  </si>
  <si>
    <t>42321611</t>
  </si>
  <si>
    <t>Spinal plates</t>
  </si>
  <si>
    <t>00190376350042</t>
  </si>
  <si>
    <t>180914508</t>
  </si>
  <si>
    <t>34206573</t>
  </si>
  <si>
    <t>SCREW OCCIPITAL 4.5MM X 8MM</t>
  </si>
  <si>
    <t>00190376249308</t>
  </si>
  <si>
    <t>AXONICS MODULATION TECHNOLOGIES</t>
  </si>
  <si>
    <t>OM1000CI</t>
  </si>
  <si>
    <t>35961861</t>
  </si>
  <si>
    <t>STERILIZATION TRAY OM1000CI</t>
  </si>
  <si>
    <t>42281509</t>
  </si>
  <si>
    <t>Sterilization containers or trays</t>
  </si>
  <si>
    <t>BK MEDITECH</t>
  </si>
  <si>
    <t>82130110</t>
  </si>
  <si>
    <t>31630701</t>
  </si>
  <si>
    <t>PREBENT ROD 5.5 X 110MM</t>
  </si>
  <si>
    <t>08809228125975</t>
  </si>
  <si>
    <t>CARBOFIX ORTHOPEDICS</t>
  </si>
  <si>
    <t>MTP1615015</t>
  </si>
  <si>
    <t>12035063</t>
  </si>
  <si>
    <t>KWIRE FOR USE WITH THE PICCOLO COMPOSITE MTP PLATE SYSTEM</t>
  </si>
  <si>
    <t>07290110201029</t>
  </si>
  <si>
    <t>3500EU</t>
  </si>
  <si>
    <t>40673113</t>
  </si>
  <si>
    <t>CF1002</t>
  </si>
  <si>
    <t>15695841</t>
  </si>
  <si>
    <t>SOLUTION ANTIFOG 6 GM ADHESIVE BACKED FOAM PAD RADIOPAQUE STRIP KIT 1/EA 20/BX 39/CA STERILE LATEX DISPOSABLE ANTIFOG WITH ADHESIVEBACKED AND G</t>
  </si>
  <si>
    <t>SOLUTION ANTIFOG 6 GM ADHESIVE BACKED FOAM PAD RADIOPAQUE STRIP KIT 1/EA 20/BX 39/CA STERILE LATEX DISPOSABLE</t>
  </si>
  <si>
    <t>42294937</t>
  </si>
  <si>
    <t>Fog reduction devices for endoscopes or mirrors</t>
  </si>
  <si>
    <t>(1/EA)(20/BX)(39/CA)</t>
  </si>
  <si>
    <t>https://api.edirx.com/workflowfileuploads/documentconsole/6D6B677A-1CBB-41BD-926D-941DF7D8B328.JPG</t>
  </si>
  <si>
    <t>10885380166204</t>
  </si>
  <si>
    <t>CAREFUSION</t>
  </si>
  <si>
    <t>NL5370</t>
  </si>
  <si>
    <t>16078998</t>
  </si>
  <si>
    <t>RETRACTOR SURGICAL GELPI 11 IN 7.5 IN SELFRETAINING SHARP TENACULUM PRONG STAINLESS STEEL</t>
  </si>
  <si>
    <t>42293107</t>
  </si>
  <si>
    <t>Surgical retractors</t>
  </si>
  <si>
    <t>https://api.edirx.com/WorkflowFileUploads/DocumentConsole/099E7257-CDDD-4E07-9441-5A2A75E2129A.JPG</t>
  </si>
  <si>
    <t>MEDOVATIONS</t>
  </si>
  <si>
    <t>117002</t>
  </si>
  <si>
    <t>40673116</t>
  </si>
  <si>
    <t>CR BARD</t>
  </si>
  <si>
    <t>PWF030K</t>
  </si>
  <si>
    <t>16130602</t>
  </si>
  <si>
    <t>CATHETER EXTERNAL FEMALE WITH WIPE KIT PUREWICK LATEXFREE NOT MADE NATURAL RUBBER LATEX</t>
  </si>
  <si>
    <t>CATHETER EXTERNAL FEMALE WITH WIPE KIT PUREWICK LATEXFREE</t>
  </si>
  <si>
    <t>A4326</t>
  </si>
  <si>
    <t>42142715</t>
  </si>
  <si>
    <t>Urinary catheterization kits</t>
  </si>
  <si>
    <t>(1/EA)(6/BX)(1/CA)</t>
  </si>
  <si>
    <t>https://api.edirx.com/WorkflowFileUploads/DocumentConsole/F34F83A4-BBCA-4BF6-B206-BE7C9724923C.jpg</t>
  </si>
  <si>
    <t>00801741183614</t>
  </si>
  <si>
    <t>DEROYAL INDUSTRIES</t>
  </si>
  <si>
    <t>77301371</t>
  </si>
  <si>
    <t>31848200</t>
  </si>
  <si>
    <t>BOWL WASTE COLLECTION BIOHAZARD WITH SOLIDIFIER BENCHTOP 1 PINT CAPACITY ROUND PLASTIC STERILE SPLASHSTOP LATEXFREE</t>
  </si>
  <si>
    <t>SPLASHSTOP</t>
  </si>
  <si>
    <t>42294611</t>
  </si>
  <si>
    <t>Autotransfusion waste collection systems</t>
  </si>
  <si>
    <t>(1/EA)(20/CA)</t>
  </si>
  <si>
    <t>https://api.edirx.com/workflowfileuploads/documentconsole/4151C351-F4DA-44D0-9506-4FC5AC5618BF.png</t>
  </si>
  <si>
    <t>00749756052597</t>
  </si>
  <si>
    <t>FUSION ORTHOPEDICS</t>
  </si>
  <si>
    <t>AKUP0006</t>
  </si>
  <si>
    <t>37219616</t>
  </si>
  <si>
    <t>UTILITY STRAIGHT PLATE 6 HOLE</t>
  </si>
  <si>
    <t>42321505</t>
  </si>
  <si>
    <t>Bone plates</t>
  </si>
  <si>
    <t>00840124505483</t>
  </si>
  <si>
    <t>PLLL7000</t>
  </si>
  <si>
    <t>40673114</t>
  </si>
  <si>
    <t>CDMF1527</t>
  </si>
  <si>
    <t>35287441</t>
  </si>
  <si>
    <t>CALIBRATED SOLID OVERDRILL 2.7MM</t>
  </si>
  <si>
    <t>POLYLOCK MIDFOOT</t>
  </si>
  <si>
    <t xml:space="preserve">Surgical drill bits </t>
  </si>
  <si>
    <t>00840124504592</t>
  </si>
  <si>
    <t>MFLK2718</t>
  </si>
  <si>
    <t>34495793</t>
  </si>
  <si>
    <t>TAPPER THREADED LOCKING SCREW 2.7MM X 18MM</t>
  </si>
  <si>
    <t>00840124503120</t>
  </si>
  <si>
    <t>FXHD5565</t>
  </si>
  <si>
    <t>11946471</t>
  </si>
  <si>
    <t>HD 5.5MM X 65MM</t>
  </si>
  <si>
    <t>FUZEFIX</t>
  </si>
  <si>
    <t>00819034023950</t>
  </si>
  <si>
    <t>MFLG3524</t>
  </si>
  <si>
    <t>35287102</t>
  </si>
  <si>
    <t>LAG SCREW 3.5MM X 24MM</t>
  </si>
  <si>
    <t>00840124504516</t>
  </si>
  <si>
    <t>CDFX2070</t>
  </si>
  <si>
    <t>11817211</t>
  </si>
  <si>
    <t>PROXIMAL REAMER CANNULATED 7.0MM</t>
  </si>
  <si>
    <t>FUZEFIX LARGE</t>
  </si>
  <si>
    <t>42292405</t>
  </si>
  <si>
    <t>Surgical drill countersinks</t>
  </si>
  <si>
    <t>00819034025725</t>
  </si>
  <si>
    <t>GLOBUS MEDICAL</t>
  </si>
  <si>
    <t>12578335s</t>
  </si>
  <si>
    <t>40603613</t>
  </si>
  <si>
    <t>AUTOBAHN EVO LOCKING SCREW 5X35MM TI</t>
  </si>
  <si>
    <t>AUTOBAHN</t>
  </si>
  <si>
    <t>00193982503192</t>
  </si>
  <si>
    <t>11835025S</t>
  </si>
  <si>
    <t>12716931</t>
  </si>
  <si>
    <t>TI LOCKING SCREW 5X25MM FULLY THREADED</t>
  </si>
  <si>
    <t>00889095970173</t>
  </si>
  <si>
    <t>12120611s</t>
  </si>
  <si>
    <t>16232482</t>
  </si>
  <si>
    <t>HEDRON IA SPACER 26X34 11MM 8°</t>
  </si>
  <si>
    <t>HEDRON</t>
  </si>
  <si>
    <t>42321605</t>
  </si>
  <si>
    <t>Spinal interbody cages or spacers</t>
  </si>
  <si>
    <t>00193982191528</t>
  </si>
  <si>
    <t>11838040S</t>
  </si>
  <si>
    <t>12707343</t>
  </si>
  <si>
    <t>TI HEADLESS LOCKING SCREW 4X40MM FULLY THREADED</t>
  </si>
  <si>
    <t>00889095971583</t>
  </si>
  <si>
    <t>12578340S</t>
  </si>
  <si>
    <t>40603616</t>
  </si>
  <si>
    <t>AUTOBAHN EVO LOCKING SCREW 5X40MM TI</t>
  </si>
  <si>
    <t>00193982503215</t>
  </si>
  <si>
    <t>11832065S</t>
  </si>
  <si>
    <t>12706848</t>
  </si>
  <si>
    <t>TI HEADLESS LOCKING SCREW 5X65MM FULLY THREADED</t>
  </si>
  <si>
    <t>00889095969078</t>
  </si>
  <si>
    <t>11838035S</t>
  </si>
  <si>
    <t>12707339</t>
  </si>
  <si>
    <t>TI HEADLESS LOCKING SCREW 4X35MM FULLY THREADED</t>
  </si>
  <si>
    <t>00889095971569</t>
  </si>
  <si>
    <t>12575038S</t>
  </si>
  <si>
    <t>40603213</t>
  </si>
  <si>
    <t>AUTOBAHN EVO RETROGRADE FEMORAL NAIL 10X380MM 5° TI</t>
  </si>
  <si>
    <t>00193982498412</t>
  </si>
  <si>
    <t>12578330S</t>
  </si>
  <si>
    <t>40602913</t>
  </si>
  <si>
    <t>AUTOBAHN EVO LOCKING SCREW 5X30MM TI</t>
  </si>
  <si>
    <t>00193982503178</t>
  </si>
  <si>
    <t>12578345S</t>
  </si>
  <si>
    <t>40602915</t>
  </si>
  <si>
    <t>AUTOBAHN EVO LOCKING SCREW 5X45MM TI</t>
  </si>
  <si>
    <t>00193982503239</t>
  </si>
  <si>
    <t>IN2BONES</t>
  </si>
  <si>
    <t>A02S0003</t>
  </si>
  <si>
    <t>35038843</t>
  </si>
  <si>
    <t>HERCULES FT ANCHOR INSTRUMENTS  SIZE 3 5MM</t>
  </si>
  <si>
    <t>INNOVASIS</t>
  </si>
  <si>
    <t>UT5525</t>
  </si>
  <si>
    <t>12229359</t>
  </si>
  <si>
    <t>TI 6AL 4V ELI</t>
  </si>
  <si>
    <t>KESTREL</t>
  </si>
  <si>
    <t>M711UT55250</t>
  </si>
  <si>
    <t>AXTI124008</t>
  </si>
  <si>
    <t>14412483</t>
  </si>
  <si>
    <t>TI 6AL 4V ELI HYDROXYAPATITE</t>
  </si>
  <si>
    <t>AXTIHA</t>
  </si>
  <si>
    <t>(1/EA)(1/CT)</t>
  </si>
  <si>
    <t>M711AXTI1240080</t>
  </si>
  <si>
    <t>GENERAL ELECTRIC</t>
  </si>
  <si>
    <t>107PT00410</t>
  </si>
  <si>
    <t>16321023</t>
  </si>
  <si>
    <t>PATCH FETAL MONITORING WIRELESS SYSTEM FOR MATERNAL INFANT CARE NOV II</t>
  </si>
  <si>
    <t>NOV II</t>
  </si>
  <si>
    <t>42143127</t>
  </si>
  <si>
    <t>Acute care fetal or maternal monitoring unit accessories</t>
  </si>
  <si>
    <t>JOHNSON &amp; JOHNSON</t>
  </si>
  <si>
    <t>3312710</t>
  </si>
  <si>
    <t>35202108</t>
  </si>
  <si>
    <t>RING EXTERNAL FIXATION 210 MM 5/8 ALUMINUM MAXFRAME</t>
  </si>
  <si>
    <t>MAXFRAME</t>
  </si>
  <si>
    <t>42322502</t>
  </si>
  <si>
    <t>External fixation rings or halos</t>
  </si>
  <si>
    <t>https://api.edirx.com/WorkflowFileUploads/DocumentConsole/3FFFE32B-E652-426A-AF97-F789168881F1.jpg</t>
  </si>
  <si>
    <t>10886982260789</t>
  </si>
  <si>
    <t>3313879</t>
  </si>
  <si>
    <t>39821554</t>
  </si>
  <si>
    <t>STRUT EXTERNAL FIXATION SHORT POLYAXIAL FINE GROSS ADJUST FOR COMPUTER ASSISTED MAXFRAME MULTIAXIAL CORRECTION SYSTEM</t>
  </si>
  <si>
    <t>STRUT EXTERNAL FIXATION POLYAXIAL SHORT 117159 MM FINE AND GROSS ADJUST NON STERILE MAXFRAME</t>
  </si>
  <si>
    <t>42322501</t>
  </si>
  <si>
    <t>External fixation rod, rail, bar, post or strut</t>
  </si>
  <si>
    <t>10886982306265</t>
  </si>
  <si>
    <t>LINKBIO</t>
  </si>
  <si>
    <t>18337436</t>
  </si>
  <si>
    <t>39393994</t>
  </si>
  <si>
    <t>10X52N</t>
  </si>
  <si>
    <t>12340077</t>
  </si>
  <si>
    <t>SUTURE NON ABSORBABLE BRAIDED 20 30 IN DOUBLE ARMED 530 SYNTHETIC GREEN WHITE ETHIBOND EXCEL Green/White Nonabsorbable Surgical</t>
  </si>
  <si>
    <t>SUTURE NON ABSORBABLE BRAIDED 20 30 IN DOUBLE ARMED 530 SYNTHETIC GREEN WHITE ETHIBOND EXCEL</t>
  </si>
  <si>
    <t>ETHIBOND EXCEL</t>
  </si>
  <si>
    <t>42312201</t>
  </si>
  <si>
    <t>Sutures</t>
  </si>
  <si>
    <t>(1/EA)(6/BX)</t>
  </si>
  <si>
    <t>https://www.medline.com/media/catalog/sku/ETH/ETH10X52_PRI01.JPG</t>
  </si>
  <si>
    <t>10705031462144</t>
  </si>
  <si>
    <t>MEDLINE</t>
  </si>
  <si>
    <t>SFT2699</t>
  </si>
  <si>
    <t>40673115</t>
  </si>
  <si>
    <t>KARL STORZ</t>
  </si>
  <si>
    <t>27050VL</t>
  </si>
  <si>
    <t>3899403</t>
  </si>
  <si>
    <t>INSERT WORKING LASER 7.5 FR WITH CHANNEL FOR 24/26FR 27/28FR RESECTOSCOPE SHEATH AND VAPORIZATION VAPORIZATION 7.5FR CHANNEL 24/26FR</t>
  </si>
  <si>
    <t>INSERT WORKING LASER 7.5 FR WITH CHANNEL FOR 24/26FR 27/28FR RESECTOSCOPE SHEATH AND VAPORIZATION</t>
  </si>
  <si>
    <t>N.A.</t>
  </si>
  <si>
    <t>42296339</t>
  </si>
  <si>
    <t>Endoscope accessories</t>
  </si>
  <si>
    <t>https://api.edirx.com/workflowfileuploads/documentconsole/2F065A59-18B1-4DBD-BC66-7FF987E910E8.jpg</t>
  </si>
  <si>
    <t>04048551232965</t>
  </si>
  <si>
    <t>MSL13036</t>
  </si>
  <si>
    <t>35060315</t>
  </si>
  <si>
    <t>SCREW CANN HEADLESS 3.0 X 36MM</t>
  </si>
  <si>
    <t>MST41820NS</t>
  </si>
  <si>
    <t>35059941</t>
  </si>
  <si>
    <t>STAPLENONSREFLEXTM MAX18 X 20MM</t>
  </si>
  <si>
    <t>42321514</t>
  </si>
  <si>
    <t>Bone fixation staples</t>
  </si>
  <si>
    <t>27425FG</t>
  </si>
  <si>
    <t>3905347</t>
  </si>
  <si>
    <t>FORCEP GRASPING ALLIGATOR 5 FR 1.5 MMX60 CM SERRATED FLEXIBLE LATERAL CHANNEL FOR STONE DOUBLE ACTION JAW ROTATING NON STERILE ENDOSCOPIC DISSECTING TIP STRAIGHT LOCKING ARTICULATING REUSABLE 1.5MM L60CM 5FR STANDARD</t>
  </si>
  <si>
    <t>FORCEP GRASPING ALLIGATOR 5 FR 1.5 MMX60 CM SERRATED FLEXIBLE LATERAL CHANNEL FOR STONE DOUBLE ACTION JAW ROTATING NON STERILE</t>
  </si>
  <si>
    <t>42294908</t>
  </si>
  <si>
    <t>Endoscopic clamp or dissector or grasper or forceps</t>
  </si>
  <si>
    <t>https://api.edirx.com/WorkflowFileUploads/DocumentConsole/103FEDFD-ED52-4536-B75C-7E0E93546DFC.PNG</t>
  </si>
  <si>
    <t>04048551083215</t>
  </si>
  <si>
    <t>DYND30385</t>
  </si>
  <si>
    <t>34431936</t>
  </si>
  <si>
    <t>CONTAINER SPECIMEN COLLECTION 4 OZ CLICKNCLOSE PNEUMATIC WITH TAMPEREVIDENT SEAL STERILE</t>
  </si>
  <si>
    <t>41104118</t>
  </si>
  <si>
    <t>Specimen collection container</t>
  </si>
  <si>
    <t>(1/EA)(300/PK)</t>
  </si>
  <si>
    <t>https://www.medline.com/media/catalog/sku/DYN/DYND30385_PRI04.JPG</t>
  </si>
  <si>
    <t>10884389131527</t>
  </si>
  <si>
    <t>HCS4600B</t>
  </si>
  <si>
    <t>3058000</t>
  </si>
  <si>
    <t>DISPOSABLE OXYGEN MASKS WITH STANDARD CONNECTOR MASK OXYGEN TUBING ADULT 7 FT MEDIUM CONCENTRATION STANDARD CONNECTOR LATEXFREE DISPOSABLE</t>
  </si>
  <si>
    <t>MASK OXYGEN TUBING ADULT 7 FT MEDIUM CONCENTRATION STANDARD CONNECTOR LATEXFREE DISPOSABLE</t>
  </si>
  <si>
    <t>A4620</t>
  </si>
  <si>
    <t>42271708</t>
  </si>
  <si>
    <t>Medical oxygen masks or parts</t>
  </si>
  <si>
    <t>(1/EA)(50/EA/CA)</t>
  </si>
  <si>
    <t>https://www.medline.com/media/catalog/sku/HCS/HCS4600BH_PRI04.JPG</t>
  </si>
  <si>
    <t>MMSL2412</t>
  </si>
  <si>
    <t>37310769</t>
  </si>
  <si>
    <t>SCREW POLYAX LOCKING MINI T8 2.4 X 12MM</t>
  </si>
  <si>
    <t>MST41518NS</t>
  </si>
  <si>
    <t>35059371</t>
  </si>
  <si>
    <t>STAPLENONSREFLEXTM MAX15 X 18MM</t>
  </si>
  <si>
    <t>MDT2168904</t>
  </si>
  <si>
    <t>10544027</t>
  </si>
  <si>
    <t>TOWEL SURGICAL LOW LINTING 27X17 IN NON WOVEN COTTON BLUE STERILE LATEXFREE DISPOSABLE</t>
  </si>
  <si>
    <t>42131704</t>
  </si>
  <si>
    <t>Surgical towels</t>
  </si>
  <si>
    <t>(1/EA)(4/PK)(20/CA)</t>
  </si>
  <si>
    <t>https://www.medline.com/media/catalog/sku/MDT/MDT2168904Z_PRI02.JPG</t>
  </si>
  <si>
    <t>30888277358151</t>
  </si>
  <si>
    <t>DYNJE1001</t>
  </si>
  <si>
    <t>972836</t>
  </si>
  <si>
    <t>COUNTER SPONGE BAG IV POLE COMPATIBILITY OPAQUE BACK BLUE LATEX FREE</t>
  </si>
  <si>
    <t>42295423</t>
  </si>
  <si>
    <t>Surgical sharps or sponge counters</t>
  </si>
  <si>
    <t>(1/EA)(50/BX)(250/CA)</t>
  </si>
  <si>
    <t>https://api.edirx.com/WorkflowFileUploads/DocumentConsole/7B656668-FB95-484D-8A46-9266B2CAE9CE.jpg</t>
  </si>
  <si>
    <t>00080196322957</t>
  </si>
  <si>
    <t>MDS89664LINER</t>
  </si>
  <si>
    <t>4027355</t>
  </si>
  <si>
    <t>LINER COMMODE UNIVERSAL DRAWSTRING WITH ABSORBENT PAD BEDSIDE TOILET LATEX FREE DISPOSABLE</t>
  </si>
  <si>
    <t>GUARDIAN</t>
  </si>
  <si>
    <t>42211606</t>
  </si>
  <si>
    <t>Commodes for the physically challenged</t>
  </si>
  <si>
    <t>(6/EA)(6/PK)(6/EA/CA)</t>
  </si>
  <si>
    <t>https://www.medline.com/media/catalog/sku/MDS/MDS89664LINER_PRI03.JPG</t>
  </si>
  <si>
    <t>DYND30331</t>
  </si>
  <si>
    <t>34479057</t>
  </si>
  <si>
    <t>CONTAINER SPECIMEN COLLECTION GRADUATED 4 OZ SCREW LID LEAK RESISTANT ID LABEL POLYPROPYLENE STERILE LATEXFREE 4OZ DAPA LATEX FREE</t>
  </si>
  <si>
    <t>CONTAINER SPECIMEN COLLECTION GRADUATED 4 OZ SCREW LID LEAK RESISTANT ID LABEL POLYPROPYLENE STERILE LATEXFREE</t>
  </si>
  <si>
    <t>(1/EA)(100/CT)</t>
  </si>
  <si>
    <t>https://api.edirx.com/WorkflowFileUploads/DocumentConsole/5E52836D-12C2-4133-81AF-29D0B08193C5.jpg</t>
  </si>
  <si>
    <t>10080196032143</t>
  </si>
  <si>
    <t>DYND80528</t>
  </si>
  <si>
    <t>34103409</t>
  </si>
  <si>
    <t>LINER TUMBLER GRADUATED PLASTIC LATEXFREE</t>
  </si>
  <si>
    <t>42141613</t>
  </si>
  <si>
    <t>Clinical amenity cups or bedside pitchers or liners</t>
  </si>
  <si>
    <t>(10/EA)(50/PK)(10/EA/CA)</t>
  </si>
  <si>
    <t>https://www.medline.com/media/catalog/sku/DYN/DYND80528Z_PRI04.JPG</t>
  </si>
  <si>
    <t>MEDTRONIC</t>
  </si>
  <si>
    <t>VS404</t>
  </si>
  <si>
    <t>34174904</t>
  </si>
  <si>
    <t>SYSTEM CLOSURE VENESEAL VS404 VENASEAL US EA</t>
  </si>
  <si>
    <t>SYSTEM CLOSURE VENESEAL</t>
  </si>
  <si>
    <t>VENESEAL</t>
  </si>
  <si>
    <t>42295486</t>
  </si>
  <si>
    <t>Vascular sealing device</t>
  </si>
  <si>
    <t>(1/EA)(5/PK)</t>
  </si>
  <si>
    <t>https://api.edirx.com/workflowfileuploads/documentconsole/6C343D78-3E6F-43AD-967F-2F244A492419.JPG</t>
  </si>
  <si>
    <t>00763000240776</t>
  </si>
  <si>
    <t>MICROPORT ORTHOPEDICS</t>
  </si>
  <si>
    <t>P2LXSD36</t>
  </si>
  <si>
    <t>12036513</t>
  </si>
  <si>
    <t>NONCONSTRAINED POLYETHYLENE ACETABULAR LINER</t>
  </si>
  <si>
    <t>PRIME</t>
  </si>
  <si>
    <t>42294219</t>
  </si>
  <si>
    <t>Orthopedic surgical instrument sets</t>
  </si>
  <si>
    <t>M684P2LXSD361</t>
  </si>
  <si>
    <t>PPRCLE02</t>
  </si>
  <si>
    <t>6902750</t>
  </si>
  <si>
    <t>PRESSFIT HIP FEMUR PROSTHESIS ONEPIECE</t>
  </si>
  <si>
    <t>PROFEMUR</t>
  </si>
  <si>
    <t>https://api.edirx.com/workflowfileuploads/documentconsole/4531AC32-BE4E-4EE6-B6FD-BA9A02B9F211.PNG</t>
  </si>
  <si>
    <t>M684PPRCLE021</t>
  </si>
  <si>
    <t>MIRUS BIO</t>
  </si>
  <si>
    <t>1564555</t>
  </si>
  <si>
    <t>37777419</t>
  </si>
  <si>
    <t>7226MT</t>
  </si>
  <si>
    <t>37761693</t>
  </si>
  <si>
    <t>7406615M</t>
  </si>
  <si>
    <t>37785786</t>
  </si>
  <si>
    <t>NEXXT SPINE</t>
  </si>
  <si>
    <t>635540</t>
  </si>
  <si>
    <t>34599117</t>
  </si>
  <si>
    <t>5.5MM LUMBAR SCREW 40MM</t>
  </si>
  <si>
    <t>STRUXXURE</t>
  </si>
  <si>
    <t>00889929040881</t>
  </si>
  <si>
    <t>OLYMPUS</t>
  </si>
  <si>
    <t>TB0009OFX</t>
  </si>
  <si>
    <t>32380158</t>
  </si>
  <si>
    <t>THUNDERBEAT OPEN FINE JAW TYPE X</t>
  </si>
  <si>
    <t>42294958</t>
  </si>
  <si>
    <t>Endoscopic vessel sealing and cutting attachments</t>
  </si>
  <si>
    <t>04953170394584</t>
  </si>
  <si>
    <t>ORTHO DEVELOPMENT</t>
  </si>
  <si>
    <t>9900047</t>
  </si>
  <si>
    <t>40673117</t>
  </si>
  <si>
    <t>OSTEOCENTRIC TRAUMA</t>
  </si>
  <si>
    <t>3271026</t>
  </si>
  <si>
    <t>39422889</t>
  </si>
  <si>
    <t>3705135001</t>
  </si>
  <si>
    <t>39423023</t>
  </si>
  <si>
    <t>3147100L</t>
  </si>
  <si>
    <t>39422872</t>
  </si>
  <si>
    <t>3271022</t>
  </si>
  <si>
    <t>39422887</t>
  </si>
  <si>
    <t>3149120R</t>
  </si>
  <si>
    <t>40673118</t>
  </si>
  <si>
    <t>3705095001</t>
  </si>
  <si>
    <t>39422999</t>
  </si>
  <si>
    <t>3351056</t>
  </si>
  <si>
    <t>39422902</t>
  </si>
  <si>
    <t>3351066</t>
  </si>
  <si>
    <t>39422906</t>
  </si>
  <si>
    <t>OSTEOMED</t>
  </si>
  <si>
    <t>1141651</t>
  </si>
  <si>
    <t>12350541</t>
  </si>
  <si>
    <t>1.6MM DRIVER STEM W/POST AO SHNK MED</t>
  </si>
  <si>
    <t>42292402</t>
  </si>
  <si>
    <t xml:space="preserve">Surgical drivers </t>
  </si>
  <si>
    <t>00842528114322</t>
  </si>
  <si>
    <t>CPK5511</t>
  </si>
  <si>
    <t>16956486</t>
  </si>
  <si>
    <t>PACK ENDOVENOUS CATHETER 7FR L100CM PREMIUM RADIOFREQUENCY MIS 7F11 CLOSURE FAST</t>
  </si>
  <si>
    <t>PACK ENDOVENOUS CATH 7FR L100CM PREM RF MIS7F11 CLSR FAST</t>
  </si>
  <si>
    <t>C1888</t>
  </si>
  <si>
    <t>42295803</t>
  </si>
  <si>
    <t>Surgical thermo ablation catheters</t>
  </si>
  <si>
    <t>HUD2557</t>
  </si>
  <si>
    <t>36592894</t>
  </si>
  <si>
    <t>ADAPTER RESPIRATORY PLATIC NIPPLE NUT HOSE CLEAR F/STANDARD DISS OXYGEN OUTLET</t>
  </si>
  <si>
    <t>42271515</t>
  </si>
  <si>
    <t>Respiratory monitoring kit accessories</t>
  </si>
  <si>
    <t>A0393</t>
  </si>
  <si>
    <t>11768827</t>
  </si>
  <si>
    <t>CABLE ELECTROSURGICAL L4M HIGH FREQUENCY VALLEYLAB</t>
  </si>
  <si>
    <t>42295143</t>
  </si>
  <si>
    <t>Electrosurgical or electrocautery accessories or attachments</t>
  </si>
  <si>
    <t>https://api.edirx.com/WorkflowFileUploads/DocumentConsole/1793CD01-13D4-41EF-87B7-7C19BCC8CD5C.jpg</t>
  </si>
  <si>
    <t>04042761001656</t>
  </si>
  <si>
    <t>OSTEOREMEDIES</t>
  </si>
  <si>
    <t>RSK100</t>
  </si>
  <si>
    <t>14790038</t>
  </si>
  <si>
    <t>EXTENSION STEM 100 MM KNEE REMEDY</t>
  </si>
  <si>
    <t>REMEDY SPACER</t>
  </si>
  <si>
    <t>00855195006692</t>
  </si>
  <si>
    <t>PRECISION DYNAMICS</t>
  </si>
  <si>
    <t>52311PDD</t>
  </si>
  <si>
    <t>16641011</t>
  </si>
  <si>
    <t>BAND IDENTIFICATION ADHESIVE SHIELD 6.25X1 IN WRIST BLANK ID PANEL RE ADJUSTABLE BLUE PRECISION NEONATAL SOFT FOAM WITH 1INX61/4IN INFANT</t>
  </si>
  <si>
    <t>BAND IDENTIFICATION ADHESIVE SHIELD 6.25X1 IN WRIST ADHESIVE SHIELD BLANK ID PANEL RE ADJUSTABLE BLUE</t>
  </si>
  <si>
    <t>PRECISION</t>
  </si>
  <si>
    <t>42281906</t>
  </si>
  <si>
    <t>Sterilization instrument bands or identification tapes</t>
  </si>
  <si>
    <t>https://api.edirx.com/WorkflowFileUploads/DocumentConsole/181BAE31-A2C5-49AA-82AF-5D844A0D45D9.jpg</t>
  </si>
  <si>
    <t>SEASPINE</t>
  </si>
  <si>
    <t>TO1928101</t>
  </si>
  <si>
    <t>17722785</t>
  </si>
  <si>
    <t>INTERBODY 9MM X 28MM X 10MM 10 DEG</t>
  </si>
  <si>
    <t>REEF TO</t>
  </si>
  <si>
    <t>42295546</t>
  </si>
  <si>
    <t>Nerve repair graft or sheath or wrap</t>
  </si>
  <si>
    <t>10889981191634</t>
  </si>
  <si>
    <t>SKELETAL DYNAMICS</t>
  </si>
  <si>
    <t>PANL27400TS</t>
  </si>
  <si>
    <t>12040503</t>
  </si>
  <si>
    <t>PEG FIXATION THREADED 2.7X40 MM DISTAL CORTICAL ELBOW NON LOCKING FOR PLATING SYSTEM TITANIUM STERILE LATEXFREE 2.7MMX40MM TI</t>
  </si>
  <si>
    <t>PEG FIXATION THREADED 2.7X40 MM DISTAL CORTICAL ELBOW NON LOCKING FOR DISTAL ELBOW PLATING SYSTEM TITANIUM NON STERILE LATEXFREE</t>
  </si>
  <si>
    <t>C1713</t>
  </si>
  <si>
    <t>00841506106120</t>
  </si>
  <si>
    <t>FFC35140TS</t>
  </si>
  <si>
    <t>37394708</t>
  </si>
  <si>
    <t>SCREW  FREEFIX COMPRESSION  3 5MM X 14MM  TI</t>
  </si>
  <si>
    <t>DHPFMDL5HL</t>
  </si>
  <si>
    <t>37394494</t>
  </si>
  <si>
    <t>ASSEMBLED FREEFIX DISTAL HUMERUS PLATE MEDIAL DIRECT 105MM LEFT</t>
  </si>
  <si>
    <t>MTNL35500TS</t>
  </si>
  <si>
    <t>12034991</t>
  </si>
  <si>
    <t>SCREW BONE OLECRANON 3.5X50 MM DISTAL ULNA ELBOW MULTI THREAD COMPRESSION FOR PROXIMAL PLATE SET TITANIUM 3.5MMX50MM TI</t>
  </si>
  <si>
    <t>SCREW BONE OLECRANON 3.5X50 MM DISTAL ULNA ELBOW MULTI THREAD COMPRESSION FOR PROXIMAL PLATE SET TITANIUM</t>
  </si>
  <si>
    <t>00841506107059</t>
  </si>
  <si>
    <t>DHPFLCL3HL</t>
  </si>
  <si>
    <t>37387765</t>
  </si>
  <si>
    <t>ASSEMBLED FREEFIX DISTAL HUMERUS PLATE LATERAL CAPITELLAR 70MM LEFT</t>
  </si>
  <si>
    <t>DTCS35040</t>
  </si>
  <si>
    <t>33819850</t>
  </si>
  <si>
    <t>SCREW BONE COMPRESSION 3.5X40 MM DISTAL TROCHLEA TITANIUM 3.5MM X 40MM TI</t>
  </si>
  <si>
    <t>SCREW BONE COMPRESSION 3.5X40 MM DISTAL TROCHLEA TITANIUM</t>
  </si>
  <si>
    <t>00841506115610</t>
  </si>
  <si>
    <t>FFC35160TS</t>
  </si>
  <si>
    <t>37387772</t>
  </si>
  <si>
    <t>SCREW  FREEFIX COMPRESSION  3 5MM X 16MM  TI</t>
  </si>
  <si>
    <t>MTNL27500TS</t>
  </si>
  <si>
    <t>33764367</t>
  </si>
  <si>
    <t>INTERNAL ORTHOPAEDIC FIXATION SYSTEM PLATE/SCREW NONBIOABSORBABLE NONSTERILE</t>
  </si>
  <si>
    <t>00841506110912</t>
  </si>
  <si>
    <t>APLPUP3HR</t>
  </si>
  <si>
    <t>11786340</t>
  </si>
  <si>
    <t>PLATE BONE ULNAR 73X5.7X10 MM RIGHT PROXIMAL 3 HOLE ULNA 73MM</t>
  </si>
  <si>
    <t>PLATE BONE ULNAR 73X5.7X10 MM RIGHT PROXIMAL 3 HOLE</t>
  </si>
  <si>
    <t>https://api.edirx.com/WorkflowFileUploads/DocumentConsole/06A9C3CD-23D2-469B-8694-86F9FF20DB65.jpg</t>
  </si>
  <si>
    <t>00841506105772</t>
  </si>
  <si>
    <t>STRYKER</t>
  </si>
  <si>
    <t>23391038S</t>
  </si>
  <si>
    <t>35441131</t>
  </si>
  <si>
    <t>NAIL INTRAMEDULLARY 10X380 MM FEMORAL RETROGRADE STERILE T2</t>
  </si>
  <si>
    <t>T2</t>
  </si>
  <si>
    <t>42321504</t>
  </si>
  <si>
    <t>Intramedullary nails or rods</t>
  </si>
  <si>
    <t>https://api.edirx.com/WorkflowFileUploads/DocumentConsole/9BF9BA79-EE54-48BA-92C3-219B3A9800EE.jpg</t>
  </si>
  <si>
    <t>07613327292435</t>
  </si>
  <si>
    <t>TECH SYSTEMS</t>
  </si>
  <si>
    <t>TAGHGS1000C</t>
  </si>
  <si>
    <t>40673119</t>
  </si>
  <si>
    <t>TORNIER</t>
  </si>
  <si>
    <t>ARS741703</t>
  </si>
  <si>
    <t>13090113</t>
  </si>
  <si>
    <t>BODY STEM AEQUALIS FLEX REVIVE 132.5 DEGREE 13MM PROXIMAL SHOULDER</t>
  </si>
  <si>
    <t>https://api.edirx.com/WorkflowFileUploads/DocumentConsole/6127E991-B761-4F4D-84FC-0780C2C38A6C.jpg</t>
  </si>
  <si>
    <t>00846832069309</t>
  </si>
  <si>
    <t>ARS741803</t>
  </si>
  <si>
    <t>13090125</t>
  </si>
  <si>
    <t>STEM HUMERAL AEQUALIS FLEX REVIVE PTC 13X90MM DISTAL SHOULDER</t>
  </si>
  <si>
    <t>https://api.edirx.com/WorkflowFileUploads/DocumentConsole/51E7CE98-727C-444C-A61C-AB40DB0899C8.jpg</t>
  </si>
  <si>
    <t>00846832069613</t>
  </si>
  <si>
    <t>VERITIV</t>
  </si>
  <si>
    <t>775302</t>
  </si>
  <si>
    <t>38075480</t>
  </si>
  <si>
    <t>SANITIZER HAND ADVANCED 1200 CC REFILL FOR ES8 TOUCHFREE DISPENSER FOAM PURELL</t>
  </si>
  <si>
    <t>PURELL</t>
  </si>
  <si>
    <t>53131626</t>
  </si>
  <si>
    <t>Hand sanitizer</t>
  </si>
  <si>
    <t>Customer Code</t>
  </si>
  <si>
    <t>Job No</t>
  </si>
  <si>
    <t>SE Code</t>
  </si>
  <si>
    <t>SE Comments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</si>
  <si>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</si>
  <si>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</si>
  <si>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</si>
  <si>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</si>
  <si>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</si>
  <si>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</si>
  <si>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</si>
  <si>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</si>
  <si>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</si>
  <si>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</si>
  <si>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</si>
  <si>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</si>
  <si>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</si>
  <si>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PDG-Honor</t>
  </si>
  <si>
    <t>091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</si>
  <si>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</si>
  <si>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</si>
  <si>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</si>
  <si>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</si>
  <si>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</si>
  <si>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</si>
  <si>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</si>
  <si>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</si>
  <si>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</si>
  <si>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</si>
  <si>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</si>
  <si>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</si>
  <si>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</si>
  <si>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</si>
  <si>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</si>
  <si>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</si>
  <si>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</si>
  <si>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</si>
  <si>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</si>
  <si>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</si>
  <si>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</si>
  <si>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</si>
  <si>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</si>
  <si>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</si>
  <si>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</si>
  <si>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</si>
  <si>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</si>
  <si>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</si>
  <si>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</si>
  <si>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</si>
  <si>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</si>
  <si>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</si>
  <si>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</si>
  <si>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</si>
  <si>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</si>
  <si>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</si>
  <si>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</si>
  <si>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UNSPSC1</t>
  </si>
  <si>
    <t>Standardized UNSPSC1</t>
  </si>
  <si>
    <t>UNSPSC Description1</t>
  </si>
  <si>
    <t>Item Description (Long Description 4000)</t>
  </si>
  <si>
    <t>Prodigo Standard Short Description - 254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</si>
  <si>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</si>
  <si>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</si>
  <si>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</si>
  <si>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</si>
  <si>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</si>
  <si>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</si>
  <si>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</si>
  <si>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ABBOTT</t>
  </si>
  <si>
    <t>CARDINAL</t>
  </si>
  <si>
    <t>BRAUN</t>
  </si>
  <si>
    <t>AXONICS</t>
  </si>
  <si>
    <t>CARBO-FIX</t>
  </si>
  <si>
    <t>BARD</t>
  </si>
  <si>
    <t>DEROYAL</t>
  </si>
  <si>
    <t>Fusion Orthopedics</t>
  </si>
  <si>
    <t>IN2BONE</t>
  </si>
  <si>
    <t>GE</t>
  </si>
  <si>
    <t>JNJ</t>
  </si>
  <si>
    <t>STORZ</t>
  </si>
  <si>
    <t>MICROPORT</t>
  </si>
  <si>
    <t>NEXXT</t>
  </si>
  <si>
    <t>OSTEOREMEDIES LLC</t>
  </si>
  <si>
    <t>VERITIV OPERATING COMPANY</t>
  </si>
  <si>
    <t>MIRUS</t>
  </si>
  <si>
    <t>OsteoCentric Trauma LLC</t>
  </si>
  <si>
    <t>ABBOTT_6R7701</t>
  </si>
  <si>
    <t>ABBOTT_7P5621</t>
  </si>
  <si>
    <t>ABBOTT_9P5420</t>
  </si>
  <si>
    <t>ABBOTT_9P6520</t>
  </si>
  <si>
    <t>ABBOTT_9P5520</t>
  </si>
  <si>
    <t>ABBOTT_9P4520</t>
  </si>
  <si>
    <t>ABBOTT_9P5120</t>
  </si>
  <si>
    <t>ABBOTT_9P5220</t>
  </si>
  <si>
    <t>ABBOTT_9P6420</t>
  </si>
  <si>
    <t>ABBOTT_4Z4420</t>
  </si>
  <si>
    <t>ABBVIE_133SFV12T</t>
  </si>
  <si>
    <t>ADVANCE MEDICAL DESIGNS_20PC548</t>
  </si>
  <si>
    <t>ALPHATEC_1885345S</t>
  </si>
  <si>
    <t>ALPHATEC_192504040</t>
  </si>
  <si>
    <t>ALPHATEC_236124014</t>
  </si>
  <si>
    <t>ALPHATEC_1531342</t>
  </si>
  <si>
    <t>ALPHATEC_1950056</t>
  </si>
  <si>
    <t>ALPHATEC_180914508</t>
  </si>
  <si>
    <t>ANGIODYNAMICS_H965457531</t>
  </si>
  <si>
    <t>ARTHREX_AR950113S</t>
  </si>
  <si>
    <t>ARTHREX_AR7800</t>
  </si>
  <si>
    <t>ARTHREX_AR891628</t>
  </si>
  <si>
    <t>ARTHREX_AR6548</t>
  </si>
  <si>
    <t>ARTHREX_AR7801</t>
  </si>
  <si>
    <t>ARTHREX_AR873516</t>
  </si>
  <si>
    <t>AXONICS_OM1000CI</t>
  </si>
  <si>
    <t>BARD_PWF030K</t>
  </si>
  <si>
    <t>BRAUN_PO600R</t>
  </si>
  <si>
    <t>BRAUN_BN034R</t>
  </si>
  <si>
    <t>CARBO-FIX_MTP1615015</t>
  </si>
  <si>
    <t>CARDINAL_301215016</t>
  </si>
  <si>
    <t>CARDINAL_100207151807</t>
  </si>
  <si>
    <t>CARDINAL_3500EU</t>
  </si>
  <si>
    <t>CARDINAL_CF1002</t>
  </si>
  <si>
    <t>CARDINAL_NL5370</t>
  </si>
  <si>
    <t>DEROYAL_77301371</t>
  </si>
  <si>
    <t>Fusion Orthopedics_AKUP0006</t>
  </si>
  <si>
    <t>Fusion Orthopedics_PLLL7000</t>
  </si>
  <si>
    <t>Fusion Orthopedics_CDMF1527</t>
  </si>
  <si>
    <t>Fusion Orthopedics_MFLK2718</t>
  </si>
  <si>
    <t>Fusion Orthopedics_FXHD5565</t>
  </si>
  <si>
    <t>Fusion Orthopedics_MFLG3524</t>
  </si>
  <si>
    <t>Fusion Orthopedics_CDFX2070</t>
  </si>
  <si>
    <t>GE_107PT00410</t>
  </si>
  <si>
    <t>GLOBUS MEDICAL_12578335s</t>
  </si>
  <si>
    <t>GLOBUS MEDICAL_11835025S</t>
  </si>
  <si>
    <t>GLOBUS MEDICAL_12120611s</t>
  </si>
  <si>
    <t>GLOBUS MEDICAL_11838040S</t>
  </si>
  <si>
    <t>GLOBUS MEDICAL_12578340S</t>
  </si>
  <si>
    <t>GLOBUS MEDICAL_11832065S</t>
  </si>
  <si>
    <t>GLOBUS MEDICAL_11838035S</t>
  </si>
  <si>
    <t>GLOBUS MEDICAL_12575038S</t>
  </si>
  <si>
    <t>GLOBUS MEDICAL_12578330S</t>
  </si>
  <si>
    <t>GLOBUS MEDICAL_12578345S</t>
  </si>
  <si>
    <t>IN2BONE_A02S0003</t>
  </si>
  <si>
    <t>INNOVASIS_UT5525</t>
  </si>
  <si>
    <t>INNOVASIS_AXTI124008</t>
  </si>
  <si>
    <t>JNJ_3312710</t>
  </si>
  <si>
    <t>JNJ_3313879</t>
  </si>
  <si>
    <t>JNJ_10X52N</t>
  </si>
  <si>
    <t>LINKBIO_18337436</t>
  </si>
  <si>
    <t>MEDLINE_SFT2699</t>
  </si>
  <si>
    <t>MEDLINE_MSL13036</t>
  </si>
  <si>
    <t>MEDLINE_MST41820NS</t>
  </si>
  <si>
    <t>MEDLINE_DYND30385</t>
  </si>
  <si>
    <t>MEDLINE_HCS4600B</t>
  </si>
  <si>
    <t>MEDLINE_MMSL2412</t>
  </si>
  <si>
    <t>MEDLINE_MST41518NS</t>
  </si>
  <si>
    <t>MEDLINE_MDT2168904</t>
  </si>
  <si>
    <t>MEDLINE_DYNJE1001</t>
  </si>
  <si>
    <t>MEDLINE_MDS89664LINER</t>
  </si>
  <si>
    <t>MEDLINE_DYND30331</t>
  </si>
  <si>
    <t>MEDLINE_DYND80528</t>
  </si>
  <si>
    <t>MEDLINE_HUD2557</t>
  </si>
  <si>
    <t>MEDOVATIONS_117002</t>
  </si>
  <si>
    <t>MEDTRONIC_VS404</t>
  </si>
  <si>
    <t>MEDTRONIC_CPK5511</t>
  </si>
  <si>
    <t>MICROPORT_P2LXSD36</t>
  </si>
  <si>
    <t>MICROPORT_PPRCLE02</t>
  </si>
  <si>
    <t>NEXXT_635540</t>
  </si>
  <si>
    <t>OLYMPUS_TB0009OFX</t>
  </si>
  <si>
    <t>OLYMPUS_A0393</t>
  </si>
  <si>
    <t>ORTHO DEVELOPMENT_9900047</t>
  </si>
  <si>
    <t>OSTEOMED_1141651</t>
  </si>
  <si>
    <t>OSTEOREMEDIES LLC_RSK100</t>
  </si>
  <si>
    <t>PRECISION DYNAMICS_52311PDD</t>
  </si>
  <si>
    <t>SEASPINE_TO1928101</t>
  </si>
  <si>
    <t>SKELETAL DYNAMICS_PANL27400TS</t>
  </si>
  <si>
    <t>SKELETAL DYNAMICS_FFC35140TS</t>
  </si>
  <si>
    <t>SKELETAL DYNAMICS_DHPFMDL5HL</t>
  </si>
  <si>
    <t>SKELETAL DYNAMICS_MTNL35500TS</t>
  </si>
  <si>
    <t>SKELETAL DYNAMICS_DHPFLCL3HL</t>
  </si>
  <si>
    <t>SKELETAL DYNAMICS_DTCS35040</t>
  </si>
  <si>
    <t>SKELETAL DYNAMICS_FFC35160TS</t>
  </si>
  <si>
    <t>SKELETAL DYNAMICS_MTNL27500TS</t>
  </si>
  <si>
    <t>SKELETAL DYNAMICS_APLPUP3HR</t>
  </si>
  <si>
    <t>STORZ_27050VL</t>
  </si>
  <si>
    <t>STORZ_27425FG</t>
  </si>
  <si>
    <t>STRYKER_23391038S</t>
  </si>
  <si>
    <t>TORNIER_ARS741703</t>
  </si>
  <si>
    <t>TORNIER_ARS741803</t>
  </si>
  <si>
    <t>VERITIV OPERATING COMPANY_775302</t>
  </si>
  <si>
    <t>AGILITI HEALTH_MSZM640</t>
  </si>
  <si>
    <t>AGILITI HEALTH_12578365S</t>
  </si>
  <si>
    <t>AGILITI HEALTH_RS1601A</t>
  </si>
  <si>
    <t>AGILITI HEALTH_RS1600A</t>
  </si>
  <si>
    <t>AGILITI HEALTH_616M</t>
  </si>
  <si>
    <t>AGILITI HEALTH_720A</t>
  </si>
  <si>
    <t>AGILITI HEALTH_600A</t>
  </si>
  <si>
    <t>AGILITI HEALTH_669A</t>
  </si>
  <si>
    <t>AGILITI HEALTH_730A</t>
  </si>
  <si>
    <t>AGILITI HEALTH_741A</t>
  </si>
  <si>
    <t>AGILITI HEALTH_655A</t>
  </si>
  <si>
    <t>BK MEDITECH_82130110</t>
  </si>
  <si>
    <t>MIRUS_1564555</t>
  </si>
  <si>
    <t>MIRUS_7226MT</t>
  </si>
  <si>
    <t>MIRUS_7406615M</t>
  </si>
  <si>
    <t>OsteoCentric Trauma LLC_3271026</t>
  </si>
  <si>
    <t>OsteoCentric Trauma LLC_3705135001</t>
  </si>
  <si>
    <t>OsteoCentric Trauma LLC_3147100L</t>
  </si>
  <si>
    <t>OsteoCentric Trauma LLC_3271022</t>
  </si>
  <si>
    <t>OsteoCentric Trauma LLC_3149120R</t>
  </si>
  <si>
    <t>OsteoCentric Trauma LLC_3705095001</t>
  </si>
  <si>
    <t>OsteoCentric Trauma LLC_3351056</t>
  </si>
  <si>
    <t>OsteoCentric Trauma LLC_3351066</t>
  </si>
  <si>
    <t>TECH SYSTEMS_TAGHGS1000C</t>
  </si>
  <si>
    <t>SXH</t>
  </si>
  <si>
    <t>CGM</t>
  </si>
  <si>
    <t>AIH</t>
  </si>
  <si>
    <t>BrandName1</t>
  </si>
  <si>
    <t>HCPCS1</t>
  </si>
  <si>
    <t>Brandname2</t>
  </si>
  <si>
    <t>Ref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</si>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</sst>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/>
    </xf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6" fillId="5" borderId="0" xfId="0" applyFont="1" applyFill="1"/>
    <xf numFmtId="0" fontId="6" fillId="0" borderId="0" xfId="0" applyFont="1"/>
    <xf numFmtId="49" fontId="6" fillId="0" borderId="0" xfId="0" applyNumberFormat="1" applyFont="1"/>
    <xf numFmtId="49" fontId="0" fillId="0" borderId="0" xfId="0" applyNumberFormat="1"/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27"/>
  <sheetViews>
    <sheetView tabSelected="1" workbookViewId="0">
      <pane ySplit="1" topLeftCell="A105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9.85546875" bestFit="1" customWidth="1"/>
    <col min="3" max="3" width="10.7109375" bestFit="1" customWidth="1"/>
    <col min="4" max="4" width="15.42578125" bestFit="1" customWidth="1"/>
    <col min="5" max="5" width="16" bestFit="1" customWidth="1"/>
    <col min="6" max="6" width="15.5703125" bestFit="1" customWidth="1"/>
    <col min="7" max="7" width="34" customWidth="1"/>
    <col min="8" max="8" width="12.28515625" bestFit="1" customWidth="1"/>
    <col min="9" max="9" width="16.28515625" bestFit="1" customWidth="1"/>
    <col min="10" max="10" width="11" bestFit="1" customWidth="1"/>
    <col min="11" max="11" width="11.140625" bestFit="1" customWidth="1"/>
    <col min="12" max="12" width="15.85546875" bestFit="1" customWidth="1"/>
    <col min="13" max="13" width="14.7109375" bestFit="1" customWidth="1"/>
    <col min="14" max="14" width="12.5703125" bestFit="1" customWidth="1"/>
    <col min="15" max="15" width="16.140625" bestFit="1" customWidth="1"/>
    <col min="16" max="16" width="13.5703125" bestFit="1" customWidth="1"/>
    <col min="17" max="17" width="13.5703125" customWidth="1"/>
    <col min="18" max="18" width="8.140625" customWidth="1"/>
    <col min="19" max="19" width="18.85546875" bestFit="1" customWidth="1"/>
    <col min="20" max="20" width="16" bestFit="1" customWidth="1"/>
    <col min="21" max="21" width="10.85546875" bestFit="1" customWidth="1"/>
    <col min="22" max="22" width="11.85546875" bestFit="1" customWidth="1"/>
    <col min="23" max="23" width="16.5703125" bestFit="1" customWidth="1"/>
    <col min="24" max="24" width="13.140625" bestFit="1" customWidth="1"/>
    <col min="25" max="25" width="20.140625" bestFit="1" customWidth="1"/>
    <col min="26" max="26" width="14.140625" bestFit="1" customWidth="1"/>
    <col min="27" max="27" width="19.140625" bestFit="1" customWidth="1"/>
    <col min="28" max="28" width="11.85546875" bestFit="1" customWidth="1"/>
    <col min="29" max="29" width="9.7109375" bestFit="1" customWidth="1"/>
    <col min="30" max="30" width="8" style="15" customWidth="1"/>
    <col min="31" max="31" width="8.28515625" customWidth="1"/>
    <col min="32" max="32" width="16.140625" customWidth="1"/>
    <col min="33" max="33" width="16.7109375" bestFit="1" customWidth="1"/>
    <col min="34" max="34" width="8.28515625" customWidth="1"/>
    <col min="35" max="35" width="12.42578125" bestFit="1" customWidth="1"/>
    <col min="36" max="36" width="9.28515625" bestFit="1" customWidth="1"/>
    <col min="37" max="37" width="18.5703125" bestFit="1" customWidth="1"/>
    <col min="38" max="38" width="12.140625" bestFit="1" customWidth="1"/>
    <col min="39" max="39" width="12.42578125" bestFit="1" customWidth="1"/>
    <col min="40" max="40" width="17.5703125" bestFit="1" customWidth="1"/>
    <col min="41" max="41" width="39.85546875" bestFit="1" customWidth="1"/>
    <col min="42" max="42" width="16.42578125" bestFit="1" customWidth="1"/>
    <col min="43" max="43" width="27.28515625" bestFit="1" customWidth="1"/>
    <col min="44" max="44" width="6.140625" customWidth="1"/>
    <col min="45" max="45" width="7.5703125" customWidth="1"/>
    <col min="46" max="46" width="10" bestFit="1" customWidth="1"/>
    <col min="47" max="47" width="10.5703125" bestFit="1" customWidth="1"/>
    <col min="48" max="49" width="6.28515625" customWidth="1"/>
    <col min="50" max="50" width="37.5703125" bestFit="1" customWidth="1"/>
    <col min="51" max="51" width="39.85546875" bestFit="1" customWidth="1"/>
    <col min="52" max="52" width="16.140625" bestFit="1" customWidth="1"/>
    <col min="54" max="54" width="9.85546875" bestFit="1" customWidth="1"/>
    <col min="55" max="55" width="10.28515625" bestFit="1" customWidth="1"/>
    <col min="56" max="56" width="9.85546875" bestFit="1" customWidth="1"/>
    <col min="57" max="57" width="29.42578125" bestFit="1" customWidth="1"/>
    <col min="58" max="58" width="7.42578125" customWidth="1"/>
    <col min="59" max="59" width="8.42578125" customWidth="1"/>
    <col min="60" max="60" width="13.5703125" bestFit="1" customWidth="1"/>
    <col min="61" max="61" width="7.5703125" customWidth="1"/>
    <col min="62" max="62" width="11.5703125" bestFit="1" customWidth="1"/>
    <col min="63" max="63" width="14.140625" bestFit="1" customWidth="1"/>
    <col min="64" max="65" width="6.28515625" customWidth="1"/>
    <col min="66" max="66" width="19" bestFit="1" customWidth="1"/>
    <col min="67" max="67" width="20.140625" bestFit="1" customWidth="1"/>
    <col min="68" max="68" width="10" bestFit="1" customWidth="1"/>
    <col min="69" max="69" width="20.5703125" bestFit="1" customWidth="1"/>
    <col min="70" max="70" width="10.42578125" bestFit="1" customWidth="1"/>
    <col min="71" max="71" width="21.28515625" bestFit="1" customWidth="1"/>
    <col min="72" max="72" width="20" bestFit="1" customWidth="1"/>
    <col min="73" max="73" width="9.28515625" bestFit="1" customWidth="1"/>
    <col min="74" max="74" width="36.140625" bestFit="1" customWidth="1"/>
    <col min="75" max="75" width="35.85546875" bestFit="1" customWidth="1"/>
    <col min="76" max="76" width="13.28515625" bestFit="1" customWidth="1"/>
    <col min="77" max="77" width="15.140625" bestFit="1" customWidth="1"/>
    <col min="78" max="78" width="7.28515625" customWidth="1"/>
    <col min="79" max="79" width="20.140625" bestFit="1" customWidth="1"/>
    <col min="80" max="80" width="21.5703125" bestFit="1" customWidth="1"/>
    <col min="81" max="81" width="11" bestFit="1" customWidth="1"/>
    <col min="82" max="82" width="12.28515625" bestFit="1" customWidth="1"/>
    <col min="83" max="83" width="6" customWidth="1"/>
  </cols>
  <sheetData>
    <row r="1" spans="1:83" s="13" customFormat="1" ht="12.75" x14ac:dyDescent="0.2">
      <c r="A1" s="1" t="s">
        <v>700</v>
      </c>
      <c r="B1" s="2" t="s">
        <v>701</v>
      </c>
      <c r="C1" s="1" t="s">
        <v>702</v>
      </c>
      <c r="D1" s="1" t="s">
        <v>703</v>
      </c>
      <c r="E1" s="1" t="s">
        <v>705</v>
      </c>
      <c r="F1" s="1" t="s">
        <v>704</v>
      </c>
      <c r="G1" s="1" t="s">
        <v>706</v>
      </c>
      <c r="H1" s="1" t="s">
        <v>707</v>
      </c>
      <c r="I1" s="1" t="s">
        <v>708</v>
      </c>
      <c r="J1" s="1" t="s">
        <v>709</v>
      </c>
      <c r="K1" s="1" t="s">
        <v>710</v>
      </c>
      <c r="L1" s="1" t="s">
        <v>711</v>
      </c>
      <c r="M1" s="1" t="s">
        <v>712</v>
      </c>
      <c r="N1" s="1" t="s">
        <v>713</v>
      </c>
      <c r="O1" s="1" t="s">
        <v>714</v>
      </c>
      <c r="P1" s="1" t="s">
        <v>715</v>
      </c>
      <c r="Q1" s="4" t="s">
        <v>918</v>
      </c>
      <c r="R1" s="4" t="s">
        <v>716</v>
      </c>
      <c r="S1" s="12" t="s">
        <v>2</v>
      </c>
      <c r="T1" s="12" t="s">
        <v>9</v>
      </c>
      <c r="U1" s="12" t="s">
        <v>10</v>
      </c>
      <c r="V1" s="12" t="s">
        <v>11</v>
      </c>
      <c r="W1" s="12" t="s">
        <v>12</v>
      </c>
      <c r="X1" s="12" t="s">
        <v>0</v>
      </c>
      <c r="Y1" s="4" t="s">
        <v>719</v>
      </c>
      <c r="Z1" s="12" t="s">
        <v>1</v>
      </c>
      <c r="AA1" s="4" t="s">
        <v>720</v>
      </c>
      <c r="AB1" s="8" t="s">
        <v>721</v>
      </c>
      <c r="AC1" s="8" t="s">
        <v>722</v>
      </c>
      <c r="AD1" s="8" t="s">
        <v>723</v>
      </c>
      <c r="AE1" s="8" t="s">
        <v>724</v>
      </c>
      <c r="AF1" s="12" t="s">
        <v>3</v>
      </c>
      <c r="AG1" s="12" t="s">
        <v>4</v>
      </c>
      <c r="AH1" s="12" t="s">
        <v>5</v>
      </c>
      <c r="AI1" s="12" t="s">
        <v>6</v>
      </c>
      <c r="AJ1" s="12" t="s">
        <v>7</v>
      </c>
      <c r="AK1" s="12" t="s">
        <v>8</v>
      </c>
      <c r="AL1" s="9" t="s">
        <v>725</v>
      </c>
      <c r="AM1" s="3" t="s">
        <v>726</v>
      </c>
      <c r="AN1" s="3" t="s">
        <v>727</v>
      </c>
      <c r="AO1" s="10" t="s">
        <v>728</v>
      </c>
      <c r="AP1" s="9" t="s">
        <v>729</v>
      </c>
      <c r="AQ1" s="9" t="s">
        <v>730</v>
      </c>
      <c r="AR1" s="9" t="s">
        <v>731</v>
      </c>
      <c r="AS1" s="10" t="s">
        <v>732</v>
      </c>
      <c r="AT1" s="10" t="s">
        <v>733</v>
      </c>
      <c r="AU1" s="10" t="s">
        <v>734</v>
      </c>
      <c r="AV1" s="10" t="s">
        <v>735</v>
      </c>
      <c r="AW1" s="10" t="s">
        <v>736</v>
      </c>
      <c r="AX1" s="10" t="s">
        <v>737</v>
      </c>
      <c r="AY1" s="10" t="s">
        <v>738</v>
      </c>
      <c r="AZ1" s="10" t="s">
        <v>739</v>
      </c>
      <c r="BA1" s="10" t="s">
        <v>740</v>
      </c>
      <c r="BB1" s="10" t="s">
        <v>741</v>
      </c>
      <c r="BC1" s="10" t="s">
        <v>742</v>
      </c>
      <c r="BD1" s="10" t="s">
        <v>743</v>
      </c>
      <c r="BE1" s="10" t="s">
        <v>744</v>
      </c>
      <c r="BF1" s="10" t="s">
        <v>745</v>
      </c>
      <c r="BG1" s="10" t="s">
        <v>746</v>
      </c>
      <c r="BH1" s="10" t="s">
        <v>915</v>
      </c>
      <c r="BI1" s="10" t="s">
        <v>747</v>
      </c>
      <c r="BJ1" s="10" t="s">
        <v>748</v>
      </c>
      <c r="BK1" s="10" t="s">
        <v>749</v>
      </c>
      <c r="BL1" s="9" t="s">
        <v>750</v>
      </c>
      <c r="BM1" s="9" t="s">
        <v>751</v>
      </c>
      <c r="BN1" s="10" t="s">
        <v>752</v>
      </c>
      <c r="BO1" s="10" t="s">
        <v>753</v>
      </c>
      <c r="BP1" s="10" t="s">
        <v>754</v>
      </c>
      <c r="BQ1" s="10" t="s">
        <v>755</v>
      </c>
      <c r="BR1" s="11" t="s">
        <v>756</v>
      </c>
      <c r="BS1" s="11" t="s">
        <v>757</v>
      </c>
      <c r="BT1" s="11" t="s">
        <v>758</v>
      </c>
      <c r="BU1" s="11" t="s">
        <v>916</v>
      </c>
      <c r="BV1" s="11" t="s">
        <v>759</v>
      </c>
      <c r="BW1" s="11" t="s">
        <v>760</v>
      </c>
      <c r="BX1" s="11" t="s">
        <v>917</v>
      </c>
      <c r="BY1" s="11" t="s">
        <v>761</v>
      </c>
      <c r="BZ1" s="11" t="s">
        <v>762</v>
      </c>
      <c r="CA1" s="11" t="s">
        <v>763</v>
      </c>
      <c r="CB1" s="11" t="s">
        <v>764</v>
      </c>
      <c r="CC1" s="11" t="s">
        <v>765</v>
      </c>
      <c r="CD1" s="11" t="s">
        <v>766</v>
      </c>
      <c r="CE1" s="11" t="s">
        <v>767</v>
      </c>
    </row>
    <row r="2" spans="1:83" s="13" customFormat="1" ht="12.75" x14ac:dyDescent="0.2">
      <c r="A2" s="5" t="s">
        <v>717</v>
      </c>
      <c r="B2" s="6" t="s">
        <v>718</v>
      </c>
      <c r="C2" s="13" t="s">
        <v>912</v>
      </c>
      <c r="E2" s="13" t="s">
        <v>912</v>
      </c>
      <c r="G2" s="7" t="s">
        <v>919</v>
      </c>
      <c r="Q2" s="13">
        <v>10</v>
      </c>
      <c r="R2" s="13">
        <v>10</v>
      </c>
      <c r="S2" s="13" t="s">
        <v>58</v>
      </c>
      <c r="V2" s="13" t="s">
        <v>19</v>
      </c>
      <c r="X2" s="13" t="s">
        <v>13</v>
      </c>
      <c r="Z2" s="13" t="s">
        <v>57</v>
      </c>
      <c r="AB2" s="13" t="s">
        <v>768</v>
      </c>
      <c r="AC2" s="13" t="s">
        <v>57</v>
      </c>
      <c r="AD2" s="14" t="s">
        <v>57</v>
      </c>
      <c r="AE2" s="13" t="s">
        <v>795</v>
      </c>
      <c r="AF2" s="13" t="s">
        <v>59</v>
      </c>
      <c r="AJ2" s="13" t="s">
        <v>60</v>
      </c>
      <c r="AK2" s="13" t="s">
        <v>61</v>
      </c>
    </row>
    <row r="3" spans="1:83" s="13" customFormat="1" ht="12.75" x14ac:dyDescent="0.2">
      <c r="A3" s="5" t="s">
        <v>717</v>
      </c>
      <c r="B3" s="6" t="s">
        <v>718</v>
      </c>
      <c r="C3" s="13" t="s">
        <v>912</v>
      </c>
      <c r="E3" s="13" t="s">
        <v>912</v>
      </c>
      <c r="G3" s="7" t="s">
        <v>919</v>
      </c>
      <c r="Q3" s="13">
        <v>1</v>
      </c>
      <c r="R3" s="13">
        <v>1</v>
      </c>
      <c r="S3" s="13" t="s">
        <v>15</v>
      </c>
      <c r="V3" s="13" t="s">
        <v>19</v>
      </c>
      <c r="X3" s="13" t="s">
        <v>13</v>
      </c>
      <c r="Z3" s="13" t="s">
        <v>14</v>
      </c>
      <c r="AB3" s="13" t="s">
        <v>768</v>
      </c>
      <c r="AC3" s="13" t="s">
        <v>14</v>
      </c>
      <c r="AD3" s="14" t="s">
        <v>14</v>
      </c>
      <c r="AE3" s="13" t="s">
        <v>786</v>
      </c>
      <c r="AF3" s="13" t="s">
        <v>16</v>
      </c>
      <c r="AJ3" s="13" t="s">
        <v>17</v>
      </c>
      <c r="AK3" s="13" t="s">
        <v>18</v>
      </c>
    </row>
    <row r="4" spans="1:83" s="13" customFormat="1" ht="12.75" x14ac:dyDescent="0.2">
      <c r="A4" s="5" t="s">
        <v>717</v>
      </c>
      <c r="B4" s="6" t="s">
        <v>718</v>
      </c>
      <c r="C4" s="13" t="s">
        <v>912</v>
      </c>
      <c r="E4" s="13" t="s">
        <v>912</v>
      </c>
      <c r="G4" s="7" t="s">
        <v>919</v>
      </c>
      <c r="Q4" s="13">
        <v>2</v>
      </c>
      <c r="R4" s="13">
        <v>2</v>
      </c>
      <c r="S4" s="13" t="s">
        <v>21</v>
      </c>
      <c r="T4" s="13" t="s">
        <v>26</v>
      </c>
      <c r="U4" s="13" t="s">
        <v>27</v>
      </c>
      <c r="V4" s="13" t="s">
        <v>19</v>
      </c>
      <c r="W4" s="13" t="s">
        <v>28</v>
      </c>
      <c r="X4" s="13" t="s">
        <v>13</v>
      </c>
      <c r="Z4" s="13" t="s">
        <v>20</v>
      </c>
      <c r="AB4" s="13" t="s">
        <v>768</v>
      </c>
      <c r="AC4" s="13" t="s">
        <v>20</v>
      </c>
      <c r="AD4" s="14" t="s">
        <v>20</v>
      </c>
      <c r="AE4" s="13" t="s">
        <v>787</v>
      </c>
      <c r="AF4" s="13" t="s">
        <v>22</v>
      </c>
      <c r="AI4" s="13" t="s">
        <v>23</v>
      </c>
      <c r="AJ4" s="13" t="s">
        <v>24</v>
      </c>
      <c r="AK4" s="13" t="s">
        <v>25</v>
      </c>
    </row>
    <row r="5" spans="1:83" s="13" customFormat="1" ht="12.75" x14ac:dyDescent="0.2">
      <c r="A5" s="5" t="s">
        <v>717</v>
      </c>
      <c r="B5" s="6" t="s">
        <v>718</v>
      </c>
      <c r="C5" s="13" t="s">
        <v>912</v>
      </c>
      <c r="E5" s="13" t="s">
        <v>912</v>
      </c>
      <c r="G5" s="7" t="s">
        <v>919</v>
      </c>
      <c r="Q5" s="13">
        <v>6</v>
      </c>
      <c r="R5" s="13">
        <v>6</v>
      </c>
      <c r="S5" s="13" t="s">
        <v>42</v>
      </c>
      <c r="T5" s="13" t="s">
        <v>26</v>
      </c>
      <c r="V5" s="13" t="s">
        <v>19</v>
      </c>
      <c r="W5" s="13" t="s">
        <v>44</v>
      </c>
      <c r="X5" s="13" t="s">
        <v>13</v>
      </c>
      <c r="Z5" s="13" t="s">
        <v>41</v>
      </c>
      <c r="AB5" s="13" t="s">
        <v>768</v>
      </c>
      <c r="AC5" s="13" t="s">
        <v>41</v>
      </c>
      <c r="AD5" s="14" t="s">
        <v>41</v>
      </c>
      <c r="AE5" s="13" t="s">
        <v>791</v>
      </c>
      <c r="AF5" s="13" t="s">
        <v>43</v>
      </c>
      <c r="AI5" s="13" t="s">
        <v>23</v>
      </c>
      <c r="AJ5" s="13" t="s">
        <v>17</v>
      </c>
      <c r="AK5" s="13" t="s">
        <v>18</v>
      </c>
    </row>
    <row r="6" spans="1:83" s="13" customFormat="1" ht="12.75" x14ac:dyDescent="0.2">
      <c r="A6" s="5" t="s">
        <v>717</v>
      </c>
      <c r="B6" s="6" t="s">
        <v>718</v>
      </c>
      <c r="C6" s="13" t="s">
        <v>912</v>
      </c>
      <c r="E6" s="13" t="s">
        <v>912</v>
      </c>
      <c r="G6" s="7" t="s">
        <v>919</v>
      </c>
      <c r="Q6" s="13">
        <v>7</v>
      </c>
      <c r="R6" s="13">
        <v>7</v>
      </c>
      <c r="S6" s="13" t="s">
        <v>46</v>
      </c>
      <c r="T6" s="13" t="s">
        <v>26</v>
      </c>
      <c r="V6" s="13" t="s">
        <v>19</v>
      </c>
      <c r="W6" s="13" t="s">
        <v>48</v>
      </c>
      <c r="X6" s="13" t="s">
        <v>13</v>
      </c>
      <c r="Z6" s="13" t="s">
        <v>45</v>
      </c>
      <c r="AB6" s="13" t="s">
        <v>768</v>
      </c>
      <c r="AC6" s="13" t="s">
        <v>45</v>
      </c>
      <c r="AD6" s="14" t="s">
        <v>45</v>
      </c>
      <c r="AE6" s="13" t="s">
        <v>792</v>
      </c>
      <c r="AF6" s="13" t="s">
        <v>47</v>
      </c>
      <c r="AI6" s="13" t="s">
        <v>23</v>
      </c>
      <c r="AJ6" s="13" t="s">
        <v>17</v>
      </c>
      <c r="AK6" s="13" t="s">
        <v>18</v>
      </c>
    </row>
    <row r="7" spans="1:83" s="13" customFormat="1" ht="12.75" x14ac:dyDescent="0.2">
      <c r="A7" s="5" t="s">
        <v>717</v>
      </c>
      <c r="B7" s="6" t="s">
        <v>718</v>
      </c>
      <c r="C7" s="13" t="s">
        <v>912</v>
      </c>
      <c r="E7" s="13" t="s">
        <v>912</v>
      </c>
      <c r="G7" s="7" t="s">
        <v>919</v>
      </c>
      <c r="Q7" s="13">
        <v>8</v>
      </c>
      <c r="R7" s="13">
        <v>8</v>
      </c>
      <c r="S7" s="13" t="s">
        <v>50</v>
      </c>
      <c r="T7" s="13" t="s">
        <v>26</v>
      </c>
      <c r="V7" s="13" t="s">
        <v>19</v>
      </c>
      <c r="W7" s="13" t="s">
        <v>52</v>
      </c>
      <c r="X7" s="13" t="s">
        <v>13</v>
      </c>
      <c r="Z7" s="13" t="s">
        <v>49</v>
      </c>
      <c r="AB7" s="13" t="s">
        <v>768</v>
      </c>
      <c r="AC7" s="13" t="s">
        <v>49</v>
      </c>
      <c r="AD7" s="14" t="s">
        <v>49</v>
      </c>
      <c r="AE7" s="13" t="s">
        <v>793</v>
      </c>
      <c r="AF7" s="13" t="s">
        <v>51</v>
      </c>
      <c r="AI7" s="13" t="s">
        <v>23</v>
      </c>
      <c r="AJ7" s="13" t="s">
        <v>17</v>
      </c>
      <c r="AK7" s="13" t="s">
        <v>18</v>
      </c>
    </row>
    <row r="8" spans="1:83" s="13" customFormat="1" ht="12.75" x14ac:dyDescent="0.2">
      <c r="A8" s="5" t="s">
        <v>717</v>
      </c>
      <c r="B8" s="6" t="s">
        <v>718</v>
      </c>
      <c r="C8" s="13" t="s">
        <v>912</v>
      </c>
      <c r="E8" s="13" t="s">
        <v>912</v>
      </c>
      <c r="G8" s="7" t="s">
        <v>919</v>
      </c>
      <c r="Q8" s="13">
        <v>3</v>
      </c>
      <c r="R8" s="13">
        <v>3</v>
      </c>
      <c r="S8" s="13" t="s">
        <v>30</v>
      </c>
      <c r="T8" s="13" t="s">
        <v>26</v>
      </c>
      <c r="V8" s="13" t="s">
        <v>19</v>
      </c>
      <c r="W8" s="13" t="s">
        <v>32</v>
      </c>
      <c r="X8" s="13" t="s">
        <v>13</v>
      </c>
      <c r="Z8" s="13" t="s">
        <v>29</v>
      </c>
      <c r="AB8" s="13" t="s">
        <v>768</v>
      </c>
      <c r="AC8" s="13" t="s">
        <v>29</v>
      </c>
      <c r="AD8" s="14" t="s">
        <v>29</v>
      </c>
      <c r="AE8" s="13" t="s">
        <v>788</v>
      </c>
      <c r="AF8" s="13" t="s">
        <v>31</v>
      </c>
      <c r="AI8" s="13" t="s">
        <v>23</v>
      </c>
      <c r="AJ8" s="13" t="s">
        <v>17</v>
      </c>
      <c r="AK8" s="13" t="s">
        <v>18</v>
      </c>
    </row>
    <row r="9" spans="1:83" s="13" customFormat="1" ht="12.75" x14ac:dyDescent="0.2">
      <c r="A9" s="5" t="s">
        <v>717</v>
      </c>
      <c r="B9" s="6" t="s">
        <v>718</v>
      </c>
      <c r="C9" s="13" t="s">
        <v>912</v>
      </c>
      <c r="E9" s="13" t="s">
        <v>912</v>
      </c>
      <c r="G9" s="7" t="s">
        <v>919</v>
      </c>
      <c r="Q9" s="13">
        <v>5</v>
      </c>
      <c r="R9" s="13">
        <v>5</v>
      </c>
      <c r="S9" s="13" t="s">
        <v>38</v>
      </c>
      <c r="T9" s="13" t="s">
        <v>26</v>
      </c>
      <c r="V9" s="13" t="s">
        <v>19</v>
      </c>
      <c r="W9" s="13" t="s">
        <v>40</v>
      </c>
      <c r="X9" s="13" t="s">
        <v>13</v>
      </c>
      <c r="Z9" s="13" t="s">
        <v>37</v>
      </c>
      <c r="AB9" s="13" t="s">
        <v>768</v>
      </c>
      <c r="AC9" s="13" t="s">
        <v>37</v>
      </c>
      <c r="AD9" s="14" t="s">
        <v>37</v>
      </c>
      <c r="AE9" s="13" t="s">
        <v>790</v>
      </c>
      <c r="AF9" s="13" t="s">
        <v>39</v>
      </c>
      <c r="AI9" s="13" t="s">
        <v>23</v>
      </c>
      <c r="AJ9" s="13" t="s">
        <v>17</v>
      </c>
      <c r="AK9" s="13" t="s">
        <v>18</v>
      </c>
    </row>
    <row r="10" spans="1:83" s="13" customFormat="1" ht="12.75" x14ac:dyDescent="0.2">
      <c r="A10" s="5" t="s">
        <v>717</v>
      </c>
      <c r="B10" s="6" t="s">
        <v>718</v>
      </c>
      <c r="C10" s="13" t="s">
        <v>912</v>
      </c>
      <c r="E10" s="13" t="s">
        <v>912</v>
      </c>
      <c r="G10" s="7" t="s">
        <v>919</v>
      </c>
      <c r="Q10" s="13">
        <v>9</v>
      </c>
      <c r="R10" s="13">
        <v>9</v>
      </c>
      <c r="S10" s="13" t="s">
        <v>54</v>
      </c>
      <c r="T10" s="13" t="s">
        <v>26</v>
      </c>
      <c r="V10" s="13" t="s">
        <v>19</v>
      </c>
      <c r="W10" s="13" t="s">
        <v>56</v>
      </c>
      <c r="X10" s="13" t="s">
        <v>13</v>
      </c>
      <c r="Z10" s="13" t="s">
        <v>53</v>
      </c>
      <c r="AB10" s="13" t="s">
        <v>768</v>
      </c>
      <c r="AC10" s="13" t="s">
        <v>53</v>
      </c>
      <c r="AD10" s="14" t="s">
        <v>53</v>
      </c>
      <c r="AE10" s="13" t="s">
        <v>794</v>
      </c>
      <c r="AF10" s="13" t="s">
        <v>55</v>
      </c>
      <c r="AI10" s="13" t="s">
        <v>23</v>
      </c>
    </row>
    <row r="11" spans="1:83" s="13" customFormat="1" ht="12.75" x14ac:dyDescent="0.2">
      <c r="A11" s="5" t="s">
        <v>717</v>
      </c>
      <c r="B11" s="6" t="s">
        <v>718</v>
      </c>
      <c r="C11" s="13" t="s">
        <v>912</v>
      </c>
      <c r="E11" s="13" t="s">
        <v>912</v>
      </c>
      <c r="G11" s="7" t="s">
        <v>919</v>
      </c>
      <c r="Q11" s="13">
        <v>4</v>
      </c>
      <c r="R11" s="13">
        <v>4</v>
      </c>
      <c r="S11" s="13" t="s">
        <v>34</v>
      </c>
      <c r="T11" s="13" t="s">
        <v>26</v>
      </c>
      <c r="V11" s="13" t="s">
        <v>19</v>
      </c>
      <c r="W11" s="13" t="s">
        <v>36</v>
      </c>
      <c r="X11" s="13" t="s">
        <v>13</v>
      </c>
      <c r="Z11" s="13" t="s">
        <v>33</v>
      </c>
      <c r="AB11" s="13" t="s">
        <v>768</v>
      </c>
      <c r="AC11" s="13" t="s">
        <v>33</v>
      </c>
      <c r="AD11" s="14" t="s">
        <v>33</v>
      </c>
      <c r="AE11" s="13" t="s">
        <v>789</v>
      </c>
      <c r="AF11" s="13" t="s">
        <v>35</v>
      </c>
      <c r="AI11" s="13" t="s">
        <v>23</v>
      </c>
      <c r="AJ11" s="13" t="s">
        <v>17</v>
      </c>
      <c r="AK11" s="13" t="s">
        <v>18</v>
      </c>
    </row>
    <row r="12" spans="1:83" s="13" customFormat="1" ht="12.75" x14ac:dyDescent="0.2">
      <c r="A12" s="5" t="s">
        <v>717</v>
      </c>
      <c r="B12" s="6" t="s">
        <v>718</v>
      </c>
      <c r="C12" s="13" t="s">
        <v>913</v>
      </c>
      <c r="E12" s="13" t="s">
        <v>913</v>
      </c>
      <c r="G12" s="7" t="s">
        <v>919</v>
      </c>
      <c r="Q12" s="13">
        <v>11</v>
      </c>
      <c r="R12" s="13">
        <v>11</v>
      </c>
      <c r="S12" s="13" t="s">
        <v>64</v>
      </c>
      <c r="T12" s="13" t="s">
        <v>26</v>
      </c>
      <c r="U12" s="13" t="s">
        <v>70</v>
      </c>
      <c r="V12" s="13" t="s">
        <v>19</v>
      </c>
      <c r="X12" s="13" t="s">
        <v>62</v>
      </c>
      <c r="Z12" s="13" t="s">
        <v>63</v>
      </c>
      <c r="AB12" s="13" t="s">
        <v>62</v>
      </c>
      <c r="AC12" s="13" t="s">
        <v>63</v>
      </c>
      <c r="AD12" s="14" t="s">
        <v>63</v>
      </c>
      <c r="AE12" s="13" t="s">
        <v>796</v>
      </c>
      <c r="AF12" s="13" t="s">
        <v>65</v>
      </c>
      <c r="AG12" s="13" t="s">
        <v>66</v>
      </c>
      <c r="AI12" s="13" t="s">
        <v>67</v>
      </c>
      <c r="AJ12" s="13" t="s">
        <v>68</v>
      </c>
      <c r="AK12" s="13" t="s">
        <v>69</v>
      </c>
    </row>
    <row r="13" spans="1:83" s="13" customFormat="1" ht="12.75" x14ac:dyDescent="0.2">
      <c r="A13" s="5" t="s">
        <v>717</v>
      </c>
      <c r="B13" s="6" t="s">
        <v>718</v>
      </c>
      <c r="C13" s="13" t="s">
        <v>912</v>
      </c>
      <c r="E13" s="13" t="s">
        <v>912</v>
      </c>
      <c r="G13" s="7" t="s">
        <v>919</v>
      </c>
      <c r="Q13" s="13">
        <v>12</v>
      </c>
      <c r="R13" s="13">
        <v>12</v>
      </c>
      <c r="S13" s="13" t="s">
        <v>73</v>
      </c>
      <c r="T13" s="13" t="s">
        <v>26</v>
      </c>
      <c r="U13" s="13" t="s">
        <v>79</v>
      </c>
      <c r="V13" s="13" t="s">
        <v>80</v>
      </c>
      <c r="W13" s="13" t="s">
        <v>81</v>
      </c>
      <c r="X13" s="13" t="s">
        <v>71</v>
      </c>
      <c r="Z13" s="13" t="s">
        <v>72</v>
      </c>
      <c r="AB13" s="13" t="s">
        <v>71</v>
      </c>
      <c r="AC13" s="13" t="s">
        <v>72</v>
      </c>
      <c r="AD13" s="14" t="s">
        <v>72</v>
      </c>
      <c r="AE13" s="13" t="s">
        <v>797</v>
      </c>
      <c r="AF13" s="13" t="s">
        <v>74</v>
      </c>
      <c r="AG13" s="13" t="s">
        <v>75</v>
      </c>
      <c r="AI13" s="13" t="s">
        <v>76</v>
      </c>
      <c r="AJ13" s="13" t="s">
        <v>77</v>
      </c>
      <c r="AK13" s="13" t="s">
        <v>78</v>
      </c>
    </row>
    <row r="14" spans="1:83" s="13" customFormat="1" ht="12.75" x14ac:dyDescent="0.2">
      <c r="A14" s="5" t="s">
        <v>717</v>
      </c>
      <c r="B14" s="6" t="s">
        <v>718</v>
      </c>
      <c r="C14" s="13" t="s">
        <v>912</v>
      </c>
      <c r="E14" s="13" t="s">
        <v>912</v>
      </c>
      <c r="G14" s="7" t="s">
        <v>919</v>
      </c>
      <c r="Q14" s="13">
        <v>14</v>
      </c>
      <c r="R14" s="13">
        <v>14</v>
      </c>
      <c r="S14" s="13" t="s">
        <v>86</v>
      </c>
      <c r="V14" s="13" t="s">
        <v>19</v>
      </c>
      <c r="X14" s="13" t="s">
        <v>82</v>
      </c>
      <c r="Z14" s="13" t="s">
        <v>85</v>
      </c>
      <c r="AB14" s="13" t="s">
        <v>82</v>
      </c>
      <c r="AC14" s="13" t="s">
        <v>85</v>
      </c>
      <c r="AD14" s="14" t="s">
        <v>85</v>
      </c>
      <c r="AE14" s="13" t="s">
        <v>889</v>
      </c>
    </row>
    <row r="15" spans="1:83" s="13" customFormat="1" ht="12.75" x14ac:dyDescent="0.2">
      <c r="A15" s="5" t="s">
        <v>717</v>
      </c>
      <c r="B15" s="6" t="s">
        <v>718</v>
      </c>
      <c r="C15" s="13" t="s">
        <v>912</v>
      </c>
      <c r="E15" s="13" t="s">
        <v>912</v>
      </c>
      <c r="G15" s="7" t="s">
        <v>919</v>
      </c>
      <c r="Q15" s="13">
        <v>23</v>
      </c>
      <c r="R15" s="13">
        <v>23</v>
      </c>
      <c r="S15" s="13" t="s">
        <v>129</v>
      </c>
      <c r="V15" s="13" t="s">
        <v>19</v>
      </c>
      <c r="X15" s="13" t="s">
        <v>82</v>
      </c>
      <c r="Z15" s="13" t="s">
        <v>128</v>
      </c>
      <c r="AB15" s="13" t="s">
        <v>82</v>
      </c>
      <c r="AC15" s="13" t="s">
        <v>128</v>
      </c>
      <c r="AD15" s="14" t="s">
        <v>128</v>
      </c>
      <c r="AE15" s="13" t="s">
        <v>894</v>
      </c>
      <c r="AF15" s="13" t="s">
        <v>130</v>
      </c>
    </row>
    <row r="16" spans="1:83" s="13" customFormat="1" ht="12.75" x14ac:dyDescent="0.2">
      <c r="A16" s="5" t="s">
        <v>717</v>
      </c>
      <c r="B16" s="6" t="s">
        <v>718</v>
      </c>
      <c r="C16" s="13" t="s">
        <v>912</v>
      </c>
      <c r="E16" s="13" t="s">
        <v>912</v>
      </c>
      <c r="G16" s="7" t="s">
        <v>919</v>
      </c>
      <c r="Q16" s="13">
        <v>21</v>
      </c>
      <c r="R16" s="13">
        <v>21</v>
      </c>
      <c r="S16" s="13" t="s">
        <v>116</v>
      </c>
      <c r="U16" s="13" t="s">
        <v>120</v>
      </c>
      <c r="V16" s="13" t="s">
        <v>19</v>
      </c>
      <c r="X16" s="13" t="s">
        <v>82</v>
      </c>
      <c r="Z16" s="13" t="s">
        <v>115</v>
      </c>
      <c r="AB16" s="13" t="s">
        <v>82</v>
      </c>
      <c r="AC16" s="13" t="s">
        <v>115</v>
      </c>
      <c r="AD16" s="14" t="s">
        <v>115</v>
      </c>
      <c r="AE16" s="13" t="s">
        <v>892</v>
      </c>
      <c r="AF16" s="13" t="s">
        <v>117</v>
      </c>
      <c r="AG16" s="13" t="s">
        <v>117</v>
      </c>
      <c r="AJ16" s="13" t="s">
        <v>118</v>
      </c>
      <c r="AK16" s="13" t="s">
        <v>119</v>
      </c>
    </row>
    <row r="17" spans="1:37" s="13" customFormat="1" ht="12.75" x14ac:dyDescent="0.2">
      <c r="A17" s="5" t="s">
        <v>717</v>
      </c>
      <c r="B17" s="6" t="s">
        <v>718</v>
      </c>
      <c r="C17" s="13" t="s">
        <v>912</v>
      </c>
      <c r="E17" s="13" t="s">
        <v>912</v>
      </c>
      <c r="G17" s="7" t="s">
        <v>919</v>
      </c>
      <c r="Q17" s="13">
        <v>27</v>
      </c>
      <c r="R17" s="13">
        <v>27</v>
      </c>
      <c r="S17" s="13" t="s">
        <v>143</v>
      </c>
      <c r="V17" s="13" t="s">
        <v>19</v>
      </c>
      <c r="X17" s="13" t="s">
        <v>82</v>
      </c>
      <c r="Z17" s="13" t="s">
        <v>142</v>
      </c>
      <c r="AB17" s="13" t="s">
        <v>82</v>
      </c>
      <c r="AC17" s="13" t="s">
        <v>142</v>
      </c>
      <c r="AD17" s="14" t="s">
        <v>142</v>
      </c>
      <c r="AE17" s="13" t="s">
        <v>898</v>
      </c>
      <c r="AF17" s="13" t="s">
        <v>144</v>
      </c>
      <c r="AG17" s="13" t="s">
        <v>145</v>
      </c>
      <c r="AI17" s="13" t="s">
        <v>146</v>
      </c>
      <c r="AJ17" s="13" t="s">
        <v>147</v>
      </c>
      <c r="AK17" s="13" t="s">
        <v>148</v>
      </c>
    </row>
    <row r="18" spans="1:37" s="13" customFormat="1" ht="12.75" x14ac:dyDescent="0.2">
      <c r="A18" s="5" t="s">
        <v>717</v>
      </c>
      <c r="B18" s="6" t="s">
        <v>718</v>
      </c>
      <c r="C18" s="13" t="s">
        <v>912</v>
      </c>
      <c r="E18" s="13" t="s">
        <v>912</v>
      </c>
      <c r="G18" s="7" t="s">
        <v>919</v>
      </c>
      <c r="Q18" s="13">
        <v>24</v>
      </c>
      <c r="R18" s="13">
        <v>24</v>
      </c>
      <c r="S18" s="13" t="s">
        <v>132</v>
      </c>
      <c r="V18" s="13" t="s">
        <v>19</v>
      </c>
      <c r="X18" s="13" t="s">
        <v>82</v>
      </c>
      <c r="Z18" s="13" t="s">
        <v>131</v>
      </c>
      <c r="AB18" s="13" t="s">
        <v>82</v>
      </c>
      <c r="AC18" s="13" t="s">
        <v>131</v>
      </c>
      <c r="AD18" s="14" t="s">
        <v>131</v>
      </c>
      <c r="AE18" s="13" t="s">
        <v>895</v>
      </c>
      <c r="AF18" s="13" t="s">
        <v>133</v>
      </c>
    </row>
    <row r="19" spans="1:37" s="13" customFormat="1" ht="12.75" x14ac:dyDescent="0.2">
      <c r="A19" s="5" t="s">
        <v>717</v>
      </c>
      <c r="B19" s="6" t="s">
        <v>718</v>
      </c>
      <c r="C19" s="13" t="s">
        <v>912</v>
      </c>
      <c r="E19" s="13" t="s">
        <v>912</v>
      </c>
      <c r="G19" s="7" t="s">
        <v>919</v>
      </c>
      <c r="Q19" s="13">
        <v>22</v>
      </c>
      <c r="R19" s="13">
        <v>22</v>
      </c>
      <c r="S19" s="13" t="s">
        <v>122</v>
      </c>
      <c r="U19" s="13" t="s">
        <v>127</v>
      </c>
      <c r="V19" s="13" t="s">
        <v>19</v>
      </c>
      <c r="X19" s="13" t="s">
        <v>82</v>
      </c>
      <c r="Z19" s="13" t="s">
        <v>121</v>
      </c>
      <c r="AB19" s="13" t="s">
        <v>82</v>
      </c>
      <c r="AC19" s="13" t="s">
        <v>121</v>
      </c>
      <c r="AD19" s="14" t="s">
        <v>121</v>
      </c>
      <c r="AE19" s="13" t="s">
        <v>893</v>
      </c>
      <c r="AF19" s="13" t="s">
        <v>123</v>
      </c>
      <c r="AG19" s="13" t="s">
        <v>123</v>
      </c>
      <c r="AI19" s="13" t="s">
        <v>124</v>
      </c>
      <c r="AJ19" s="13" t="s">
        <v>125</v>
      </c>
      <c r="AK19" s="13" t="s">
        <v>126</v>
      </c>
    </row>
    <row r="20" spans="1:37" s="13" customFormat="1" ht="12.75" x14ac:dyDescent="0.2">
      <c r="A20" s="5" t="s">
        <v>717</v>
      </c>
      <c r="B20" s="6" t="s">
        <v>718</v>
      </c>
      <c r="C20" s="13" t="s">
        <v>912</v>
      </c>
      <c r="E20" s="13" t="s">
        <v>912</v>
      </c>
      <c r="G20" s="7" t="s">
        <v>919</v>
      </c>
      <c r="Q20" s="13">
        <v>25</v>
      </c>
      <c r="R20" s="13">
        <v>25</v>
      </c>
      <c r="S20" s="13" t="s">
        <v>135</v>
      </c>
      <c r="V20" s="13" t="s">
        <v>19</v>
      </c>
      <c r="X20" s="13" t="s">
        <v>82</v>
      </c>
      <c r="Z20" s="13" t="s">
        <v>134</v>
      </c>
      <c r="AB20" s="13" t="s">
        <v>82</v>
      </c>
      <c r="AC20" s="13" t="s">
        <v>134</v>
      </c>
      <c r="AD20" s="14" t="s">
        <v>134</v>
      </c>
      <c r="AE20" s="13" t="s">
        <v>896</v>
      </c>
      <c r="AF20" s="13" t="s">
        <v>136</v>
      </c>
    </row>
    <row r="21" spans="1:37" s="13" customFormat="1" ht="12.75" x14ac:dyDescent="0.2">
      <c r="A21" s="5" t="s">
        <v>717</v>
      </c>
      <c r="B21" s="6" t="s">
        <v>718</v>
      </c>
      <c r="C21" s="13" t="s">
        <v>912</v>
      </c>
      <c r="E21" s="13" t="s">
        <v>912</v>
      </c>
      <c r="G21" s="7" t="s">
        <v>919</v>
      </c>
      <c r="Q21" s="13">
        <v>26</v>
      </c>
      <c r="R21" s="13">
        <v>26</v>
      </c>
      <c r="S21" s="13" t="s">
        <v>138</v>
      </c>
      <c r="V21" s="13" t="s">
        <v>19</v>
      </c>
      <c r="X21" s="13" t="s">
        <v>82</v>
      </c>
      <c r="Z21" s="13" t="s">
        <v>137</v>
      </c>
      <c r="AB21" s="13" t="s">
        <v>82</v>
      </c>
      <c r="AC21" s="13" t="s">
        <v>137</v>
      </c>
      <c r="AD21" s="14" t="s">
        <v>137</v>
      </c>
      <c r="AE21" s="13" t="s">
        <v>897</v>
      </c>
      <c r="AF21" s="13" t="s">
        <v>139</v>
      </c>
      <c r="AG21" s="13" t="s">
        <v>139</v>
      </c>
      <c r="AJ21" s="13" t="s">
        <v>140</v>
      </c>
      <c r="AK21" s="13" t="s">
        <v>141</v>
      </c>
    </row>
    <row r="22" spans="1:37" s="13" customFormat="1" ht="12.75" x14ac:dyDescent="0.2">
      <c r="A22" s="5" t="s">
        <v>717</v>
      </c>
      <c r="B22" s="6" t="s">
        <v>718</v>
      </c>
      <c r="C22" s="13" t="s">
        <v>912</v>
      </c>
      <c r="E22" s="13" t="s">
        <v>912</v>
      </c>
      <c r="G22" s="7" t="s">
        <v>919</v>
      </c>
      <c r="Q22" s="13">
        <v>13</v>
      </c>
      <c r="R22" s="13">
        <v>13</v>
      </c>
      <c r="S22" s="13" t="s">
        <v>84</v>
      </c>
      <c r="V22" s="13" t="s">
        <v>19</v>
      </c>
      <c r="X22" s="13" t="s">
        <v>82</v>
      </c>
      <c r="Z22" s="13" t="s">
        <v>83</v>
      </c>
      <c r="AB22" s="13" t="s">
        <v>82</v>
      </c>
      <c r="AC22" s="13" t="s">
        <v>83</v>
      </c>
      <c r="AD22" s="14" t="s">
        <v>83</v>
      </c>
      <c r="AE22" s="13" t="s">
        <v>888</v>
      </c>
    </row>
    <row r="23" spans="1:37" s="13" customFormat="1" ht="12.75" x14ac:dyDescent="0.2">
      <c r="A23" s="5" t="s">
        <v>717</v>
      </c>
      <c r="B23" s="6" t="s">
        <v>718</v>
      </c>
      <c r="C23" s="13" t="s">
        <v>912</v>
      </c>
      <c r="E23" s="13" t="s">
        <v>912</v>
      </c>
      <c r="G23" s="7" t="s">
        <v>919</v>
      </c>
      <c r="Q23" s="13">
        <v>20</v>
      </c>
      <c r="R23" s="13">
        <v>20</v>
      </c>
      <c r="S23" s="13" t="s">
        <v>114</v>
      </c>
      <c r="V23" s="13" t="s">
        <v>19</v>
      </c>
      <c r="X23" s="13" t="s">
        <v>82</v>
      </c>
      <c r="Z23" s="13" t="s">
        <v>113</v>
      </c>
      <c r="AB23" s="13" t="s">
        <v>82</v>
      </c>
      <c r="AC23" s="13" t="s">
        <v>113</v>
      </c>
      <c r="AD23" s="14" t="s">
        <v>113</v>
      </c>
      <c r="AE23" s="13" t="s">
        <v>891</v>
      </c>
    </row>
    <row r="24" spans="1:37" s="13" customFormat="1" ht="12.75" x14ac:dyDescent="0.2">
      <c r="A24" s="5" t="s">
        <v>717</v>
      </c>
      <c r="B24" s="6" t="s">
        <v>718</v>
      </c>
      <c r="C24" s="13" t="s">
        <v>912</v>
      </c>
      <c r="E24" s="13" t="s">
        <v>912</v>
      </c>
      <c r="G24" s="7" t="s">
        <v>919</v>
      </c>
      <c r="Q24" s="13">
        <v>19</v>
      </c>
      <c r="R24" s="13">
        <v>19</v>
      </c>
      <c r="S24" s="13" t="s">
        <v>112</v>
      </c>
      <c r="V24" s="13" t="s">
        <v>19</v>
      </c>
      <c r="X24" s="13" t="s">
        <v>82</v>
      </c>
      <c r="Z24" s="13" t="s">
        <v>111</v>
      </c>
      <c r="AB24" s="13" t="s">
        <v>82</v>
      </c>
      <c r="AC24" s="13" t="s">
        <v>111</v>
      </c>
      <c r="AD24" s="14" t="s">
        <v>111</v>
      </c>
      <c r="AE24" s="13" t="s">
        <v>890</v>
      </c>
    </row>
    <row r="25" spans="1:37" s="13" customFormat="1" ht="12.75" x14ac:dyDescent="0.2">
      <c r="A25" s="5" t="s">
        <v>717</v>
      </c>
      <c r="B25" s="6" t="s">
        <v>718</v>
      </c>
      <c r="C25" s="13" t="s">
        <v>913</v>
      </c>
      <c r="E25" s="13" t="s">
        <v>913</v>
      </c>
      <c r="G25" s="7" t="s">
        <v>919</v>
      </c>
      <c r="Q25" s="13">
        <v>38</v>
      </c>
      <c r="R25" s="13">
        <v>38</v>
      </c>
      <c r="S25" s="13" t="s">
        <v>224</v>
      </c>
      <c r="T25" s="13" t="s">
        <v>26</v>
      </c>
      <c r="V25" s="13" t="s">
        <v>19</v>
      </c>
      <c r="W25" s="13" t="s">
        <v>226</v>
      </c>
      <c r="X25" s="13" t="s">
        <v>204</v>
      </c>
      <c r="Z25" s="13" t="s">
        <v>223</v>
      </c>
      <c r="AB25" s="13" t="s">
        <v>204</v>
      </c>
      <c r="AC25" s="13" t="s">
        <v>223</v>
      </c>
      <c r="AD25" s="14" t="s">
        <v>223</v>
      </c>
      <c r="AE25" s="13" t="s">
        <v>801</v>
      </c>
      <c r="AF25" s="13" t="s">
        <v>225</v>
      </c>
      <c r="AI25" s="13" t="s">
        <v>208</v>
      </c>
      <c r="AJ25" s="13" t="s">
        <v>215</v>
      </c>
      <c r="AK25" s="13" t="s">
        <v>216</v>
      </c>
    </row>
    <row r="26" spans="1:37" s="13" customFormat="1" ht="12.75" x14ac:dyDescent="0.2">
      <c r="A26" s="5" t="s">
        <v>717</v>
      </c>
      <c r="B26" s="6" t="s">
        <v>718</v>
      </c>
      <c r="C26" s="13" t="s">
        <v>913</v>
      </c>
      <c r="E26" s="13" t="s">
        <v>913</v>
      </c>
      <c r="G26" s="7" t="s">
        <v>919</v>
      </c>
      <c r="Q26" s="13">
        <v>39</v>
      </c>
      <c r="R26" s="13">
        <v>39</v>
      </c>
      <c r="S26" s="13" t="s">
        <v>228</v>
      </c>
      <c r="T26" s="13" t="s">
        <v>26</v>
      </c>
      <c r="V26" s="13" t="s">
        <v>19</v>
      </c>
      <c r="W26" s="13" t="s">
        <v>232</v>
      </c>
      <c r="X26" s="13" t="s">
        <v>204</v>
      </c>
      <c r="Z26" s="13" t="s">
        <v>227</v>
      </c>
      <c r="AB26" s="13" t="s">
        <v>204</v>
      </c>
      <c r="AC26" s="13" t="s">
        <v>227</v>
      </c>
      <c r="AD26" s="14" t="s">
        <v>227</v>
      </c>
      <c r="AE26" s="13" t="s">
        <v>802</v>
      </c>
      <c r="AF26" s="13" t="s">
        <v>229</v>
      </c>
      <c r="AI26" s="13" t="s">
        <v>208</v>
      </c>
      <c r="AJ26" s="13" t="s">
        <v>230</v>
      </c>
      <c r="AK26" s="13" t="s">
        <v>231</v>
      </c>
    </row>
    <row r="27" spans="1:37" s="13" customFormat="1" ht="12.75" x14ac:dyDescent="0.2">
      <c r="A27" s="5" t="s">
        <v>717</v>
      </c>
      <c r="B27" s="6" t="s">
        <v>718</v>
      </c>
      <c r="C27" s="13" t="s">
        <v>913</v>
      </c>
      <c r="E27" s="13" t="s">
        <v>913</v>
      </c>
      <c r="G27" s="7" t="s">
        <v>919</v>
      </c>
      <c r="Q27" s="13">
        <v>40</v>
      </c>
      <c r="R27" s="13">
        <v>40</v>
      </c>
      <c r="S27" s="13" t="s">
        <v>234</v>
      </c>
      <c r="T27" s="13" t="s">
        <v>26</v>
      </c>
      <c r="V27" s="13" t="s">
        <v>19</v>
      </c>
      <c r="W27" s="13" t="s">
        <v>236</v>
      </c>
      <c r="X27" s="13" t="s">
        <v>204</v>
      </c>
      <c r="Z27" s="13" t="s">
        <v>233</v>
      </c>
      <c r="AB27" s="13" t="s">
        <v>204</v>
      </c>
      <c r="AC27" s="13" t="s">
        <v>233</v>
      </c>
      <c r="AD27" s="14" t="s">
        <v>233</v>
      </c>
      <c r="AE27" s="13" t="s">
        <v>803</v>
      </c>
      <c r="AF27" s="13" t="s">
        <v>235</v>
      </c>
      <c r="AI27" s="13" t="s">
        <v>208</v>
      </c>
      <c r="AJ27" s="13" t="s">
        <v>215</v>
      </c>
      <c r="AK27" s="13" t="s">
        <v>216</v>
      </c>
    </row>
    <row r="28" spans="1:37" s="13" customFormat="1" ht="12.75" x14ac:dyDescent="0.2">
      <c r="A28" s="5" t="s">
        <v>717</v>
      </c>
      <c r="B28" s="6" t="s">
        <v>718</v>
      </c>
      <c r="C28" s="13" t="s">
        <v>913</v>
      </c>
      <c r="E28" s="13" t="s">
        <v>913</v>
      </c>
      <c r="G28" s="7" t="s">
        <v>919</v>
      </c>
      <c r="Q28" s="13">
        <v>36</v>
      </c>
      <c r="R28" s="13">
        <v>36</v>
      </c>
      <c r="S28" s="13" t="s">
        <v>213</v>
      </c>
      <c r="T28" s="13" t="s">
        <v>26</v>
      </c>
      <c r="V28" s="13" t="s">
        <v>19</v>
      </c>
      <c r="W28" s="13" t="s">
        <v>217</v>
      </c>
      <c r="X28" s="13" t="s">
        <v>204</v>
      </c>
      <c r="Z28" s="13" t="s">
        <v>212</v>
      </c>
      <c r="AB28" s="13" t="s">
        <v>204</v>
      </c>
      <c r="AC28" s="13" t="s">
        <v>212</v>
      </c>
      <c r="AD28" s="14" t="s">
        <v>212</v>
      </c>
      <c r="AE28" s="13" t="s">
        <v>799</v>
      </c>
      <c r="AF28" s="13" t="s">
        <v>214</v>
      </c>
      <c r="AI28" s="13" t="s">
        <v>208</v>
      </c>
      <c r="AJ28" s="13" t="s">
        <v>215</v>
      </c>
      <c r="AK28" s="13" t="s">
        <v>216</v>
      </c>
    </row>
    <row r="29" spans="1:37" s="13" customFormat="1" ht="12.75" x14ac:dyDescent="0.2">
      <c r="A29" s="5" t="s">
        <v>717</v>
      </c>
      <c r="B29" s="6" t="s">
        <v>718</v>
      </c>
      <c r="C29" s="13" t="s">
        <v>913</v>
      </c>
      <c r="E29" s="13" t="s">
        <v>913</v>
      </c>
      <c r="G29" s="7" t="s">
        <v>919</v>
      </c>
      <c r="Q29" s="13">
        <v>37</v>
      </c>
      <c r="R29" s="13">
        <v>37</v>
      </c>
      <c r="S29" s="13" t="s">
        <v>219</v>
      </c>
      <c r="T29" s="13" t="s">
        <v>26</v>
      </c>
      <c r="V29" s="13" t="s">
        <v>19</v>
      </c>
      <c r="W29" s="13" t="s">
        <v>222</v>
      </c>
      <c r="X29" s="13" t="s">
        <v>204</v>
      </c>
      <c r="Z29" s="13" t="s">
        <v>218</v>
      </c>
      <c r="AB29" s="13" t="s">
        <v>204</v>
      </c>
      <c r="AC29" s="13" t="s">
        <v>218</v>
      </c>
      <c r="AD29" s="14" t="s">
        <v>218</v>
      </c>
      <c r="AE29" s="13" t="s">
        <v>800</v>
      </c>
      <c r="AF29" s="13" t="s">
        <v>220</v>
      </c>
      <c r="AI29" s="13" t="s">
        <v>221</v>
      </c>
      <c r="AJ29" s="13" t="s">
        <v>215</v>
      </c>
      <c r="AK29" s="13" t="s">
        <v>216</v>
      </c>
    </row>
    <row r="30" spans="1:37" s="13" customFormat="1" ht="12.75" x14ac:dyDescent="0.2">
      <c r="A30" s="5" t="s">
        <v>717</v>
      </c>
      <c r="B30" s="6" t="s">
        <v>718</v>
      </c>
      <c r="C30" s="13" t="s">
        <v>913</v>
      </c>
      <c r="E30" s="13" t="s">
        <v>913</v>
      </c>
      <c r="G30" s="7" t="s">
        <v>919</v>
      </c>
      <c r="Q30" s="13">
        <v>35</v>
      </c>
      <c r="R30" s="13">
        <v>35</v>
      </c>
      <c r="S30" s="13" t="s">
        <v>206</v>
      </c>
      <c r="T30" s="13" t="s">
        <v>26</v>
      </c>
      <c r="V30" s="13" t="s">
        <v>19</v>
      </c>
      <c r="W30" s="13" t="s">
        <v>211</v>
      </c>
      <c r="X30" s="13" t="s">
        <v>204</v>
      </c>
      <c r="Z30" s="13" t="s">
        <v>205</v>
      </c>
      <c r="AB30" s="13" t="s">
        <v>204</v>
      </c>
      <c r="AC30" s="13" t="s">
        <v>205</v>
      </c>
      <c r="AD30" s="14" t="s">
        <v>205</v>
      </c>
      <c r="AE30" s="13" t="s">
        <v>798</v>
      </c>
      <c r="AF30" s="13" t="s">
        <v>207</v>
      </c>
      <c r="AI30" s="13" t="s">
        <v>208</v>
      </c>
      <c r="AJ30" s="13" t="s">
        <v>209</v>
      </c>
      <c r="AK30" s="13" t="s">
        <v>210</v>
      </c>
    </row>
    <row r="31" spans="1:37" s="13" customFormat="1" ht="12.75" x14ac:dyDescent="0.2">
      <c r="A31" s="5" t="s">
        <v>717</v>
      </c>
      <c r="B31" s="6" t="s">
        <v>718</v>
      </c>
      <c r="C31" s="13" t="s">
        <v>913</v>
      </c>
      <c r="E31" s="13" t="s">
        <v>913</v>
      </c>
      <c r="G31" s="7" t="s">
        <v>919</v>
      </c>
      <c r="Q31" s="13">
        <v>30</v>
      </c>
      <c r="R31" s="13">
        <v>30</v>
      </c>
      <c r="S31" s="13" t="s">
        <v>168</v>
      </c>
      <c r="U31" s="13" t="s">
        <v>174</v>
      </c>
      <c r="V31" s="13" t="s">
        <v>175</v>
      </c>
      <c r="X31" s="13" t="s">
        <v>166</v>
      </c>
      <c r="Z31" s="13" t="s">
        <v>167</v>
      </c>
      <c r="AB31" s="13" t="s">
        <v>166</v>
      </c>
      <c r="AC31" s="13" t="s">
        <v>167</v>
      </c>
      <c r="AD31" s="14" t="s">
        <v>167</v>
      </c>
      <c r="AE31" s="13" t="s">
        <v>804</v>
      </c>
      <c r="AF31" s="13" t="s">
        <v>169</v>
      </c>
      <c r="AG31" s="13" t="s">
        <v>170</v>
      </c>
      <c r="AH31" s="13" t="s">
        <v>171</v>
      </c>
      <c r="AJ31" s="13" t="s">
        <v>172</v>
      </c>
      <c r="AK31" s="13" t="s">
        <v>173</v>
      </c>
    </row>
    <row r="32" spans="1:37" s="13" customFormat="1" ht="12.75" x14ac:dyDescent="0.2">
      <c r="A32" s="5" t="s">
        <v>717</v>
      </c>
      <c r="B32" s="6" t="s">
        <v>718</v>
      </c>
      <c r="C32" s="13" t="s">
        <v>913</v>
      </c>
      <c r="E32" s="13" t="s">
        <v>913</v>
      </c>
      <c r="G32" s="7" t="s">
        <v>919</v>
      </c>
      <c r="Q32" s="13">
        <v>32</v>
      </c>
      <c r="R32" s="13">
        <v>32</v>
      </c>
      <c r="S32" s="13" t="s">
        <v>183</v>
      </c>
      <c r="T32" s="13" t="s">
        <v>187</v>
      </c>
      <c r="U32" s="13" t="s">
        <v>188</v>
      </c>
      <c r="V32" s="13" t="s">
        <v>189</v>
      </c>
      <c r="W32" s="13" t="s">
        <v>190</v>
      </c>
      <c r="X32" s="13" t="s">
        <v>149</v>
      </c>
      <c r="Z32" s="13" t="s">
        <v>182</v>
      </c>
      <c r="AB32" s="13" t="s">
        <v>149</v>
      </c>
      <c r="AC32" s="13" t="s">
        <v>182</v>
      </c>
      <c r="AD32" s="14" t="s">
        <v>182</v>
      </c>
      <c r="AE32" s="13" t="s">
        <v>808</v>
      </c>
      <c r="AF32" s="13" t="s">
        <v>184</v>
      </c>
      <c r="AG32" s="13" t="s">
        <v>184</v>
      </c>
      <c r="AI32" s="13" t="s">
        <v>149</v>
      </c>
      <c r="AJ32" s="13" t="s">
        <v>185</v>
      </c>
      <c r="AK32" s="13" t="s">
        <v>186</v>
      </c>
    </row>
    <row r="33" spans="1:37" s="13" customFormat="1" ht="12.75" x14ac:dyDescent="0.2">
      <c r="A33" s="5" t="s">
        <v>717</v>
      </c>
      <c r="B33" s="6" t="s">
        <v>718</v>
      </c>
      <c r="C33" s="13" t="s">
        <v>913</v>
      </c>
      <c r="E33" s="13" t="s">
        <v>913</v>
      </c>
      <c r="G33" s="7" t="s">
        <v>919</v>
      </c>
      <c r="Q33" s="13">
        <v>29</v>
      </c>
      <c r="R33" s="13">
        <v>29</v>
      </c>
      <c r="S33" s="13" t="s">
        <v>160</v>
      </c>
      <c r="T33" s="13" t="s">
        <v>26</v>
      </c>
      <c r="U33" s="13" t="s">
        <v>164</v>
      </c>
      <c r="V33" s="13" t="s">
        <v>19</v>
      </c>
      <c r="W33" s="13" t="s">
        <v>165</v>
      </c>
      <c r="X33" s="13" t="s">
        <v>149</v>
      </c>
      <c r="Z33" s="13" t="s">
        <v>159</v>
      </c>
      <c r="AB33" s="13" t="s">
        <v>149</v>
      </c>
      <c r="AC33" s="13" t="s">
        <v>159</v>
      </c>
      <c r="AD33" s="14" t="s">
        <v>159</v>
      </c>
      <c r="AE33" s="13" t="s">
        <v>806</v>
      </c>
      <c r="AF33" s="13" t="s">
        <v>161</v>
      </c>
      <c r="AI33" s="13" t="s">
        <v>149</v>
      </c>
      <c r="AJ33" s="13" t="s">
        <v>162</v>
      </c>
      <c r="AK33" s="13" t="s">
        <v>163</v>
      </c>
    </row>
    <row r="34" spans="1:37" s="13" customFormat="1" ht="12.75" x14ac:dyDescent="0.2">
      <c r="A34" s="5" t="s">
        <v>717</v>
      </c>
      <c r="B34" s="6" t="s">
        <v>718</v>
      </c>
      <c r="C34" s="13" t="s">
        <v>913</v>
      </c>
      <c r="E34" s="13" t="s">
        <v>913</v>
      </c>
      <c r="G34" s="7" t="s">
        <v>919</v>
      </c>
      <c r="Q34" s="13">
        <v>33</v>
      </c>
      <c r="R34" s="13">
        <v>33</v>
      </c>
      <c r="S34" s="13" t="s">
        <v>192</v>
      </c>
      <c r="U34" s="13" t="s">
        <v>196</v>
      </c>
      <c r="V34" s="13" t="s">
        <v>19</v>
      </c>
      <c r="X34" s="13" t="s">
        <v>149</v>
      </c>
      <c r="Z34" s="13" t="s">
        <v>191</v>
      </c>
      <c r="AB34" s="13" t="s">
        <v>149</v>
      </c>
      <c r="AC34" s="13" t="s">
        <v>191</v>
      </c>
      <c r="AD34" s="14" t="s">
        <v>191</v>
      </c>
      <c r="AE34" s="13" t="s">
        <v>809</v>
      </c>
      <c r="AF34" s="13" t="s">
        <v>193</v>
      </c>
      <c r="AG34" s="13" t="s">
        <v>193</v>
      </c>
      <c r="AJ34" s="13" t="s">
        <v>194</v>
      </c>
      <c r="AK34" s="13" t="s">
        <v>195</v>
      </c>
    </row>
    <row r="35" spans="1:37" s="13" customFormat="1" ht="12.75" x14ac:dyDescent="0.2">
      <c r="A35" s="5" t="s">
        <v>717</v>
      </c>
      <c r="B35" s="6" t="s">
        <v>718</v>
      </c>
      <c r="C35" s="13" t="s">
        <v>913</v>
      </c>
      <c r="E35" s="13" t="s">
        <v>913</v>
      </c>
      <c r="G35" s="7" t="s">
        <v>919</v>
      </c>
      <c r="Q35" s="13">
        <v>34</v>
      </c>
      <c r="R35" s="13">
        <v>34</v>
      </c>
      <c r="S35" s="13" t="s">
        <v>198</v>
      </c>
      <c r="T35" s="13" t="s">
        <v>26</v>
      </c>
      <c r="U35" s="13" t="s">
        <v>202</v>
      </c>
      <c r="V35" s="13" t="s">
        <v>19</v>
      </c>
      <c r="W35" s="13" t="s">
        <v>203</v>
      </c>
      <c r="X35" s="13" t="s">
        <v>149</v>
      </c>
      <c r="Z35" s="13" t="s">
        <v>197</v>
      </c>
      <c r="AB35" s="13" t="s">
        <v>149</v>
      </c>
      <c r="AC35" s="13" t="s">
        <v>197</v>
      </c>
      <c r="AD35" s="14" t="s">
        <v>197</v>
      </c>
      <c r="AE35" s="13" t="s">
        <v>810</v>
      </c>
      <c r="AF35" s="13" t="s">
        <v>199</v>
      </c>
      <c r="AG35" s="13" t="s">
        <v>199</v>
      </c>
      <c r="AI35" s="13" t="s">
        <v>149</v>
      </c>
      <c r="AJ35" s="13" t="s">
        <v>200</v>
      </c>
      <c r="AK35" s="13" t="s">
        <v>201</v>
      </c>
    </row>
    <row r="36" spans="1:37" s="13" customFormat="1" ht="12.75" x14ac:dyDescent="0.2">
      <c r="A36" s="5" t="s">
        <v>717</v>
      </c>
      <c r="B36" s="6" t="s">
        <v>718</v>
      </c>
      <c r="C36" s="13" t="s">
        <v>913</v>
      </c>
      <c r="E36" s="13" t="s">
        <v>913</v>
      </c>
      <c r="G36" s="7" t="s">
        <v>919</v>
      </c>
      <c r="Q36" s="13">
        <v>31</v>
      </c>
      <c r="R36" s="13">
        <v>31</v>
      </c>
      <c r="S36" s="13" t="s">
        <v>177</v>
      </c>
      <c r="T36" s="13" t="s">
        <v>26</v>
      </c>
      <c r="V36" s="13" t="s">
        <v>19</v>
      </c>
      <c r="W36" s="13" t="s">
        <v>181</v>
      </c>
      <c r="X36" s="13" t="s">
        <v>149</v>
      </c>
      <c r="Z36" s="13" t="s">
        <v>176</v>
      </c>
      <c r="AB36" s="13" t="s">
        <v>149</v>
      </c>
      <c r="AC36" s="13" t="s">
        <v>176</v>
      </c>
      <c r="AD36" s="14" t="s">
        <v>176</v>
      </c>
      <c r="AE36" s="13" t="s">
        <v>807</v>
      </c>
      <c r="AF36" s="13" t="s">
        <v>178</v>
      </c>
      <c r="AG36" s="13" t="s">
        <v>178</v>
      </c>
      <c r="AI36" s="13" t="s">
        <v>149</v>
      </c>
      <c r="AJ36" s="13" t="s">
        <v>179</v>
      </c>
      <c r="AK36" s="13" t="s">
        <v>180</v>
      </c>
    </row>
    <row r="37" spans="1:37" s="13" customFormat="1" ht="12.75" x14ac:dyDescent="0.2">
      <c r="A37" s="5" t="s">
        <v>717</v>
      </c>
      <c r="B37" s="6" t="s">
        <v>718</v>
      </c>
      <c r="C37" s="13" t="s">
        <v>913</v>
      </c>
      <c r="E37" s="13" t="s">
        <v>913</v>
      </c>
      <c r="G37" s="7" t="s">
        <v>919</v>
      </c>
      <c r="Q37" s="13">
        <v>28</v>
      </c>
      <c r="R37" s="13">
        <v>28</v>
      </c>
      <c r="S37" s="13" t="s">
        <v>151</v>
      </c>
      <c r="T37" s="13" t="s">
        <v>26</v>
      </c>
      <c r="U37" s="13" t="s">
        <v>157</v>
      </c>
      <c r="V37" s="13" t="s">
        <v>19</v>
      </c>
      <c r="W37" s="13" t="s">
        <v>158</v>
      </c>
      <c r="X37" s="13" t="s">
        <v>149</v>
      </c>
      <c r="Z37" s="13" t="s">
        <v>150</v>
      </c>
      <c r="AB37" s="13" t="s">
        <v>149</v>
      </c>
      <c r="AC37" s="13" t="s">
        <v>150</v>
      </c>
      <c r="AD37" s="14" t="s">
        <v>150</v>
      </c>
      <c r="AE37" s="13" t="s">
        <v>805</v>
      </c>
      <c r="AF37" s="13" t="s">
        <v>152</v>
      </c>
      <c r="AH37" s="13" t="s">
        <v>153</v>
      </c>
      <c r="AI37" s="13" t="s">
        <v>154</v>
      </c>
      <c r="AJ37" s="13" t="s">
        <v>155</v>
      </c>
      <c r="AK37" s="13" t="s">
        <v>156</v>
      </c>
    </row>
    <row r="38" spans="1:37" s="13" customFormat="1" ht="12.75" x14ac:dyDescent="0.2">
      <c r="A38" s="5" t="s">
        <v>717</v>
      </c>
      <c r="B38" s="6" t="s">
        <v>718</v>
      </c>
      <c r="C38" s="13" t="s">
        <v>913</v>
      </c>
      <c r="E38" s="13" t="s">
        <v>913</v>
      </c>
      <c r="G38" s="7" t="s">
        <v>919</v>
      </c>
      <c r="Q38" s="13">
        <v>41</v>
      </c>
      <c r="R38" s="13">
        <v>41</v>
      </c>
      <c r="S38" s="13" t="s">
        <v>239</v>
      </c>
      <c r="V38" s="13" t="s">
        <v>19</v>
      </c>
      <c r="X38" s="13" t="s">
        <v>237</v>
      </c>
      <c r="Z38" s="13" t="s">
        <v>238</v>
      </c>
      <c r="AB38" s="13" t="s">
        <v>771</v>
      </c>
      <c r="AC38" s="13" t="s">
        <v>238</v>
      </c>
      <c r="AD38" s="14" t="s">
        <v>238</v>
      </c>
      <c r="AE38" s="13" t="s">
        <v>811</v>
      </c>
      <c r="AF38" s="13" t="s">
        <v>240</v>
      </c>
      <c r="AG38" s="13" t="s">
        <v>240</v>
      </c>
      <c r="AJ38" s="13" t="s">
        <v>241</v>
      </c>
      <c r="AK38" s="13" t="s">
        <v>242</v>
      </c>
    </row>
    <row r="39" spans="1:37" s="13" customFormat="1" ht="12.75" x14ac:dyDescent="0.2">
      <c r="A39" s="5" t="s">
        <v>717</v>
      </c>
      <c r="B39" s="6" t="s">
        <v>718</v>
      </c>
      <c r="C39" s="13" t="s">
        <v>913</v>
      </c>
      <c r="E39" s="13" t="s">
        <v>913</v>
      </c>
      <c r="G39" s="7" t="s">
        <v>919</v>
      </c>
      <c r="Q39" s="13">
        <v>48</v>
      </c>
      <c r="R39" s="13">
        <v>48</v>
      </c>
      <c r="S39" s="13" t="s">
        <v>276</v>
      </c>
      <c r="T39" s="13" t="s">
        <v>282</v>
      </c>
      <c r="U39" s="13" t="s">
        <v>283</v>
      </c>
      <c r="V39" s="13" t="s">
        <v>80</v>
      </c>
      <c r="W39" s="13" t="s">
        <v>284</v>
      </c>
      <c r="X39" s="13" t="s">
        <v>274</v>
      </c>
      <c r="Z39" s="13" t="s">
        <v>275</v>
      </c>
      <c r="AB39" s="13" t="s">
        <v>773</v>
      </c>
      <c r="AC39" s="13" t="s">
        <v>275</v>
      </c>
      <c r="AD39" s="14" t="s">
        <v>275</v>
      </c>
      <c r="AE39" s="13" t="s">
        <v>812</v>
      </c>
      <c r="AF39" s="13" t="s">
        <v>277</v>
      </c>
      <c r="AG39" s="13" t="s">
        <v>278</v>
      </c>
      <c r="AH39" s="13" t="s">
        <v>279</v>
      </c>
      <c r="AJ39" s="13" t="s">
        <v>280</v>
      </c>
      <c r="AK39" s="13" t="s">
        <v>281</v>
      </c>
    </row>
    <row r="40" spans="1:37" s="13" customFormat="1" ht="12.75" x14ac:dyDescent="0.2">
      <c r="A40" s="5" t="s">
        <v>717</v>
      </c>
      <c r="B40" s="6" t="s">
        <v>718</v>
      </c>
      <c r="C40" s="13" t="s">
        <v>913</v>
      </c>
      <c r="E40" s="13" t="s">
        <v>913</v>
      </c>
      <c r="G40" s="7" t="s">
        <v>919</v>
      </c>
      <c r="Q40" s="13">
        <v>42</v>
      </c>
      <c r="R40" s="13">
        <v>42</v>
      </c>
      <c r="S40" s="13" t="s">
        <v>245</v>
      </c>
      <c r="T40" s="13" t="s">
        <v>26</v>
      </c>
      <c r="V40" s="13" t="s">
        <v>19</v>
      </c>
      <c r="W40" s="13" t="s">
        <v>247</v>
      </c>
      <c r="X40" s="13" t="s">
        <v>243</v>
      </c>
      <c r="Z40" s="13" t="s">
        <v>244</v>
      </c>
      <c r="AB40" s="13" t="s">
        <v>243</v>
      </c>
      <c r="AC40" s="13" t="s">
        <v>244</v>
      </c>
      <c r="AD40" s="14" t="s">
        <v>244</v>
      </c>
      <c r="AE40" s="13" t="s">
        <v>899</v>
      </c>
      <c r="AF40" s="13" t="s">
        <v>246</v>
      </c>
      <c r="AJ40" s="13" t="s">
        <v>215</v>
      </c>
      <c r="AK40" s="13" t="s">
        <v>216</v>
      </c>
    </row>
    <row r="41" spans="1:37" s="13" customFormat="1" ht="12.75" x14ac:dyDescent="0.2">
      <c r="A41" s="5" t="s">
        <v>717</v>
      </c>
      <c r="B41" s="6" t="s">
        <v>718</v>
      </c>
      <c r="C41" s="13" t="s">
        <v>913</v>
      </c>
      <c r="E41" s="13" t="s">
        <v>913</v>
      </c>
      <c r="G41" s="7" t="s">
        <v>919</v>
      </c>
      <c r="Q41" s="13">
        <v>18</v>
      </c>
      <c r="R41" s="13">
        <v>18</v>
      </c>
      <c r="S41" s="13" t="s">
        <v>104</v>
      </c>
      <c r="T41" s="13" t="s">
        <v>26</v>
      </c>
      <c r="U41" s="13" t="s">
        <v>109</v>
      </c>
      <c r="V41" s="13" t="s">
        <v>101</v>
      </c>
      <c r="W41" s="13" t="s">
        <v>110</v>
      </c>
      <c r="X41" s="13" t="s">
        <v>92</v>
      </c>
      <c r="Z41" s="13" t="s">
        <v>103</v>
      </c>
      <c r="AB41" s="13" t="s">
        <v>770</v>
      </c>
      <c r="AC41" s="13" t="s">
        <v>103</v>
      </c>
      <c r="AD41" s="14" t="s">
        <v>103</v>
      </c>
      <c r="AE41" s="13" t="s">
        <v>814</v>
      </c>
      <c r="AF41" s="13" t="s">
        <v>105</v>
      </c>
      <c r="AG41" s="13" t="s">
        <v>106</v>
      </c>
      <c r="AI41" s="13" t="s">
        <v>92</v>
      </c>
      <c r="AJ41" s="13" t="s">
        <v>107</v>
      </c>
      <c r="AK41" s="13" t="s">
        <v>108</v>
      </c>
    </row>
    <row r="42" spans="1:37" s="13" customFormat="1" ht="12.75" x14ac:dyDescent="0.2">
      <c r="A42" s="5" t="s">
        <v>717</v>
      </c>
      <c r="B42" s="6" t="s">
        <v>718</v>
      </c>
      <c r="C42" s="13" t="s">
        <v>913</v>
      </c>
      <c r="E42" s="13" t="s">
        <v>913</v>
      </c>
      <c r="G42" s="7" t="s">
        <v>919</v>
      </c>
      <c r="Q42" s="13">
        <v>17</v>
      </c>
      <c r="R42" s="13">
        <v>17</v>
      </c>
      <c r="S42" s="13" t="s">
        <v>94</v>
      </c>
      <c r="T42" s="13" t="s">
        <v>26</v>
      </c>
      <c r="U42" s="13" t="s">
        <v>100</v>
      </c>
      <c r="V42" s="13" t="s">
        <v>101</v>
      </c>
      <c r="W42" s="13" t="s">
        <v>102</v>
      </c>
      <c r="X42" s="13" t="s">
        <v>92</v>
      </c>
      <c r="Z42" s="13" t="s">
        <v>93</v>
      </c>
      <c r="AB42" s="13" t="s">
        <v>770</v>
      </c>
      <c r="AC42" s="13" t="s">
        <v>93</v>
      </c>
      <c r="AD42" s="14" t="s">
        <v>93</v>
      </c>
      <c r="AE42" s="13" t="s">
        <v>813</v>
      </c>
      <c r="AF42" s="13" t="s">
        <v>95</v>
      </c>
      <c r="AG42" s="13" t="s">
        <v>96</v>
      </c>
      <c r="AI42" s="13" t="s">
        <v>97</v>
      </c>
      <c r="AJ42" s="13" t="s">
        <v>98</v>
      </c>
      <c r="AK42" s="13" t="s">
        <v>99</v>
      </c>
    </row>
    <row r="43" spans="1:37" s="13" customFormat="1" ht="12.75" x14ac:dyDescent="0.2">
      <c r="A43" s="5" t="s">
        <v>717</v>
      </c>
      <c r="B43" s="6" t="s">
        <v>718</v>
      </c>
      <c r="C43" s="13" t="s">
        <v>913</v>
      </c>
      <c r="E43" s="13" t="s">
        <v>913</v>
      </c>
      <c r="G43" s="7" t="s">
        <v>919</v>
      </c>
      <c r="Q43" s="13">
        <v>43</v>
      </c>
      <c r="R43" s="13">
        <v>43</v>
      </c>
      <c r="S43" s="13" t="s">
        <v>250</v>
      </c>
      <c r="T43" s="13" t="s">
        <v>26</v>
      </c>
      <c r="V43" s="13" t="s">
        <v>19</v>
      </c>
      <c r="W43" s="13" t="s">
        <v>252</v>
      </c>
      <c r="X43" s="13" t="s">
        <v>248</v>
      </c>
      <c r="Z43" s="13" t="s">
        <v>249</v>
      </c>
      <c r="AB43" s="13" t="s">
        <v>772</v>
      </c>
      <c r="AC43" s="13" t="s">
        <v>249</v>
      </c>
      <c r="AD43" s="14" t="s">
        <v>249</v>
      </c>
      <c r="AE43" s="13" t="s">
        <v>815</v>
      </c>
      <c r="AF43" s="13" t="s">
        <v>251</v>
      </c>
    </row>
    <row r="44" spans="1:37" s="13" customFormat="1" ht="12.75" x14ac:dyDescent="0.2">
      <c r="A44" s="5" t="s">
        <v>717</v>
      </c>
      <c r="B44" s="6" t="s">
        <v>718</v>
      </c>
      <c r="C44" s="13" t="s">
        <v>913</v>
      </c>
      <c r="E44" s="13" t="s">
        <v>913</v>
      </c>
      <c r="G44" s="7" t="s">
        <v>919</v>
      </c>
      <c r="Q44" s="13">
        <v>15</v>
      </c>
      <c r="R44" s="13">
        <v>15</v>
      </c>
      <c r="S44" s="13" t="s">
        <v>89</v>
      </c>
      <c r="V44" s="13" t="s">
        <v>19</v>
      </c>
      <c r="X44" s="13" t="s">
        <v>87</v>
      </c>
      <c r="Z44" s="13" t="s">
        <v>88</v>
      </c>
      <c r="AB44" s="13" t="s">
        <v>769</v>
      </c>
      <c r="AC44" s="13" t="s">
        <v>88</v>
      </c>
      <c r="AD44" s="14" t="s">
        <v>88</v>
      </c>
      <c r="AE44" s="13" t="s">
        <v>816</v>
      </c>
    </row>
    <row r="45" spans="1:37" s="13" customFormat="1" ht="12.75" x14ac:dyDescent="0.2">
      <c r="A45" s="5" t="s">
        <v>717</v>
      </c>
      <c r="B45" s="6" t="s">
        <v>718</v>
      </c>
      <c r="C45" s="13" t="s">
        <v>913</v>
      </c>
      <c r="E45" s="13" t="s">
        <v>913</v>
      </c>
      <c r="G45" s="7" t="s">
        <v>919</v>
      </c>
      <c r="Q45" s="13">
        <v>16</v>
      </c>
      <c r="R45" s="13">
        <v>16</v>
      </c>
      <c r="S45" s="13" t="s">
        <v>91</v>
      </c>
      <c r="V45" s="13" t="s">
        <v>19</v>
      </c>
      <c r="X45" s="13" t="s">
        <v>87</v>
      </c>
      <c r="Z45" s="13" t="s">
        <v>90</v>
      </c>
      <c r="AB45" s="13" t="s">
        <v>769</v>
      </c>
      <c r="AC45" s="13" t="s">
        <v>90</v>
      </c>
      <c r="AD45" s="14" t="s">
        <v>90</v>
      </c>
      <c r="AE45" s="13" t="s">
        <v>817</v>
      </c>
    </row>
    <row r="46" spans="1:37" s="13" customFormat="1" ht="12.75" x14ac:dyDescent="0.2">
      <c r="A46" s="5" t="s">
        <v>717</v>
      </c>
      <c r="B46" s="6" t="s">
        <v>718</v>
      </c>
      <c r="C46" s="13" t="s">
        <v>913</v>
      </c>
      <c r="E46" s="13" t="s">
        <v>913</v>
      </c>
      <c r="G46" s="7" t="s">
        <v>919</v>
      </c>
      <c r="Q46" s="13">
        <v>44</v>
      </c>
      <c r="R46" s="13">
        <v>44</v>
      </c>
      <c r="S46" s="13" t="s">
        <v>254</v>
      </c>
      <c r="V46" s="13" t="s">
        <v>80</v>
      </c>
      <c r="X46" s="13" t="s">
        <v>87</v>
      </c>
      <c r="Z46" s="13" t="s">
        <v>253</v>
      </c>
      <c r="AB46" s="13" t="s">
        <v>769</v>
      </c>
      <c r="AC46" s="13" t="s">
        <v>253</v>
      </c>
      <c r="AD46" s="14" t="s">
        <v>253</v>
      </c>
      <c r="AE46" s="13" t="s">
        <v>818</v>
      </c>
    </row>
    <row r="47" spans="1:37" s="13" customFormat="1" ht="12.75" x14ac:dyDescent="0.2">
      <c r="A47" s="5" t="s">
        <v>717</v>
      </c>
      <c r="B47" s="6" t="s">
        <v>718</v>
      </c>
      <c r="C47" s="13" t="s">
        <v>913</v>
      </c>
      <c r="E47" s="13" t="s">
        <v>913</v>
      </c>
      <c r="G47" s="7" t="s">
        <v>919</v>
      </c>
      <c r="Q47" s="13">
        <v>45</v>
      </c>
      <c r="R47" s="13">
        <v>45</v>
      </c>
      <c r="S47" s="13" t="s">
        <v>256</v>
      </c>
      <c r="T47" s="13" t="s">
        <v>261</v>
      </c>
      <c r="U47" s="13" t="s">
        <v>262</v>
      </c>
      <c r="V47" s="13" t="s">
        <v>175</v>
      </c>
      <c r="W47" s="13" t="s">
        <v>263</v>
      </c>
      <c r="X47" s="13" t="s">
        <v>87</v>
      </c>
      <c r="Z47" s="13" t="s">
        <v>255</v>
      </c>
      <c r="AB47" s="13" t="s">
        <v>769</v>
      </c>
      <c r="AC47" s="13" t="s">
        <v>255</v>
      </c>
      <c r="AD47" s="14" t="s">
        <v>255</v>
      </c>
      <c r="AE47" s="13" t="s">
        <v>819</v>
      </c>
      <c r="AF47" s="13" t="s">
        <v>257</v>
      </c>
      <c r="AG47" s="13" t="s">
        <v>258</v>
      </c>
      <c r="AI47" s="13" t="s">
        <v>87</v>
      </c>
      <c r="AJ47" s="13" t="s">
        <v>259</v>
      </c>
      <c r="AK47" s="13" t="s">
        <v>260</v>
      </c>
    </row>
    <row r="48" spans="1:37" s="13" customFormat="1" ht="12.75" x14ac:dyDescent="0.2">
      <c r="A48" s="5" t="s">
        <v>717</v>
      </c>
      <c r="B48" s="6" t="s">
        <v>718</v>
      </c>
      <c r="C48" s="13" t="s">
        <v>913</v>
      </c>
      <c r="E48" s="13" t="s">
        <v>913</v>
      </c>
      <c r="G48" s="7" t="s">
        <v>919</v>
      </c>
      <c r="Q48" s="13">
        <v>46</v>
      </c>
      <c r="R48" s="13">
        <v>46</v>
      </c>
      <c r="S48" s="13" t="s">
        <v>266</v>
      </c>
      <c r="U48" s="13" t="s">
        <v>270</v>
      </c>
      <c r="V48" s="13" t="s">
        <v>19</v>
      </c>
      <c r="X48" s="13" t="s">
        <v>264</v>
      </c>
      <c r="Z48" s="13" t="s">
        <v>265</v>
      </c>
      <c r="AB48" s="13" t="s">
        <v>769</v>
      </c>
      <c r="AC48" s="13" t="s">
        <v>265</v>
      </c>
      <c r="AD48" s="14" t="s">
        <v>265</v>
      </c>
      <c r="AE48" s="13" t="s">
        <v>820</v>
      </c>
      <c r="AF48" s="13" t="s">
        <v>267</v>
      </c>
      <c r="AG48" s="13" t="s">
        <v>267</v>
      </c>
      <c r="AJ48" s="13" t="s">
        <v>268</v>
      </c>
      <c r="AK48" s="13" t="s">
        <v>269</v>
      </c>
    </row>
    <row r="49" spans="1:37" s="13" customFormat="1" ht="12.75" x14ac:dyDescent="0.2">
      <c r="A49" s="5" t="s">
        <v>717</v>
      </c>
      <c r="B49" s="6" t="s">
        <v>718</v>
      </c>
      <c r="C49" s="13" t="s">
        <v>913</v>
      </c>
      <c r="E49" s="13" t="s">
        <v>913</v>
      </c>
      <c r="G49" s="7" t="s">
        <v>919</v>
      </c>
      <c r="Q49" s="13">
        <v>49</v>
      </c>
      <c r="R49" s="13">
        <v>49</v>
      </c>
      <c r="S49" s="13" t="s">
        <v>287</v>
      </c>
      <c r="T49" s="13" t="s">
        <v>292</v>
      </c>
      <c r="U49" s="13" t="s">
        <v>293</v>
      </c>
      <c r="V49" s="13" t="s">
        <v>80</v>
      </c>
      <c r="W49" s="13" t="s">
        <v>294</v>
      </c>
      <c r="X49" s="13" t="s">
        <v>285</v>
      </c>
      <c r="Z49" s="13" t="s">
        <v>286</v>
      </c>
      <c r="AB49" s="13" t="s">
        <v>774</v>
      </c>
      <c r="AC49" s="13" t="s">
        <v>286</v>
      </c>
      <c r="AD49" s="14" t="s">
        <v>286</v>
      </c>
      <c r="AE49" s="13" t="s">
        <v>821</v>
      </c>
      <c r="AF49" s="13" t="s">
        <v>288</v>
      </c>
      <c r="AG49" s="13" t="s">
        <v>288</v>
      </c>
      <c r="AI49" s="13" t="s">
        <v>289</v>
      </c>
      <c r="AJ49" s="13" t="s">
        <v>290</v>
      </c>
      <c r="AK49" s="13" t="s">
        <v>291</v>
      </c>
    </row>
    <row r="50" spans="1:37" s="13" customFormat="1" ht="12.75" x14ac:dyDescent="0.2">
      <c r="A50" s="5" t="s">
        <v>717</v>
      </c>
      <c r="B50" s="6" t="s">
        <v>718</v>
      </c>
      <c r="C50" s="13" t="s">
        <v>913</v>
      </c>
      <c r="E50" s="13" t="s">
        <v>913</v>
      </c>
      <c r="G50" s="7" t="s">
        <v>919</v>
      </c>
      <c r="Q50" s="13">
        <v>50</v>
      </c>
      <c r="R50" s="13">
        <v>50</v>
      </c>
      <c r="S50" s="13" t="s">
        <v>297</v>
      </c>
      <c r="T50" s="13" t="s">
        <v>26</v>
      </c>
      <c r="V50" s="13" t="s">
        <v>19</v>
      </c>
      <c r="W50" s="13" t="s">
        <v>301</v>
      </c>
      <c r="X50" s="13" t="s">
        <v>295</v>
      </c>
      <c r="Z50" s="13" t="s">
        <v>296</v>
      </c>
      <c r="AB50" s="13" t="s">
        <v>775</v>
      </c>
      <c r="AC50" s="13" t="s">
        <v>296</v>
      </c>
      <c r="AD50" s="14" t="s">
        <v>296</v>
      </c>
      <c r="AE50" s="13" t="s">
        <v>822</v>
      </c>
      <c r="AF50" s="13" t="s">
        <v>298</v>
      </c>
      <c r="AJ50" s="13" t="s">
        <v>299</v>
      </c>
      <c r="AK50" s="13" t="s">
        <v>300</v>
      </c>
    </row>
    <row r="51" spans="1:37" s="13" customFormat="1" ht="12.75" x14ac:dyDescent="0.2">
      <c r="A51" s="5" t="s">
        <v>717</v>
      </c>
      <c r="B51" s="6" t="s">
        <v>718</v>
      </c>
      <c r="C51" s="13" t="s">
        <v>913</v>
      </c>
      <c r="E51" s="13" t="s">
        <v>913</v>
      </c>
      <c r="G51" s="7" t="s">
        <v>919</v>
      </c>
      <c r="Q51" s="13">
        <v>56</v>
      </c>
      <c r="R51" s="13">
        <v>56</v>
      </c>
      <c r="S51" s="13" t="s">
        <v>324</v>
      </c>
      <c r="T51" s="13" t="s">
        <v>26</v>
      </c>
      <c r="V51" s="13" t="s">
        <v>19</v>
      </c>
      <c r="W51" s="13" t="s">
        <v>329</v>
      </c>
      <c r="X51" s="13" t="s">
        <v>295</v>
      </c>
      <c r="Z51" s="13" t="s">
        <v>323</v>
      </c>
      <c r="AB51" s="13" t="s">
        <v>775</v>
      </c>
      <c r="AC51" s="13" t="s">
        <v>323</v>
      </c>
      <c r="AD51" s="14" t="s">
        <v>323</v>
      </c>
      <c r="AE51" s="13" t="s">
        <v>828</v>
      </c>
      <c r="AF51" s="13" t="s">
        <v>325</v>
      </c>
      <c r="AI51" s="13" t="s">
        <v>326</v>
      </c>
      <c r="AJ51" s="13" t="s">
        <v>327</v>
      </c>
      <c r="AK51" s="13" t="s">
        <v>328</v>
      </c>
    </row>
    <row r="52" spans="1:37" s="13" customFormat="1" ht="12.75" x14ac:dyDescent="0.2">
      <c r="A52" s="5" t="s">
        <v>717</v>
      </c>
      <c r="B52" s="6" t="s">
        <v>718</v>
      </c>
      <c r="C52" s="13" t="s">
        <v>913</v>
      </c>
      <c r="E52" s="13" t="s">
        <v>913</v>
      </c>
      <c r="G52" s="7" t="s">
        <v>919</v>
      </c>
      <c r="Q52" s="13">
        <v>52</v>
      </c>
      <c r="R52" s="13">
        <v>52</v>
      </c>
      <c r="S52" s="13" t="s">
        <v>305</v>
      </c>
      <c r="T52" s="13" t="s">
        <v>26</v>
      </c>
      <c r="V52" s="13" t="s">
        <v>19</v>
      </c>
      <c r="W52" s="13" t="s">
        <v>309</v>
      </c>
      <c r="X52" s="13" t="s">
        <v>295</v>
      </c>
      <c r="Z52" s="13" t="s">
        <v>304</v>
      </c>
      <c r="AB52" s="13" t="s">
        <v>775</v>
      </c>
      <c r="AC52" s="13" t="s">
        <v>304</v>
      </c>
      <c r="AD52" s="14" t="s">
        <v>304</v>
      </c>
      <c r="AE52" s="13" t="s">
        <v>824</v>
      </c>
      <c r="AF52" s="13" t="s">
        <v>306</v>
      </c>
      <c r="AI52" s="13" t="s">
        <v>307</v>
      </c>
      <c r="AJ52" s="13" t="s">
        <v>209</v>
      </c>
      <c r="AK52" s="13" t="s">
        <v>308</v>
      </c>
    </row>
    <row r="53" spans="1:37" s="13" customFormat="1" ht="12.75" x14ac:dyDescent="0.2">
      <c r="A53" s="5" t="s">
        <v>717</v>
      </c>
      <c r="B53" s="6" t="s">
        <v>718</v>
      </c>
      <c r="C53" s="13" t="s">
        <v>913</v>
      </c>
      <c r="E53" s="13" t="s">
        <v>913</v>
      </c>
      <c r="G53" s="7" t="s">
        <v>919</v>
      </c>
      <c r="Q53" s="13">
        <v>54</v>
      </c>
      <c r="R53" s="13">
        <v>54</v>
      </c>
      <c r="S53" s="13" t="s">
        <v>315</v>
      </c>
      <c r="T53" s="13" t="s">
        <v>26</v>
      </c>
      <c r="V53" s="13" t="s">
        <v>19</v>
      </c>
      <c r="W53" s="13" t="s">
        <v>318</v>
      </c>
      <c r="X53" s="13" t="s">
        <v>295</v>
      </c>
      <c r="Z53" s="13" t="s">
        <v>314</v>
      </c>
      <c r="AB53" s="13" t="s">
        <v>775</v>
      </c>
      <c r="AC53" s="13" t="s">
        <v>314</v>
      </c>
      <c r="AD53" s="14" t="s">
        <v>314</v>
      </c>
      <c r="AE53" s="13" t="s">
        <v>826</v>
      </c>
      <c r="AF53" s="13" t="s">
        <v>316</v>
      </c>
      <c r="AI53" s="13" t="s">
        <v>317</v>
      </c>
      <c r="AJ53" s="13" t="s">
        <v>200</v>
      </c>
      <c r="AK53" s="13" t="s">
        <v>201</v>
      </c>
    </row>
    <row r="54" spans="1:37" s="13" customFormat="1" ht="12.75" x14ac:dyDescent="0.2">
      <c r="A54" s="5" t="s">
        <v>717</v>
      </c>
      <c r="B54" s="6" t="s">
        <v>718</v>
      </c>
      <c r="C54" s="13" t="s">
        <v>913</v>
      </c>
      <c r="E54" s="13" t="s">
        <v>913</v>
      </c>
      <c r="G54" s="7" t="s">
        <v>919</v>
      </c>
      <c r="Q54" s="13">
        <v>55</v>
      </c>
      <c r="R54" s="13">
        <v>55</v>
      </c>
      <c r="S54" s="13" t="s">
        <v>320</v>
      </c>
      <c r="T54" s="13" t="s">
        <v>26</v>
      </c>
      <c r="V54" s="13" t="s">
        <v>19</v>
      </c>
      <c r="W54" s="13" t="s">
        <v>322</v>
      </c>
      <c r="X54" s="13" t="s">
        <v>295</v>
      </c>
      <c r="Z54" s="13" t="s">
        <v>319</v>
      </c>
      <c r="AB54" s="13" t="s">
        <v>775</v>
      </c>
      <c r="AC54" s="13" t="s">
        <v>319</v>
      </c>
      <c r="AD54" s="14" t="s">
        <v>319</v>
      </c>
      <c r="AE54" s="13" t="s">
        <v>827</v>
      </c>
      <c r="AF54" s="13" t="s">
        <v>321</v>
      </c>
      <c r="AI54" s="13" t="s">
        <v>307</v>
      </c>
      <c r="AJ54" s="13" t="s">
        <v>200</v>
      </c>
      <c r="AK54" s="13" t="s">
        <v>201</v>
      </c>
    </row>
    <row r="55" spans="1:37" s="13" customFormat="1" ht="12.75" x14ac:dyDescent="0.2">
      <c r="A55" s="5" t="s">
        <v>717</v>
      </c>
      <c r="B55" s="6" t="s">
        <v>718</v>
      </c>
      <c r="C55" s="13" t="s">
        <v>913</v>
      </c>
      <c r="E55" s="13" t="s">
        <v>913</v>
      </c>
      <c r="G55" s="7" t="s">
        <v>919</v>
      </c>
      <c r="Q55" s="13">
        <v>53</v>
      </c>
      <c r="R55" s="13">
        <v>53</v>
      </c>
      <c r="S55" s="13" t="s">
        <v>311</v>
      </c>
      <c r="T55" s="13" t="s">
        <v>26</v>
      </c>
      <c r="V55" s="13" t="s">
        <v>19</v>
      </c>
      <c r="W55" s="13" t="s">
        <v>313</v>
      </c>
      <c r="X55" s="13" t="s">
        <v>295</v>
      </c>
      <c r="Z55" s="13" t="s">
        <v>310</v>
      </c>
      <c r="AB55" s="13" t="s">
        <v>775</v>
      </c>
      <c r="AC55" s="13" t="s">
        <v>310</v>
      </c>
      <c r="AD55" s="14" t="s">
        <v>310</v>
      </c>
      <c r="AE55" s="13" t="s">
        <v>825</v>
      </c>
      <c r="AF55" s="13" t="s">
        <v>312</v>
      </c>
      <c r="AI55" s="13" t="s">
        <v>307</v>
      </c>
      <c r="AJ55" s="13" t="s">
        <v>200</v>
      </c>
      <c r="AK55" s="13" t="s">
        <v>201</v>
      </c>
    </row>
    <row r="56" spans="1:37" s="13" customFormat="1" ht="12.75" x14ac:dyDescent="0.2">
      <c r="A56" s="5" t="s">
        <v>717</v>
      </c>
      <c r="B56" s="6" t="s">
        <v>718</v>
      </c>
      <c r="C56" s="13" t="s">
        <v>913</v>
      </c>
      <c r="E56" s="13" t="s">
        <v>913</v>
      </c>
      <c r="G56" s="7" t="s">
        <v>919</v>
      </c>
      <c r="Q56" s="13">
        <v>51</v>
      </c>
      <c r="R56" s="13">
        <v>51</v>
      </c>
      <c r="S56" s="13" t="s">
        <v>303</v>
      </c>
      <c r="V56" s="13" t="s">
        <v>19</v>
      </c>
      <c r="X56" s="13" t="s">
        <v>295</v>
      </c>
      <c r="Z56" s="13" t="s">
        <v>302</v>
      </c>
      <c r="AB56" s="13" t="s">
        <v>775</v>
      </c>
      <c r="AC56" s="13" t="s">
        <v>302</v>
      </c>
      <c r="AD56" s="14" t="s">
        <v>302</v>
      </c>
      <c r="AE56" s="13" t="s">
        <v>823</v>
      </c>
    </row>
    <row r="57" spans="1:37" s="13" customFormat="1" ht="12.75" x14ac:dyDescent="0.2">
      <c r="A57" s="5" t="s">
        <v>717</v>
      </c>
      <c r="B57" s="6" t="s">
        <v>718</v>
      </c>
      <c r="C57" s="13" t="s">
        <v>913</v>
      </c>
      <c r="E57" s="13" t="s">
        <v>913</v>
      </c>
      <c r="G57" s="7" t="s">
        <v>919</v>
      </c>
      <c r="Q57" s="13">
        <v>70</v>
      </c>
      <c r="R57" s="13">
        <v>70</v>
      </c>
      <c r="S57" s="13" t="s">
        <v>393</v>
      </c>
      <c r="V57" s="13" t="s">
        <v>175</v>
      </c>
      <c r="X57" s="13" t="s">
        <v>391</v>
      </c>
      <c r="Z57" s="13" t="s">
        <v>392</v>
      </c>
      <c r="AB57" s="13" t="s">
        <v>777</v>
      </c>
      <c r="AC57" s="13" t="s">
        <v>392</v>
      </c>
      <c r="AD57" s="14" t="s">
        <v>392</v>
      </c>
      <c r="AE57" s="13" t="s">
        <v>829</v>
      </c>
      <c r="AF57" s="13" t="s">
        <v>394</v>
      </c>
      <c r="AG57" s="13" t="s">
        <v>394</v>
      </c>
      <c r="AI57" s="13" t="s">
        <v>395</v>
      </c>
      <c r="AJ57" s="13" t="s">
        <v>396</v>
      </c>
      <c r="AK57" s="13" t="s">
        <v>397</v>
      </c>
    </row>
    <row r="58" spans="1:37" s="13" customFormat="1" ht="12.75" x14ac:dyDescent="0.2">
      <c r="A58" s="5" t="s">
        <v>717</v>
      </c>
      <c r="B58" s="6" t="s">
        <v>718</v>
      </c>
      <c r="C58" s="13" t="s">
        <v>913</v>
      </c>
      <c r="E58" s="13" t="s">
        <v>913</v>
      </c>
      <c r="G58" s="7" t="s">
        <v>919</v>
      </c>
      <c r="Q58" s="13">
        <v>62</v>
      </c>
      <c r="R58" s="13">
        <v>62</v>
      </c>
      <c r="S58" s="13" t="s">
        <v>356</v>
      </c>
      <c r="T58" s="13" t="s">
        <v>26</v>
      </c>
      <c r="V58" s="13" t="s">
        <v>19</v>
      </c>
      <c r="W58" s="13" t="s">
        <v>358</v>
      </c>
      <c r="X58" s="13" t="s">
        <v>330</v>
      </c>
      <c r="Z58" s="13" t="s">
        <v>355</v>
      </c>
      <c r="AB58" s="13" t="s">
        <v>330</v>
      </c>
      <c r="AC58" s="13" t="s">
        <v>355</v>
      </c>
      <c r="AD58" s="14" t="s">
        <v>355</v>
      </c>
      <c r="AE58" s="13" t="s">
        <v>835</v>
      </c>
      <c r="AF58" s="13" t="s">
        <v>357</v>
      </c>
      <c r="AI58" s="13" t="s">
        <v>334</v>
      </c>
      <c r="AJ58" s="13" t="s">
        <v>215</v>
      </c>
      <c r="AK58" s="13" t="s">
        <v>216</v>
      </c>
    </row>
    <row r="59" spans="1:37" s="13" customFormat="1" ht="12.75" x14ac:dyDescent="0.2">
      <c r="A59" s="5" t="s">
        <v>717</v>
      </c>
      <c r="B59" s="6" t="s">
        <v>718</v>
      </c>
      <c r="C59" s="13" t="s">
        <v>913</v>
      </c>
      <c r="E59" s="13" t="s">
        <v>913</v>
      </c>
      <c r="G59" s="7" t="s">
        <v>919</v>
      </c>
      <c r="Q59" s="13">
        <v>58</v>
      </c>
      <c r="R59" s="13">
        <v>58</v>
      </c>
      <c r="S59" s="13" t="s">
        <v>337</v>
      </c>
      <c r="T59" s="13" t="s">
        <v>26</v>
      </c>
      <c r="V59" s="13" t="s">
        <v>19</v>
      </c>
      <c r="W59" s="13" t="s">
        <v>339</v>
      </c>
      <c r="X59" s="13" t="s">
        <v>330</v>
      </c>
      <c r="Z59" s="13" t="s">
        <v>336</v>
      </c>
      <c r="AB59" s="13" t="s">
        <v>330</v>
      </c>
      <c r="AC59" s="13" t="s">
        <v>336</v>
      </c>
      <c r="AD59" s="14" t="s">
        <v>336</v>
      </c>
      <c r="AE59" s="13" t="s">
        <v>831</v>
      </c>
      <c r="AF59" s="13" t="s">
        <v>338</v>
      </c>
      <c r="AI59" s="13" t="s">
        <v>334</v>
      </c>
      <c r="AJ59" s="13" t="s">
        <v>200</v>
      </c>
      <c r="AK59" s="13" t="s">
        <v>201</v>
      </c>
    </row>
    <row r="60" spans="1:37" s="13" customFormat="1" ht="12.75" x14ac:dyDescent="0.2">
      <c r="A60" s="5" t="s">
        <v>717</v>
      </c>
      <c r="B60" s="6" t="s">
        <v>718</v>
      </c>
      <c r="C60" s="13" t="s">
        <v>913</v>
      </c>
      <c r="E60" s="13" t="s">
        <v>913</v>
      </c>
      <c r="G60" s="7" t="s">
        <v>919</v>
      </c>
      <c r="Q60" s="13">
        <v>63</v>
      </c>
      <c r="R60" s="13">
        <v>63</v>
      </c>
      <c r="S60" s="13" t="s">
        <v>360</v>
      </c>
      <c r="T60" s="13" t="s">
        <v>26</v>
      </c>
      <c r="V60" s="13" t="s">
        <v>19</v>
      </c>
      <c r="W60" s="13" t="s">
        <v>362</v>
      </c>
      <c r="X60" s="13" t="s">
        <v>330</v>
      </c>
      <c r="Z60" s="13" t="s">
        <v>359</v>
      </c>
      <c r="AB60" s="13" t="s">
        <v>330</v>
      </c>
      <c r="AC60" s="13" t="s">
        <v>359</v>
      </c>
      <c r="AD60" s="14" t="s">
        <v>359</v>
      </c>
      <c r="AE60" s="13" t="s">
        <v>836</v>
      </c>
      <c r="AF60" s="13" t="s">
        <v>361</v>
      </c>
      <c r="AI60" s="13" t="s">
        <v>334</v>
      </c>
      <c r="AJ60" s="13" t="s">
        <v>215</v>
      </c>
      <c r="AK60" s="13" t="s">
        <v>216</v>
      </c>
    </row>
    <row r="61" spans="1:37" s="13" customFormat="1" ht="12.75" x14ac:dyDescent="0.2">
      <c r="A61" s="5" t="s">
        <v>717</v>
      </c>
      <c r="B61" s="6" t="s">
        <v>718</v>
      </c>
      <c r="C61" s="13" t="s">
        <v>913</v>
      </c>
      <c r="E61" s="13" t="s">
        <v>913</v>
      </c>
      <c r="G61" s="7" t="s">
        <v>919</v>
      </c>
      <c r="Q61" s="13">
        <v>60</v>
      </c>
      <c r="R61" s="13">
        <v>60</v>
      </c>
      <c r="S61" s="13" t="s">
        <v>348</v>
      </c>
      <c r="T61" s="13" t="s">
        <v>26</v>
      </c>
      <c r="V61" s="13" t="s">
        <v>19</v>
      </c>
      <c r="W61" s="13" t="s">
        <v>350</v>
      </c>
      <c r="X61" s="13" t="s">
        <v>330</v>
      </c>
      <c r="Z61" s="13" t="s">
        <v>347</v>
      </c>
      <c r="AB61" s="13" t="s">
        <v>330</v>
      </c>
      <c r="AC61" s="13" t="s">
        <v>347</v>
      </c>
      <c r="AD61" s="14" t="s">
        <v>347</v>
      </c>
      <c r="AE61" s="13" t="s">
        <v>833</v>
      </c>
      <c r="AF61" s="13" t="s">
        <v>349</v>
      </c>
      <c r="AI61" s="13" t="s">
        <v>334</v>
      </c>
      <c r="AJ61" s="13" t="s">
        <v>215</v>
      </c>
      <c r="AK61" s="13" t="s">
        <v>216</v>
      </c>
    </row>
    <row r="62" spans="1:37" s="13" customFormat="1" ht="12.75" x14ac:dyDescent="0.2">
      <c r="A62" s="5" t="s">
        <v>717</v>
      </c>
      <c r="B62" s="6" t="s">
        <v>718</v>
      </c>
      <c r="C62" s="13" t="s">
        <v>913</v>
      </c>
      <c r="E62" s="13" t="s">
        <v>913</v>
      </c>
      <c r="G62" s="7" t="s">
        <v>919</v>
      </c>
      <c r="Q62" s="13">
        <v>59</v>
      </c>
      <c r="R62" s="13">
        <v>59</v>
      </c>
      <c r="S62" s="13" t="s">
        <v>341</v>
      </c>
      <c r="T62" s="13" t="s">
        <v>26</v>
      </c>
      <c r="V62" s="13" t="s">
        <v>19</v>
      </c>
      <c r="W62" s="13" t="s">
        <v>346</v>
      </c>
      <c r="X62" s="13" t="s">
        <v>330</v>
      </c>
      <c r="Z62" s="13" t="s">
        <v>340</v>
      </c>
      <c r="AB62" s="13" t="s">
        <v>330</v>
      </c>
      <c r="AC62" s="13" t="s">
        <v>340</v>
      </c>
      <c r="AD62" s="14" t="s">
        <v>340</v>
      </c>
      <c r="AE62" s="13" t="s">
        <v>832</v>
      </c>
      <c r="AF62" s="13" t="s">
        <v>342</v>
      </c>
      <c r="AI62" s="13" t="s">
        <v>343</v>
      </c>
      <c r="AJ62" s="13" t="s">
        <v>344</v>
      </c>
      <c r="AK62" s="13" t="s">
        <v>345</v>
      </c>
    </row>
    <row r="63" spans="1:37" s="13" customFormat="1" ht="12.75" x14ac:dyDescent="0.2">
      <c r="A63" s="5" t="s">
        <v>717</v>
      </c>
      <c r="B63" s="6" t="s">
        <v>718</v>
      </c>
      <c r="C63" s="13" t="s">
        <v>913</v>
      </c>
      <c r="E63" s="13" t="s">
        <v>913</v>
      </c>
      <c r="G63" s="7" t="s">
        <v>919</v>
      </c>
      <c r="Q63" s="13">
        <v>64</v>
      </c>
      <c r="R63" s="13">
        <v>64</v>
      </c>
      <c r="S63" s="13" t="s">
        <v>364</v>
      </c>
      <c r="T63" s="13" t="s">
        <v>26</v>
      </c>
      <c r="V63" s="13" t="s">
        <v>19</v>
      </c>
      <c r="W63" s="13" t="s">
        <v>366</v>
      </c>
      <c r="X63" s="13" t="s">
        <v>330</v>
      </c>
      <c r="Z63" s="13" t="s">
        <v>363</v>
      </c>
      <c r="AB63" s="13" t="s">
        <v>330</v>
      </c>
      <c r="AC63" s="13" t="s">
        <v>363</v>
      </c>
      <c r="AD63" s="14" t="s">
        <v>363</v>
      </c>
      <c r="AE63" s="13" t="s">
        <v>837</v>
      </c>
      <c r="AF63" s="13" t="s">
        <v>365</v>
      </c>
      <c r="AI63" s="13" t="s">
        <v>334</v>
      </c>
    </row>
    <row r="64" spans="1:37" s="13" customFormat="1" ht="12.75" x14ac:dyDescent="0.2">
      <c r="A64" s="5" t="s">
        <v>717</v>
      </c>
      <c r="B64" s="6" t="s">
        <v>718</v>
      </c>
      <c r="C64" s="13" t="s">
        <v>913</v>
      </c>
      <c r="E64" s="13" t="s">
        <v>913</v>
      </c>
      <c r="G64" s="7" t="s">
        <v>919</v>
      </c>
      <c r="Q64" s="13">
        <v>65</v>
      </c>
      <c r="R64" s="13">
        <v>65</v>
      </c>
      <c r="S64" s="13" t="s">
        <v>368</v>
      </c>
      <c r="T64" s="13" t="s">
        <v>26</v>
      </c>
      <c r="V64" s="13" t="s">
        <v>19</v>
      </c>
      <c r="W64" s="13" t="s">
        <v>370</v>
      </c>
      <c r="X64" s="13" t="s">
        <v>330</v>
      </c>
      <c r="Z64" s="13" t="s">
        <v>367</v>
      </c>
      <c r="AB64" s="13" t="s">
        <v>330</v>
      </c>
      <c r="AC64" s="13" t="s">
        <v>367</v>
      </c>
      <c r="AD64" s="14" t="s">
        <v>367</v>
      </c>
      <c r="AE64" s="13" t="s">
        <v>838</v>
      </c>
      <c r="AF64" s="13" t="s">
        <v>369</v>
      </c>
      <c r="AI64" s="13" t="s">
        <v>334</v>
      </c>
    </row>
    <row r="65" spans="1:37" s="13" customFormat="1" ht="12.75" x14ac:dyDescent="0.2">
      <c r="A65" s="5" t="s">
        <v>717</v>
      </c>
      <c r="B65" s="6" t="s">
        <v>718</v>
      </c>
      <c r="C65" s="13" t="s">
        <v>913</v>
      </c>
      <c r="E65" s="13" t="s">
        <v>913</v>
      </c>
      <c r="G65" s="7" t="s">
        <v>919</v>
      </c>
      <c r="Q65" s="13">
        <v>57</v>
      </c>
      <c r="R65" s="13">
        <v>57</v>
      </c>
      <c r="S65" s="13" t="s">
        <v>332</v>
      </c>
      <c r="T65" s="13" t="s">
        <v>26</v>
      </c>
      <c r="V65" s="13" t="s">
        <v>19</v>
      </c>
      <c r="W65" s="13" t="s">
        <v>335</v>
      </c>
      <c r="X65" s="13" t="s">
        <v>330</v>
      </c>
      <c r="Z65" s="13" t="s">
        <v>331</v>
      </c>
      <c r="AB65" s="13" t="s">
        <v>330</v>
      </c>
      <c r="AC65" s="13" t="s">
        <v>331</v>
      </c>
      <c r="AD65" s="14" t="s">
        <v>331</v>
      </c>
      <c r="AE65" s="13" t="s">
        <v>830</v>
      </c>
      <c r="AF65" s="13" t="s">
        <v>333</v>
      </c>
      <c r="AI65" s="13" t="s">
        <v>334</v>
      </c>
    </row>
    <row r="66" spans="1:37" s="13" customFormat="1" ht="12.75" x14ac:dyDescent="0.2">
      <c r="A66" s="5" t="s">
        <v>717</v>
      </c>
      <c r="B66" s="6" t="s">
        <v>718</v>
      </c>
      <c r="C66" s="13" t="s">
        <v>913</v>
      </c>
      <c r="E66" s="13" t="s">
        <v>913</v>
      </c>
      <c r="G66" s="7" t="s">
        <v>919</v>
      </c>
      <c r="Q66" s="13">
        <v>61</v>
      </c>
      <c r="R66" s="13">
        <v>61</v>
      </c>
      <c r="S66" s="13" t="s">
        <v>352</v>
      </c>
      <c r="T66" s="13" t="s">
        <v>26</v>
      </c>
      <c r="V66" s="13" t="s">
        <v>19</v>
      </c>
      <c r="W66" s="13" t="s">
        <v>354</v>
      </c>
      <c r="X66" s="13" t="s">
        <v>330</v>
      </c>
      <c r="Z66" s="13" t="s">
        <v>351</v>
      </c>
      <c r="AB66" s="13" t="s">
        <v>330</v>
      </c>
      <c r="AC66" s="13" t="s">
        <v>351</v>
      </c>
      <c r="AD66" s="14" t="s">
        <v>351</v>
      </c>
      <c r="AE66" s="13" t="s">
        <v>834</v>
      </c>
      <c r="AF66" s="13" t="s">
        <v>353</v>
      </c>
      <c r="AI66" s="13" t="s">
        <v>334</v>
      </c>
    </row>
    <row r="67" spans="1:37" s="13" customFormat="1" ht="12.75" x14ac:dyDescent="0.2">
      <c r="A67" s="5" t="s">
        <v>717</v>
      </c>
      <c r="B67" s="6" t="s">
        <v>718</v>
      </c>
      <c r="C67" s="13" t="s">
        <v>913</v>
      </c>
      <c r="E67" s="13" t="s">
        <v>913</v>
      </c>
      <c r="G67" s="7" t="s">
        <v>919</v>
      </c>
      <c r="Q67" s="13">
        <v>66</v>
      </c>
      <c r="R67" s="13">
        <v>66</v>
      </c>
      <c r="S67" s="13" t="s">
        <v>372</v>
      </c>
      <c r="T67" s="13" t="s">
        <v>26</v>
      </c>
      <c r="V67" s="13" t="s">
        <v>19</v>
      </c>
      <c r="W67" s="13" t="s">
        <v>374</v>
      </c>
      <c r="X67" s="13" t="s">
        <v>330</v>
      </c>
      <c r="Z67" s="13" t="s">
        <v>371</v>
      </c>
      <c r="AB67" s="13" t="s">
        <v>330</v>
      </c>
      <c r="AC67" s="13" t="s">
        <v>371</v>
      </c>
      <c r="AD67" s="14" t="s">
        <v>371</v>
      </c>
      <c r="AE67" s="13" t="s">
        <v>839</v>
      </c>
      <c r="AF67" s="13" t="s">
        <v>373</v>
      </c>
      <c r="AI67" s="13" t="s">
        <v>334</v>
      </c>
    </row>
    <row r="68" spans="1:37" s="13" customFormat="1" ht="12.75" x14ac:dyDescent="0.2">
      <c r="A68" s="5" t="s">
        <v>717</v>
      </c>
      <c r="B68" s="6" t="s">
        <v>718</v>
      </c>
      <c r="C68" s="13" t="s">
        <v>913</v>
      </c>
      <c r="E68" s="13" t="s">
        <v>913</v>
      </c>
      <c r="G68" s="7" t="s">
        <v>919</v>
      </c>
      <c r="Q68" s="13">
        <v>67</v>
      </c>
      <c r="R68" s="13">
        <v>67</v>
      </c>
      <c r="S68" s="13" t="s">
        <v>377</v>
      </c>
      <c r="V68" s="13" t="s">
        <v>19</v>
      </c>
      <c r="X68" s="13" t="s">
        <v>375</v>
      </c>
      <c r="Z68" s="13" t="s">
        <v>376</v>
      </c>
      <c r="AB68" s="13" t="s">
        <v>776</v>
      </c>
      <c r="AC68" s="13" t="s">
        <v>376</v>
      </c>
      <c r="AD68" s="14" t="s">
        <v>376</v>
      </c>
      <c r="AE68" s="13" t="s">
        <v>840</v>
      </c>
      <c r="AF68" s="13" t="s">
        <v>378</v>
      </c>
    </row>
    <row r="69" spans="1:37" s="13" customFormat="1" ht="12.75" x14ac:dyDescent="0.2">
      <c r="A69" s="5" t="s">
        <v>717</v>
      </c>
      <c r="B69" s="6" t="s">
        <v>718</v>
      </c>
      <c r="C69" s="13" t="s">
        <v>913</v>
      </c>
      <c r="E69" s="13" t="s">
        <v>913</v>
      </c>
      <c r="G69" s="7" t="s">
        <v>919</v>
      </c>
      <c r="Q69" s="13">
        <v>69</v>
      </c>
      <c r="R69" s="13">
        <v>69</v>
      </c>
      <c r="S69" s="13" t="s">
        <v>386</v>
      </c>
      <c r="T69" s="13" t="s">
        <v>389</v>
      </c>
      <c r="V69" s="13" t="s">
        <v>19</v>
      </c>
      <c r="W69" s="13" t="s">
        <v>390</v>
      </c>
      <c r="X69" s="13" t="s">
        <v>379</v>
      </c>
      <c r="Z69" s="13" t="s">
        <v>385</v>
      </c>
      <c r="AB69" s="13" t="s">
        <v>379</v>
      </c>
      <c r="AC69" s="13" t="s">
        <v>385</v>
      </c>
      <c r="AD69" s="14" t="s">
        <v>385</v>
      </c>
      <c r="AE69" s="13" t="s">
        <v>842</v>
      </c>
      <c r="AF69" s="13" t="s">
        <v>387</v>
      </c>
      <c r="AI69" s="13" t="s">
        <v>388</v>
      </c>
      <c r="AJ69" s="13" t="s">
        <v>344</v>
      </c>
      <c r="AK69" s="13" t="s">
        <v>345</v>
      </c>
    </row>
    <row r="70" spans="1:37" s="13" customFormat="1" ht="12.75" x14ac:dyDescent="0.2">
      <c r="A70" s="5" t="s">
        <v>717</v>
      </c>
      <c r="B70" s="6" t="s">
        <v>718</v>
      </c>
      <c r="C70" s="13" t="s">
        <v>913</v>
      </c>
      <c r="E70" s="13" t="s">
        <v>913</v>
      </c>
      <c r="G70" s="7" t="s">
        <v>919</v>
      </c>
      <c r="Q70" s="13">
        <v>68</v>
      </c>
      <c r="R70" s="13">
        <v>68</v>
      </c>
      <c r="S70" s="13" t="s">
        <v>381</v>
      </c>
      <c r="T70" s="13" t="s">
        <v>26</v>
      </c>
      <c r="V70" s="13" t="s">
        <v>19</v>
      </c>
      <c r="W70" s="13" t="s">
        <v>384</v>
      </c>
      <c r="X70" s="13" t="s">
        <v>379</v>
      </c>
      <c r="Z70" s="13" t="s">
        <v>380</v>
      </c>
      <c r="AB70" s="13" t="s">
        <v>379</v>
      </c>
      <c r="AC70" s="13" t="s">
        <v>380</v>
      </c>
      <c r="AD70" s="14" t="s">
        <v>380</v>
      </c>
      <c r="AE70" s="13" t="s">
        <v>841</v>
      </c>
      <c r="AF70" s="13" t="s">
        <v>382</v>
      </c>
      <c r="AI70" s="13" t="s">
        <v>383</v>
      </c>
      <c r="AJ70" s="13" t="s">
        <v>215</v>
      </c>
      <c r="AK70" s="13" t="s">
        <v>216</v>
      </c>
    </row>
    <row r="71" spans="1:37" s="13" customFormat="1" ht="12.75" x14ac:dyDescent="0.2">
      <c r="A71" s="5" t="s">
        <v>717</v>
      </c>
      <c r="B71" s="6" t="s">
        <v>718</v>
      </c>
      <c r="C71" s="13" t="s">
        <v>913</v>
      </c>
      <c r="E71" s="13" t="s">
        <v>913</v>
      </c>
      <c r="G71" s="7" t="s">
        <v>919</v>
      </c>
      <c r="Q71" s="13">
        <v>71</v>
      </c>
      <c r="R71" s="13">
        <v>71</v>
      </c>
      <c r="S71" s="13" t="s">
        <v>400</v>
      </c>
      <c r="T71" s="13" t="s">
        <v>26</v>
      </c>
      <c r="U71" s="13" t="s">
        <v>405</v>
      </c>
      <c r="V71" s="13" t="s">
        <v>19</v>
      </c>
      <c r="W71" s="13" t="s">
        <v>406</v>
      </c>
      <c r="X71" s="13" t="s">
        <v>398</v>
      </c>
      <c r="Z71" s="13" t="s">
        <v>399</v>
      </c>
      <c r="AB71" s="13" t="s">
        <v>778</v>
      </c>
      <c r="AC71" s="13" t="s">
        <v>399</v>
      </c>
      <c r="AD71" s="14" t="s">
        <v>399</v>
      </c>
      <c r="AE71" s="13" t="s">
        <v>843</v>
      </c>
      <c r="AF71" s="13" t="s">
        <v>401</v>
      </c>
      <c r="AG71" s="13" t="s">
        <v>401</v>
      </c>
      <c r="AI71" s="13" t="s">
        <v>402</v>
      </c>
      <c r="AJ71" s="13" t="s">
        <v>403</v>
      </c>
      <c r="AK71" s="13" t="s">
        <v>404</v>
      </c>
    </row>
    <row r="72" spans="1:37" s="13" customFormat="1" ht="12.75" x14ac:dyDescent="0.2">
      <c r="A72" s="5" t="s">
        <v>717</v>
      </c>
      <c r="B72" s="6" t="s">
        <v>718</v>
      </c>
      <c r="C72" s="13" t="s">
        <v>913</v>
      </c>
      <c r="E72" s="13" t="s">
        <v>913</v>
      </c>
      <c r="G72" s="7" t="s">
        <v>919</v>
      </c>
      <c r="Q72" s="13">
        <v>72</v>
      </c>
      <c r="R72" s="13">
        <v>72</v>
      </c>
      <c r="S72" s="13" t="s">
        <v>408</v>
      </c>
      <c r="T72" s="13" t="s">
        <v>26</v>
      </c>
      <c r="V72" s="13" t="s">
        <v>19</v>
      </c>
      <c r="W72" s="13" t="s">
        <v>413</v>
      </c>
      <c r="X72" s="13" t="s">
        <v>398</v>
      </c>
      <c r="Z72" s="13" t="s">
        <v>407</v>
      </c>
      <c r="AB72" s="13" t="s">
        <v>778</v>
      </c>
      <c r="AC72" s="13" t="s">
        <v>407</v>
      </c>
      <c r="AD72" s="14" t="s">
        <v>407</v>
      </c>
      <c r="AE72" s="13" t="s">
        <v>844</v>
      </c>
      <c r="AF72" s="13" t="s">
        <v>409</v>
      </c>
      <c r="AG72" s="13" t="s">
        <v>410</v>
      </c>
      <c r="AI72" s="13" t="s">
        <v>402</v>
      </c>
      <c r="AJ72" s="13" t="s">
        <v>411</v>
      </c>
      <c r="AK72" s="13" t="s">
        <v>412</v>
      </c>
    </row>
    <row r="73" spans="1:37" s="13" customFormat="1" ht="12.75" x14ac:dyDescent="0.2">
      <c r="A73" s="5" t="s">
        <v>717</v>
      </c>
      <c r="B73" s="6" t="s">
        <v>718</v>
      </c>
      <c r="C73" s="13" t="s">
        <v>913</v>
      </c>
      <c r="E73" s="13" t="s">
        <v>913</v>
      </c>
      <c r="G73" s="7" t="s">
        <v>919</v>
      </c>
      <c r="Q73" s="13">
        <v>74</v>
      </c>
      <c r="R73" s="13">
        <v>74</v>
      </c>
      <c r="S73" s="13" t="s">
        <v>418</v>
      </c>
      <c r="T73" s="13" t="s">
        <v>424</v>
      </c>
      <c r="U73" s="13" t="s">
        <v>425</v>
      </c>
      <c r="V73" s="13" t="s">
        <v>175</v>
      </c>
      <c r="W73" s="13" t="s">
        <v>426</v>
      </c>
      <c r="X73" s="13" t="s">
        <v>398</v>
      </c>
      <c r="Z73" s="13" t="s">
        <v>417</v>
      </c>
      <c r="AB73" s="13" t="s">
        <v>778</v>
      </c>
      <c r="AC73" s="13" t="s">
        <v>417</v>
      </c>
      <c r="AD73" s="14" t="s">
        <v>417</v>
      </c>
      <c r="AE73" s="13" t="s">
        <v>845</v>
      </c>
      <c r="AF73" s="13" t="s">
        <v>419</v>
      </c>
      <c r="AG73" s="13" t="s">
        <v>420</v>
      </c>
      <c r="AI73" s="13" t="s">
        <v>421</v>
      </c>
      <c r="AJ73" s="13" t="s">
        <v>422</v>
      </c>
      <c r="AK73" s="13" t="s">
        <v>423</v>
      </c>
    </row>
    <row r="74" spans="1:37" s="13" customFormat="1" ht="12.75" x14ac:dyDescent="0.2">
      <c r="A74" s="5" t="s">
        <v>717</v>
      </c>
      <c r="B74" s="6" t="s">
        <v>718</v>
      </c>
      <c r="C74" s="13" t="s">
        <v>913</v>
      </c>
      <c r="E74" s="13" t="s">
        <v>913</v>
      </c>
      <c r="G74" s="7" t="s">
        <v>919</v>
      </c>
      <c r="Q74" s="13">
        <v>73</v>
      </c>
      <c r="R74" s="13">
        <v>73</v>
      </c>
      <c r="S74" s="13" t="s">
        <v>416</v>
      </c>
      <c r="V74" s="13" t="s">
        <v>19</v>
      </c>
      <c r="X74" s="13" t="s">
        <v>414</v>
      </c>
      <c r="Z74" s="13" t="s">
        <v>415</v>
      </c>
      <c r="AB74" s="13" t="s">
        <v>414</v>
      </c>
      <c r="AC74" s="13" t="s">
        <v>415</v>
      </c>
      <c r="AD74" s="14" t="s">
        <v>415</v>
      </c>
      <c r="AE74" s="13" t="s">
        <v>846</v>
      </c>
    </row>
    <row r="75" spans="1:37" s="13" customFormat="1" ht="12.75" x14ac:dyDescent="0.2">
      <c r="A75" s="5" t="s">
        <v>717</v>
      </c>
      <c r="B75" s="6" t="s">
        <v>718</v>
      </c>
      <c r="C75" s="13" t="s">
        <v>913</v>
      </c>
      <c r="E75" s="13" t="s">
        <v>913</v>
      </c>
      <c r="G75" s="7" t="s">
        <v>919</v>
      </c>
      <c r="Q75" s="13">
        <v>87</v>
      </c>
      <c r="R75" s="13">
        <v>87</v>
      </c>
      <c r="S75" s="13" t="s">
        <v>504</v>
      </c>
      <c r="T75" s="13" t="s">
        <v>507</v>
      </c>
      <c r="U75" s="13" t="s">
        <v>508</v>
      </c>
      <c r="V75" s="13" t="s">
        <v>80</v>
      </c>
      <c r="W75" s="13" t="s">
        <v>509</v>
      </c>
      <c r="X75" s="13" t="s">
        <v>427</v>
      </c>
      <c r="Z75" s="13" t="s">
        <v>503</v>
      </c>
      <c r="AB75" s="13" t="s">
        <v>427</v>
      </c>
      <c r="AC75" s="13" t="s">
        <v>503</v>
      </c>
      <c r="AD75" s="14" t="s">
        <v>503</v>
      </c>
      <c r="AE75" s="13" t="s">
        <v>857</v>
      </c>
      <c r="AF75" s="13" t="s">
        <v>505</v>
      </c>
      <c r="AG75" s="13" t="s">
        <v>506</v>
      </c>
      <c r="AI75" s="13" t="s">
        <v>427</v>
      </c>
      <c r="AJ75" s="13" t="s">
        <v>459</v>
      </c>
      <c r="AK75" s="13" t="s">
        <v>460</v>
      </c>
    </row>
    <row r="76" spans="1:37" s="13" customFormat="1" ht="12.75" x14ac:dyDescent="0.2">
      <c r="A76" s="5" t="s">
        <v>717</v>
      </c>
      <c r="B76" s="6" t="s">
        <v>718</v>
      </c>
      <c r="C76" s="13" t="s">
        <v>913</v>
      </c>
      <c r="E76" s="13" t="s">
        <v>913</v>
      </c>
      <c r="G76" s="7" t="s">
        <v>919</v>
      </c>
      <c r="Q76" s="13">
        <v>80</v>
      </c>
      <c r="R76" s="13">
        <v>80</v>
      </c>
      <c r="S76" s="13" t="s">
        <v>457</v>
      </c>
      <c r="T76" s="13" t="s">
        <v>461</v>
      </c>
      <c r="U76" s="13" t="s">
        <v>462</v>
      </c>
      <c r="V76" s="13" t="s">
        <v>80</v>
      </c>
      <c r="W76" s="13" t="s">
        <v>463</v>
      </c>
      <c r="X76" s="13" t="s">
        <v>427</v>
      </c>
      <c r="Z76" s="13" t="s">
        <v>456</v>
      </c>
      <c r="AB76" s="13" t="s">
        <v>427</v>
      </c>
      <c r="AC76" s="13" t="s">
        <v>456</v>
      </c>
      <c r="AD76" s="14" t="s">
        <v>456</v>
      </c>
      <c r="AE76" s="13" t="s">
        <v>850</v>
      </c>
      <c r="AF76" s="13" t="s">
        <v>458</v>
      </c>
      <c r="AG76" s="13" t="s">
        <v>458</v>
      </c>
      <c r="AI76" s="13" t="s">
        <v>427</v>
      </c>
      <c r="AJ76" s="13" t="s">
        <v>459</v>
      </c>
      <c r="AK76" s="13" t="s">
        <v>460</v>
      </c>
    </row>
    <row r="77" spans="1:37" s="13" customFormat="1" ht="12.75" x14ac:dyDescent="0.2">
      <c r="A77" s="5" t="s">
        <v>717</v>
      </c>
      <c r="B77" s="6" t="s">
        <v>718</v>
      </c>
      <c r="C77" s="13" t="s">
        <v>914</v>
      </c>
      <c r="E77" s="13" t="s">
        <v>914</v>
      </c>
      <c r="G77" s="7" t="s">
        <v>919</v>
      </c>
      <c r="Q77" s="13">
        <v>88</v>
      </c>
      <c r="R77" s="13">
        <v>88</v>
      </c>
      <c r="S77" s="13" t="s">
        <v>511</v>
      </c>
      <c r="T77" s="13" t="s">
        <v>515</v>
      </c>
      <c r="U77" s="13" t="s">
        <v>516</v>
      </c>
      <c r="V77" s="13" t="s">
        <v>80</v>
      </c>
      <c r="X77" s="13" t="s">
        <v>427</v>
      </c>
      <c r="Z77" s="13" t="s">
        <v>510</v>
      </c>
      <c r="AB77" s="13" t="s">
        <v>427</v>
      </c>
      <c r="AC77" s="13" t="s">
        <v>510</v>
      </c>
      <c r="AD77" s="14" t="s">
        <v>510</v>
      </c>
      <c r="AE77" s="13" t="s">
        <v>858</v>
      </c>
      <c r="AF77" s="13" t="s">
        <v>512</v>
      </c>
      <c r="AG77" s="13" t="s">
        <v>512</v>
      </c>
      <c r="AJ77" s="13" t="s">
        <v>513</v>
      </c>
      <c r="AK77" s="13" t="s">
        <v>514</v>
      </c>
    </row>
    <row r="78" spans="1:37" s="13" customFormat="1" ht="12.75" x14ac:dyDescent="0.2">
      <c r="A78" s="5" t="s">
        <v>717</v>
      </c>
      <c r="B78" s="6" t="s">
        <v>718</v>
      </c>
      <c r="C78" s="13" t="s">
        <v>914</v>
      </c>
      <c r="E78" s="13" t="s">
        <v>914</v>
      </c>
      <c r="G78" s="7" t="s">
        <v>919</v>
      </c>
      <c r="Q78" s="13">
        <v>85</v>
      </c>
      <c r="R78" s="13">
        <v>85</v>
      </c>
      <c r="S78" s="13" t="s">
        <v>488</v>
      </c>
      <c r="T78" s="13" t="s">
        <v>492</v>
      </c>
      <c r="U78" s="13" t="s">
        <v>493</v>
      </c>
      <c r="V78" s="13" t="s">
        <v>80</v>
      </c>
      <c r="W78" s="13" t="s">
        <v>494</v>
      </c>
      <c r="X78" s="13" t="s">
        <v>427</v>
      </c>
      <c r="Z78" s="13" t="s">
        <v>487</v>
      </c>
      <c r="AB78" s="13" t="s">
        <v>427</v>
      </c>
      <c r="AC78" s="13" t="s">
        <v>487</v>
      </c>
      <c r="AD78" s="14" t="s">
        <v>487</v>
      </c>
      <c r="AE78" s="13" t="s">
        <v>855</v>
      </c>
      <c r="AF78" s="13" t="s">
        <v>489</v>
      </c>
      <c r="AG78" s="13" t="s">
        <v>489</v>
      </c>
      <c r="AI78" s="13" t="s">
        <v>427</v>
      </c>
      <c r="AJ78" s="13" t="s">
        <v>490</v>
      </c>
      <c r="AK78" s="13" t="s">
        <v>491</v>
      </c>
    </row>
    <row r="79" spans="1:37" s="13" customFormat="1" ht="12.75" x14ac:dyDescent="0.2">
      <c r="A79" s="5" t="s">
        <v>717</v>
      </c>
      <c r="B79" s="6" t="s">
        <v>718</v>
      </c>
      <c r="C79" s="13" t="s">
        <v>914</v>
      </c>
      <c r="E79" s="13" t="s">
        <v>914</v>
      </c>
      <c r="G79" s="7" t="s">
        <v>919</v>
      </c>
      <c r="Q79" s="13">
        <v>81</v>
      </c>
      <c r="R79" s="13">
        <v>81</v>
      </c>
      <c r="S79" s="13" t="s">
        <v>465</v>
      </c>
      <c r="T79" s="13" t="s">
        <v>471</v>
      </c>
      <c r="U79" s="13" t="s">
        <v>472</v>
      </c>
      <c r="V79" s="13" t="s">
        <v>80</v>
      </c>
      <c r="X79" s="13" t="s">
        <v>427</v>
      </c>
      <c r="Z79" s="13" t="s">
        <v>464</v>
      </c>
      <c r="AB79" s="13" t="s">
        <v>427</v>
      </c>
      <c r="AC79" s="13" t="s">
        <v>464</v>
      </c>
      <c r="AD79" s="14" t="s">
        <v>464</v>
      </c>
      <c r="AE79" s="13" t="s">
        <v>851</v>
      </c>
      <c r="AF79" s="13" t="s">
        <v>466</v>
      </c>
      <c r="AG79" s="13" t="s">
        <v>467</v>
      </c>
      <c r="AH79" s="13" t="s">
        <v>468</v>
      </c>
      <c r="AJ79" s="13" t="s">
        <v>469</v>
      </c>
      <c r="AK79" s="13" t="s">
        <v>470</v>
      </c>
    </row>
    <row r="80" spans="1:37" s="13" customFormat="1" ht="12.75" x14ac:dyDescent="0.2">
      <c r="A80" s="5" t="s">
        <v>717</v>
      </c>
      <c r="B80" s="6" t="s">
        <v>718</v>
      </c>
      <c r="C80" s="13" t="s">
        <v>914</v>
      </c>
      <c r="E80" s="13" t="s">
        <v>914</v>
      </c>
      <c r="G80" s="7" t="s">
        <v>919</v>
      </c>
      <c r="Q80" s="13">
        <v>108</v>
      </c>
      <c r="R80" s="13">
        <v>108</v>
      </c>
      <c r="S80" s="13" t="s">
        <v>597</v>
      </c>
      <c r="V80" s="13" t="s">
        <v>80</v>
      </c>
      <c r="X80" s="13" t="s">
        <v>427</v>
      </c>
      <c r="Z80" s="13" t="s">
        <v>596</v>
      </c>
      <c r="AB80" s="13" t="s">
        <v>427</v>
      </c>
      <c r="AC80" s="13" t="s">
        <v>596</v>
      </c>
      <c r="AD80" s="14" t="s">
        <v>596</v>
      </c>
      <c r="AE80" s="13" t="s">
        <v>859</v>
      </c>
      <c r="AF80" s="13" t="s">
        <v>598</v>
      </c>
      <c r="AJ80" s="13" t="s">
        <v>599</v>
      </c>
      <c r="AK80" s="13" t="s">
        <v>600</v>
      </c>
    </row>
    <row r="81" spans="1:37" s="13" customFormat="1" ht="12.75" x14ac:dyDescent="0.2">
      <c r="A81" s="5" t="s">
        <v>717</v>
      </c>
      <c r="B81" s="6" t="s">
        <v>718</v>
      </c>
      <c r="C81" s="13" t="s">
        <v>914</v>
      </c>
      <c r="E81" s="13" t="s">
        <v>914</v>
      </c>
      <c r="G81" s="7" t="s">
        <v>919</v>
      </c>
      <c r="Q81" s="13">
        <v>86</v>
      </c>
      <c r="R81" s="13">
        <v>86</v>
      </c>
      <c r="S81" s="13" t="s">
        <v>496</v>
      </c>
      <c r="T81" s="13" t="s">
        <v>501</v>
      </c>
      <c r="U81" s="13" t="s">
        <v>502</v>
      </c>
      <c r="V81" s="13" t="s">
        <v>80</v>
      </c>
      <c r="X81" s="13" t="s">
        <v>427</v>
      </c>
      <c r="Z81" s="13" t="s">
        <v>495</v>
      </c>
      <c r="AB81" s="13" t="s">
        <v>427</v>
      </c>
      <c r="AC81" s="13" t="s">
        <v>495</v>
      </c>
      <c r="AD81" s="14" t="s">
        <v>495</v>
      </c>
      <c r="AE81" s="13" t="s">
        <v>856</v>
      </c>
      <c r="AF81" s="13" t="s">
        <v>497</v>
      </c>
      <c r="AG81" s="13" t="s">
        <v>497</v>
      </c>
      <c r="AI81" s="13" t="s">
        <v>498</v>
      </c>
      <c r="AJ81" s="13" t="s">
        <v>499</v>
      </c>
      <c r="AK81" s="13" t="s">
        <v>500</v>
      </c>
    </row>
    <row r="82" spans="1:37" s="13" customFormat="1" ht="12.75" x14ac:dyDescent="0.2">
      <c r="A82" s="5" t="s">
        <v>717</v>
      </c>
      <c r="B82" s="6" t="s">
        <v>718</v>
      </c>
      <c r="C82" s="13" t="s">
        <v>914</v>
      </c>
      <c r="E82" s="13" t="s">
        <v>914</v>
      </c>
      <c r="G82" s="7" t="s">
        <v>919</v>
      </c>
      <c r="Q82" s="13">
        <v>84</v>
      </c>
      <c r="R82" s="13">
        <v>84</v>
      </c>
      <c r="S82" s="13" t="s">
        <v>480</v>
      </c>
      <c r="T82" s="13" t="s">
        <v>484</v>
      </c>
      <c r="U82" s="13" t="s">
        <v>485</v>
      </c>
      <c r="V82" s="13" t="s">
        <v>80</v>
      </c>
      <c r="W82" s="13" t="s">
        <v>486</v>
      </c>
      <c r="X82" s="13" t="s">
        <v>427</v>
      </c>
      <c r="Z82" s="13" t="s">
        <v>479</v>
      </c>
      <c r="AB82" s="13" t="s">
        <v>427</v>
      </c>
      <c r="AC82" s="13" t="s">
        <v>479</v>
      </c>
      <c r="AD82" s="14" t="s">
        <v>479</v>
      </c>
      <c r="AE82" s="13" t="s">
        <v>854</v>
      </c>
      <c r="AF82" s="13" t="s">
        <v>481</v>
      </c>
      <c r="AG82" s="13" t="s">
        <v>481</v>
      </c>
      <c r="AI82" s="13" t="s">
        <v>427</v>
      </c>
      <c r="AJ82" s="13" t="s">
        <v>482</v>
      </c>
      <c r="AK82" s="13" t="s">
        <v>483</v>
      </c>
    </row>
    <row r="83" spans="1:37" s="13" customFormat="1" ht="12.75" x14ac:dyDescent="0.2">
      <c r="A83" s="5" t="s">
        <v>717</v>
      </c>
      <c r="B83" s="6" t="s">
        <v>718</v>
      </c>
      <c r="C83" s="13" t="s">
        <v>914</v>
      </c>
      <c r="E83" s="13" t="s">
        <v>914</v>
      </c>
      <c r="G83" s="7" t="s">
        <v>919</v>
      </c>
      <c r="Q83" s="13">
        <v>82</v>
      </c>
      <c r="R83" s="13">
        <v>82</v>
      </c>
      <c r="S83" s="13" t="s">
        <v>474</v>
      </c>
      <c r="V83" s="13" t="s">
        <v>19</v>
      </c>
      <c r="X83" s="13" t="s">
        <v>427</v>
      </c>
      <c r="Z83" s="13" t="s">
        <v>473</v>
      </c>
      <c r="AB83" s="13" t="s">
        <v>427</v>
      </c>
      <c r="AC83" s="13" t="s">
        <v>473</v>
      </c>
      <c r="AD83" s="14" t="s">
        <v>473</v>
      </c>
      <c r="AE83" s="13" t="s">
        <v>852</v>
      </c>
      <c r="AF83" s="13" t="s">
        <v>475</v>
      </c>
    </row>
    <row r="84" spans="1:37" s="13" customFormat="1" ht="12.75" x14ac:dyDescent="0.2">
      <c r="A84" s="5" t="s">
        <v>717</v>
      </c>
      <c r="B84" s="6" t="s">
        <v>718</v>
      </c>
      <c r="C84" s="13" t="s">
        <v>914</v>
      </c>
      <c r="E84" s="13" t="s">
        <v>914</v>
      </c>
      <c r="G84" s="7" t="s">
        <v>919</v>
      </c>
      <c r="Q84" s="13">
        <v>77</v>
      </c>
      <c r="R84" s="13">
        <v>77</v>
      </c>
      <c r="S84" s="13" t="s">
        <v>441</v>
      </c>
      <c r="V84" s="13" t="s">
        <v>19</v>
      </c>
      <c r="X84" s="13" t="s">
        <v>427</v>
      </c>
      <c r="Z84" s="13" t="s">
        <v>440</v>
      </c>
      <c r="AB84" s="13" t="s">
        <v>427</v>
      </c>
      <c r="AC84" s="13" t="s">
        <v>440</v>
      </c>
      <c r="AD84" s="14" t="s">
        <v>440</v>
      </c>
      <c r="AE84" s="13" t="s">
        <v>848</v>
      </c>
      <c r="AF84" s="13" t="s">
        <v>442</v>
      </c>
      <c r="AJ84" s="13" t="s">
        <v>200</v>
      </c>
      <c r="AK84" s="13" t="s">
        <v>201</v>
      </c>
    </row>
    <row r="85" spans="1:37" s="13" customFormat="1" ht="12.75" x14ac:dyDescent="0.2">
      <c r="A85" s="5" t="s">
        <v>717</v>
      </c>
      <c r="B85" s="6" t="s">
        <v>718</v>
      </c>
      <c r="C85" s="13" t="s">
        <v>914</v>
      </c>
      <c r="E85" s="13" t="s">
        <v>914</v>
      </c>
      <c r="G85" s="7" t="s">
        <v>919</v>
      </c>
      <c r="Q85" s="13">
        <v>83</v>
      </c>
      <c r="R85" s="13">
        <v>83</v>
      </c>
      <c r="S85" s="13" t="s">
        <v>477</v>
      </c>
      <c r="V85" s="13" t="s">
        <v>19</v>
      </c>
      <c r="X85" s="13" t="s">
        <v>427</v>
      </c>
      <c r="Z85" s="13" t="s">
        <v>476</v>
      </c>
      <c r="AB85" s="13" t="s">
        <v>427</v>
      </c>
      <c r="AC85" s="13" t="s">
        <v>476</v>
      </c>
      <c r="AD85" s="14" t="s">
        <v>476</v>
      </c>
      <c r="AE85" s="13" t="s">
        <v>853</v>
      </c>
      <c r="AF85" s="13" t="s">
        <v>478</v>
      </c>
    </row>
    <row r="86" spans="1:37" s="13" customFormat="1" ht="12.75" x14ac:dyDescent="0.2">
      <c r="A86" s="5" t="s">
        <v>717</v>
      </c>
      <c r="B86" s="6" t="s">
        <v>718</v>
      </c>
      <c r="C86" s="13" t="s">
        <v>914</v>
      </c>
      <c r="E86" s="13" t="s">
        <v>914</v>
      </c>
      <c r="G86" s="7" t="s">
        <v>919</v>
      </c>
      <c r="Q86" s="13">
        <v>78</v>
      </c>
      <c r="R86" s="13">
        <v>78</v>
      </c>
      <c r="S86" s="13" t="s">
        <v>444</v>
      </c>
      <c r="V86" s="13" t="s">
        <v>19</v>
      </c>
      <c r="X86" s="13" t="s">
        <v>427</v>
      </c>
      <c r="Z86" s="13" t="s">
        <v>443</v>
      </c>
      <c r="AB86" s="13" t="s">
        <v>427</v>
      </c>
      <c r="AC86" s="13" t="s">
        <v>443</v>
      </c>
      <c r="AD86" s="14" t="s">
        <v>443</v>
      </c>
      <c r="AE86" s="13" t="s">
        <v>849</v>
      </c>
      <c r="AF86" s="13" t="s">
        <v>445</v>
      </c>
      <c r="AJ86" s="13" t="s">
        <v>446</v>
      </c>
      <c r="AK86" s="13" t="s">
        <v>447</v>
      </c>
    </row>
    <row r="87" spans="1:37" s="13" customFormat="1" ht="12.75" x14ac:dyDescent="0.2">
      <c r="A87" s="5" t="s">
        <v>717</v>
      </c>
      <c r="B87" s="6" t="s">
        <v>718</v>
      </c>
      <c r="C87" s="13" t="s">
        <v>914</v>
      </c>
      <c r="E87" s="13" t="s">
        <v>914</v>
      </c>
      <c r="G87" s="7" t="s">
        <v>919</v>
      </c>
      <c r="Q87" s="13">
        <v>75</v>
      </c>
      <c r="R87" s="13">
        <v>75</v>
      </c>
      <c r="S87" s="13" t="s">
        <v>429</v>
      </c>
      <c r="V87" s="13" t="s">
        <v>80</v>
      </c>
      <c r="X87" s="13" t="s">
        <v>427</v>
      </c>
      <c r="Z87" s="13" t="s">
        <v>428</v>
      </c>
      <c r="AB87" s="13" t="s">
        <v>427</v>
      </c>
      <c r="AC87" s="13" t="s">
        <v>428</v>
      </c>
      <c r="AD87" s="14" t="s">
        <v>428</v>
      </c>
      <c r="AE87" s="13" t="s">
        <v>847</v>
      </c>
    </row>
    <row r="88" spans="1:37" s="13" customFormat="1" ht="12.75" x14ac:dyDescent="0.2">
      <c r="A88" s="5" t="s">
        <v>717</v>
      </c>
      <c r="B88" s="6" t="s">
        <v>718</v>
      </c>
      <c r="C88" s="13" t="s">
        <v>914</v>
      </c>
      <c r="E88" s="13" t="s">
        <v>914</v>
      </c>
      <c r="G88" s="7" t="s">
        <v>919</v>
      </c>
      <c r="Q88" s="13">
        <v>47</v>
      </c>
      <c r="R88" s="13">
        <v>47</v>
      </c>
      <c r="S88" s="13" t="s">
        <v>273</v>
      </c>
      <c r="V88" s="13" t="s">
        <v>80</v>
      </c>
      <c r="X88" s="13" t="s">
        <v>271</v>
      </c>
      <c r="Z88" s="13" t="s">
        <v>272</v>
      </c>
      <c r="AB88" s="13" t="s">
        <v>271</v>
      </c>
      <c r="AC88" s="13" t="s">
        <v>272</v>
      </c>
      <c r="AD88" s="14" t="s">
        <v>272</v>
      </c>
      <c r="AE88" s="13" t="s">
        <v>860</v>
      </c>
    </row>
    <row r="89" spans="1:37" s="13" customFormat="1" ht="12.75" x14ac:dyDescent="0.2">
      <c r="A89" s="5" t="s">
        <v>717</v>
      </c>
      <c r="B89" s="6" t="s">
        <v>718</v>
      </c>
      <c r="C89" s="13" t="s">
        <v>914</v>
      </c>
      <c r="E89" s="13" t="s">
        <v>914</v>
      </c>
      <c r="G89" s="7" t="s">
        <v>919</v>
      </c>
      <c r="Q89" s="13">
        <v>107</v>
      </c>
      <c r="R89" s="13">
        <v>107</v>
      </c>
      <c r="S89" s="13" t="s">
        <v>590</v>
      </c>
      <c r="V89" s="13" t="s">
        <v>19</v>
      </c>
      <c r="X89" s="13" t="s">
        <v>517</v>
      </c>
      <c r="Z89" s="13" t="s">
        <v>589</v>
      </c>
      <c r="AB89" s="13" t="s">
        <v>517</v>
      </c>
      <c r="AC89" s="13" t="s">
        <v>589</v>
      </c>
      <c r="AD89" s="14" t="s">
        <v>589</v>
      </c>
      <c r="AE89" s="13" t="s">
        <v>862</v>
      </c>
      <c r="AF89" s="13" t="s">
        <v>591</v>
      </c>
      <c r="AG89" s="13" t="s">
        <v>592</v>
      </c>
      <c r="AH89" s="13" t="s">
        <v>593</v>
      </c>
      <c r="AJ89" s="13" t="s">
        <v>594</v>
      </c>
      <c r="AK89" s="13" t="s">
        <v>595</v>
      </c>
    </row>
    <row r="90" spans="1:37" s="13" customFormat="1" ht="12.75" x14ac:dyDescent="0.2">
      <c r="A90" s="5" t="s">
        <v>717</v>
      </c>
      <c r="B90" s="6" t="s">
        <v>718</v>
      </c>
      <c r="C90" s="13" t="s">
        <v>914</v>
      </c>
      <c r="E90" s="13" t="s">
        <v>914</v>
      </c>
      <c r="G90" s="7" t="s">
        <v>919</v>
      </c>
      <c r="Q90" s="13">
        <v>89</v>
      </c>
      <c r="R90" s="13">
        <v>89</v>
      </c>
      <c r="S90" s="13" t="s">
        <v>519</v>
      </c>
      <c r="T90" s="13" t="s">
        <v>525</v>
      </c>
      <c r="U90" s="13" t="s">
        <v>526</v>
      </c>
      <c r="V90" s="13" t="s">
        <v>19</v>
      </c>
      <c r="W90" s="13" t="s">
        <v>527</v>
      </c>
      <c r="X90" s="13" t="s">
        <v>517</v>
      </c>
      <c r="Z90" s="13" t="s">
        <v>518</v>
      </c>
      <c r="AB90" s="13" t="s">
        <v>517</v>
      </c>
      <c r="AC90" s="13" t="s">
        <v>518</v>
      </c>
      <c r="AD90" s="14" t="s">
        <v>518</v>
      </c>
      <c r="AE90" s="13" t="s">
        <v>861</v>
      </c>
      <c r="AF90" s="13" t="s">
        <v>520</v>
      </c>
      <c r="AG90" s="13" t="s">
        <v>521</v>
      </c>
      <c r="AI90" s="13" t="s">
        <v>522</v>
      </c>
      <c r="AJ90" s="13" t="s">
        <v>523</v>
      </c>
      <c r="AK90" s="13" t="s">
        <v>524</v>
      </c>
    </row>
    <row r="91" spans="1:37" s="13" customFormat="1" ht="12.75" x14ac:dyDescent="0.2">
      <c r="A91" s="5" t="s">
        <v>717</v>
      </c>
      <c r="B91" s="6" t="s">
        <v>718</v>
      </c>
      <c r="C91" s="13" t="s">
        <v>914</v>
      </c>
      <c r="E91" s="13" t="s">
        <v>914</v>
      </c>
      <c r="G91" s="7" t="s">
        <v>919</v>
      </c>
      <c r="Q91" s="13">
        <v>90</v>
      </c>
      <c r="R91" s="13">
        <v>90</v>
      </c>
      <c r="S91" s="13" t="s">
        <v>530</v>
      </c>
      <c r="T91" s="13" t="s">
        <v>26</v>
      </c>
      <c r="V91" s="13" t="s">
        <v>19</v>
      </c>
      <c r="W91" s="13" t="s">
        <v>535</v>
      </c>
      <c r="X91" s="13" t="s">
        <v>528</v>
      </c>
      <c r="Z91" s="13" t="s">
        <v>529</v>
      </c>
      <c r="AB91" s="13" t="s">
        <v>780</v>
      </c>
      <c r="AC91" s="13" t="s">
        <v>529</v>
      </c>
      <c r="AD91" s="14" t="s">
        <v>529</v>
      </c>
      <c r="AE91" s="13" t="s">
        <v>863</v>
      </c>
      <c r="AF91" s="13" t="s">
        <v>531</v>
      </c>
      <c r="AI91" s="13" t="s">
        <v>532</v>
      </c>
      <c r="AJ91" s="13" t="s">
        <v>533</v>
      </c>
      <c r="AK91" s="13" t="s">
        <v>534</v>
      </c>
    </row>
    <row r="92" spans="1:37" s="13" customFormat="1" ht="12.75" x14ac:dyDescent="0.2">
      <c r="A92" s="5" t="s">
        <v>717</v>
      </c>
      <c r="B92" s="6" t="s">
        <v>718</v>
      </c>
      <c r="C92" s="13" t="s">
        <v>914</v>
      </c>
      <c r="E92" s="13" t="s">
        <v>914</v>
      </c>
      <c r="G92" s="7" t="s">
        <v>919</v>
      </c>
      <c r="Q92" s="13">
        <v>91</v>
      </c>
      <c r="R92" s="13">
        <v>91</v>
      </c>
      <c r="S92" s="13" t="s">
        <v>537</v>
      </c>
      <c r="T92" s="13" t="s">
        <v>26</v>
      </c>
      <c r="U92" s="13" t="s">
        <v>540</v>
      </c>
      <c r="V92" s="13" t="s">
        <v>19</v>
      </c>
      <c r="W92" s="13" t="s">
        <v>541</v>
      </c>
      <c r="X92" s="13" t="s">
        <v>528</v>
      </c>
      <c r="Z92" s="13" t="s">
        <v>536</v>
      </c>
      <c r="AB92" s="13" t="s">
        <v>780</v>
      </c>
      <c r="AC92" s="13" t="s">
        <v>536</v>
      </c>
      <c r="AD92" s="14" t="s">
        <v>536</v>
      </c>
      <c r="AE92" s="13" t="s">
        <v>864</v>
      </c>
      <c r="AF92" s="13" t="s">
        <v>538</v>
      </c>
      <c r="AI92" s="13" t="s">
        <v>539</v>
      </c>
      <c r="AJ92" s="13" t="s">
        <v>533</v>
      </c>
      <c r="AK92" s="13" t="s">
        <v>534</v>
      </c>
    </row>
    <row r="93" spans="1:37" s="13" customFormat="1" ht="12.75" x14ac:dyDescent="0.2">
      <c r="A93" s="5" t="s">
        <v>717</v>
      </c>
      <c r="B93" s="6" t="s">
        <v>718</v>
      </c>
      <c r="C93" s="13" t="s">
        <v>914</v>
      </c>
      <c r="E93" s="13" t="s">
        <v>914</v>
      </c>
      <c r="G93" s="7" t="s">
        <v>919</v>
      </c>
      <c r="Q93" s="13">
        <v>92</v>
      </c>
      <c r="R93" s="13">
        <v>92</v>
      </c>
      <c r="S93" s="13" t="s">
        <v>544</v>
      </c>
      <c r="V93" s="13" t="s">
        <v>19</v>
      </c>
      <c r="X93" s="13" t="s">
        <v>542</v>
      </c>
      <c r="Z93" s="13" t="s">
        <v>543</v>
      </c>
      <c r="AB93" s="13" t="s">
        <v>784</v>
      </c>
      <c r="AC93" s="13" t="s">
        <v>543</v>
      </c>
      <c r="AD93" s="14" t="s">
        <v>543</v>
      </c>
      <c r="AE93" s="13" t="s">
        <v>900</v>
      </c>
    </row>
    <row r="94" spans="1:37" s="13" customFormat="1" ht="12.75" x14ac:dyDescent="0.2">
      <c r="A94" s="5" t="s">
        <v>717</v>
      </c>
      <c r="B94" s="6" t="s">
        <v>718</v>
      </c>
      <c r="C94" s="13" t="s">
        <v>914</v>
      </c>
      <c r="E94" s="13" t="s">
        <v>914</v>
      </c>
      <c r="G94" s="7" t="s">
        <v>919</v>
      </c>
      <c r="Q94" s="13">
        <v>93</v>
      </c>
      <c r="R94" s="13">
        <v>93</v>
      </c>
      <c r="S94" s="13" t="s">
        <v>546</v>
      </c>
      <c r="V94" s="13" t="s">
        <v>19</v>
      </c>
      <c r="X94" s="13" t="s">
        <v>542</v>
      </c>
      <c r="Z94" s="13" t="s">
        <v>545</v>
      </c>
      <c r="AB94" s="13" t="s">
        <v>784</v>
      </c>
      <c r="AC94" s="13" t="s">
        <v>545</v>
      </c>
      <c r="AD94" s="14" t="s">
        <v>545</v>
      </c>
      <c r="AE94" s="13" t="s">
        <v>901</v>
      </c>
    </row>
    <row r="95" spans="1:37" s="13" customFormat="1" ht="12.75" x14ac:dyDescent="0.2">
      <c r="A95" s="5" t="s">
        <v>717</v>
      </c>
      <c r="B95" s="6" t="s">
        <v>718</v>
      </c>
      <c r="C95" s="13" t="s">
        <v>914</v>
      </c>
      <c r="E95" s="13" t="s">
        <v>914</v>
      </c>
      <c r="G95" s="7" t="s">
        <v>919</v>
      </c>
      <c r="Q95" s="13">
        <v>94</v>
      </c>
      <c r="R95" s="13">
        <v>94</v>
      </c>
      <c r="S95" s="13" t="s">
        <v>548</v>
      </c>
      <c r="V95" s="13" t="s">
        <v>19</v>
      </c>
      <c r="X95" s="13" t="s">
        <v>542</v>
      </c>
      <c r="Z95" s="13" t="s">
        <v>547</v>
      </c>
      <c r="AB95" s="13" t="s">
        <v>784</v>
      </c>
      <c r="AC95" s="13" t="s">
        <v>547</v>
      </c>
      <c r="AD95" s="14" t="s">
        <v>547</v>
      </c>
      <c r="AE95" s="13" t="s">
        <v>902</v>
      </c>
    </row>
    <row r="96" spans="1:37" s="13" customFormat="1" ht="12.75" x14ac:dyDescent="0.2">
      <c r="A96" s="5" t="s">
        <v>717</v>
      </c>
      <c r="B96" s="6" t="s">
        <v>718</v>
      </c>
      <c r="C96" s="13" t="s">
        <v>914</v>
      </c>
      <c r="E96" s="13" t="s">
        <v>914</v>
      </c>
      <c r="G96" s="7" t="s">
        <v>919</v>
      </c>
      <c r="Q96" s="13">
        <v>95</v>
      </c>
      <c r="R96" s="13">
        <v>95</v>
      </c>
      <c r="S96" s="13" t="s">
        <v>551</v>
      </c>
      <c r="T96" s="13" t="s">
        <v>26</v>
      </c>
      <c r="V96" s="13" t="s">
        <v>19</v>
      </c>
      <c r="W96" s="13" t="s">
        <v>554</v>
      </c>
      <c r="X96" s="13" t="s">
        <v>549</v>
      </c>
      <c r="Z96" s="13" t="s">
        <v>550</v>
      </c>
      <c r="AB96" s="13" t="s">
        <v>781</v>
      </c>
      <c r="AC96" s="13" t="s">
        <v>550</v>
      </c>
      <c r="AD96" s="14" t="s">
        <v>550</v>
      </c>
      <c r="AE96" s="13" t="s">
        <v>865</v>
      </c>
      <c r="AF96" s="13" t="s">
        <v>552</v>
      </c>
      <c r="AI96" s="13" t="s">
        <v>553</v>
      </c>
      <c r="AJ96" s="13" t="s">
        <v>230</v>
      </c>
      <c r="AK96" s="13" t="s">
        <v>231</v>
      </c>
    </row>
    <row r="97" spans="1:37" s="13" customFormat="1" ht="12.75" x14ac:dyDescent="0.2">
      <c r="A97" s="5" t="s">
        <v>717</v>
      </c>
      <c r="B97" s="6" t="s">
        <v>718</v>
      </c>
      <c r="C97" s="13" t="s">
        <v>914</v>
      </c>
      <c r="E97" s="13" t="s">
        <v>914</v>
      </c>
      <c r="G97" s="7" t="s">
        <v>919</v>
      </c>
      <c r="Q97" s="13">
        <v>109</v>
      </c>
      <c r="R97" s="13">
        <v>109</v>
      </c>
      <c r="S97" s="13" t="s">
        <v>602</v>
      </c>
      <c r="T97" s="13" t="s">
        <v>26</v>
      </c>
      <c r="U97" s="13" t="s">
        <v>606</v>
      </c>
      <c r="V97" s="13" t="s">
        <v>19</v>
      </c>
      <c r="W97" s="13" t="s">
        <v>607</v>
      </c>
      <c r="X97" s="13" t="s">
        <v>555</v>
      </c>
      <c r="Z97" s="13" t="s">
        <v>601</v>
      </c>
      <c r="AB97" s="13" t="s">
        <v>555</v>
      </c>
      <c r="AC97" s="13" t="s">
        <v>601</v>
      </c>
      <c r="AD97" s="14" t="s">
        <v>601</v>
      </c>
      <c r="AE97" s="13" t="s">
        <v>867</v>
      </c>
      <c r="AF97" s="13" t="s">
        <v>603</v>
      </c>
      <c r="AG97" s="13" t="s">
        <v>603</v>
      </c>
      <c r="AI97" s="13" t="s">
        <v>555</v>
      </c>
      <c r="AJ97" s="13" t="s">
        <v>604</v>
      </c>
      <c r="AK97" s="13" t="s">
        <v>605</v>
      </c>
    </row>
    <row r="98" spans="1:37" s="13" customFormat="1" ht="12.75" x14ac:dyDescent="0.2">
      <c r="A98" s="5" t="s">
        <v>717</v>
      </c>
      <c r="B98" s="6" t="s">
        <v>718</v>
      </c>
      <c r="C98" s="13" t="s">
        <v>914</v>
      </c>
      <c r="E98" s="13" t="s">
        <v>914</v>
      </c>
      <c r="G98" s="7" t="s">
        <v>919</v>
      </c>
      <c r="Q98" s="13">
        <v>96</v>
      </c>
      <c r="R98" s="13">
        <v>96</v>
      </c>
      <c r="S98" s="13" t="s">
        <v>557</v>
      </c>
      <c r="T98" s="13" t="s">
        <v>26</v>
      </c>
      <c r="V98" s="13" t="s">
        <v>175</v>
      </c>
      <c r="W98" s="13" t="s">
        <v>561</v>
      </c>
      <c r="X98" s="13" t="s">
        <v>555</v>
      </c>
      <c r="Z98" s="13" t="s">
        <v>556</v>
      </c>
      <c r="AB98" s="13" t="s">
        <v>555</v>
      </c>
      <c r="AC98" s="13" t="s">
        <v>556</v>
      </c>
      <c r="AD98" s="14" t="s">
        <v>556</v>
      </c>
      <c r="AE98" s="13" t="s">
        <v>866</v>
      </c>
      <c r="AF98" s="13" t="s">
        <v>558</v>
      </c>
      <c r="AJ98" s="13" t="s">
        <v>559</v>
      </c>
      <c r="AK98" s="13" t="s">
        <v>560</v>
      </c>
    </row>
    <row r="99" spans="1:37" s="13" customFormat="1" ht="12.75" x14ac:dyDescent="0.2">
      <c r="A99" s="5" t="s">
        <v>717</v>
      </c>
      <c r="B99" s="6" t="s">
        <v>718</v>
      </c>
      <c r="C99" s="13" t="s">
        <v>914</v>
      </c>
      <c r="E99" s="13" t="s">
        <v>914</v>
      </c>
      <c r="G99" s="7" t="s">
        <v>919</v>
      </c>
      <c r="Q99" s="13">
        <v>97</v>
      </c>
      <c r="R99" s="13">
        <v>97</v>
      </c>
      <c r="S99" s="13" t="s">
        <v>564</v>
      </c>
      <c r="V99" s="13" t="s">
        <v>19</v>
      </c>
      <c r="X99" s="13" t="s">
        <v>562</v>
      </c>
      <c r="Z99" s="13" t="s">
        <v>563</v>
      </c>
      <c r="AB99" s="13" t="s">
        <v>562</v>
      </c>
      <c r="AC99" s="13" t="s">
        <v>563</v>
      </c>
      <c r="AD99" s="14" t="s">
        <v>563</v>
      </c>
      <c r="AE99" s="13" t="s">
        <v>868</v>
      </c>
    </row>
    <row r="100" spans="1:37" s="13" customFormat="1" ht="12.75" x14ac:dyDescent="0.2">
      <c r="A100" s="5" t="s">
        <v>717</v>
      </c>
      <c r="B100" s="6" t="s">
        <v>718</v>
      </c>
      <c r="C100" s="13" t="s">
        <v>914</v>
      </c>
      <c r="E100" s="13" t="s">
        <v>914</v>
      </c>
      <c r="G100" s="7" t="s">
        <v>919</v>
      </c>
      <c r="Q100" s="13">
        <v>101</v>
      </c>
      <c r="R100" s="13">
        <v>101</v>
      </c>
      <c r="S100" s="13" t="s">
        <v>573</v>
      </c>
      <c r="V100" s="13" t="s">
        <v>19</v>
      </c>
      <c r="X100" s="13" t="s">
        <v>565</v>
      </c>
      <c r="Z100" s="13" t="s">
        <v>572</v>
      </c>
      <c r="AB100" s="13" t="s">
        <v>785</v>
      </c>
      <c r="AC100" s="13" t="s">
        <v>572</v>
      </c>
      <c r="AD100" s="14" t="s">
        <v>572</v>
      </c>
      <c r="AE100" s="13" t="s">
        <v>906</v>
      </c>
    </row>
    <row r="101" spans="1:37" s="13" customFormat="1" ht="12.75" x14ac:dyDescent="0.2">
      <c r="A101" s="5" t="s">
        <v>717</v>
      </c>
      <c r="B101" s="6" t="s">
        <v>718</v>
      </c>
      <c r="C101" s="13" t="s">
        <v>914</v>
      </c>
      <c r="E101" s="13" t="s">
        <v>914</v>
      </c>
      <c r="G101" s="7" t="s">
        <v>919</v>
      </c>
      <c r="Q101" s="13">
        <v>98</v>
      </c>
      <c r="R101" s="13">
        <v>98</v>
      </c>
      <c r="S101" s="13" t="s">
        <v>567</v>
      </c>
      <c r="V101" s="13" t="s">
        <v>19</v>
      </c>
      <c r="X101" s="13" t="s">
        <v>565</v>
      </c>
      <c r="Z101" s="13" t="s">
        <v>566</v>
      </c>
      <c r="AB101" s="13" t="s">
        <v>785</v>
      </c>
      <c r="AC101" s="13" t="s">
        <v>566</v>
      </c>
      <c r="AD101" s="14" t="s">
        <v>566</v>
      </c>
      <c r="AE101" s="13" t="s">
        <v>903</v>
      </c>
    </row>
    <row r="102" spans="1:37" s="13" customFormat="1" ht="12.75" x14ac:dyDescent="0.2">
      <c r="A102" s="5" t="s">
        <v>717</v>
      </c>
      <c r="B102" s="6" t="s">
        <v>718</v>
      </c>
      <c r="C102" s="13" t="s">
        <v>914</v>
      </c>
      <c r="E102" s="13" t="s">
        <v>914</v>
      </c>
      <c r="G102" s="7" t="s">
        <v>919</v>
      </c>
      <c r="Q102" s="13">
        <v>104</v>
      </c>
      <c r="R102" s="13">
        <v>104</v>
      </c>
      <c r="S102" s="13" t="s">
        <v>579</v>
      </c>
      <c r="V102" s="13" t="s">
        <v>19</v>
      </c>
      <c r="X102" s="13" t="s">
        <v>565</v>
      </c>
      <c r="Z102" s="13" t="s">
        <v>578</v>
      </c>
      <c r="AB102" s="13" t="s">
        <v>785</v>
      </c>
      <c r="AC102" s="13" t="s">
        <v>578</v>
      </c>
      <c r="AD102" s="14" t="s">
        <v>578</v>
      </c>
      <c r="AE102" s="13" t="s">
        <v>909</v>
      </c>
    </row>
    <row r="103" spans="1:37" s="13" customFormat="1" ht="12.75" x14ac:dyDescent="0.2">
      <c r="A103" s="5" t="s">
        <v>717</v>
      </c>
      <c r="B103" s="6" t="s">
        <v>718</v>
      </c>
      <c r="C103" s="13" t="s">
        <v>914</v>
      </c>
      <c r="E103" s="13" t="s">
        <v>914</v>
      </c>
      <c r="G103" s="7" t="s">
        <v>919</v>
      </c>
      <c r="Q103" s="13">
        <v>105</v>
      </c>
      <c r="R103" s="13">
        <v>105</v>
      </c>
      <c r="S103" s="13" t="s">
        <v>581</v>
      </c>
      <c r="V103" s="13" t="s">
        <v>19</v>
      </c>
      <c r="X103" s="13" t="s">
        <v>565</v>
      </c>
      <c r="Z103" s="13" t="s">
        <v>580</v>
      </c>
      <c r="AB103" s="13" t="s">
        <v>785</v>
      </c>
      <c r="AC103" s="13" t="s">
        <v>580</v>
      </c>
      <c r="AD103" s="14" t="s">
        <v>580</v>
      </c>
      <c r="AE103" s="13" t="s">
        <v>910</v>
      </c>
    </row>
    <row r="104" spans="1:37" s="13" customFormat="1" ht="12.75" x14ac:dyDescent="0.2">
      <c r="A104" s="5" t="s">
        <v>717</v>
      </c>
      <c r="B104" s="6" t="s">
        <v>718</v>
      </c>
      <c r="C104" s="13" t="s">
        <v>914</v>
      </c>
      <c r="E104" s="13" t="s">
        <v>914</v>
      </c>
      <c r="G104" s="7" t="s">
        <v>919</v>
      </c>
      <c r="Q104" s="13">
        <v>103</v>
      </c>
      <c r="R104" s="13">
        <v>103</v>
      </c>
      <c r="S104" s="13" t="s">
        <v>577</v>
      </c>
      <c r="V104" s="13" t="s">
        <v>19</v>
      </c>
      <c r="X104" s="13" t="s">
        <v>565</v>
      </c>
      <c r="Z104" s="13" t="s">
        <v>576</v>
      </c>
      <c r="AB104" s="13" t="s">
        <v>785</v>
      </c>
      <c r="AC104" s="13" t="s">
        <v>576</v>
      </c>
      <c r="AD104" s="14" t="s">
        <v>576</v>
      </c>
      <c r="AE104" s="13" t="s">
        <v>908</v>
      </c>
    </row>
    <row r="105" spans="1:37" s="13" customFormat="1" ht="12.75" x14ac:dyDescent="0.2">
      <c r="A105" s="5" t="s">
        <v>717</v>
      </c>
      <c r="B105" s="6" t="s">
        <v>718</v>
      </c>
      <c r="C105" s="13" t="s">
        <v>914</v>
      </c>
      <c r="E105" s="13" t="s">
        <v>914</v>
      </c>
      <c r="G105" s="7" t="s">
        <v>919</v>
      </c>
      <c r="Q105" s="13">
        <v>99</v>
      </c>
      <c r="R105" s="13">
        <v>99</v>
      </c>
      <c r="S105" s="13" t="s">
        <v>569</v>
      </c>
      <c r="V105" s="13" t="s">
        <v>19</v>
      </c>
      <c r="X105" s="13" t="s">
        <v>565</v>
      </c>
      <c r="Z105" s="13" t="s">
        <v>568</v>
      </c>
      <c r="AB105" s="13" t="s">
        <v>785</v>
      </c>
      <c r="AC105" s="13" t="s">
        <v>568</v>
      </c>
      <c r="AD105" s="14" t="s">
        <v>568</v>
      </c>
      <c r="AE105" s="13" t="s">
        <v>904</v>
      </c>
    </row>
    <row r="106" spans="1:37" s="13" customFormat="1" ht="12.75" x14ac:dyDescent="0.2">
      <c r="A106" s="5" t="s">
        <v>717</v>
      </c>
      <c r="B106" s="6" t="s">
        <v>718</v>
      </c>
      <c r="C106" s="13" t="s">
        <v>914</v>
      </c>
      <c r="E106" s="13" t="s">
        <v>914</v>
      </c>
      <c r="G106" s="7" t="s">
        <v>919</v>
      </c>
      <c r="Q106" s="13">
        <v>100</v>
      </c>
      <c r="R106" s="13">
        <v>100</v>
      </c>
      <c r="S106" s="13" t="s">
        <v>571</v>
      </c>
      <c r="V106" s="13" t="s">
        <v>19</v>
      </c>
      <c r="X106" s="13" t="s">
        <v>565</v>
      </c>
      <c r="Z106" s="13" t="s">
        <v>570</v>
      </c>
      <c r="AB106" s="13" t="s">
        <v>785</v>
      </c>
      <c r="AC106" s="13" t="s">
        <v>570</v>
      </c>
      <c r="AD106" s="14" t="s">
        <v>570</v>
      </c>
      <c r="AE106" s="13" t="s">
        <v>905</v>
      </c>
    </row>
    <row r="107" spans="1:37" s="13" customFormat="1" ht="12.75" x14ac:dyDescent="0.2">
      <c r="A107" s="5" t="s">
        <v>717</v>
      </c>
      <c r="B107" s="6" t="s">
        <v>718</v>
      </c>
      <c r="C107" s="13" t="s">
        <v>914</v>
      </c>
      <c r="E107" s="13" t="s">
        <v>914</v>
      </c>
      <c r="G107" s="7" t="s">
        <v>919</v>
      </c>
      <c r="Q107" s="13">
        <v>102</v>
      </c>
      <c r="R107" s="13">
        <v>102</v>
      </c>
      <c r="S107" s="13" t="s">
        <v>575</v>
      </c>
      <c r="V107" s="13" t="s">
        <v>19</v>
      </c>
      <c r="X107" s="13" t="s">
        <v>565</v>
      </c>
      <c r="Z107" s="13" t="s">
        <v>574</v>
      </c>
      <c r="AB107" s="13" t="s">
        <v>785</v>
      </c>
      <c r="AC107" s="13" t="s">
        <v>574</v>
      </c>
      <c r="AD107" s="14" t="s">
        <v>574</v>
      </c>
      <c r="AE107" s="13" t="s">
        <v>907</v>
      </c>
    </row>
    <row r="108" spans="1:37" s="13" customFormat="1" ht="12.75" x14ac:dyDescent="0.2">
      <c r="A108" s="5" t="s">
        <v>717</v>
      </c>
      <c r="B108" s="6" t="s">
        <v>718</v>
      </c>
      <c r="C108" s="13" t="s">
        <v>914</v>
      </c>
      <c r="E108" s="13" t="s">
        <v>914</v>
      </c>
      <c r="G108" s="7" t="s">
        <v>919</v>
      </c>
      <c r="Q108" s="13">
        <v>106</v>
      </c>
      <c r="R108" s="13">
        <v>106</v>
      </c>
      <c r="S108" s="13" t="s">
        <v>584</v>
      </c>
      <c r="T108" s="13" t="s">
        <v>26</v>
      </c>
      <c r="V108" s="13" t="s">
        <v>19</v>
      </c>
      <c r="W108" s="13" t="s">
        <v>588</v>
      </c>
      <c r="X108" s="13" t="s">
        <v>582</v>
      </c>
      <c r="Z108" s="13" t="s">
        <v>583</v>
      </c>
      <c r="AB108" s="13" t="s">
        <v>582</v>
      </c>
      <c r="AC108" s="13" t="s">
        <v>583</v>
      </c>
      <c r="AD108" s="14" t="s">
        <v>583</v>
      </c>
      <c r="AE108" s="13" t="s">
        <v>869</v>
      </c>
      <c r="AF108" s="13" t="s">
        <v>585</v>
      </c>
      <c r="AI108" s="13" t="s">
        <v>582</v>
      </c>
      <c r="AJ108" s="13" t="s">
        <v>586</v>
      </c>
      <c r="AK108" s="13" t="s">
        <v>587</v>
      </c>
    </row>
    <row r="109" spans="1:37" s="13" customFormat="1" ht="12.75" x14ac:dyDescent="0.2">
      <c r="A109" s="5" t="s">
        <v>717</v>
      </c>
      <c r="B109" s="6" t="s">
        <v>718</v>
      </c>
      <c r="C109" s="13" t="s">
        <v>914</v>
      </c>
      <c r="E109" s="13" t="s">
        <v>914</v>
      </c>
      <c r="G109" s="7" t="s">
        <v>919</v>
      </c>
      <c r="Q109" s="13">
        <v>110</v>
      </c>
      <c r="R109" s="13">
        <v>110</v>
      </c>
      <c r="S109" s="13" t="s">
        <v>610</v>
      </c>
      <c r="T109" s="13" t="s">
        <v>26</v>
      </c>
      <c r="V109" s="13" t="s">
        <v>19</v>
      </c>
      <c r="W109" s="13" t="s">
        <v>613</v>
      </c>
      <c r="X109" s="13" t="s">
        <v>608</v>
      </c>
      <c r="Z109" s="13" t="s">
        <v>609</v>
      </c>
      <c r="AB109" s="13" t="s">
        <v>782</v>
      </c>
      <c r="AC109" s="13" t="s">
        <v>609</v>
      </c>
      <c r="AD109" s="14" t="s">
        <v>609</v>
      </c>
      <c r="AE109" s="13" t="s">
        <v>870</v>
      </c>
      <c r="AF109" s="13" t="s">
        <v>611</v>
      </c>
      <c r="AG109" s="13" t="s">
        <v>611</v>
      </c>
      <c r="AI109" s="13" t="s">
        <v>612</v>
      </c>
      <c r="AJ109" s="13" t="s">
        <v>155</v>
      </c>
      <c r="AK109" s="13" t="s">
        <v>156</v>
      </c>
    </row>
    <row r="110" spans="1:37" s="13" customFormat="1" ht="12.75" x14ac:dyDescent="0.2">
      <c r="A110" s="5" t="s">
        <v>717</v>
      </c>
      <c r="B110" s="6" t="s">
        <v>718</v>
      </c>
      <c r="C110" s="13" t="s">
        <v>914</v>
      </c>
      <c r="E110" s="13" t="s">
        <v>914</v>
      </c>
      <c r="G110" s="7" t="s">
        <v>919</v>
      </c>
      <c r="Q110" s="13">
        <v>111</v>
      </c>
      <c r="R110" s="13">
        <v>111</v>
      </c>
      <c r="S110" s="13" t="s">
        <v>616</v>
      </c>
      <c r="U110" s="13" t="s">
        <v>622</v>
      </c>
      <c r="V110" s="13" t="s">
        <v>175</v>
      </c>
      <c r="X110" s="13" t="s">
        <v>614</v>
      </c>
      <c r="Z110" s="13" t="s">
        <v>615</v>
      </c>
      <c r="AB110" s="13" t="s">
        <v>614</v>
      </c>
      <c r="AC110" s="13" t="s">
        <v>615</v>
      </c>
      <c r="AD110" s="14" t="s">
        <v>615</v>
      </c>
      <c r="AE110" s="13" t="s">
        <v>871</v>
      </c>
      <c r="AF110" s="13" t="s">
        <v>617</v>
      </c>
      <c r="AG110" s="13" t="s">
        <v>618</v>
      </c>
      <c r="AI110" s="13" t="s">
        <v>619</v>
      </c>
      <c r="AJ110" s="13" t="s">
        <v>620</v>
      </c>
      <c r="AK110" s="13" t="s">
        <v>621</v>
      </c>
    </row>
    <row r="111" spans="1:37" s="13" customFormat="1" ht="12.75" x14ac:dyDescent="0.2">
      <c r="A111" s="5" t="s">
        <v>717</v>
      </c>
      <c r="B111" s="6" t="s">
        <v>718</v>
      </c>
      <c r="C111" s="13" t="s">
        <v>914</v>
      </c>
      <c r="E111" s="13" t="s">
        <v>914</v>
      </c>
      <c r="G111" s="7" t="s">
        <v>919</v>
      </c>
      <c r="Q111" s="13">
        <v>112</v>
      </c>
      <c r="R111" s="13">
        <v>112</v>
      </c>
      <c r="S111" s="13" t="s">
        <v>625</v>
      </c>
      <c r="T111" s="13" t="s">
        <v>26</v>
      </c>
      <c r="V111" s="13" t="s">
        <v>19</v>
      </c>
      <c r="W111" s="13" t="s">
        <v>630</v>
      </c>
      <c r="X111" s="13" t="s">
        <v>623</v>
      </c>
      <c r="Z111" s="13" t="s">
        <v>624</v>
      </c>
      <c r="AB111" s="13" t="s">
        <v>623</v>
      </c>
      <c r="AC111" s="13" t="s">
        <v>624</v>
      </c>
      <c r="AD111" s="14" t="s">
        <v>624</v>
      </c>
      <c r="AE111" s="13" t="s">
        <v>872</v>
      </c>
      <c r="AF111" s="13" t="s">
        <v>626</v>
      </c>
      <c r="AI111" s="13" t="s">
        <v>627</v>
      </c>
      <c r="AJ111" s="13" t="s">
        <v>628</v>
      </c>
      <c r="AK111" s="13" t="s">
        <v>629</v>
      </c>
    </row>
    <row r="112" spans="1:37" s="13" customFormat="1" ht="12.75" x14ac:dyDescent="0.2">
      <c r="A112" s="5" t="s">
        <v>717</v>
      </c>
      <c r="B112" s="6" t="s">
        <v>718</v>
      </c>
      <c r="C112" s="13" t="s">
        <v>914</v>
      </c>
      <c r="E112" s="13" t="s">
        <v>914</v>
      </c>
      <c r="G112" s="7" t="s">
        <v>919</v>
      </c>
      <c r="Q112" s="13">
        <v>121</v>
      </c>
      <c r="R112" s="13">
        <v>121</v>
      </c>
      <c r="S112" s="13" t="s">
        <v>665</v>
      </c>
      <c r="T112" s="13" t="s">
        <v>26</v>
      </c>
      <c r="U112" s="13" t="s">
        <v>668</v>
      </c>
      <c r="V112" s="13" t="s">
        <v>19</v>
      </c>
      <c r="W112" s="13" t="s">
        <v>669</v>
      </c>
      <c r="X112" s="13" t="s">
        <v>631</v>
      </c>
      <c r="Z112" s="13" t="s">
        <v>664</v>
      </c>
      <c r="AB112" s="13" t="s">
        <v>631</v>
      </c>
      <c r="AC112" s="13" t="s">
        <v>664</v>
      </c>
      <c r="AD112" s="14" t="s">
        <v>664</v>
      </c>
      <c r="AE112" s="13" t="s">
        <v>881</v>
      </c>
      <c r="AF112" s="13" t="s">
        <v>666</v>
      </c>
      <c r="AG112" s="13" t="s">
        <v>667</v>
      </c>
      <c r="AH112" s="13" t="s">
        <v>636</v>
      </c>
      <c r="AJ112" s="13" t="s">
        <v>299</v>
      </c>
      <c r="AK112" s="13" t="s">
        <v>300</v>
      </c>
    </row>
    <row r="113" spans="1:37" s="13" customFormat="1" ht="12.75" x14ac:dyDescent="0.2">
      <c r="A113" s="5" t="s">
        <v>717</v>
      </c>
      <c r="B113" s="6" t="s">
        <v>718</v>
      </c>
      <c r="C113" s="13" t="s">
        <v>914</v>
      </c>
      <c r="E113" s="13" t="s">
        <v>914</v>
      </c>
      <c r="G113" s="7" t="s">
        <v>919</v>
      </c>
      <c r="Q113" s="13">
        <v>117</v>
      </c>
      <c r="R113" s="13">
        <v>117</v>
      </c>
      <c r="S113" s="13" t="s">
        <v>650</v>
      </c>
      <c r="V113" s="13" t="s">
        <v>19</v>
      </c>
      <c r="X113" s="13" t="s">
        <v>631</v>
      </c>
      <c r="Z113" s="13" t="s">
        <v>649</v>
      </c>
      <c r="AB113" s="13" t="s">
        <v>631</v>
      </c>
      <c r="AC113" s="13" t="s">
        <v>649</v>
      </c>
      <c r="AD113" s="14" t="s">
        <v>649</v>
      </c>
      <c r="AE113" s="13" t="s">
        <v>877</v>
      </c>
      <c r="AF113" s="13" t="s">
        <v>651</v>
      </c>
      <c r="AJ113" s="13" t="s">
        <v>200</v>
      </c>
      <c r="AK113" s="13" t="s">
        <v>201</v>
      </c>
    </row>
    <row r="114" spans="1:37" s="13" customFormat="1" ht="12.75" x14ac:dyDescent="0.2">
      <c r="A114" s="5" t="s">
        <v>717</v>
      </c>
      <c r="B114" s="6" t="s">
        <v>718</v>
      </c>
      <c r="C114" s="13" t="s">
        <v>914</v>
      </c>
      <c r="E114" s="13" t="s">
        <v>914</v>
      </c>
      <c r="G114" s="7" t="s">
        <v>919</v>
      </c>
      <c r="Q114" s="13">
        <v>115</v>
      </c>
      <c r="R114" s="13">
        <v>115</v>
      </c>
      <c r="S114" s="13" t="s">
        <v>642</v>
      </c>
      <c r="V114" s="13" t="s">
        <v>19</v>
      </c>
      <c r="X114" s="13" t="s">
        <v>631</v>
      </c>
      <c r="Z114" s="13" t="s">
        <v>641</v>
      </c>
      <c r="AB114" s="13" t="s">
        <v>631</v>
      </c>
      <c r="AC114" s="13" t="s">
        <v>641</v>
      </c>
      <c r="AD114" s="14" t="s">
        <v>641</v>
      </c>
      <c r="AE114" s="13" t="s">
        <v>875</v>
      </c>
      <c r="AF114" s="13" t="s">
        <v>643</v>
      </c>
      <c r="AJ114" s="13" t="s">
        <v>200</v>
      </c>
      <c r="AK114" s="13" t="s">
        <v>201</v>
      </c>
    </row>
    <row r="115" spans="1:37" s="13" customFormat="1" ht="12.75" x14ac:dyDescent="0.2">
      <c r="A115" s="5" t="s">
        <v>717</v>
      </c>
      <c r="B115" s="6" t="s">
        <v>718</v>
      </c>
      <c r="C115" s="13" t="s">
        <v>914</v>
      </c>
      <c r="E115" s="13" t="s">
        <v>914</v>
      </c>
      <c r="G115" s="7" t="s">
        <v>919</v>
      </c>
      <c r="Q115" s="13">
        <v>118</v>
      </c>
      <c r="R115" s="13">
        <v>118</v>
      </c>
      <c r="S115" s="13" t="s">
        <v>653</v>
      </c>
      <c r="T115" s="13" t="s">
        <v>26</v>
      </c>
      <c r="V115" s="13" t="s">
        <v>19</v>
      </c>
      <c r="W115" s="13" t="s">
        <v>656</v>
      </c>
      <c r="X115" s="13" t="s">
        <v>631</v>
      </c>
      <c r="Z115" s="13" t="s">
        <v>652</v>
      </c>
      <c r="AB115" s="13" t="s">
        <v>631</v>
      </c>
      <c r="AC115" s="13" t="s">
        <v>652</v>
      </c>
      <c r="AD115" s="14" t="s">
        <v>652</v>
      </c>
      <c r="AE115" s="13" t="s">
        <v>878</v>
      </c>
      <c r="AF115" s="13" t="s">
        <v>654</v>
      </c>
      <c r="AG115" s="13" t="s">
        <v>655</v>
      </c>
      <c r="AH115" s="13" t="s">
        <v>636</v>
      </c>
      <c r="AJ115" s="13" t="s">
        <v>200</v>
      </c>
      <c r="AK115" s="13" t="s">
        <v>201</v>
      </c>
    </row>
    <row r="116" spans="1:37" s="13" customFormat="1" ht="12.75" x14ac:dyDescent="0.2">
      <c r="A116" s="5" t="s">
        <v>717</v>
      </c>
      <c r="B116" s="6" t="s">
        <v>718</v>
      </c>
      <c r="C116" s="13" t="s">
        <v>914</v>
      </c>
      <c r="E116" s="13" t="s">
        <v>914</v>
      </c>
      <c r="G116" s="7" t="s">
        <v>919</v>
      </c>
      <c r="Q116" s="13">
        <v>114</v>
      </c>
      <c r="R116" s="13">
        <v>114</v>
      </c>
      <c r="S116" s="13" t="s">
        <v>639</v>
      </c>
      <c r="V116" s="13" t="s">
        <v>19</v>
      </c>
      <c r="X116" s="13" t="s">
        <v>631</v>
      </c>
      <c r="Z116" s="13" t="s">
        <v>638</v>
      </c>
      <c r="AB116" s="13" t="s">
        <v>631</v>
      </c>
      <c r="AC116" s="13" t="s">
        <v>638</v>
      </c>
      <c r="AD116" s="14" t="s">
        <v>638</v>
      </c>
      <c r="AE116" s="13" t="s">
        <v>874</v>
      </c>
      <c r="AF116" s="13" t="s">
        <v>640</v>
      </c>
      <c r="AJ116" s="13" t="s">
        <v>200</v>
      </c>
      <c r="AK116" s="13" t="s">
        <v>201</v>
      </c>
    </row>
    <row r="117" spans="1:37" s="13" customFormat="1" ht="12.75" x14ac:dyDescent="0.2">
      <c r="A117" s="5" t="s">
        <v>717</v>
      </c>
      <c r="B117" s="6" t="s">
        <v>718</v>
      </c>
      <c r="C117" s="13" t="s">
        <v>914</v>
      </c>
      <c r="E117" s="13" t="s">
        <v>914</v>
      </c>
      <c r="G117" s="7" t="s">
        <v>919</v>
      </c>
      <c r="Q117" s="13">
        <v>119</v>
      </c>
      <c r="R117" s="13">
        <v>119</v>
      </c>
      <c r="S117" s="13" t="s">
        <v>658</v>
      </c>
      <c r="V117" s="13" t="s">
        <v>19</v>
      </c>
      <c r="X117" s="13" t="s">
        <v>631</v>
      </c>
      <c r="Z117" s="13" t="s">
        <v>657</v>
      </c>
      <c r="AB117" s="13" t="s">
        <v>631</v>
      </c>
      <c r="AC117" s="13" t="s">
        <v>657</v>
      </c>
      <c r="AD117" s="14" t="s">
        <v>657</v>
      </c>
      <c r="AE117" s="13" t="s">
        <v>879</v>
      </c>
      <c r="AF117" s="13" t="s">
        <v>659</v>
      </c>
      <c r="AJ117" s="13" t="s">
        <v>200</v>
      </c>
      <c r="AK117" s="13" t="s">
        <v>201</v>
      </c>
    </row>
    <row r="118" spans="1:37" s="13" customFormat="1" ht="12.75" x14ac:dyDescent="0.2">
      <c r="A118" s="5" t="s">
        <v>717</v>
      </c>
      <c r="B118" s="6" t="s">
        <v>718</v>
      </c>
      <c r="C118" s="13" t="s">
        <v>914</v>
      </c>
      <c r="E118" s="13" t="s">
        <v>914</v>
      </c>
      <c r="G118" s="7" t="s">
        <v>919</v>
      </c>
      <c r="Q118" s="13">
        <v>120</v>
      </c>
      <c r="R118" s="13">
        <v>120</v>
      </c>
      <c r="S118" s="13" t="s">
        <v>661</v>
      </c>
      <c r="T118" s="13" t="s">
        <v>26</v>
      </c>
      <c r="V118" s="13" t="s">
        <v>19</v>
      </c>
      <c r="W118" s="13" t="s">
        <v>663</v>
      </c>
      <c r="X118" s="13" t="s">
        <v>631</v>
      </c>
      <c r="Z118" s="13" t="s">
        <v>660</v>
      </c>
      <c r="AB118" s="13" t="s">
        <v>631</v>
      </c>
      <c r="AC118" s="13" t="s">
        <v>660</v>
      </c>
      <c r="AD118" s="14" t="s">
        <v>660</v>
      </c>
      <c r="AE118" s="13" t="s">
        <v>880</v>
      </c>
      <c r="AF118" s="13" t="s">
        <v>662</v>
      </c>
      <c r="AJ118" s="13" t="s">
        <v>200</v>
      </c>
      <c r="AK118" s="13" t="s">
        <v>201</v>
      </c>
    </row>
    <row r="119" spans="1:37" s="13" customFormat="1" ht="12.75" x14ac:dyDescent="0.2">
      <c r="A119" s="5" t="s">
        <v>717</v>
      </c>
      <c r="B119" s="6" t="s">
        <v>718</v>
      </c>
      <c r="C119" s="13" t="s">
        <v>914</v>
      </c>
      <c r="E119" s="13" t="s">
        <v>914</v>
      </c>
      <c r="G119" s="7" t="s">
        <v>919</v>
      </c>
      <c r="Q119" s="13">
        <v>116</v>
      </c>
      <c r="R119" s="13">
        <v>116</v>
      </c>
      <c r="S119" s="13" t="s">
        <v>645</v>
      </c>
      <c r="T119" s="13" t="s">
        <v>26</v>
      </c>
      <c r="V119" s="13" t="s">
        <v>19</v>
      </c>
      <c r="W119" s="13" t="s">
        <v>648</v>
      </c>
      <c r="X119" s="13" t="s">
        <v>631</v>
      </c>
      <c r="Z119" s="13" t="s">
        <v>644</v>
      </c>
      <c r="AB119" s="13" t="s">
        <v>631</v>
      </c>
      <c r="AC119" s="13" t="s">
        <v>644</v>
      </c>
      <c r="AD119" s="14" t="s">
        <v>644</v>
      </c>
      <c r="AE119" s="13" t="s">
        <v>876</v>
      </c>
      <c r="AF119" s="13" t="s">
        <v>646</v>
      </c>
      <c r="AG119" s="13" t="s">
        <v>647</v>
      </c>
      <c r="AH119" s="13" t="s">
        <v>636</v>
      </c>
      <c r="AJ119" s="13" t="s">
        <v>200</v>
      </c>
      <c r="AK119" s="13" t="s">
        <v>201</v>
      </c>
    </row>
    <row r="120" spans="1:37" s="13" customFormat="1" ht="12.75" x14ac:dyDescent="0.2">
      <c r="A120" s="5" t="s">
        <v>717</v>
      </c>
      <c r="B120" s="6" t="s">
        <v>718</v>
      </c>
      <c r="C120" s="13" t="s">
        <v>914</v>
      </c>
      <c r="E120" s="13" t="s">
        <v>914</v>
      </c>
      <c r="G120" s="7" t="s">
        <v>919</v>
      </c>
      <c r="Q120" s="13">
        <v>113</v>
      </c>
      <c r="R120" s="13">
        <v>113</v>
      </c>
      <c r="S120" s="13" t="s">
        <v>633</v>
      </c>
      <c r="T120" s="13" t="s">
        <v>26</v>
      </c>
      <c r="V120" s="13" t="s">
        <v>19</v>
      </c>
      <c r="W120" s="13" t="s">
        <v>637</v>
      </c>
      <c r="X120" s="13" t="s">
        <v>631</v>
      </c>
      <c r="Z120" s="13" t="s">
        <v>632</v>
      </c>
      <c r="AB120" s="13" t="s">
        <v>631</v>
      </c>
      <c r="AC120" s="13" t="s">
        <v>632</v>
      </c>
      <c r="AD120" s="14" t="s">
        <v>632</v>
      </c>
      <c r="AE120" s="13" t="s">
        <v>873</v>
      </c>
      <c r="AF120" s="13" t="s">
        <v>634</v>
      </c>
      <c r="AG120" s="13" t="s">
        <v>635</v>
      </c>
      <c r="AH120" s="13" t="s">
        <v>636</v>
      </c>
      <c r="AJ120" s="13" t="s">
        <v>200</v>
      </c>
      <c r="AK120" s="13" t="s">
        <v>201</v>
      </c>
    </row>
    <row r="121" spans="1:37" s="13" customFormat="1" ht="12.75" x14ac:dyDescent="0.2">
      <c r="A121" s="5" t="s">
        <v>717</v>
      </c>
      <c r="B121" s="6" t="s">
        <v>718</v>
      </c>
      <c r="C121" s="13" t="s">
        <v>914</v>
      </c>
      <c r="E121" s="13" t="s">
        <v>914</v>
      </c>
      <c r="G121" s="7" t="s">
        <v>919</v>
      </c>
      <c r="Q121" s="13">
        <v>76</v>
      </c>
      <c r="R121" s="13">
        <v>76</v>
      </c>
      <c r="S121" s="13" t="s">
        <v>432</v>
      </c>
      <c r="T121" s="13" t="s">
        <v>26</v>
      </c>
      <c r="U121" s="13" t="s">
        <v>438</v>
      </c>
      <c r="V121" s="13" t="s">
        <v>19</v>
      </c>
      <c r="W121" s="13" t="s">
        <v>439</v>
      </c>
      <c r="X121" s="13" t="s">
        <v>430</v>
      </c>
      <c r="Z121" s="13" t="s">
        <v>431</v>
      </c>
      <c r="AB121" s="13" t="s">
        <v>779</v>
      </c>
      <c r="AC121" s="13" t="s">
        <v>431</v>
      </c>
      <c r="AD121" s="14" t="s">
        <v>431</v>
      </c>
      <c r="AE121" s="13" t="s">
        <v>882</v>
      </c>
      <c r="AF121" s="13" t="s">
        <v>433</v>
      </c>
      <c r="AG121" s="13" t="s">
        <v>434</v>
      </c>
      <c r="AI121" s="13" t="s">
        <v>435</v>
      </c>
      <c r="AJ121" s="13" t="s">
        <v>436</v>
      </c>
      <c r="AK121" s="13" t="s">
        <v>437</v>
      </c>
    </row>
    <row r="122" spans="1:37" s="13" customFormat="1" ht="12.75" x14ac:dyDescent="0.2">
      <c r="A122" s="5" t="s">
        <v>717</v>
      </c>
      <c r="B122" s="6" t="s">
        <v>718</v>
      </c>
      <c r="C122" s="13" t="s">
        <v>914</v>
      </c>
      <c r="E122" s="13" t="s">
        <v>914</v>
      </c>
      <c r="G122" s="7" t="s">
        <v>919</v>
      </c>
      <c r="Q122" s="13">
        <v>79</v>
      </c>
      <c r="R122" s="13">
        <v>79</v>
      </c>
      <c r="S122" s="13" t="s">
        <v>449</v>
      </c>
      <c r="T122" s="13" t="s">
        <v>26</v>
      </c>
      <c r="U122" s="13" t="s">
        <v>454</v>
      </c>
      <c r="V122" s="13" t="s">
        <v>19</v>
      </c>
      <c r="W122" s="13" t="s">
        <v>455</v>
      </c>
      <c r="X122" s="13" t="s">
        <v>430</v>
      </c>
      <c r="Z122" s="13" t="s">
        <v>448</v>
      </c>
      <c r="AB122" s="13" t="s">
        <v>779</v>
      </c>
      <c r="AC122" s="13" t="s">
        <v>448</v>
      </c>
      <c r="AD122" s="14" t="s">
        <v>448</v>
      </c>
      <c r="AE122" s="13" t="s">
        <v>883</v>
      </c>
      <c r="AF122" s="13" t="s">
        <v>450</v>
      </c>
      <c r="AG122" s="13" t="s">
        <v>451</v>
      </c>
      <c r="AI122" s="13" t="s">
        <v>435</v>
      </c>
      <c r="AJ122" s="13" t="s">
        <v>452</v>
      </c>
      <c r="AK122" s="13" t="s">
        <v>453</v>
      </c>
    </row>
    <row r="123" spans="1:37" s="13" customFormat="1" ht="12.75" x14ac:dyDescent="0.2">
      <c r="A123" s="5" t="s">
        <v>717</v>
      </c>
      <c r="B123" s="6" t="s">
        <v>718</v>
      </c>
      <c r="C123" s="13" t="s">
        <v>914</v>
      </c>
      <c r="E123" s="13" t="s">
        <v>914</v>
      </c>
      <c r="G123" s="7" t="s">
        <v>919</v>
      </c>
      <c r="Q123" s="13">
        <v>122</v>
      </c>
      <c r="R123" s="13">
        <v>122</v>
      </c>
      <c r="S123" s="13" t="s">
        <v>672</v>
      </c>
      <c r="T123" s="13" t="s">
        <v>26</v>
      </c>
      <c r="U123" s="13" t="s">
        <v>677</v>
      </c>
      <c r="V123" s="13" t="s">
        <v>19</v>
      </c>
      <c r="W123" s="13" t="s">
        <v>678</v>
      </c>
      <c r="X123" s="13" t="s">
        <v>670</v>
      </c>
      <c r="Z123" s="13" t="s">
        <v>671</v>
      </c>
      <c r="AB123" s="13" t="s">
        <v>670</v>
      </c>
      <c r="AC123" s="13" t="s">
        <v>671</v>
      </c>
      <c r="AD123" s="14" t="s">
        <v>671</v>
      </c>
      <c r="AE123" s="13" t="s">
        <v>884</v>
      </c>
      <c r="AF123" s="13" t="s">
        <v>673</v>
      </c>
      <c r="AG123" s="13" t="s">
        <v>673</v>
      </c>
      <c r="AI123" s="13" t="s">
        <v>674</v>
      </c>
      <c r="AJ123" s="13" t="s">
        <v>675</v>
      </c>
      <c r="AK123" s="13" t="s">
        <v>676</v>
      </c>
    </row>
    <row r="124" spans="1:37" s="13" customFormat="1" ht="12.75" x14ac:dyDescent="0.2">
      <c r="A124" s="5" t="s">
        <v>717</v>
      </c>
      <c r="B124" s="6" t="s">
        <v>718</v>
      </c>
      <c r="C124" s="13" t="s">
        <v>914</v>
      </c>
      <c r="E124" s="13" t="s">
        <v>914</v>
      </c>
      <c r="G124" s="7" t="s">
        <v>919</v>
      </c>
      <c r="Q124" s="13">
        <v>123</v>
      </c>
      <c r="R124" s="13">
        <v>123</v>
      </c>
      <c r="S124" s="13" t="s">
        <v>681</v>
      </c>
      <c r="V124" s="13" t="s">
        <v>19</v>
      </c>
      <c r="X124" s="13" t="s">
        <v>679</v>
      </c>
      <c r="Z124" s="13" t="s">
        <v>680</v>
      </c>
      <c r="AB124" s="13" t="s">
        <v>679</v>
      </c>
      <c r="AC124" s="13" t="s">
        <v>680</v>
      </c>
      <c r="AD124" s="14" t="s">
        <v>680</v>
      </c>
      <c r="AE124" s="13" t="s">
        <v>911</v>
      </c>
    </row>
    <row r="125" spans="1:37" s="13" customFormat="1" ht="12.75" x14ac:dyDescent="0.2">
      <c r="A125" s="5" t="s">
        <v>717</v>
      </c>
      <c r="B125" s="6" t="s">
        <v>718</v>
      </c>
      <c r="C125" s="13" t="s">
        <v>914</v>
      </c>
      <c r="E125" s="13" t="s">
        <v>914</v>
      </c>
      <c r="G125" s="7" t="s">
        <v>919</v>
      </c>
      <c r="Q125" s="13">
        <v>124</v>
      </c>
      <c r="R125" s="13">
        <v>124</v>
      </c>
      <c r="S125" s="13" t="s">
        <v>684</v>
      </c>
      <c r="T125" s="13" t="s">
        <v>26</v>
      </c>
      <c r="U125" s="13" t="s">
        <v>686</v>
      </c>
      <c r="V125" s="13" t="s">
        <v>19</v>
      </c>
      <c r="W125" s="13" t="s">
        <v>687</v>
      </c>
      <c r="X125" s="13" t="s">
        <v>682</v>
      </c>
      <c r="Z125" s="13" t="s">
        <v>683</v>
      </c>
      <c r="AB125" s="13" t="s">
        <v>682</v>
      </c>
      <c r="AC125" s="13" t="s">
        <v>683</v>
      </c>
      <c r="AD125" s="14" t="s">
        <v>683</v>
      </c>
      <c r="AE125" s="13" t="s">
        <v>885</v>
      </c>
      <c r="AF125" s="13" t="s">
        <v>685</v>
      </c>
      <c r="AG125" s="13" t="s">
        <v>685</v>
      </c>
      <c r="AJ125" s="13" t="s">
        <v>155</v>
      </c>
      <c r="AK125" s="13" t="s">
        <v>156</v>
      </c>
    </row>
    <row r="126" spans="1:37" s="13" customFormat="1" ht="12.75" x14ac:dyDescent="0.2">
      <c r="A126" s="5" t="s">
        <v>717</v>
      </c>
      <c r="B126" s="6" t="s">
        <v>718</v>
      </c>
      <c r="C126" s="13" t="s">
        <v>914</v>
      </c>
      <c r="E126" s="13" t="s">
        <v>914</v>
      </c>
      <c r="G126" s="7" t="s">
        <v>919</v>
      </c>
      <c r="Q126" s="13">
        <v>125</v>
      </c>
      <c r="R126" s="13">
        <v>125</v>
      </c>
      <c r="S126" s="13" t="s">
        <v>689</v>
      </c>
      <c r="T126" s="13" t="s">
        <v>26</v>
      </c>
      <c r="U126" s="13" t="s">
        <v>691</v>
      </c>
      <c r="V126" s="13" t="s">
        <v>19</v>
      </c>
      <c r="W126" s="13" t="s">
        <v>692</v>
      </c>
      <c r="X126" s="13" t="s">
        <v>682</v>
      </c>
      <c r="Z126" s="13" t="s">
        <v>688</v>
      </c>
      <c r="AB126" s="13" t="s">
        <v>682</v>
      </c>
      <c r="AC126" s="13" t="s">
        <v>688</v>
      </c>
      <c r="AD126" s="14" t="s">
        <v>688</v>
      </c>
      <c r="AE126" s="13" t="s">
        <v>886</v>
      </c>
      <c r="AF126" s="13" t="s">
        <v>690</v>
      </c>
      <c r="AG126" s="13" t="s">
        <v>690</v>
      </c>
      <c r="AJ126" s="13" t="s">
        <v>155</v>
      </c>
      <c r="AK126" s="13" t="s">
        <v>156</v>
      </c>
    </row>
    <row r="127" spans="1:37" s="13" customFormat="1" ht="12.75" x14ac:dyDescent="0.2">
      <c r="A127" s="5" t="s">
        <v>717</v>
      </c>
      <c r="B127" s="6" t="s">
        <v>718</v>
      </c>
      <c r="C127" s="13" t="s">
        <v>914</v>
      </c>
      <c r="E127" s="13" t="s">
        <v>914</v>
      </c>
      <c r="G127" s="7" t="s">
        <v>919</v>
      </c>
      <c r="Q127" s="13">
        <v>126</v>
      </c>
      <c r="R127" s="13">
        <v>126</v>
      </c>
      <c r="S127" s="13" t="s">
        <v>695</v>
      </c>
      <c r="V127" s="13" t="s">
        <v>80</v>
      </c>
      <c r="X127" s="13" t="s">
        <v>693</v>
      </c>
      <c r="Z127" s="13" t="s">
        <v>694</v>
      </c>
      <c r="AB127" s="13" t="s">
        <v>783</v>
      </c>
      <c r="AC127" s="13" t="s">
        <v>694</v>
      </c>
      <c r="AD127" s="14" t="s">
        <v>694</v>
      </c>
      <c r="AE127" s="13" t="s">
        <v>887</v>
      </c>
      <c r="AF127" s="13" t="s">
        <v>696</v>
      </c>
      <c r="AG127" s="13" t="s">
        <v>696</v>
      </c>
      <c r="AI127" s="13" t="s">
        <v>697</v>
      </c>
      <c r="AJ127" s="13" t="s">
        <v>698</v>
      </c>
      <c r="AK127" s="13" t="s">
        <v>699</v>
      </c>
    </row>
  </sheetData>
  <sortState ref="A2:CF127">
    <sortCondition ref="AB2:AB127"/>
  </sortState>
  <conditionalFormatting sqref="AA1">
    <cfRule type="duplicateValues" dxfId="1" priority="4"/>
  </conditionalFormatting>
  <conditionalFormatting sqref="AB1:AE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</cp:lastModifiedBy>
  <dcterms:created xsi:type="dcterms:W3CDTF">2023-06-14T16:39:50Z</dcterms:created>
  <dcterms:modified xsi:type="dcterms:W3CDTF">2023-06-15T12:35:59Z</dcterms:modified>
</cp:coreProperties>
</file>