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8595"/>
  </bookViews>
  <sheets>
    <sheet name="Sheet1" sheetId="1" r:id="rId1"/>
  </sheets>
  <definedNames>
    <definedName name="_xlnm._FilterDatabase" localSheetId="0" hidden="1">Sheet1!$A$1:$AP$1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<sst xmlns="http://schemas.openxmlformats.org/spreadsheetml/2006/main" count="2359" uniqueCount="759">
  <si>
    <t>IM ID</t>
  </si>
  <si>
    <t>Manufacturer</t>
  </si>
  <si>
    <t>Manufacturer Reference Number</t>
  </si>
  <si>
    <t>Lowest UOM</t>
  </si>
  <si>
    <t>UNSPSC</t>
  </si>
  <si>
    <t>StdMfgName</t>
  </si>
  <si>
    <t>StdMfgPartNo</t>
  </si>
  <si>
    <t>ProdigoReferenceID</t>
  </si>
  <si>
    <t>LongDescription</t>
  </si>
  <si>
    <t>ShortDescription</t>
  </si>
  <si>
    <t>BrandName</t>
  </si>
  <si>
    <t>PUDDING 230ML VARIBAR</t>
  </si>
  <si>
    <t>SOURCEONE HEALTH</t>
  </si>
  <si>
    <t xml:space="preserve">EA  </t>
  </si>
  <si>
    <t> SOURCEONE HEALTHCARE</t>
  </si>
  <si>
    <t>LBL CUST ENT W/MRKR</t>
  </si>
  <si>
    <t>VISCOT MEDICAL</t>
  </si>
  <si>
    <t>9KIDS10-M</t>
  </si>
  <si>
    <t>VISCOT</t>
  </si>
  <si>
    <t>9KIDS10M</t>
  </si>
  <si>
    <t>LBL CUSTOM UROLOGY W/UF MKR</t>
  </si>
  <si>
    <t>9KIDS8-M</t>
  </si>
  <si>
    <t>9KIDS8M</t>
  </si>
  <si>
    <t>LBL CUSTOM GEN W/ULTFINE MKR</t>
  </si>
  <si>
    <t>9KIDS5-M</t>
  </si>
  <si>
    <t>9KIDS5M</t>
  </si>
  <si>
    <t>LBL CUST OMF W/MRKR</t>
  </si>
  <si>
    <t>9KIDS11-2M</t>
  </si>
  <si>
    <t>9KIDS112M</t>
  </si>
  <si>
    <t>VARIBAR THIN LIQUID 40% 148G</t>
  </si>
  <si>
    <t>LBL PROPOFOL 10MG/ML</t>
  </si>
  <si>
    <t>ALL-TEK LABELING</t>
  </si>
  <si>
    <t>ALL-TEK LABELING SYSTEMS</t>
  </si>
  <si>
    <t>MEMBRANE V-SIGN KIT</t>
  </si>
  <si>
    <t>SENTEC INC</t>
  </si>
  <si>
    <t>MC-R_3</t>
  </si>
  <si>
    <t>SENTEC</t>
  </si>
  <si>
    <t>MCR3</t>
  </si>
  <si>
    <t>LBL CUST/ULTRAFINE MARKERS</t>
  </si>
  <si>
    <t>9KIDS7-M</t>
  </si>
  <si>
    <t>9KIDS7M</t>
  </si>
  <si>
    <t>CNTNR MX EZ EM32</t>
  </si>
  <si>
    <t>MDTRC MINI ELCTRD CS/600EA</t>
  </si>
  <si>
    <t>BECK-LEE INC</t>
  </si>
  <si>
    <t>ECL-133</t>
  </si>
  <si>
    <t>BECK-LEE</t>
  </si>
  <si>
    <t>ECL133</t>
  </si>
  <si>
    <t>LBL BLANK STICKERS DATE &amp; TIME</t>
  </si>
  <si>
    <t>COTTON ROLL 1/2LB 6X13FT</t>
  </si>
  <si>
    <t>CARDINAL HEALTH</t>
  </si>
  <si>
    <t>D9866-01</t>
  </si>
  <si>
    <t>D986601</t>
  </si>
  <si>
    <t>LBL LIDOCAINE 2%</t>
  </si>
  <si>
    <t>WRAP SNUGGLE XL PR</t>
  </si>
  <si>
    <t>THE ABLE COMPANY</t>
  </si>
  <si>
    <t> THE ABLE COMPANY</t>
  </si>
  <si>
    <t>POWDER BASO4 EZ PAQUE 96% 6OZ</t>
  </si>
  <si>
    <t>CIRCUIT INFANT BREATHING DISP</t>
  </si>
  <si>
    <t>BECTON DICKINSON</t>
  </si>
  <si>
    <t>2030-0</t>
  </si>
  <si>
    <t>FORM ANESTHESIA RECORD SHEET</t>
  </si>
  <si>
    <t>RR DONNELLEY</t>
  </si>
  <si>
    <t xml:space="preserve">PK  </t>
  </si>
  <si>
    <t>SHEET TRAUMA FLOW PK/100EA</t>
  </si>
  <si>
    <t>F418R1112</t>
  </si>
  <si>
    <t>WIPE BABY SENSITIVE</t>
  </si>
  <si>
    <t>PROCTOR &amp; GAMBLE</t>
  </si>
  <si>
    <t>PROCTER &amp; GAMBLE</t>
  </si>
  <si>
    <t>CNTNR PINT COMBO 250/CS L/F</t>
  </si>
  <si>
    <t>EBP SUPPLY SOLUTION</t>
  </si>
  <si>
    <t> EBP SUPPLY SOLUTIONS</t>
  </si>
  <si>
    <t>GAS CO2 SZ E GRADE 2.5 7LB EA</t>
  </si>
  <si>
    <t>AERO ALL-GAS</t>
  </si>
  <si>
    <t>01070025M0</t>
  </si>
  <si>
    <t> AERO ALL GAS</t>
  </si>
  <si>
    <t>GAS NITROUS OXIDE 7LB 2.5CF EA</t>
  </si>
  <si>
    <t>01110025M0</t>
  </si>
  <si>
    <t>GAS O2 SZ E 705L 2000PSI EA</t>
  </si>
  <si>
    <t>01010025T</t>
  </si>
  <si>
    <t>DIAPER PAMPERS 1 INFANT</t>
  </si>
  <si>
    <t>DIAPER NEWB SWDLRS UP TO 10LB</t>
  </si>
  <si>
    <t>BLD TONGUE ADL CA/10BX/500EA</t>
  </si>
  <si>
    <t>AERO-MED LTD</t>
  </si>
  <si>
    <t>52000AR</t>
  </si>
  <si>
    <t>AEROMED</t>
  </si>
  <si>
    <t>SET IV XTNSN MINI T CNCT</t>
  </si>
  <si>
    <t>NEW ENGLAND</t>
  </si>
  <si>
    <t>B1086</t>
  </si>
  <si>
    <t> NEW ENGLAND BIOLABS</t>
  </si>
  <si>
    <t>PROBES DOPPLER 4/BX</t>
  </si>
  <si>
    <t>CUNNINGHAM WOODLAND</t>
  </si>
  <si>
    <t>SEAL NASAL SZ 4 &gt;3000G</t>
  </si>
  <si>
    <t>CRITICAL CONCEPT</t>
  </si>
  <si>
    <t>CA104</t>
  </si>
  <si>
    <t> CRITICAL CONCEPTS</t>
  </si>
  <si>
    <t>SEAL NASAL SZ 3 2000-3000G</t>
  </si>
  <si>
    <t>CA103</t>
  </si>
  <si>
    <t>SEAL NASAL SZ 2 1200-2000G</t>
  </si>
  <si>
    <t>CA102</t>
  </si>
  <si>
    <t>NDL INTRO 19GA BFLY</t>
  </si>
  <si>
    <t>HEALTH CARE TECHNOLOGY</t>
  </si>
  <si>
    <t>80.246.10L</t>
  </si>
  <si>
    <t>8024610L</t>
  </si>
  <si>
    <t>IMB KN 22IN CMPRSN NO PCKTS EA</t>
  </si>
  <si>
    <t>CORFLEX INCORPOR</t>
  </si>
  <si>
    <t> CORFLEX</t>
  </si>
  <si>
    <t>LBL TAPE LBLU FENTANYL</t>
  </si>
  <si>
    <t>LBL TAPE RED ANECTINE 20MG/ML</t>
  </si>
  <si>
    <t>LBL ROCURONIUM RED TINTED</t>
  </si>
  <si>
    <t>LBL CHART 10-UP</t>
  </si>
  <si>
    <t>VANGUARD DIRECT</t>
  </si>
  <si>
    <t>PLS123ALT</t>
  </si>
  <si>
    <t>VANGUARD</t>
  </si>
  <si>
    <t>LBL THERMAL YEL 5 PART</t>
  </si>
  <si>
    <t xml:space="preserve">RL  </t>
  </si>
  <si>
    <t>LBL THERMAL PNK 5 PART</t>
  </si>
  <si>
    <t>LBL FEEDING FLR PNK</t>
  </si>
  <si>
    <t>LBL STER PUR</t>
  </si>
  <si>
    <t>MED LABEL INC</t>
  </si>
  <si>
    <t>L22-0059</t>
  </si>
  <si>
    <t>MED LABEL</t>
  </si>
  <si>
    <t>L220059</t>
  </si>
  <si>
    <t>LBL TAPE LBLU MORPHINE 1MG/ML</t>
  </si>
  <si>
    <t>LBL IV MED ONLY 2 1/4X1</t>
  </si>
  <si>
    <t>LABEL IV SET TUBING CHANGE EA</t>
  </si>
  <si>
    <t>LBL MED ADDED YEL TINT</t>
  </si>
  <si>
    <t>WTR DISTILLED 1GAL LAB CA/6GA</t>
  </si>
  <si>
    <t>WATER, DISTILLED, 3 LITER BOTT</t>
  </si>
  <si>
    <t>CRYSTAL ROCK</t>
  </si>
  <si>
    <t>CONTRAST CYSTO-CONRAY II 17.2%</t>
  </si>
  <si>
    <t>CARDINAL PHARMA</t>
  </si>
  <si>
    <t>0862-50</t>
  </si>
  <si>
    <t>FRM PATH REQUISITION PK/100EA</t>
  </si>
  <si>
    <t>HH6908</t>
  </si>
  <si>
    <t>LBL SECOND SHEET LASER</t>
  </si>
  <si>
    <t>S10250100</t>
  </si>
  <si>
    <t>POUCH SF SL TYVEK 3.5X9</t>
  </si>
  <si>
    <t>MEDICAL ACTION</t>
  </si>
  <si>
    <t>SBWM-650</t>
  </si>
  <si>
    <t>MEDICAL ACTION INDUSTRIES</t>
  </si>
  <si>
    <t>SBWM650</t>
  </si>
  <si>
    <t>EYEWEAR SAFETY ADL VISITOR</t>
  </si>
  <si>
    <t>DYNAREX CORPORAT</t>
  </si>
  <si>
    <t>ES-VS</t>
  </si>
  <si>
    <t> DYNAREX</t>
  </si>
  <si>
    <t>ESVS</t>
  </si>
  <si>
    <t>BACITRACIN 15 GRAM LF</t>
  </si>
  <si>
    <t>CAH2146728</t>
  </si>
  <si>
    <t>BACITRACIN 15 GRAM LF TUBE</t>
  </si>
  <si>
    <t>OINTMENT BACITRACIN PACKET</t>
  </si>
  <si>
    <t>PERRIGO PHARM</t>
  </si>
  <si>
    <t xml:space="preserve">CT  </t>
  </si>
  <si>
    <t> PERRIGO</t>
  </si>
  <si>
    <t>SOLN IV 10ML STERL WTR</t>
  </si>
  <si>
    <t>FRESENIUS MEDICAL</t>
  </si>
  <si>
    <t>04887-10</t>
  </si>
  <si>
    <t xml:space="preserve">BX  </t>
  </si>
  <si>
    <t>FRESENIUS AG</t>
  </si>
  <si>
    <t>FORM INPT DAILY FLOW PK/100EA</t>
  </si>
  <si>
    <t>CO2 TANK SIZE B</t>
  </si>
  <si>
    <t>BAND ID INFANT ADH 8 X 1 1/8</t>
  </si>
  <si>
    <t>HIGGINS CORPORATION</t>
  </si>
  <si>
    <t>8522-11-ISH</t>
  </si>
  <si>
    <t> HIGGINS</t>
  </si>
  <si>
    <t>852211ISH</t>
  </si>
  <si>
    <t>TUBING CO2 EFFICIENT CS</t>
  </si>
  <si>
    <t>STERIS CORPORATION</t>
  </si>
  <si>
    <t>STERIS</t>
  </si>
  <si>
    <t>TUBING INSUFFLATOR CO2 SET EFFICIENT REUSABLE WATER BOTTLE LUER FITTING</t>
  </si>
  <si>
    <t>LBL CUSTOM NEURO W/ MRK SH/20E</t>
  </si>
  <si>
    <t>9KIDS9-2M</t>
  </si>
  <si>
    <t>9KIDS92M</t>
  </si>
  <si>
    <t>SOLCARB PWDR CARBOHYDRATE</t>
  </si>
  <si>
    <t>EPIC PHARMACEUTICAL IND CORP</t>
  </si>
  <si>
    <t> EPIC PHARMA</t>
  </si>
  <si>
    <t>LABEL 20COLOR ST MEDICATION</t>
  </si>
  <si>
    <t>9KIDS3</t>
  </si>
  <si>
    <t>JUGS 1/2 GALLON EMPTY BTL</t>
  </si>
  <si>
    <t>QUALITY CONTAINERS</t>
  </si>
  <si>
    <t>64SCII</t>
  </si>
  <si>
    <t> QUALITY CONTAINERS</t>
  </si>
  <si>
    <t>SAFETY CAPS CASE</t>
  </si>
  <si>
    <t>SCHWHT</t>
  </si>
  <si>
    <t>BLDE MINI SM ALT # 15 BX/20 EA</t>
  </si>
  <si>
    <t>BEAVER-VISITEC INC</t>
  </si>
  <si>
    <t> BEAVER-VISITEC</t>
  </si>
  <si>
    <t>LBL IV SOLN 4 X 2.875 YELLOW</t>
  </si>
  <si>
    <t>UL351260V</t>
  </si>
  <si>
    <t>DRINK INST BRKFAST VANILLA</t>
  </si>
  <si>
    <t>HPC FOODSERVICE</t>
  </si>
  <si>
    <t>FORM CCMC PHARMACY SVCS</t>
  </si>
  <si>
    <t>PEDIASMART DAIRY VANILLA</t>
  </si>
  <si>
    <t>NATURE'S ONE INC</t>
  </si>
  <si>
    <t>88101N</t>
  </si>
  <si>
    <t xml:space="preserve">CS  </t>
  </si>
  <si>
    <t>NATURE'S ONE</t>
  </si>
  <si>
    <t>SPONGE GELATIN ABSORBABLE</t>
  </si>
  <si>
    <t>LBL 10COLOR STERILE MEDICATION</t>
  </si>
  <si>
    <t>9KIDS1</t>
  </si>
  <si>
    <t>CORN STARCH 1LB</t>
  </si>
  <si>
    <t>SIMILAC NEOSURE 22KCAL/OZ 2 OZ</t>
  </si>
  <si>
    <t>ABBOTT NUTRITION</t>
  </si>
  <si>
    <t xml:space="preserve">CA  </t>
  </si>
  <si>
    <t>KETOVIE VANILLA 8.5OZ</t>
  </si>
  <si>
    <t>FORM RECORD OF CTRL SUBSTANCE</t>
  </si>
  <si>
    <t>FORM RTN TO PHARMACY CTRL SUB</t>
  </si>
  <si>
    <t>SR006</t>
  </si>
  <si>
    <t>LBL THERM DIRECT 3 1/2 X 1</t>
  </si>
  <si>
    <t>CENTURION</t>
  </si>
  <si>
    <t>DTL4085</t>
  </si>
  <si>
    <t>CENTURION MEDICAL PRODUCTS</t>
  </si>
  <si>
    <t>CDR ELITE SHEATHS #1</t>
  </si>
  <si>
    <t>PATTERSON DENTAL</t>
  </si>
  <si>
    <t xml:space="preserve">PC  </t>
  </si>
  <si>
    <t>CDR ELITE SHEATHS #2</t>
  </si>
  <si>
    <t>BAG COOLER BRSTFEED BURGUNDY</t>
  </si>
  <si>
    <t>BARKER SPECIALTY</t>
  </si>
  <si>
    <t>BS-CCMC-1B</t>
  </si>
  <si>
    <t xml:space="preserve">BARKER SPECIALTY </t>
  </si>
  <si>
    <t>BSCCMC1B</t>
  </si>
  <si>
    <t>SPOON INFANT TAKE &amp; TOSS</t>
  </si>
  <si>
    <t>MEDLINE INDUSTRIES</t>
  </si>
  <si>
    <t>CLN261234Z</t>
  </si>
  <si>
    <t>MEDLINE</t>
  </si>
  <si>
    <t>VEST WEIGHTED WASHABLE 3LB SM</t>
  </si>
  <si>
    <t>GRAMPA'S GARDEN</t>
  </si>
  <si>
    <t>WWV-S3-605/606</t>
  </si>
  <si>
    <t>GRAMPA'S GARDENWARE CO</t>
  </si>
  <si>
    <t>WWVS3605606</t>
  </si>
  <si>
    <t>VEST WEIGHTED WASHABLE 5LB LG</t>
  </si>
  <si>
    <t>WWV-L5-605/606</t>
  </si>
  <si>
    <t>WWVL5605606</t>
  </si>
  <si>
    <t>BLANKET WGHTD WSHBL 7LB 42X56</t>
  </si>
  <si>
    <t>WWBB-7-603</t>
  </si>
  <si>
    <t>WWBB7603</t>
  </si>
  <si>
    <t>ENCRYPTION</t>
  </si>
  <si>
    <t>MAGTEK</t>
  </si>
  <si>
    <t>LABEL TAPE BLU FENTNL 10MCG/ML</t>
  </si>
  <si>
    <t>DEFENDO VLV &amp; CONNECTOR KIT</t>
  </si>
  <si>
    <t>MEDICHOICE</t>
  </si>
  <si>
    <t>SURGICAL PACKETS</t>
  </si>
  <si>
    <t>Minuteman Press</t>
  </si>
  <si>
    <t>17-682</t>
  </si>
  <si>
    <t>MINUTEMAN</t>
  </si>
  <si>
    <t>4.5 ROD WITH ACTUATOR</t>
  </si>
  <si>
    <t>NUVASIVE INC</t>
  </si>
  <si>
    <t>MS1-42705</t>
  </si>
  <si>
    <t>NUVASIVE</t>
  </si>
  <si>
    <t>MS142705</t>
  </si>
  <si>
    <t>3.5MM BURR</t>
  </si>
  <si>
    <t>LIFE INSTRUMENTS CORPORATION</t>
  </si>
  <si>
    <t>6290-05</t>
  </si>
  <si>
    <t>LIFE INSTRUMENT</t>
  </si>
  <si>
    <t>4.5MM BURR</t>
  </si>
  <si>
    <t>6290-10</t>
  </si>
  <si>
    <t>5.0MM BURR</t>
  </si>
  <si>
    <t>6290-15</t>
  </si>
  <si>
    <t>APRON RECOVERY FRONTAL 408/62</t>
  </si>
  <si>
    <t>Burlington Medical LLC</t>
  </si>
  <si>
    <t>RFB17*F</t>
  </si>
  <si>
    <t>BURLINGTON MEDICAL</t>
  </si>
  <si>
    <t>RFB17F</t>
  </si>
  <si>
    <t>THYROID SHIELD</t>
  </si>
  <si>
    <t>RLTS6-R</t>
  </si>
  <si>
    <t>RLTS6R</t>
  </si>
  <si>
    <t>SOL IV LR 500ML VFLX LF</t>
  </si>
  <si>
    <t>3.2 CANN DRILL</t>
  </si>
  <si>
    <t>ORTHOPEDIATRICS CORPORATION</t>
  </si>
  <si>
    <t>00-1015-024</t>
  </si>
  <si>
    <t>ORTHOPEDIATRICS</t>
  </si>
  <si>
    <t>BLADE SYNOVATOR</t>
  </si>
  <si>
    <t>SMITH &amp; NEPHEW ENDOSCOPY</t>
  </si>
  <si>
    <t>SMITH &amp; NEPHEW</t>
  </si>
  <si>
    <t>DRILL PUSHLOCK 2.9MM</t>
  </si>
  <si>
    <t>ARTHREX ARTHROSC</t>
  </si>
  <si>
    <t>AR-19230</t>
  </si>
  <si>
    <t> ARTHREX</t>
  </si>
  <si>
    <t>AR19230</t>
  </si>
  <si>
    <t>LBL ENTERAL IV TUB CHNG 3X1</t>
  </si>
  <si>
    <t>ENVELOPE RLY #9 WINDOW</t>
  </si>
  <si>
    <t>BOTTOMLINE TECHNOLOGIES</t>
  </si>
  <si>
    <t>NA-XPR-PA01-90003</t>
  </si>
  <si>
    <t>NAXPRPA0190003</t>
  </si>
  <si>
    <t>CHECK STOCK C-O-B CTP CS GREEN</t>
  </si>
  <si>
    <t>NA-XPO-PA01-90006</t>
  </si>
  <si>
    <t>NAXPOPA0190006</t>
  </si>
  <si>
    <t>CUP CUT-OUT BLUE 20OZ</t>
  </si>
  <si>
    <t>TALKTOOLS</t>
  </si>
  <si>
    <t>CUP CUT-OUT PINK 1OZ</t>
  </si>
  <si>
    <t>TOOTHBRUSH FINGER CUFF INF 6PK</t>
  </si>
  <si>
    <t>2022-6</t>
  </si>
  <si>
    <t>LBL MED PHENYLEPHRINE 40MG/ML</t>
  </si>
  <si>
    <t>NEOPRENE 1/8 X 18 X 24</t>
  </si>
  <si>
    <t>SCOTT SPECIALTIES INC</t>
  </si>
  <si>
    <t>SCOTT SPECIALTIES</t>
  </si>
  <si>
    <t>SSI-4 TEST FORM</t>
  </si>
  <si>
    <t>LINGUI SYSTEMS, INC</t>
  </si>
  <si>
    <t> LINGUISYSTEMS</t>
  </si>
  <si>
    <t>PEDI FOAM ANK STIRRUP, LEFT</t>
  </si>
  <si>
    <t>ASPEN SURGICAL</t>
  </si>
  <si>
    <t>CYLINDER DIFFUSION TANK GAS</t>
  </si>
  <si>
    <t>CAREFUSION 211 INC</t>
  </si>
  <si>
    <t>CAREFUSION</t>
  </si>
  <si>
    <t>3-0 30 T3-T3 DBL ARMED</t>
  </si>
  <si>
    <t>TELEFLEX MEDICAL</t>
  </si>
  <si>
    <t>XFT-798</t>
  </si>
  <si>
    <t>TELEFLEX</t>
  </si>
  <si>
    <t>XFT798</t>
  </si>
  <si>
    <t>EXC DEPLETON REDCELL/PLASMA</t>
  </si>
  <si>
    <t>Davita</t>
  </si>
  <si>
    <t>EXCHANGE</t>
  </si>
  <si>
    <t>DAVITA</t>
  </si>
  <si>
    <t>WAIT TIME PEDIATRIC</t>
  </si>
  <si>
    <t>WAIT-TIME</t>
  </si>
  <si>
    <t>WAITTIME</t>
  </si>
  <si>
    <t>MAINT. PROGRAM FEE</t>
  </si>
  <si>
    <t>MAINTENTANCE-FEE</t>
  </si>
  <si>
    <t>MAINTENTANCEFEE</t>
  </si>
  <si>
    <t>DRY ICE PELLETS LB</t>
  </si>
  <si>
    <t>AIRGAS USA</t>
  </si>
  <si>
    <t>AIRGAS</t>
  </si>
  <si>
    <t>BLANKET WEIGHTED WASHABLE 10LB</t>
  </si>
  <si>
    <t>WWBB-10-152</t>
  </si>
  <si>
    <t>WWBB10152</t>
  </si>
  <si>
    <t>BOOTS COVER XL</t>
  </si>
  <si>
    <t>ACUTE CARE PHARMACEUTICALS</t>
  </si>
  <si>
    <t>VISITOR BOOKLET-BLUE BORDER</t>
  </si>
  <si>
    <t>SUT 0-0 PROL CIF-4 8 DBL ARM</t>
  </si>
  <si>
    <t>ETHICON</t>
  </si>
  <si>
    <t>778G</t>
  </si>
  <si>
    <t>JOHNSON &amp; JOHNSON</t>
  </si>
  <si>
    <t>HEMO STR CATH BASIC SETH</t>
  </si>
  <si>
    <t>MEDCOMP</t>
  </si>
  <si>
    <t>ESL18P</t>
  </si>
  <si>
    <t>MEDICAL COMPONENTS</t>
  </si>
  <si>
    <t>CATH ANORECTAL EXPUL BALLOON</t>
  </si>
  <si>
    <t>LABORIE MEDICAL</t>
  </si>
  <si>
    <t>SR1B</t>
  </si>
  <si>
    <t>LABORIE</t>
  </si>
  <si>
    <t>ANTERIOR EYE PACK</t>
  </si>
  <si>
    <t>ALCON LABORATORIES</t>
  </si>
  <si>
    <t>PPK9757-03</t>
  </si>
  <si>
    <t>PPK975703</t>
  </si>
  <si>
    <t>23G POSTERIOR EYE PACK</t>
  </si>
  <si>
    <t>PPK9758-03</t>
  </si>
  <si>
    <t>PPK975803</t>
  </si>
  <si>
    <t>ORTOPAD FOR BOYS, MEDIUM SIZE</t>
  </si>
  <si>
    <t>Eye Care and Cure</t>
  </si>
  <si>
    <t>EYE CARE &amp; CURE</t>
  </si>
  <si>
    <t>ORTOPAD BAMBOO FOR BOYS</t>
  </si>
  <si>
    <t>ORTOPAD® FOR GIRLS MEDIUM SIZE</t>
  </si>
  <si>
    <t>ORTOPAD FOR GIRLS REGULAR</t>
  </si>
  <si>
    <t>ORTOPAD FOR BOYS REGULAR</t>
  </si>
  <si>
    <t>23G VIT-CATARACT COMBO</t>
  </si>
  <si>
    <t>PPK10199-01</t>
  </si>
  <si>
    <t>PPK1019901</t>
  </si>
  <si>
    <t>ORANGE OUT OF ORDER TAG</t>
  </si>
  <si>
    <t>LABEL POLYPRO 2X3 KERITON</t>
  </si>
  <si>
    <t>VALUTRACK CORPORATION</t>
  </si>
  <si>
    <t>10036178V</t>
  </si>
  <si>
    <t> VALUTRACK</t>
  </si>
  <si>
    <t>RIBBON THERMAL TRANSFERKERITON</t>
  </si>
  <si>
    <t>GA INTERNATIONAL</t>
  </si>
  <si>
    <t>VTC-800132-102</t>
  </si>
  <si>
    <t>VTC800132102</t>
  </si>
  <si>
    <t>COVID-19 HAND SANITIZER</t>
  </si>
  <si>
    <t>SAWNEE GROUP</t>
  </si>
  <si>
    <t>INVN-500ML</t>
  </si>
  <si>
    <t> SAWNEE GROUP</t>
  </si>
  <si>
    <t>INVN500ML</t>
  </si>
  <si>
    <t>CLEARMASK</t>
  </si>
  <si>
    <t>CLEARMASKS</t>
  </si>
  <si>
    <t>CLEARMASKSEZ432</t>
  </si>
  <si>
    <t> CLEARMASK</t>
  </si>
  <si>
    <t>REM 2OZ COLLODION</t>
  </si>
  <si>
    <t>MVAP MEDICAL SUPPLIES, INC.</t>
  </si>
  <si>
    <t>MMD0013-2</t>
  </si>
  <si>
    <t>MVAP MEDICAL SUPPLIES</t>
  </si>
  <si>
    <t>MMD00132</t>
  </si>
  <si>
    <t>2MM SPECIMEN RETRIEVAL BIOPSY</t>
  </si>
  <si>
    <t>OLYMPUS</t>
  </si>
  <si>
    <t>FB-2231K</t>
  </si>
  <si>
    <t>FB2231K</t>
  </si>
  <si>
    <t>REPLACEMENTSOUND TUBES FOR ABR</t>
  </si>
  <si>
    <t>E3 DIAGNOSTICS</t>
  </si>
  <si>
    <t>COM-RAD8507327</t>
  </si>
  <si>
    <t>COMRAD8507327</t>
  </si>
  <si>
    <t>KETAMINE  10MG/ML MED LABEL</t>
  </si>
  <si>
    <t>DEXMEDETOMIDINE MED LABEL</t>
  </si>
  <si>
    <t>MIDAZOLAM 1MG/ML MED LABEL</t>
  </si>
  <si>
    <t>MIDAZOLAM 5MG/ML MED LABEL</t>
  </si>
  <si>
    <t>ATRICURE CRYOSPHERE PROBE</t>
  </si>
  <si>
    <t>ATRICURE</t>
  </si>
  <si>
    <t>A001009SB</t>
  </si>
  <si>
    <t>SURGICAL VEST W/OUT CUP SIZE 1</t>
  </si>
  <si>
    <t>BSN MEDICAL INC</t>
  </si>
  <si>
    <t>BSN MEDICAL</t>
  </si>
  <si>
    <t>5FR URINARY CATH KIT</t>
  </si>
  <si>
    <t>CKF355L</t>
  </si>
  <si>
    <t>SET PD W/LUER CONNECTORS W/O B</t>
  </si>
  <si>
    <t>UTAH MEDICAL</t>
  </si>
  <si>
    <t>UTAH MEDICAL PRODUCTS</t>
  </si>
  <si>
    <t>SYR STERILE 60ML</t>
  </si>
  <si>
    <t>MEDELA INC</t>
  </si>
  <si>
    <t>MEDELA</t>
  </si>
  <si>
    <t>SYR STERILE 10ML</t>
  </si>
  <si>
    <t>SYR GRAVIFEED LID STERILE 60ML</t>
  </si>
  <si>
    <t>EARWELL, MIXED STARTER KIT</t>
  </si>
  <si>
    <t>BECON MEDICAL</t>
  </si>
  <si>
    <t>BE-201</t>
  </si>
  <si>
    <t>BECON</t>
  </si>
  <si>
    <t>BE201</t>
  </si>
  <si>
    <t>Client Description</t>
  </si>
  <si>
    <t>Customer Code</t>
  </si>
  <si>
    <t>Job No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</si>
  <si>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</si>
  <si>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</si>
  <si>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</si>
  <si>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</si>
  <si>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</si>
  <si>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</si>
  <si>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</si>
  <si>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</si>
  <si>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</si>
  <si>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</si>
  <si>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</si>
  <si>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</si>
  <si>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</si>
  <si>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</si>
  <si>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</si>
  <si>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</si>
  <si>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PDG</t>
  </si>
  <si>
    <t>094-CCMC</t>
  </si>
  <si>
    <t>Data Enrichment</t>
  </si>
  <si>
    <t>Verified MFR Name</t>
  </si>
  <si>
    <t>Verified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</si>
  <si>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</si>
  <si>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</si>
  <si>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</si>
  <si>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</si>
  <si>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</si>
  <si>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</si>
  <si>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</si>
  <si>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</si>
  <si>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</si>
  <si>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</si>
  <si>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</si>
  <si>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</si>
  <si>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</si>
  <si>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</si>
  <si>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</si>
  <si>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</si>
  <si>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</si>
  <si>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</si>
  <si>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</si>
  <si>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</si>
  <si>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</si>
  <si>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</si>
  <si>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</si>
  <si>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</si>
  <si>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</si>
  <si>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</si>
  <si>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</si>
  <si>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</si>
  <si>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</si>
  <si>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</si>
  <si>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</si>
  <si>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</si>
  <si>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</si>
  <si>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</si>
  <si>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</si>
  <si>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</si>
  <si>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</si>
  <si>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</si>
  <si>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</si>
  <si>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</si>
  <si>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</si>
  <si>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</si>
  <si>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</si>
  <si>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</si>
  <si>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</si>
  <si>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</si>
  <si>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</si>
  <si>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</si>
  <si>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</si>
  <si>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123078</t>
  </si>
  <si>
    <t>409410</t>
  </si>
  <si>
    <t>6046</t>
  </si>
  <si>
    <t>106010</t>
  </si>
  <si>
    <t>5704</t>
  </si>
  <si>
    <t>7665</t>
  </si>
  <si>
    <t>112910</t>
  </si>
  <si>
    <t>103157</t>
  </si>
  <si>
    <t>574021</t>
  </si>
  <si>
    <t>137171161</t>
  </si>
  <si>
    <t>45911129</t>
  </si>
  <si>
    <t>13767297</t>
  </si>
  <si>
    <t>13733746</t>
  </si>
  <si>
    <t>102802</t>
  </si>
  <si>
    <t>345523</t>
  </si>
  <si>
    <t>5831</t>
  </si>
  <si>
    <t>6051</t>
  </si>
  <si>
    <t>6776</t>
  </si>
  <si>
    <t>5382</t>
  </si>
  <si>
    <t>5708</t>
  </si>
  <si>
    <t>4295</t>
  </si>
  <si>
    <t>5893</t>
  </si>
  <si>
    <t>11548</t>
  </si>
  <si>
    <t>12221</t>
  </si>
  <si>
    <t>11519</t>
  </si>
  <si>
    <t>12128</t>
  </si>
  <si>
    <t>10311384</t>
  </si>
  <si>
    <t>40480</t>
  </si>
  <si>
    <t>4454385</t>
  </si>
  <si>
    <t>1612753</t>
  </si>
  <si>
    <t>574346</t>
  </si>
  <si>
    <t>1070005</t>
  </si>
  <si>
    <t>710304</t>
  </si>
  <si>
    <t>124</t>
  </si>
  <si>
    <t>574817</t>
  </si>
  <si>
    <t>11580</t>
  </si>
  <si>
    <t>50436</t>
  </si>
  <si>
    <t>574074</t>
  </si>
  <si>
    <t>2949147</t>
  </si>
  <si>
    <t>52261</t>
  </si>
  <si>
    <t>561177</t>
  </si>
  <si>
    <t>50203</t>
  </si>
  <si>
    <t>574347</t>
  </si>
  <si>
    <t>76615660</t>
  </si>
  <si>
    <t>76615652</t>
  </si>
  <si>
    <t>11550</t>
  </si>
  <si>
    <t>100310</t>
  </si>
  <si>
    <t>2219251</t>
  </si>
  <si>
    <t>722035323</t>
  </si>
  <si>
    <t>10862</t>
  </si>
  <si>
    <t>2005</t>
  </si>
  <si>
    <t>2004</t>
  </si>
  <si>
    <t>6152</t>
  </si>
  <si>
    <t>8761</t>
  </si>
  <si>
    <t>13027</t>
  </si>
  <si>
    <t>20100</t>
  </si>
  <si>
    <t>768758</t>
  </si>
  <si>
    <t>8075134284</t>
  </si>
  <si>
    <t>69671</t>
  </si>
  <si>
    <t>814</t>
  </si>
  <si>
    <t>33000017</t>
  </si>
  <si>
    <t>33000016</t>
  </si>
  <si>
    <t>33000014</t>
  </si>
  <si>
    <t>33000015</t>
  </si>
  <si>
    <t>33000018</t>
  </si>
  <si>
    <t>12237</t>
  </si>
  <si>
    <t>8885</t>
  </si>
  <si>
    <t>11551</t>
  </si>
  <si>
    <t>4884</t>
  </si>
  <si>
    <t>4885</t>
  </si>
  <si>
    <t>11906</t>
  </si>
  <si>
    <t>4000529</t>
  </si>
  <si>
    <t>101029149</t>
  </si>
  <si>
    <t>101029146</t>
  </si>
  <si>
    <t>101029133</t>
  </si>
  <si>
    <t>20300</t>
  </si>
  <si>
    <t>086250</t>
  </si>
  <si>
    <t>0488710</t>
  </si>
  <si>
    <t>17682</t>
  </si>
  <si>
    <t>629005</t>
  </si>
  <si>
    <t>629010</t>
  </si>
  <si>
    <t>629015</t>
  </si>
  <si>
    <t>001015024</t>
  </si>
  <si>
    <t>20226</t>
  </si>
  <si>
    <t>MERRY X-RAY</t>
  </si>
  <si>
    <t>ALL-TEK</t>
  </si>
  <si>
    <t>CARDINAL</t>
  </si>
  <si>
    <t>BD</t>
  </si>
  <si>
    <t>RR DONNELLEY &amp; SONS</t>
  </si>
  <si>
    <t>NEW ENGLAND BIOLAB</t>
  </si>
  <si>
    <t>CUNNINGHAM</t>
  </si>
  <si>
    <t>CRITICAL CONCEPTS</t>
  </si>
  <si>
    <t>HEALTHCARE TECHNOLOGY</t>
  </si>
  <si>
    <t>CORFLEX</t>
  </si>
  <si>
    <t>MED-LABEL</t>
  </si>
  <si>
    <t>OWENS</t>
  </si>
  <si>
    <t>DYNAREX</t>
  </si>
  <si>
    <t>PERRIGOPHARMACEUTICALS</t>
  </si>
  <si>
    <t>FRESENIUS</t>
  </si>
  <si>
    <t>HIGGINS</t>
  </si>
  <si>
    <t>EPIC PHARMA</t>
  </si>
  <si>
    <t>NATURES ONE</t>
  </si>
  <si>
    <t>ABBOTT</t>
  </si>
  <si>
    <t>CENTURION MEDICAL</t>
  </si>
  <si>
    <t>PATTERSON</t>
  </si>
  <si>
    <t>GRAMPA GARDEN</t>
  </si>
  <si>
    <t>ORTHO PEDIATRICS</t>
  </si>
  <si>
    <t>SMITH</t>
  </si>
  <si>
    <t>ARTHREX</t>
  </si>
  <si>
    <t>BOTTOMLINE</t>
  </si>
  <si>
    <t>ASPEN</t>
  </si>
  <si>
    <t>JNJ</t>
  </si>
  <si>
    <t>NOVARTIS</t>
  </si>
  <si>
    <t>EYE CARE</t>
  </si>
  <si>
    <t>VALUTRACK</t>
  </si>
  <si>
    <t>MVAP MEDICAL</t>
  </si>
  <si>
    <t>UTAH</t>
  </si>
  <si>
    <t>ABBOTT_561177</t>
  </si>
  <si>
    <t>ABBOTT_50203</t>
  </si>
  <si>
    <t>ACUTE CARE PHARMACEUTICALS_69671</t>
  </si>
  <si>
    <t>AERO ALL-GAS_01070025M0</t>
  </si>
  <si>
    <t>AERO ALL-GAS_01110025M0</t>
  </si>
  <si>
    <t>AERO ALL-GAS_01010025T</t>
  </si>
  <si>
    <t>AERO ALL-GAS_1070005</t>
  </si>
  <si>
    <t>AEROMED_52000AR</t>
  </si>
  <si>
    <t>AEROMED_10311384</t>
  </si>
  <si>
    <t>AIRGAS_8075134284</t>
  </si>
  <si>
    <t>ALL-TEK_6046</t>
  </si>
  <si>
    <t>ALL-TEK_5704</t>
  </si>
  <si>
    <t>ALL-TEK_7665</t>
  </si>
  <si>
    <t>ALL-TEK_5831</t>
  </si>
  <si>
    <t>ALL-TEK_6051</t>
  </si>
  <si>
    <t>ALL-TEK_6776</t>
  </si>
  <si>
    <t>ALL-TEK_5382</t>
  </si>
  <si>
    <t>ALL-TEK_5708</t>
  </si>
  <si>
    <t>ALL-TEK_4295</t>
  </si>
  <si>
    <t>ALL-TEK_5893</t>
  </si>
  <si>
    <t>ALL-TEK_11548</t>
  </si>
  <si>
    <t>ALL-TEK_12221</t>
  </si>
  <si>
    <t>ALL-TEK_11519</t>
  </si>
  <si>
    <t>ALL-TEK_12128</t>
  </si>
  <si>
    <t>ALL-TEK_11580</t>
  </si>
  <si>
    <t>ALL-TEK_11550</t>
  </si>
  <si>
    <t>ALL-TEK_10862</t>
  </si>
  <si>
    <t>ALL-TEK_6152</t>
  </si>
  <si>
    <t>ALL-TEK_12237</t>
  </si>
  <si>
    <t>ALL-TEK_8885</t>
  </si>
  <si>
    <t>ALL-TEK_11551</t>
  </si>
  <si>
    <t>ALL-TEK_4884</t>
  </si>
  <si>
    <t>ALL-TEK_4885</t>
  </si>
  <si>
    <t>ARTHREX_AR19230</t>
  </si>
  <si>
    <t>ASPEN_20100</t>
  </si>
  <si>
    <t>ATRICURE_A001009SB</t>
  </si>
  <si>
    <t>BARKER SPECIALTY_BSCCMC1B</t>
  </si>
  <si>
    <t>BD_20300</t>
  </si>
  <si>
    <t>BD_574817</t>
  </si>
  <si>
    <t>BECK-LEE INC_ECL133</t>
  </si>
  <si>
    <t>BECON MEDICAL_BE201</t>
  </si>
  <si>
    <t>BOTTOMLINE_NAXPRPA0190003</t>
  </si>
  <si>
    <t>BOTTOMLINE_NAXPOPA0190006</t>
  </si>
  <si>
    <t>BURLINGTON MEDICAL_RFB17F</t>
  </si>
  <si>
    <t>BURLINGTON MEDICAL_RLTS6R</t>
  </si>
  <si>
    <t>CARDINAL_D986601</t>
  </si>
  <si>
    <t>CARDINAL_086250</t>
  </si>
  <si>
    <t>CARDINAL_CAH2146728</t>
  </si>
  <si>
    <t>CARDINAL_4454385</t>
  </si>
  <si>
    <t>CARDINAL_2949147</t>
  </si>
  <si>
    <t>CARDINAL_2219251</t>
  </si>
  <si>
    <t>CARDINAL_768758</t>
  </si>
  <si>
    <t>CENTURION MEDICAL_DTL4085</t>
  </si>
  <si>
    <t>CLEARMASK_CLEARMASKSEZ432</t>
  </si>
  <si>
    <t>CORFLEX_345523</t>
  </si>
  <si>
    <t>CRITICAL CONCEPTS_CA104</t>
  </si>
  <si>
    <t>CRITICAL CONCEPTS_CA103</t>
  </si>
  <si>
    <t>CRITICAL CONCEPTS_CA102</t>
  </si>
  <si>
    <t>CRYSTAL ROCK_40480</t>
  </si>
  <si>
    <t>CUNNINGHAM_102802</t>
  </si>
  <si>
    <t>Davita_EXCHANGE</t>
  </si>
  <si>
    <t>Davita_WAITTIME</t>
  </si>
  <si>
    <t>Davita_MAINTENTANCEFEE</t>
  </si>
  <si>
    <t>DYNAREX_ESVS</t>
  </si>
  <si>
    <t>E3 DIAGNOSTICS_COMRAD8507327</t>
  </si>
  <si>
    <t>EBP SUPPLY SOLUTION_45911129</t>
  </si>
  <si>
    <t>EPIC PHARMA_124</t>
  </si>
  <si>
    <t>EYE CARE_33000017</t>
  </si>
  <si>
    <t>EYE CARE_33000016</t>
  </si>
  <si>
    <t>EYE CARE_33000014</t>
  </si>
  <si>
    <t>EYE CARE_33000015</t>
  </si>
  <si>
    <t>EYE CARE_33000018</t>
  </si>
  <si>
    <t>FRESENIUS_0488710</t>
  </si>
  <si>
    <t>GA INTERNATIONAL_VTC800132102</t>
  </si>
  <si>
    <t>GRAMPA GARDEN_WWVS3605606</t>
  </si>
  <si>
    <t>GRAMPA GARDEN_WWVL5605606</t>
  </si>
  <si>
    <t>GRAMPA GARDEN_WWBB7603</t>
  </si>
  <si>
    <t>GRAMPA GARDEN_WWBB10152</t>
  </si>
  <si>
    <t>HEALTHCARE TECHNOLOGY_8024610L</t>
  </si>
  <si>
    <t>HIGGINS_852211ISH</t>
  </si>
  <si>
    <t>HPC FOODSERVICE_50436</t>
  </si>
  <si>
    <t>HPC FOODSERVICE_52261</t>
  </si>
  <si>
    <t>HPC FOODSERVICE_814</t>
  </si>
  <si>
    <t>JNJ_778G</t>
  </si>
  <si>
    <t>LABORIE_SR1B</t>
  </si>
  <si>
    <t>LIFE INSTRUMENT_629005</t>
  </si>
  <si>
    <t>LIFE INSTRUMENT_629010</t>
  </si>
  <si>
    <t>LIFE INSTRUMENT_629015</t>
  </si>
  <si>
    <t>MAGTEK_ENCRYPTION</t>
  </si>
  <si>
    <t>MEDCOMP_ESL18P</t>
  </si>
  <si>
    <t>MEDELA_101029149</t>
  </si>
  <si>
    <t>MEDELA_101029146</t>
  </si>
  <si>
    <t>MEDELA_101029133</t>
  </si>
  <si>
    <t>MED-LABEL_L220059</t>
  </si>
  <si>
    <t>MEDLINE_CLN261234Z</t>
  </si>
  <si>
    <t>MEDLINE_CKF355L</t>
  </si>
  <si>
    <t>MERRY X-RAY_123078</t>
  </si>
  <si>
    <t>MERRY X-RAY_409410</t>
  </si>
  <si>
    <t>MERRY X-RAY_106010</t>
  </si>
  <si>
    <t>MERRY X-RAY_103157</t>
  </si>
  <si>
    <t>MINUTEMAN_17682</t>
  </si>
  <si>
    <t>MVAP MEDICAL_MMD00132</t>
  </si>
  <si>
    <t>NATURES ONE_88101N</t>
  </si>
  <si>
    <t>NEW ENGLAND BIOLAB_B1086</t>
  </si>
  <si>
    <t>NOVARTIS_PPK975703</t>
  </si>
  <si>
    <t>NOVARTIS_PPK975803</t>
  </si>
  <si>
    <t>NOVARTIS_PPK1019901</t>
  </si>
  <si>
    <t>NUVASIVE_MS142705</t>
  </si>
  <si>
    <t>OLYMPUS_FB2231K</t>
  </si>
  <si>
    <t>ORTHO PEDIATRICS_001015024</t>
  </si>
  <si>
    <t>OWENS_SBWM650</t>
  </si>
  <si>
    <t>OWENS_100310</t>
  </si>
  <si>
    <t>PATTERSON_76615660</t>
  </si>
  <si>
    <t>PATTERSON_76615652</t>
  </si>
  <si>
    <t>PERRIGOPHARMACEUTICALS_1612753</t>
  </si>
  <si>
    <t>PROCTOR &amp; GAMBLE_137171161</t>
  </si>
  <si>
    <t>PROCTOR &amp; GAMBLE_13767297</t>
  </si>
  <si>
    <t>PROCTOR &amp; GAMBLE_13733746</t>
  </si>
  <si>
    <t>QUALITY CONTAINERS_64SCII</t>
  </si>
  <si>
    <t>QUALITY CONTAINERS_SCHWHT</t>
  </si>
  <si>
    <t>RR DONNELLEY &amp; SONS_574021</t>
  </si>
  <si>
    <t>RR DONNELLEY &amp; SONS_F418R1112</t>
  </si>
  <si>
    <t>RR DONNELLEY &amp; SONS_HH6908</t>
  </si>
  <si>
    <t>RR DONNELLEY &amp; SONS_574346</t>
  </si>
  <si>
    <t>RR DONNELLEY &amp; SONS_UL351260V</t>
  </si>
  <si>
    <t>RR DONNELLEY &amp; SONS_574074</t>
  </si>
  <si>
    <t>RR DONNELLEY &amp; SONS_574347</t>
  </si>
  <si>
    <t>RR DONNELLEY &amp; SONS_SR006</t>
  </si>
  <si>
    <t>SAWNEE GROUP_INVN500ML</t>
  </si>
  <si>
    <t>SCOTT SPECIALTIES_8761</t>
  </si>
  <si>
    <t>SENTEC INC_MCR3</t>
  </si>
  <si>
    <t>SMITH_722035323</t>
  </si>
  <si>
    <t>SMITH_11906</t>
  </si>
  <si>
    <t>STERIS_710304</t>
  </si>
  <si>
    <t>TALKTOOLS_2005</t>
  </si>
  <si>
    <t>TALKTOOLS_2004</t>
  </si>
  <si>
    <t>TALKTOOLS_20226</t>
  </si>
  <si>
    <t>TELEFLEX_XFT798</t>
  </si>
  <si>
    <t>THE ABLE COMPANY_112910</t>
  </si>
  <si>
    <t>UTAH_4000529</t>
  </si>
  <si>
    <t>VALUTRACK_10036178V</t>
  </si>
  <si>
    <t>VANGUARD_PLS123ALT</t>
  </si>
  <si>
    <t>VANGUARD_S10250100</t>
  </si>
  <si>
    <t>VISCOT_9KIDS10M</t>
  </si>
  <si>
    <t>VISCOT_9KIDS8M</t>
  </si>
  <si>
    <t>VISCOT_9KIDS5M</t>
  </si>
  <si>
    <t>VISCOT_9KIDS112M</t>
  </si>
  <si>
    <t>VISCOT_9KIDS7M</t>
  </si>
  <si>
    <t>VISCOT_9KIDS92M</t>
  </si>
  <si>
    <t>VISCOT_9KIDS3</t>
  </si>
  <si>
    <t>VISCOT_9KIDS1</t>
  </si>
  <si>
    <t> LINGUISYSTEMS_13027</t>
  </si>
  <si>
    <t>CND</t>
  </si>
  <si>
    <t>Ref</t>
  </si>
  <si>
    <t>UNSPSC1</t>
  </si>
  <si>
    <t>BrandName1</t>
  </si>
  <si>
    <t>HCPCS1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</si>
</sst>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0" fontId="4" fillId="3" borderId="0" xfId="1" applyFont="1" applyFill="1" applyAlignment="1">
      <alignment horizontal="left" vertical="center" indent="1"/>
    </xf>
    <xf numFmtId="49" fontId="4" fillId="3" borderId="0" xfId="1" applyNumberFormat="1" applyFont="1" applyFill="1" applyAlignment="1">
      <alignment horizontal="left" vertical="center" indent="1"/>
    </xf>
    <xf numFmtId="0" fontId="2" fillId="4" borderId="0" xfId="0" applyFont="1" applyFill="1" applyAlignment="1">
      <alignment horizontal="left"/>
    </xf>
    <xf numFmtId="49" fontId="5" fillId="5" borderId="0" xfId="0" applyNumberFormat="1" applyFont="1" applyFill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" fillId="0" borderId="0" xfId="0" applyFont="1"/>
    <xf numFmtId="49" fontId="5" fillId="4" borderId="0" xfId="0" applyNumberFormat="1" applyFont="1" applyFill="1" applyAlignment="1">
      <alignment horizontal="left" vertical="center" indent="1"/>
    </xf>
    <xf numFmtId="0" fontId="2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/>
  </cellXfs>
  <cellStyles count="2">
    <cellStyle name="Normal" xfId="0" builtinId="0"/>
    <cellStyle name="Normal_MB_Items_4141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5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0" max="20" width="7" bestFit="1" customWidth="1"/>
    <col min="21" max="21" width="12.140625" bestFit="1" customWidth="1"/>
    <col min="22" max="22" width="9" bestFit="1" customWidth="1"/>
    <col min="23" max="23" width="19.140625" bestFit="1" customWidth="1"/>
    <col min="24" max="24" width="13.7109375" customWidth="1"/>
    <col min="25" max="25" width="16" bestFit="1" customWidth="1"/>
    <col min="26" max="26" width="6.7109375" bestFit="1" customWidth="1"/>
    <col min="27" max="27" width="11.42578125" bestFit="1" customWidth="1"/>
    <col min="28" max="28" width="9" bestFit="1" customWidth="1"/>
    <col min="29" max="29" width="31.7109375" bestFit="1" customWidth="1"/>
    <col min="30" max="30" width="30.28515625" bestFit="1" customWidth="1"/>
    <col min="31" max="31" width="30.28515625" customWidth="1"/>
    <col min="32" max="32" width="31" style="1" bestFit="1" customWidth="1"/>
    <col min="33" max="33" width="18.5703125" bestFit="1" customWidth="1"/>
    <col min="34" max="36" width="18.5703125" customWidth="1"/>
    <col min="37" max="37" width="18.5703125" style="18" customWidth="1"/>
    <col min="38" max="38" width="18.5703125" customWidth="1"/>
    <col min="39" max="39" width="34.85546875" bestFit="1" customWidth="1"/>
  </cols>
  <sheetData>
    <row r="1" spans="1:85" s="12" customFormat="1" ht="12.75" x14ac:dyDescent="0.2">
      <c r="A1" s="6" t="s">
        <v>413</v>
      </c>
      <c r="B1" s="7" t="s">
        <v>414</v>
      </c>
      <c r="C1" s="6" t="s">
        <v>415</v>
      </c>
      <c r="D1" s="6" t="s">
        <v>416</v>
      </c>
      <c r="E1" s="6" t="s">
        <v>417</v>
      </c>
      <c r="F1" s="6" t="s">
        <v>418</v>
      </c>
      <c r="G1" s="8" t="s">
        <v>419</v>
      </c>
      <c r="H1" s="8" t="s">
        <v>420</v>
      </c>
      <c r="I1" s="6" t="s">
        <v>421</v>
      </c>
      <c r="J1" s="6" t="s">
        <v>422</v>
      </c>
      <c r="K1" s="6" t="s">
        <v>423</v>
      </c>
      <c r="L1" s="6" t="s">
        <v>424</v>
      </c>
      <c r="M1" s="6" t="s">
        <v>425</v>
      </c>
      <c r="N1" s="6" t="s">
        <v>426</v>
      </c>
      <c r="O1" s="6" t="s">
        <v>427</v>
      </c>
      <c r="P1" s="6" t="s">
        <v>428</v>
      </c>
      <c r="Q1" s="6" t="s">
        <v>429</v>
      </c>
      <c r="R1" s="9" t="s">
        <v>755</v>
      </c>
      <c r="S1" s="9" t="s">
        <v>430</v>
      </c>
      <c r="T1" s="4" t="s">
        <v>0</v>
      </c>
      <c r="U1" s="4" t="s">
        <v>3</v>
      </c>
      <c r="V1" s="4" t="s">
        <v>756</v>
      </c>
      <c r="W1" s="4" t="s">
        <v>7</v>
      </c>
      <c r="X1" s="4" t="s">
        <v>8</v>
      </c>
      <c r="Y1" s="4" t="s">
        <v>9</v>
      </c>
      <c r="Z1" s="4" t="s">
        <v>758</v>
      </c>
      <c r="AA1" s="4" t="s">
        <v>757</v>
      </c>
      <c r="AB1" s="4" t="s">
        <v>4</v>
      </c>
      <c r="AC1" s="4" t="s">
        <v>1</v>
      </c>
      <c r="AD1" s="4" t="s">
        <v>5</v>
      </c>
      <c r="AE1" s="9" t="s">
        <v>434</v>
      </c>
      <c r="AF1" s="5" t="s">
        <v>2</v>
      </c>
      <c r="AG1" s="4" t="s">
        <v>6</v>
      </c>
      <c r="AH1" s="9" t="s">
        <v>435</v>
      </c>
      <c r="AI1" s="13" t="s">
        <v>436</v>
      </c>
      <c r="AJ1" s="13" t="s">
        <v>437</v>
      </c>
      <c r="AK1" s="13" t="s">
        <v>438</v>
      </c>
      <c r="AL1" s="13" t="s">
        <v>439</v>
      </c>
      <c r="AM1" s="4" t="s">
        <v>412</v>
      </c>
      <c r="AN1" s="14" t="s">
        <v>440</v>
      </c>
      <c r="AO1" s="8" t="s">
        <v>441</v>
      </c>
      <c r="AP1" s="8" t="s">
        <v>442</v>
      </c>
      <c r="AQ1" s="15" t="s">
        <v>443</v>
      </c>
      <c r="AR1" s="14" t="s">
        <v>444</v>
      </c>
      <c r="AS1" s="14" t="s">
        <v>445</v>
      </c>
      <c r="AT1" s="14" t="s">
        <v>446</v>
      </c>
      <c r="AU1" s="15" t="s">
        <v>447</v>
      </c>
      <c r="AV1" s="15" t="s">
        <v>448</v>
      </c>
      <c r="AW1" s="15" t="s">
        <v>449</v>
      </c>
      <c r="AX1" s="15" t="s">
        <v>450</v>
      </c>
      <c r="AY1" s="15" t="s">
        <v>451</v>
      </c>
      <c r="AZ1" s="15" t="s">
        <v>452</v>
      </c>
      <c r="BA1" s="15" t="s">
        <v>453</v>
      </c>
      <c r="BB1" s="15" t="s">
        <v>454</v>
      </c>
      <c r="BC1" s="15" t="s">
        <v>455</v>
      </c>
      <c r="BD1" s="15" t="s">
        <v>456</v>
      </c>
      <c r="BE1" s="15" t="s">
        <v>457</v>
      </c>
      <c r="BF1" s="15" t="s">
        <v>458</v>
      </c>
      <c r="BG1" s="15" t="s">
        <v>459</v>
      </c>
      <c r="BH1" s="15" t="s">
        <v>460</v>
      </c>
      <c r="BI1" s="15" t="s">
        <v>461</v>
      </c>
      <c r="BJ1" s="15" t="s">
        <v>10</v>
      </c>
      <c r="BK1" s="15" t="s">
        <v>462</v>
      </c>
      <c r="BL1" s="15" t="s">
        <v>463</v>
      </c>
      <c r="BM1" s="15" t="s">
        <v>464</v>
      </c>
      <c r="BN1" s="14" t="s">
        <v>465</v>
      </c>
      <c r="BO1" s="14" t="s">
        <v>466</v>
      </c>
      <c r="BP1" s="15" t="s">
        <v>467</v>
      </c>
      <c r="BQ1" s="15" t="s">
        <v>468</v>
      </c>
      <c r="BR1" s="15" t="s">
        <v>469</v>
      </c>
      <c r="BS1" s="15" t="s">
        <v>470</v>
      </c>
      <c r="BT1" s="16" t="s">
        <v>471</v>
      </c>
      <c r="BU1" s="16" t="s">
        <v>472</v>
      </c>
      <c r="BV1" s="16" t="s">
        <v>473</v>
      </c>
      <c r="BW1" s="16" t="s">
        <v>474</v>
      </c>
      <c r="BX1" s="16" t="s">
        <v>475</v>
      </c>
      <c r="BY1" s="16" t="s">
        <v>476</v>
      </c>
      <c r="BZ1" s="16" t="s">
        <v>477</v>
      </c>
      <c r="CA1" s="16" t="s">
        <v>478</v>
      </c>
      <c r="CB1" s="16" t="s">
        <v>479</v>
      </c>
      <c r="CC1" s="16" t="s">
        <v>480</v>
      </c>
      <c r="CD1" s="16" t="s">
        <v>481</v>
      </c>
      <c r="CE1" s="16" t="s">
        <v>482</v>
      </c>
      <c r="CF1" s="16" t="s">
        <v>483</v>
      </c>
      <c r="CG1" s="16" t="s">
        <v>484</v>
      </c>
    </row>
    <row r="2" spans="1:85" s="12" customFormat="1" ht="12.75" x14ac:dyDescent="0.2">
      <c r="A2" s="10" t="s">
        <v>431</v>
      </c>
      <c r="B2" s="11" t="s">
        <v>432</v>
      </c>
      <c r="C2" s="12" t="s">
        <v>754</v>
      </c>
      <c r="E2" s="12" t="s">
        <v>754</v>
      </c>
      <c r="G2" s="12" t="s">
        <v>754</v>
      </c>
      <c r="H2" s="12" t="s">
        <v>433</v>
      </c>
      <c r="R2" s="12">
        <v>1</v>
      </c>
      <c r="S2" s="12">
        <v>77</v>
      </c>
      <c r="T2" s="2">
        <v>575537</v>
      </c>
      <c r="U2" s="2" t="s">
        <v>202</v>
      </c>
      <c r="V2" s="2">
        <v>42231802</v>
      </c>
      <c r="W2" s="2"/>
      <c r="X2" s="2"/>
      <c r="Y2" s="2"/>
      <c r="Z2" s="2"/>
      <c r="AA2" s="2"/>
      <c r="AB2" s="2"/>
      <c r="AC2" s="2" t="s">
        <v>201</v>
      </c>
      <c r="AD2" s="2" t="s">
        <v>201</v>
      </c>
      <c r="AE2" s="2"/>
      <c r="AF2" s="3">
        <v>561177</v>
      </c>
      <c r="AG2" s="2">
        <v>561177</v>
      </c>
      <c r="AH2" s="2"/>
      <c r="AI2" s="2" t="s">
        <v>587</v>
      </c>
      <c r="AJ2" s="2" t="s">
        <v>525</v>
      </c>
      <c r="AK2" s="17" t="s">
        <v>525</v>
      </c>
      <c r="AL2" s="2" t="s">
        <v>602</v>
      </c>
      <c r="AM2" s="2" t="s">
        <v>200</v>
      </c>
    </row>
    <row r="3" spans="1:85" s="12" customFormat="1" ht="12.75" x14ac:dyDescent="0.2">
      <c r="A3" s="10" t="s">
        <v>431</v>
      </c>
      <c r="B3" s="11" t="s">
        <v>432</v>
      </c>
      <c r="C3" s="12" t="s">
        <v>754</v>
      </c>
      <c r="E3" s="12" t="s">
        <v>754</v>
      </c>
      <c r="G3" s="12" t="s">
        <v>754</v>
      </c>
      <c r="H3" s="12" t="s">
        <v>433</v>
      </c>
      <c r="R3" s="12">
        <v>2</v>
      </c>
      <c r="S3" s="12">
        <v>78</v>
      </c>
      <c r="T3" s="2">
        <v>575553</v>
      </c>
      <c r="U3" s="2" t="s">
        <v>194</v>
      </c>
      <c r="V3" s="2">
        <v>42231801</v>
      </c>
      <c r="W3" s="2"/>
      <c r="X3" s="2"/>
      <c r="Y3" s="2"/>
      <c r="Z3" s="2"/>
      <c r="AA3" s="2"/>
      <c r="AB3" s="2"/>
      <c r="AC3" s="2" t="s">
        <v>201</v>
      </c>
      <c r="AD3" s="2" t="s">
        <v>201</v>
      </c>
      <c r="AE3" s="2"/>
      <c r="AF3" s="3">
        <v>50203</v>
      </c>
      <c r="AG3" s="2">
        <v>50203</v>
      </c>
      <c r="AH3" s="2"/>
      <c r="AI3" s="2" t="s">
        <v>587</v>
      </c>
      <c r="AJ3" s="2" t="s">
        <v>526</v>
      </c>
      <c r="AK3" s="17" t="s">
        <v>526</v>
      </c>
      <c r="AL3" s="2" t="s">
        <v>603</v>
      </c>
      <c r="AM3" s="2" t="s">
        <v>203</v>
      </c>
    </row>
    <row r="4" spans="1:85" s="12" customFormat="1" ht="12.75" x14ac:dyDescent="0.2">
      <c r="A4" s="10" t="s">
        <v>431</v>
      </c>
      <c r="B4" s="11" t="s">
        <v>432</v>
      </c>
      <c r="C4" s="12" t="s">
        <v>754</v>
      </c>
      <c r="E4" s="12" t="s">
        <v>754</v>
      </c>
      <c r="G4" s="12" t="s">
        <v>754</v>
      </c>
      <c r="H4" s="12" t="s">
        <v>433</v>
      </c>
      <c r="R4" s="12">
        <v>3</v>
      </c>
      <c r="S4" s="12">
        <v>120</v>
      </c>
      <c r="T4" s="2">
        <v>579078</v>
      </c>
      <c r="U4" s="2" t="s">
        <v>13</v>
      </c>
      <c r="V4" s="2">
        <v>42131609</v>
      </c>
      <c r="W4" s="2"/>
      <c r="X4" s="2"/>
      <c r="Y4" s="2"/>
      <c r="Z4" s="2"/>
      <c r="AA4" s="2"/>
      <c r="AB4" s="2"/>
      <c r="AC4" s="2" t="s">
        <v>325</v>
      </c>
      <c r="AD4" s="2" t="s">
        <v>325</v>
      </c>
      <c r="AE4" s="2"/>
      <c r="AF4" s="3">
        <v>69671</v>
      </c>
      <c r="AG4" s="2">
        <v>69671</v>
      </c>
      <c r="AH4" s="2"/>
      <c r="AI4" s="2" t="s">
        <v>325</v>
      </c>
      <c r="AJ4" s="2" t="s">
        <v>543</v>
      </c>
      <c r="AK4" s="17" t="s">
        <v>543</v>
      </c>
      <c r="AL4" s="2" t="s">
        <v>604</v>
      </c>
      <c r="AM4" s="2" t="s">
        <v>324</v>
      </c>
    </row>
    <row r="5" spans="1:85" s="12" customFormat="1" ht="12.75" x14ac:dyDescent="0.2">
      <c r="A5" s="10" t="s">
        <v>431</v>
      </c>
      <c r="B5" s="11" t="s">
        <v>432</v>
      </c>
      <c r="C5" s="12" t="s">
        <v>754</v>
      </c>
      <c r="E5" s="12" t="s">
        <v>754</v>
      </c>
      <c r="G5" s="12" t="s">
        <v>754</v>
      </c>
      <c r="H5" s="12" t="s">
        <v>433</v>
      </c>
      <c r="R5" s="12">
        <v>4</v>
      </c>
      <c r="S5" s="12">
        <v>22</v>
      </c>
      <c r="T5" s="2">
        <v>172120</v>
      </c>
      <c r="U5" s="2" t="s">
        <v>13</v>
      </c>
      <c r="V5" s="2">
        <v>42271701</v>
      </c>
      <c r="W5" s="2"/>
      <c r="X5" s="2"/>
      <c r="Y5" s="2"/>
      <c r="Z5" s="2"/>
      <c r="AA5" s="2"/>
      <c r="AB5" s="2"/>
      <c r="AC5" s="2" t="s">
        <v>72</v>
      </c>
      <c r="AD5" s="2" t="s">
        <v>74</v>
      </c>
      <c r="AE5" s="2"/>
      <c r="AF5" s="3" t="s">
        <v>73</v>
      </c>
      <c r="AG5" s="2" t="s">
        <v>73</v>
      </c>
      <c r="AH5" s="2"/>
      <c r="AI5" s="2" t="s">
        <v>72</v>
      </c>
      <c r="AJ5" s="2" t="s">
        <v>73</v>
      </c>
      <c r="AK5" s="17" t="s">
        <v>73</v>
      </c>
      <c r="AL5" s="2" t="s">
        <v>605</v>
      </c>
      <c r="AM5" s="2" t="s">
        <v>71</v>
      </c>
    </row>
    <row r="6" spans="1:85" s="12" customFormat="1" ht="12.75" x14ac:dyDescent="0.2">
      <c r="A6" s="10" t="s">
        <v>431</v>
      </c>
      <c r="B6" s="11" t="s">
        <v>432</v>
      </c>
      <c r="C6" s="12" t="s">
        <v>754</v>
      </c>
      <c r="E6" s="12" t="s">
        <v>754</v>
      </c>
      <c r="G6" s="12" t="s">
        <v>754</v>
      </c>
      <c r="H6" s="12" t="s">
        <v>433</v>
      </c>
      <c r="R6" s="12">
        <v>5</v>
      </c>
      <c r="S6" s="12">
        <v>23</v>
      </c>
      <c r="T6" s="2">
        <v>172134</v>
      </c>
      <c r="U6" s="2" t="s">
        <v>13</v>
      </c>
      <c r="V6" s="2"/>
      <c r="W6" s="2"/>
      <c r="X6" s="2"/>
      <c r="Y6" s="2"/>
      <c r="Z6" s="2"/>
      <c r="AA6" s="2"/>
      <c r="AB6" s="2"/>
      <c r="AC6" s="2" t="s">
        <v>72</v>
      </c>
      <c r="AD6" s="2" t="s">
        <v>74</v>
      </c>
      <c r="AE6" s="2"/>
      <c r="AF6" s="3" t="s">
        <v>76</v>
      </c>
      <c r="AG6" s="2" t="s">
        <v>76</v>
      </c>
      <c r="AH6" s="2"/>
      <c r="AI6" s="2" t="s">
        <v>72</v>
      </c>
      <c r="AJ6" s="2" t="s">
        <v>76</v>
      </c>
      <c r="AK6" s="17" t="s">
        <v>76</v>
      </c>
      <c r="AL6" s="2" t="s">
        <v>606</v>
      </c>
      <c r="AM6" s="2" t="s">
        <v>75</v>
      </c>
    </row>
    <row r="7" spans="1:85" s="12" customFormat="1" ht="12.75" x14ac:dyDescent="0.2">
      <c r="A7" s="10" t="s">
        <v>431</v>
      </c>
      <c r="B7" s="11" t="s">
        <v>432</v>
      </c>
      <c r="C7" s="12" t="s">
        <v>754</v>
      </c>
      <c r="E7" s="12" t="s">
        <v>754</v>
      </c>
      <c r="G7" s="12" t="s">
        <v>754</v>
      </c>
      <c r="H7" s="12" t="s">
        <v>433</v>
      </c>
      <c r="R7" s="12">
        <v>6</v>
      </c>
      <c r="S7" s="12">
        <v>24</v>
      </c>
      <c r="T7" s="2">
        <v>173055</v>
      </c>
      <c r="U7" s="2" t="s">
        <v>13</v>
      </c>
      <c r="V7" s="2">
        <v>42271701</v>
      </c>
      <c r="W7" s="2"/>
      <c r="X7" s="2"/>
      <c r="Y7" s="2"/>
      <c r="Z7" s="2"/>
      <c r="AA7" s="2"/>
      <c r="AB7" s="2"/>
      <c r="AC7" s="2" t="s">
        <v>72</v>
      </c>
      <c r="AD7" s="2" t="s">
        <v>74</v>
      </c>
      <c r="AE7" s="2"/>
      <c r="AF7" s="3" t="s">
        <v>78</v>
      </c>
      <c r="AG7" s="2" t="s">
        <v>78</v>
      </c>
      <c r="AH7" s="2"/>
      <c r="AI7" s="2" t="s">
        <v>72</v>
      </c>
      <c r="AJ7" s="2" t="s">
        <v>78</v>
      </c>
      <c r="AK7" s="17" t="s">
        <v>78</v>
      </c>
      <c r="AL7" s="2" t="s">
        <v>607</v>
      </c>
      <c r="AM7" s="2" t="s">
        <v>77</v>
      </c>
    </row>
    <row r="8" spans="1:85" s="12" customFormat="1" ht="12.75" x14ac:dyDescent="0.2">
      <c r="A8" s="10" t="s">
        <v>431</v>
      </c>
      <c r="B8" s="11" t="s">
        <v>432</v>
      </c>
      <c r="C8" s="12" t="s">
        <v>754</v>
      </c>
      <c r="E8" s="12" t="s">
        <v>754</v>
      </c>
      <c r="G8" s="12" t="s">
        <v>754</v>
      </c>
      <c r="H8" s="12" t="s">
        <v>433</v>
      </c>
      <c r="R8" s="12">
        <v>7</v>
      </c>
      <c r="S8" s="12">
        <v>60</v>
      </c>
      <c r="T8" s="2">
        <v>574446</v>
      </c>
      <c r="U8" s="2" t="s">
        <v>13</v>
      </c>
      <c r="V8" s="2"/>
      <c r="W8" s="2"/>
      <c r="X8" s="2"/>
      <c r="Y8" s="2"/>
      <c r="Z8" s="2"/>
      <c r="AA8" s="2"/>
      <c r="AB8" s="2"/>
      <c r="AC8" s="2" t="s">
        <v>72</v>
      </c>
      <c r="AD8" s="2" t="s">
        <v>74</v>
      </c>
      <c r="AE8" s="2"/>
      <c r="AF8" s="3">
        <v>1070005</v>
      </c>
      <c r="AG8" s="2">
        <v>1070005</v>
      </c>
      <c r="AH8" s="2"/>
      <c r="AI8" s="2" t="s">
        <v>72</v>
      </c>
      <c r="AJ8" s="2" t="s">
        <v>516</v>
      </c>
      <c r="AK8" s="17" t="s">
        <v>516</v>
      </c>
      <c r="AL8" s="2" t="s">
        <v>608</v>
      </c>
      <c r="AM8" s="2" t="s">
        <v>159</v>
      </c>
    </row>
    <row r="9" spans="1:85" s="12" customFormat="1" ht="12.75" x14ac:dyDescent="0.2">
      <c r="A9" s="10" t="s">
        <v>431</v>
      </c>
      <c r="B9" s="11" t="s">
        <v>432</v>
      </c>
      <c r="C9" s="12" t="s">
        <v>754</v>
      </c>
      <c r="E9" s="12" t="s">
        <v>754</v>
      </c>
      <c r="G9" s="12" t="s">
        <v>754</v>
      </c>
      <c r="H9" s="12" t="s">
        <v>433</v>
      </c>
      <c r="R9" s="12">
        <v>8</v>
      </c>
      <c r="S9" s="12">
        <v>27</v>
      </c>
      <c r="T9" s="2">
        <v>300091</v>
      </c>
      <c r="U9" s="2" t="s">
        <v>13</v>
      </c>
      <c r="V9" s="2">
        <v>42181501</v>
      </c>
      <c r="W9" s="2"/>
      <c r="X9" s="2"/>
      <c r="Y9" s="2"/>
      <c r="Z9" s="2"/>
      <c r="AA9" s="2"/>
      <c r="AB9" s="2"/>
      <c r="AC9" s="2" t="s">
        <v>82</v>
      </c>
      <c r="AD9" s="2" t="s">
        <v>84</v>
      </c>
      <c r="AE9" s="2"/>
      <c r="AF9" s="3" t="s">
        <v>83</v>
      </c>
      <c r="AG9" s="2" t="s">
        <v>83</v>
      </c>
      <c r="AH9" s="2"/>
      <c r="AI9" s="2" t="s">
        <v>84</v>
      </c>
      <c r="AJ9" s="2" t="s">
        <v>83</v>
      </c>
      <c r="AK9" s="17" t="s">
        <v>83</v>
      </c>
      <c r="AL9" s="2" t="s">
        <v>609</v>
      </c>
      <c r="AM9" s="2" t="s">
        <v>81</v>
      </c>
    </row>
    <row r="10" spans="1:85" s="12" customFormat="1" ht="12.75" x14ac:dyDescent="0.2">
      <c r="A10" s="10" t="s">
        <v>431</v>
      </c>
      <c r="B10" s="11" t="s">
        <v>432</v>
      </c>
      <c r="C10" s="12" t="s">
        <v>754</v>
      </c>
      <c r="E10" s="12" t="s">
        <v>754</v>
      </c>
      <c r="G10" s="12" t="s">
        <v>754</v>
      </c>
      <c r="H10" s="12" t="s">
        <v>433</v>
      </c>
      <c r="R10" s="12">
        <v>9</v>
      </c>
      <c r="S10" s="12">
        <v>48</v>
      </c>
      <c r="T10" s="2">
        <v>385149</v>
      </c>
      <c r="U10" s="2" t="s">
        <v>13</v>
      </c>
      <c r="V10" s="2">
        <v>41104213</v>
      </c>
      <c r="W10" s="2"/>
      <c r="X10" s="2"/>
      <c r="Y10" s="2"/>
      <c r="Z10" s="2"/>
      <c r="AA10" s="2"/>
      <c r="AB10" s="2"/>
      <c r="AC10" s="2" t="s">
        <v>82</v>
      </c>
      <c r="AD10" s="2" t="s">
        <v>84</v>
      </c>
      <c r="AE10" s="2"/>
      <c r="AF10" s="3">
        <v>10311384</v>
      </c>
      <c r="AG10" s="2">
        <v>10311384</v>
      </c>
      <c r="AH10" s="2"/>
      <c r="AI10" s="2" t="s">
        <v>84</v>
      </c>
      <c r="AJ10" s="2" t="s">
        <v>511</v>
      </c>
      <c r="AK10" s="17" t="s">
        <v>511</v>
      </c>
      <c r="AL10" s="2" t="s">
        <v>610</v>
      </c>
      <c r="AM10" s="2" t="s">
        <v>126</v>
      </c>
    </row>
    <row r="11" spans="1:85" s="12" customFormat="1" ht="12.75" x14ac:dyDescent="0.2">
      <c r="A11" s="10" t="s">
        <v>431</v>
      </c>
      <c r="B11" s="11" t="s">
        <v>432</v>
      </c>
      <c r="C11" s="12" t="s">
        <v>754</v>
      </c>
      <c r="E11" s="12" t="s">
        <v>754</v>
      </c>
      <c r="G11" s="12" t="s">
        <v>754</v>
      </c>
      <c r="H11" s="12" t="s">
        <v>433</v>
      </c>
      <c r="R11" s="12">
        <v>10</v>
      </c>
      <c r="S11" s="12">
        <v>118</v>
      </c>
      <c r="T11" s="2">
        <v>579037</v>
      </c>
      <c r="U11" s="2" t="s">
        <v>13</v>
      </c>
      <c r="V11" s="2"/>
      <c r="W11" s="2"/>
      <c r="X11" s="2"/>
      <c r="Y11" s="2"/>
      <c r="Z11" s="2"/>
      <c r="AA11" s="2"/>
      <c r="AB11" s="2"/>
      <c r="AC11" s="2" t="s">
        <v>319</v>
      </c>
      <c r="AD11" s="2" t="s">
        <v>320</v>
      </c>
      <c r="AE11" s="2"/>
      <c r="AF11" s="3">
        <v>8075134284</v>
      </c>
      <c r="AG11" s="2">
        <v>8075134284</v>
      </c>
      <c r="AH11" s="2"/>
      <c r="AI11" s="2" t="s">
        <v>320</v>
      </c>
      <c r="AJ11" s="2" t="s">
        <v>542</v>
      </c>
      <c r="AK11" s="17" t="s">
        <v>542</v>
      </c>
      <c r="AL11" s="2" t="s">
        <v>611</v>
      </c>
      <c r="AM11" s="2" t="s">
        <v>318</v>
      </c>
    </row>
    <row r="12" spans="1:85" s="12" customFormat="1" ht="12.75" x14ac:dyDescent="0.2">
      <c r="A12" s="10" t="s">
        <v>431</v>
      </c>
      <c r="B12" s="11" t="s">
        <v>432</v>
      </c>
      <c r="C12" s="12" t="s">
        <v>754</v>
      </c>
      <c r="E12" s="12" t="s">
        <v>754</v>
      </c>
      <c r="G12" s="12" t="s">
        <v>754</v>
      </c>
      <c r="H12" s="12" t="s">
        <v>433</v>
      </c>
      <c r="R12" s="12">
        <v>11</v>
      </c>
      <c r="S12" s="12">
        <v>7</v>
      </c>
      <c r="T12" s="2">
        <v>489</v>
      </c>
      <c r="U12" s="2" t="s">
        <v>13</v>
      </c>
      <c r="V12" s="2">
        <v>42142301</v>
      </c>
      <c r="W12" s="2"/>
      <c r="X12" s="2"/>
      <c r="Y12" s="2"/>
      <c r="Z12" s="2"/>
      <c r="AA12" s="2"/>
      <c r="AB12" s="2"/>
      <c r="AC12" s="2" t="s">
        <v>31</v>
      </c>
      <c r="AD12" s="2" t="s">
        <v>32</v>
      </c>
      <c r="AE12" s="2"/>
      <c r="AF12" s="3">
        <v>6046</v>
      </c>
      <c r="AG12" s="2">
        <v>6046</v>
      </c>
      <c r="AH12" s="2"/>
      <c r="AI12" s="2" t="s">
        <v>570</v>
      </c>
      <c r="AJ12" s="2" t="s">
        <v>487</v>
      </c>
      <c r="AK12" s="17" t="s">
        <v>487</v>
      </c>
      <c r="AL12" s="2" t="s">
        <v>612</v>
      </c>
      <c r="AM12" s="2" t="s">
        <v>30</v>
      </c>
    </row>
    <row r="13" spans="1:85" s="12" customFormat="1" ht="12.75" x14ac:dyDescent="0.2">
      <c r="A13" s="10" t="s">
        <v>431</v>
      </c>
      <c r="B13" s="11" t="s">
        <v>432</v>
      </c>
      <c r="C13" s="12" t="s">
        <v>754</v>
      </c>
      <c r="E13" s="12" t="s">
        <v>754</v>
      </c>
      <c r="G13" s="12" t="s">
        <v>754</v>
      </c>
      <c r="H13" s="12" t="s">
        <v>433</v>
      </c>
      <c r="R13" s="12">
        <v>12</v>
      </c>
      <c r="S13" s="12">
        <v>12</v>
      </c>
      <c r="T13" s="2">
        <v>2085</v>
      </c>
      <c r="U13" s="2" t="s">
        <v>13</v>
      </c>
      <c r="V13" s="2"/>
      <c r="W13" s="2"/>
      <c r="X13" s="2"/>
      <c r="Y13" s="2"/>
      <c r="Z13" s="2"/>
      <c r="AA13" s="2"/>
      <c r="AB13" s="2"/>
      <c r="AC13" s="2" t="s">
        <v>31</v>
      </c>
      <c r="AD13" s="2" t="s">
        <v>32</v>
      </c>
      <c r="AE13" s="2"/>
      <c r="AF13" s="3">
        <v>5704</v>
      </c>
      <c r="AG13" s="2">
        <v>5704</v>
      </c>
      <c r="AH13" s="2"/>
      <c r="AI13" s="2" t="s">
        <v>570</v>
      </c>
      <c r="AJ13" s="2" t="s">
        <v>489</v>
      </c>
      <c r="AK13" s="17" t="s">
        <v>489</v>
      </c>
      <c r="AL13" s="2" t="s">
        <v>613</v>
      </c>
      <c r="AM13" s="2" t="s">
        <v>47</v>
      </c>
    </row>
    <row r="14" spans="1:85" s="12" customFormat="1" ht="12.75" x14ac:dyDescent="0.2">
      <c r="A14" s="10" t="s">
        <v>431</v>
      </c>
      <c r="B14" s="11" t="s">
        <v>432</v>
      </c>
      <c r="C14" s="12" t="s">
        <v>754</v>
      </c>
      <c r="E14" s="12" t="s">
        <v>754</v>
      </c>
      <c r="G14" s="12" t="s">
        <v>754</v>
      </c>
      <c r="H14" s="12" t="s">
        <v>433</v>
      </c>
      <c r="R14" s="12">
        <v>13</v>
      </c>
      <c r="S14" s="12">
        <v>14</v>
      </c>
      <c r="T14" s="2">
        <v>3601</v>
      </c>
      <c r="U14" s="2" t="s">
        <v>13</v>
      </c>
      <c r="V14" s="2"/>
      <c r="W14" s="2"/>
      <c r="X14" s="2"/>
      <c r="Y14" s="2"/>
      <c r="Z14" s="2"/>
      <c r="AA14" s="2"/>
      <c r="AB14" s="2"/>
      <c r="AC14" s="2" t="s">
        <v>31</v>
      </c>
      <c r="AD14" s="2" t="s">
        <v>32</v>
      </c>
      <c r="AE14" s="2"/>
      <c r="AF14" s="3">
        <v>7665</v>
      </c>
      <c r="AG14" s="2">
        <v>7665</v>
      </c>
      <c r="AH14" s="2"/>
      <c r="AI14" s="2" t="s">
        <v>570</v>
      </c>
      <c r="AJ14" s="2" t="s">
        <v>490</v>
      </c>
      <c r="AK14" s="17" t="s">
        <v>490</v>
      </c>
      <c r="AL14" s="2" t="s">
        <v>614</v>
      </c>
      <c r="AM14" s="2" t="s">
        <v>52</v>
      </c>
    </row>
    <row r="15" spans="1:85" s="12" customFormat="1" ht="12.75" x14ac:dyDescent="0.2">
      <c r="A15" s="10" t="s">
        <v>431</v>
      </c>
      <c r="B15" s="11" t="s">
        <v>432</v>
      </c>
      <c r="C15" s="12" t="s">
        <v>754</v>
      </c>
      <c r="E15" s="12" t="s">
        <v>754</v>
      </c>
      <c r="G15" s="12" t="s">
        <v>754</v>
      </c>
      <c r="H15" s="12" t="s">
        <v>433</v>
      </c>
      <c r="R15" s="12">
        <v>14</v>
      </c>
      <c r="S15" s="12">
        <v>35</v>
      </c>
      <c r="T15" s="2">
        <v>354133</v>
      </c>
      <c r="U15" s="2" t="s">
        <v>13</v>
      </c>
      <c r="V15" s="2">
        <v>42142301</v>
      </c>
      <c r="W15" s="2"/>
      <c r="X15" s="2"/>
      <c r="Y15" s="2"/>
      <c r="Z15" s="2"/>
      <c r="AA15" s="2"/>
      <c r="AB15" s="2"/>
      <c r="AC15" s="2" t="s">
        <v>31</v>
      </c>
      <c r="AD15" s="2" t="s">
        <v>32</v>
      </c>
      <c r="AE15" s="2"/>
      <c r="AF15" s="3">
        <v>5831</v>
      </c>
      <c r="AG15" s="2">
        <v>5831</v>
      </c>
      <c r="AH15" s="2"/>
      <c r="AI15" s="2" t="s">
        <v>570</v>
      </c>
      <c r="AJ15" s="2" t="s">
        <v>500</v>
      </c>
      <c r="AK15" s="17" t="s">
        <v>500</v>
      </c>
      <c r="AL15" s="2" t="s">
        <v>615</v>
      </c>
      <c r="AM15" s="2" t="s">
        <v>106</v>
      </c>
    </row>
    <row r="16" spans="1:85" s="12" customFormat="1" ht="12.75" x14ac:dyDescent="0.2">
      <c r="A16" s="10" t="s">
        <v>431</v>
      </c>
      <c r="B16" s="11" t="s">
        <v>432</v>
      </c>
      <c r="C16" s="12" t="s">
        <v>754</v>
      </c>
      <c r="E16" s="12" t="s">
        <v>754</v>
      </c>
      <c r="G16" s="12" t="s">
        <v>754</v>
      </c>
      <c r="H16" s="12" t="s">
        <v>433</v>
      </c>
      <c r="R16" s="12">
        <v>15</v>
      </c>
      <c r="S16" s="12">
        <v>36</v>
      </c>
      <c r="T16" s="2">
        <v>354134</v>
      </c>
      <c r="U16" s="2" t="s">
        <v>13</v>
      </c>
      <c r="V16" s="2"/>
      <c r="W16" s="2"/>
      <c r="X16" s="2"/>
      <c r="Y16" s="2"/>
      <c r="Z16" s="2"/>
      <c r="AA16" s="2"/>
      <c r="AB16" s="2"/>
      <c r="AC16" s="2" t="s">
        <v>31</v>
      </c>
      <c r="AD16" s="2" t="s">
        <v>32</v>
      </c>
      <c r="AE16" s="2"/>
      <c r="AF16" s="3">
        <v>6051</v>
      </c>
      <c r="AG16" s="2">
        <v>6051</v>
      </c>
      <c r="AH16" s="2"/>
      <c r="AI16" s="2" t="s">
        <v>570</v>
      </c>
      <c r="AJ16" s="2" t="s">
        <v>501</v>
      </c>
      <c r="AK16" s="17" t="s">
        <v>501</v>
      </c>
      <c r="AL16" s="2" t="s">
        <v>616</v>
      </c>
      <c r="AM16" s="2" t="s">
        <v>107</v>
      </c>
    </row>
    <row r="17" spans="1:39" s="12" customFormat="1" ht="12.75" x14ac:dyDescent="0.2">
      <c r="A17" s="10" t="s">
        <v>431</v>
      </c>
      <c r="B17" s="11" t="s">
        <v>432</v>
      </c>
      <c r="C17" s="12" t="s">
        <v>754</v>
      </c>
      <c r="E17" s="12" t="s">
        <v>754</v>
      </c>
      <c r="G17" s="12" t="s">
        <v>754</v>
      </c>
      <c r="H17" s="12" t="s">
        <v>433</v>
      </c>
      <c r="R17" s="12">
        <v>16</v>
      </c>
      <c r="S17" s="12">
        <v>37</v>
      </c>
      <c r="T17" s="2">
        <v>354136</v>
      </c>
      <c r="U17" s="2" t="s">
        <v>13</v>
      </c>
      <c r="V17" s="2"/>
      <c r="W17" s="2"/>
      <c r="X17" s="2"/>
      <c r="Y17" s="2"/>
      <c r="Z17" s="2"/>
      <c r="AA17" s="2"/>
      <c r="AB17" s="2"/>
      <c r="AC17" s="2" t="s">
        <v>31</v>
      </c>
      <c r="AD17" s="2" t="s">
        <v>32</v>
      </c>
      <c r="AE17" s="2"/>
      <c r="AF17" s="3">
        <v>6776</v>
      </c>
      <c r="AG17" s="2">
        <v>6776</v>
      </c>
      <c r="AH17" s="2"/>
      <c r="AI17" s="2" t="s">
        <v>570</v>
      </c>
      <c r="AJ17" s="2" t="s">
        <v>502</v>
      </c>
      <c r="AK17" s="17" t="s">
        <v>502</v>
      </c>
      <c r="AL17" s="2" t="s">
        <v>617</v>
      </c>
      <c r="AM17" s="2" t="s">
        <v>108</v>
      </c>
    </row>
    <row r="18" spans="1:39" s="12" customFormat="1" ht="12.75" x14ac:dyDescent="0.2">
      <c r="A18" s="10" t="s">
        <v>431</v>
      </c>
      <c r="B18" s="11" t="s">
        <v>432</v>
      </c>
      <c r="C18" s="12" t="s">
        <v>754</v>
      </c>
      <c r="E18" s="12" t="s">
        <v>754</v>
      </c>
      <c r="G18" s="12" t="s">
        <v>754</v>
      </c>
      <c r="H18" s="12" t="s">
        <v>433</v>
      </c>
      <c r="R18" s="12">
        <v>17</v>
      </c>
      <c r="S18" s="12">
        <v>39</v>
      </c>
      <c r="T18" s="2">
        <v>384825</v>
      </c>
      <c r="U18" s="2" t="s">
        <v>114</v>
      </c>
      <c r="V18" s="2"/>
      <c r="W18" s="2">
        <v>37757725</v>
      </c>
      <c r="X18" s="2"/>
      <c r="Y18" s="2"/>
      <c r="Z18" s="2"/>
      <c r="AA18" s="2"/>
      <c r="AB18" s="2"/>
      <c r="AC18" s="2" t="s">
        <v>31</v>
      </c>
      <c r="AD18" s="2" t="s">
        <v>32</v>
      </c>
      <c r="AE18" s="2"/>
      <c r="AF18" s="3">
        <v>5382</v>
      </c>
      <c r="AG18" s="2">
        <v>5382</v>
      </c>
      <c r="AH18" s="2"/>
      <c r="AI18" s="2" t="s">
        <v>570</v>
      </c>
      <c r="AJ18" s="2" t="s">
        <v>503</v>
      </c>
      <c r="AK18" s="17" t="s">
        <v>503</v>
      </c>
      <c r="AL18" s="2" t="s">
        <v>618</v>
      </c>
      <c r="AM18" s="2" t="s">
        <v>113</v>
      </c>
    </row>
    <row r="19" spans="1:39" s="12" customFormat="1" ht="12.75" x14ac:dyDescent="0.2">
      <c r="A19" s="10" t="s">
        <v>431</v>
      </c>
      <c r="B19" s="11" t="s">
        <v>432</v>
      </c>
      <c r="C19" s="12" t="s">
        <v>754</v>
      </c>
      <c r="E19" s="12" t="s">
        <v>754</v>
      </c>
      <c r="G19" s="12" t="s">
        <v>754</v>
      </c>
      <c r="H19" s="12" t="s">
        <v>433</v>
      </c>
      <c r="R19" s="12">
        <v>18</v>
      </c>
      <c r="S19" s="12">
        <v>40</v>
      </c>
      <c r="T19" s="2">
        <v>384873</v>
      </c>
      <c r="U19" s="2" t="s">
        <v>114</v>
      </c>
      <c r="V19" s="2"/>
      <c r="W19" s="2">
        <v>37757727</v>
      </c>
      <c r="X19" s="2"/>
      <c r="Y19" s="2"/>
      <c r="Z19" s="2"/>
      <c r="AA19" s="2"/>
      <c r="AB19" s="2"/>
      <c r="AC19" s="2" t="s">
        <v>31</v>
      </c>
      <c r="AD19" s="2" t="s">
        <v>32</v>
      </c>
      <c r="AE19" s="2"/>
      <c r="AF19" s="3">
        <v>5708</v>
      </c>
      <c r="AG19" s="2">
        <v>5708</v>
      </c>
      <c r="AH19" s="2"/>
      <c r="AI19" s="2" t="s">
        <v>570</v>
      </c>
      <c r="AJ19" s="2" t="s">
        <v>504</v>
      </c>
      <c r="AK19" s="17" t="s">
        <v>504</v>
      </c>
      <c r="AL19" s="2" t="s">
        <v>619</v>
      </c>
      <c r="AM19" s="2" t="s">
        <v>115</v>
      </c>
    </row>
    <row r="20" spans="1:39" s="12" customFormat="1" ht="12.75" x14ac:dyDescent="0.2">
      <c r="A20" s="10" t="s">
        <v>431</v>
      </c>
      <c r="B20" s="11" t="s">
        <v>432</v>
      </c>
      <c r="C20" s="12" t="s">
        <v>754</v>
      </c>
      <c r="E20" s="12" t="s">
        <v>754</v>
      </c>
      <c r="G20" s="12" t="s">
        <v>754</v>
      </c>
      <c r="H20" s="12" t="s">
        <v>433</v>
      </c>
      <c r="R20" s="12">
        <v>19</v>
      </c>
      <c r="S20" s="12">
        <v>41</v>
      </c>
      <c r="T20" s="2">
        <v>384879</v>
      </c>
      <c r="U20" s="2" t="s">
        <v>114</v>
      </c>
      <c r="V20" s="2"/>
      <c r="W20" s="2"/>
      <c r="X20" s="2"/>
      <c r="Y20" s="2"/>
      <c r="Z20" s="2"/>
      <c r="AA20" s="2"/>
      <c r="AB20" s="2"/>
      <c r="AC20" s="2" t="s">
        <v>31</v>
      </c>
      <c r="AD20" s="2" t="s">
        <v>32</v>
      </c>
      <c r="AE20" s="2"/>
      <c r="AF20" s="3">
        <v>4295</v>
      </c>
      <c r="AG20" s="2">
        <v>4295</v>
      </c>
      <c r="AH20" s="2"/>
      <c r="AI20" s="2" t="s">
        <v>570</v>
      </c>
      <c r="AJ20" s="2" t="s">
        <v>505</v>
      </c>
      <c r="AK20" s="17" t="s">
        <v>505</v>
      </c>
      <c r="AL20" s="2" t="s">
        <v>620</v>
      </c>
      <c r="AM20" s="2" t="s">
        <v>116</v>
      </c>
    </row>
    <row r="21" spans="1:39" s="12" customFormat="1" ht="12.75" x14ac:dyDescent="0.2">
      <c r="A21" s="10" t="s">
        <v>431</v>
      </c>
      <c r="B21" s="11" t="s">
        <v>432</v>
      </c>
      <c r="C21" s="12" t="s">
        <v>754</v>
      </c>
      <c r="E21" s="12" t="s">
        <v>754</v>
      </c>
      <c r="G21" s="12" t="s">
        <v>754</v>
      </c>
      <c r="H21" s="12" t="s">
        <v>433</v>
      </c>
      <c r="R21" s="12">
        <v>20</v>
      </c>
      <c r="S21" s="12">
        <v>43</v>
      </c>
      <c r="T21" s="2">
        <v>384901</v>
      </c>
      <c r="U21" s="2" t="s">
        <v>13</v>
      </c>
      <c r="V21" s="2"/>
      <c r="W21" s="2"/>
      <c r="X21" s="2"/>
      <c r="Y21" s="2"/>
      <c r="Z21" s="2"/>
      <c r="AA21" s="2"/>
      <c r="AB21" s="2"/>
      <c r="AC21" s="2" t="s">
        <v>31</v>
      </c>
      <c r="AD21" s="2" t="s">
        <v>32</v>
      </c>
      <c r="AE21" s="2"/>
      <c r="AF21" s="3">
        <v>5893</v>
      </c>
      <c r="AG21" s="2">
        <v>5893</v>
      </c>
      <c r="AH21" s="2"/>
      <c r="AI21" s="2" t="s">
        <v>570</v>
      </c>
      <c r="AJ21" s="2" t="s">
        <v>506</v>
      </c>
      <c r="AK21" s="17" t="s">
        <v>506</v>
      </c>
      <c r="AL21" s="2" t="s">
        <v>621</v>
      </c>
      <c r="AM21" s="2" t="s">
        <v>122</v>
      </c>
    </row>
    <row r="22" spans="1:39" s="12" customFormat="1" ht="12.75" x14ac:dyDescent="0.2">
      <c r="A22" s="10" t="s">
        <v>431</v>
      </c>
      <c r="B22" s="11" t="s">
        <v>432</v>
      </c>
      <c r="C22" s="12" t="s">
        <v>754</v>
      </c>
      <c r="E22" s="12" t="s">
        <v>754</v>
      </c>
      <c r="G22" s="12" t="s">
        <v>754</v>
      </c>
      <c r="H22" s="12" t="s">
        <v>433</v>
      </c>
      <c r="R22" s="12">
        <v>21</v>
      </c>
      <c r="S22" s="12">
        <v>44</v>
      </c>
      <c r="T22" s="2">
        <v>385004</v>
      </c>
      <c r="U22" s="2" t="s">
        <v>114</v>
      </c>
      <c r="V22" s="2">
        <v>42142301</v>
      </c>
      <c r="W22" s="2"/>
      <c r="X22" s="2"/>
      <c r="Y22" s="2"/>
      <c r="Z22" s="2"/>
      <c r="AA22" s="2"/>
      <c r="AB22" s="2"/>
      <c r="AC22" s="2" t="s">
        <v>31</v>
      </c>
      <c r="AD22" s="2" t="s">
        <v>32</v>
      </c>
      <c r="AE22" s="2"/>
      <c r="AF22" s="3">
        <v>11548</v>
      </c>
      <c r="AG22" s="2">
        <v>11548</v>
      </c>
      <c r="AH22" s="2"/>
      <c r="AI22" s="2" t="s">
        <v>570</v>
      </c>
      <c r="AJ22" s="2" t="s">
        <v>507</v>
      </c>
      <c r="AK22" s="17" t="s">
        <v>507</v>
      </c>
      <c r="AL22" s="2" t="s">
        <v>622</v>
      </c>
      <c r="AM22" s="2" t="s">
        <v>123</v>
      </c>
    </row>
    <row r="23" spans="1:39" s="12" customFormat="1" ht="12.75" x14ac:dyDescent="0.2">
      <c r="A23" s="10" t="s">
        <v>431</v>
      </c>
      <c r="B23" s="11" t="s">
        <v>432</v>
      </c>
      <c r="C23" s="12" t="s">
        <v>754</v>
      </c>
      <c r="E23" s="12" t="s">
        <v>754</v>
      </c>
      <c r="G23" s="12" t="s">
        <v>754</v>
      </c>
      <c r="H23" s="12" t="s">
        <v>433</v>
      </c>
      <c r="R23" s="12">
        <v>22</v>
      </c>
      <c r="S23" s="12">
        <v>45</v>
      </c>
      <c r="T23" s="2">
        <v>385004</v>
      </c>
      <c r="U23" s="2" t="s">
        <v>114</v>
      </c>
      <c r="V23" s="2">
        <v>42142301</v>
      </c>
      <c r="W23" s="2"/>
      <c r="X23" s="2"/>
      <c r="Y23" s="2"/>
      <c r="Z23" s="2"/>
      <c r="AA23" s="2"/>
      <c r="AB23" s="2"/>
      <c r="AC23" s="2" t="s">
        <v>31</v>
      </c>
      <c r="AD23" s="2" t="s">
        <v>32</v>
      </c>
      <c r="AE23" s="2"/>
      <c r="AF23" s="3">
        <v>12221</v>
      </c>
      <c r="AG23" s="2">
        <v>12221</v>
      </c>
      <c r="AH23" s="2"/>
      <c r="AI23" s="2" t="s">
        <v>570</v>
      </c>
      <c r="AJ23" s="2" t="s">
        <v>508</v>
      </c>
      <c r="AK23" s="17" t="s">
        <v>508</v>
      </c>
      <c r="AL23" s="2" t="s">
        <v>623</v>
      </c>
      <c r="AM23" s="2" t="s">
        <v>123</v>
      </c>
    </row>
    <row r="24" spans="1:39" s="12" customFormat="1" ht="12.75" x14ac:dyDescent="0.2">
      <c r="A24" s="10" t="s">
        <v>431</v>
      </c>
      <c r="B24" s="11" t="s">
        <v>432</v>
      </c>
      <c r="C24" s="12" t="s">
        <v>754</v>
      </c>
      <c r="E24" s="12" t="s">
        <v>754</v>
      </c>
      <c r="G24" s="12" t="s">
        <v>754</v>
      </c>
      <c r="H24" s="12" t="s">
        <v>433</v>
      </c>
      <c r="R24" s="12">
        <v>23</v>
      </c>
      <c r="S24" s="12">
        <v>46</v>
      </c>
      <c r="T24" s="2">
        <v>385005</v>
      </c>
      <c r="U24" s="2" t="s">
        <v>114</v>
      </c>
      <c r="V24" s="2"/>
      <c r="W24" s="2"/>
      <c r="X24" s="2"/>
      <c r="Y24" s="2"/>
      <c r="Z24" s="2"/>
      <c r="AA24" s="2"/>
      <c r="AB24" s="2"/>
      <c r="AC24" s="2" t="s">
        <v>31</v>
      </c>
      <c r="AD24" s="2" t="s">
        <v>32</v>
      </c>
      <c r="AE24" s="2"/>
      <c r="AF24" s="3">
        <v>11519</v>
      </c>
      <c r="AG24" s="2">
        <v>11519</v>
      </c>
      <c r="AH24" s="2"/>
      <c r="AI24" s="2" t="s">
        <v>570</v>
      </c>
      <c r="AJ24" s="2" t="s">
        <v>509</v>
      </c>
      <c r="AK24" s="17" t="s">
        <v>509</v>
      </c>
      <c r="AL24" s="2" t="s">
        <v>624</v>
      </c>
      <c r="AM24" s="2" t="s">
        <v>124</v>
      </c>
    </row>
    <row r="25" spans="1:39" s="12" customFormat="1" ht="12.75" x14ac:dyDescent="0.2">
      <c r="A25" s="10" t="s">
        <v>431</v>
      </c>
      <c r="B25" s="11" t="s">
        <v>432</v>
      </c>
      <c r="C25" s="12" t="s">
        <v>754</v>
      </c>
      <c r="E25" s="12" t="s">
        <v>754</v>
      </c>
      <c r="G25" s="12" t="s">
        <v>754</v>
      </c>
      <c r="H25" s="12" t="s">
        <v>433</v>
      </c>
      <c r="R25" s="12">
        <v>24</v>
      </c>
      <c r="S25" s="12">
        <v>47</v>
      </c>
      <c r="T25" s="2">
        <v>385006</v>
      </c>
      <c r="U25" s="2" t="s">
        <v>114</v>
      </c>
      <c r="V25" s="2"/>
      <c r="W25" s="2"/>
      <c r="X25" s="2"/>
      <c r="Y25" s="2"/>
      <c r="Z25" s="2"/>
      <c r="AA25" s="2"/>
      <c r="AB25" s="2"/>
      <c r="AC25" s="2" t="s">
        <v>31</v>
      </c>
      <c r="AD25" s="2" t="s">
        <v>32</v>
      </c>
      <c r="AE25" s="2"/>
      <c r="AF25" s="3">
        <v>12128</v>
      </c>
      <c r="AG25" s="2">
        <v>12128</v>
      </c>
      <c r="AH25" s="2"/>
      <c r="AI25" s="2" t="s">
        <v>570</v>
      </c>
      <c r="AJ25" s="2" t="s">
        <v>510</v>
      </c>
      <c r="AK25" s="17" t="s">
        <v>510</v>
      </c>
      <c r="AL25" s="2" t="s">
        <v>625</v>
      </c>
      <c r="AM25" s="2" t="s">
        <v>125</v>
      </c>
    </row>
    <row r="26" spans="1:39" s="12" customFormat="1" ht="12.75" x14ac:dyDescent="0.2">
      <c r="A26" s="10" t="s">
        <v>431</v>
      </c>
      <c r="B26" s="11" t="s">
        <v>432</v>
      </c>
      <c r="C26" s="12" t="s">
        <v>754</v>
      </c>
      <c r="E26" s="12" t="s">
        <v>754</v>
      </c>
      <c r="G26" s="12" t="s">
        <v>754</v>
      </c>
      <c r="H26" s="12" t="s">
        <v>433</v>
      </c>
      <c r="R26" s="12">
        <v>25</v>
      </c>
      <c r="S26" s="12">
        <v>69</v>
      </c>
      <c r="T26" s="2">
        <v>574863</v>
      </c>
      <c r="U26" s="2" t="s">
        <v>114</v>
      </c>
      <c r="V26" s="2"/>
      <c r="W26" s="2"/>
      <c r="X26" s="2"/>
      <c r="Y26" s="2"/>
      <c r="Z26" s="2"/>
      <c r="AA26" s="2"/>
      <c r="AB26" s="2"/>
      <c r="AC26" s="2" t="s">
        <v>31</v>
      </c>
      <c r="AD26" s="2" t="s">
        <v>32</v>
      </c>
      <c r="AE26" s="2"/>
      <c r="AF26" s="3">
        <v>11580</v>
      </c>
      <c r="AG26" s="2">
        <v>11580</v>
      </c>
      <c r="AH26" s="2"/>
      <c r="AI26" s="2" t="s">
        <v>570</v>
      </c>
      <c r="AJ26" s="2" t="s">
        <v>520</v>
      </c>
      <c r="AK26" s="17" t="s">
        <v>520</v>
      </c>
      <c r="AL26" s="2" t="s">
        <v>626</v>
      </c>
      <c r="AM26" s="2" t="s">
        <v>186</v>
      </c>
    </row>
    <row r="27" spans="1:39" s="12" customFormat="1" ht="12.75" x14ac:dyDescent="0.2">
      <c r="A27" s="10" t="s">
        <v>431</v>
      </c>
      <c r="B27" s="11" t="s">
        <v>432</v>
      </c>
      <c r="C27" s="12" t="s">
        <v>754</v>
      </c>
      <c r="E27" s="12" t="s">
        <v>754</v>
      </c>
      <c r="G27" s="12" t="s">
        <v>754</v>
      </c>
      <c r="H27" s="12" t="s">
        <v>433</v>
      </c>
      <c r="R27" s="12">
        <v>26</v>
      </c>
      <c r="S27" s="12">
        <v>90</v>
      </c>
      <c r="T27" s="2">
        <v>577626</v>
      </c>
      <c r="U27" s="2" t="s">
        <v>13</v>
      </c>
      <c r="V27" s="2"/>
      <c r="W27" s="2"/>
      <c r="X27" s="2"/>
      <c r="Y27" s="2"/>
      <c r="Z27" s="2"/>
      <c r="AA27" s="2"/>
      <c r="AB27" s="2"/>
      <c r="AC27" s="2" t="s">
        <v>31</v>
      </c>
      <c r="AD27" s="2" t="s">
        <v>32</v>
      </c>
      <c r="AE27" s="2"/>
      <c r="AF27" s="3">
        <v>11550</v>
      </c>
      <c r="AG27" s="2">
        <v>11550</v>
      </c>
      <c r="AH27" s="2"/>
      <c r="AI27" s="2" t="s">
        <v>570</v>
      </c>
      <c r="AJ27" s="2" t="s">
        <v>530</v>
      </c>
      <c r="AK27" s="17" t="s">
        <v>530</v>
      </c>
      <c r="AL27" s="2" t="s">
        <v>627</v>
      </c>
      <c r="AM27" s="2" t="s">
        <v>237</v>
      </c>
    </row>
    <row r="28" spans="1:39" s="12" customFormat="1" ht="12.75" x14ac:dyDescent="0.2">
      <c r="A28" s="10" t="s">
        <v>431</v>
      </c>
      <c r="B28" s="11" t="s">
        <v>432</v>
      </c>
      <c r="C28" s="12" t="s">
        <v>754</v>
      </c>
      <c r="E28" s="12" t="s">
        <v>754</v>
      </c>
      <c r="G28" s="12" t="s">
        <v>754</v>
      </c>
      <c r="H28" s="12" t="s">
        <v>433</v>
      </c>
      <c r="R28" s="12">
        <v>27</v>
      </c>
      <c r="S28" s="12">
        <v>103</v>
      </c>
      <c r="T28" s="2">
        <v>578356</v>
      </c>
      <c r="U28" s="2" t="s">
        <v>114</v>
      </c>
      <c r="V28" s="2"/>
      <c r="W28" s="2"/>
      <c r="X28" s="2"/>
      <c r="Y28" s="2"/>
      <c r="Z28" s="2"/>
      <c r="AA28" s="2"/>
      <c r="AB28" s="2"/>
      <c r="AC28" s="2" t="s">
        <v>31</v>
      </c>
      <c r="AD28" s="2" t="s">
        <v>32</v>
      </c>
      <c r="AE28" s="2"/>
      <c r="AF28" s="3">
        <v>10862</v>
      </c>
      <c r="AG28" s="2">
        <v>10862</v>
      </c>
      <c r="AH28" s="2"/>
      <c r="AI28" s="2" t="s">
        <v>570</v>
      </c>
      <c r="AJ28" s="2" t="s">
        <v>534</v>
      </c>
      <c r="AK28" s="17" t="s">
        <v>534</v>
      </c>
      <c r="AL28" s="2" t="s">
        <v>628</v>
      </c>
      <c r="AM28" s="2" t="s">
        <v>278</v>
      </c>
    </row>
    <row r="29" spans="1:39" s="12" customFormat="1" ht="12.75" x14ac:dyDescent="0.2">
      <c r="A29" s="10" t="s">
        <v>431</v>
      </c>
      <c r="B29" s="11" t="s">
        <v>432</v>
      </c>
      <c r="C29" s="12" t="s">
        <v>754</v>
      </c>
      <c r="E29" s="12" t="s">
        <v>754</v>
      </c>
      <c r="G29" s="12" t="s">
        <v>754</v>
      </c>
      <c r="H29" s="12" t="s">
        <v>433</v>
      </c>
      <c r="R29" s="12">
        <v>28</v>
      </c>
      <c r="S29" s="12">
        <v>109</v>
      </c>
      <c r="T29" s="2">
        <v>578459</v>
      </c>
      <c r="U29" s="2" t="s">
        <v>13</v>
      </c>
      <c r="V29" s="2"/>
      <c r="W29" s="2"/>
      <c r="X29" s="2"/>
      <c r="Y29" s="2"/>
      <c r="Z29" s="2"/>
      <c r="AA29" s="2"/>
      <c r="AB29" s="2"/>
      <c r="AC29" s="2" t="s">
        <v>31</v>
      </c>
      <c r="AD29" s="2" t="s">
        <v>32</v>
      </c>
      <c r="AE29" s="2"/>
      <c r="AF29" s="3">
        <v>6152</v>
      </c>
      <c r="AG29" s="2">
        <v>6152</v>
      </c>
      <c r="AH29" s="2"/>
      <c r="AI29" s="2" t="s">
        <v>570</v>
      </c>
      <c r="AJ29" s="2" t="s">
        <v>537</v>
      </c>
      <c r="AK29" s="17" t="s">
        <v>537</v>
      </c>
      <c r="AL29" s="2" t="s">
        <v>629</v>
      </c>
      <c r="AM29" s="2" t="s">
        <v>291</v>
      </c>
    </row>
    <row r="30" spans="1:39" s="12" customFormat="1" ht="12.75" x14ac:dyDescent="0.2">
      <c r="A30" s="10" t="s">
        <v>431</v>
      </c>
      <c r="B30" s="11" t="s">
        <v>432</v>
      </c>
      <c r="C30" s="12" t="s">
        <v>754</v>
      </c>
      <c r="E30" s="12" t="s">
        <v>754</v>
      </c>
      <c r="G30" s="12" t="s">
        <v>754</v>
      </c>
      <c r="H30" s="12" t="s">
        <v>433</v>
      </c>
      <c r="R30" s="12">
        <v>29</v>
      </c>
      <c r="S30" s="12">
        <v>133</v>
      </c>
      <c r="T30" s="2">
        <v>579783</v>
      </c>
      <c r="U30" s="2" t="s">
        <v>13</v>
      </c>
      <c r="V30" s="2">
        <v>55121503</v>
      </c>
      <c r="W30" s="2"/>
      <c r="X30" s="2"/>
      <c r="Y30" s="2"/>
      <c r="Z30" s="2"/>
      <c r="AA30" s="2"/>
      <c r="AB30" s="2"/>
      <c r="AC30" s="2" t="s">
        <v>32</v>
      </c>
      <c r="AD30" s="2" t="s">
        <v>32</v>
      </c>
      <c r="AE30" s="2"/>
      <c r="AF30" s="3">
        <v>12237</v>
      </c>
      <c r="AG30" s="2">
        <v>12237</v>
      </c>
      <c r="AH30" s="2"/>
      <c r="AI30" s="2" t="s">
        <v>570</v>
      </c>
      <c r="AJ30" s="2" t="s">
        <v>550</v>
      </c>
      <c r="AK30" s="17" t="s">
        <v>550</v>
      </c>
      <c r="AL30" s="2" t="s">
        <v>630</v>
      </c>
      <c r="AM30" s="2" t="s">
        <v>356</v>
      </c>
    </row>
    <row r="31" spans="1:39" s="12" customFormat="1" ht="12.75" x14ac:dyDescent="0.2">
      <c r="A31" s="10" t="s">
        <v>431</v>
      </c>
      <c r="B31" s="11" t="s">
        <v>432</v>
      </c>
      <c r="C31" s="12" t="s">
        <v>754</v>
      </c>
      <c r="E31" s="12" t="s">
        <v>754</v>
      </c>
      <c r="G31" s="12" t="s">
        <v>754</v>
      </c>
      <c r="H31" s="12" t="s">
        <v>433</v>
      </c>
      <c r="R31" s="12">
        <v>30</v>
      </c>
      <c r="S31" s="12">
        <v>141</v>
      </c>
      <c r="T31" s="2">
        <v>580631</v>
      </c>
      <c r="U31" s="2" t="s">
        <v>114</v>
      </c>
      <c r="V31" s="2"/>
      <c r="W31" s="2"/>
      <c r="X31" s="2"/>
      <c r="Y31" s="2"/>
      <c r="Z31" s="2"/>
      <c r="AA31" s="2"/>
      <c r="AB31" s="2"/>
      <c r="AC31" s="2" t="s">
        <v>31</v>
      </c>
      <c r="AD31" s="2" t="s">
        <v>32</v>
      </c>
      <c r="AE31" s="2"/>
      <c r="AF31" s="3">
        <v>8885</v>
      </c>
      <c r="AG31" s="2">
        <v>8885</v>
      </c>
      <c r="AH31" s="2"/>
      <c r="AI31" s="2" t="s">
        <v>570</v>
      </c>
      <c r="AJ31" s="2" t="s">
        <v>551</v>
      </c>
      <c r="AK31" s="17" t="s">
        <v>551</v>
      </c>
      <c r="AL31" s="2" t="s">
        <v>631</v>
      </c>
      <c r="AM31" s="2" t="s">
        <v>387</v>
      </c>
    </row>
    <row r="32" spans="1:39" s="12" customFormat="1" ht="12.75" x14ac:dyDescent="0.2">
      <c r="A32" s="10" t="s">
        <v>431</v>
      </c>
      <c r="B32" s="11" t="s">
        <v>432</v>
      </c>
      <c r="C32" s="12" t="s">
        <v>754</v>
      </c>
      <c r="E32" s="12" t="s">
        <v>754</v>
      </c>
      <c r="G32" s="12" t="s">
        <v>754</v>
      </c>
      <c r="H32" s="12" t="s">
        <v>433</v>
      </c>
      <c r="R32" s="12">
        <v>31</v>
      </c>
      <c r="S32" s="12">
        <v>142</v>
      </c>
      <c r="T32" s="2">
        <v>580632</v>
      </c>
      <c r="U32" s="2" t="s">
        <v>114</v>
      </c>
      <c r="V32" s="2"/>
      <c r="W32" s="2"/>
      <c r="X32" s="2"/>
      <c r="Y32" s="2"/>
      <c r="Z32" s="2"/>
      <c r="AA32" s="2"/>
      <c r="AB32" s="2"/>
      <c r="AC32" s="2" t="s">
        <v>31</v>
      </c>
      <c r="AD32" s="2" t="s">
        <v>32</v>
      </c>
      <c r="AE32" s="2"/>
      <c r="AF32" s="3">
        <v>11551</v>
      </c>
      <c r="AG32" s="2">
        <v>11551</v>
      </c>
      <c r="AH32" s="2"/>
      <c r="AI32" s="2" t="s">
        <v>570</v>
      </c>
      <c r="AJ32" s="2" t="s">
        <v>552</v>
      </c>
      <c r="AK32" s="17" t="s">
        <v>552</v>
      </c>
      <c r="AL32" s="2" t="s">
        <v>632</v>
      </c>
      <c r="AM32" s="2" t="s">
        <v>388</v>
      </c>
    </row>
    <row r="33" spans="1:39" s="12" customFormat="1" ht="12.75" x14ac:dyDescent="0.2">
      <c r="A33" s="10" t="s">
        <v>431</v>
      </c>
      <c r="B33" s="11" t="s">
        <v>432</v>
      </c>
      <c r="C33" s="12" t="s">
        <v>754</v>
      </c>
      <c r="E33" s="12" t="s">
        <v>754</v>
      </c>
      <c r="G33" s="12" t="s">
        <v>754</v>
      </c>
      <c r="H33" s="12" t="s">
        <v>433</v>
      </c>
      <c r="R33" s="12">
        <v>32</v>
      </c>
      <c r="S33" s="12">
        <v>143</v>
      </c>
      <c r="T33" s="2">
        <v>580633</v>
      </c>
      <c r="U33" s="2" t="s">
        <v>114</v>
      </c>
      <c r="V33" s="2"/>
      <c r="W33" s="2"/>
      <c r="X33" s="2"/>
      <c r="Y33" s="2"/>
      <c r="Z33" s="2"/>
      <c r="AA33" s="2"/>
      <c r="AB33" s="2"/>
      <c r="AC33" s="2" t="s">
        <v>31</v>
      </c>
      <c r="AD33" s="2" t="s">
        <v>32</v>
      </c>
      <c r="AE33" s="2"/>
      <c r="AF33" s="3">
        <v>4884</v>
      </c>
      <c r="AG33" s="2">
        <v>4884</v>
      </c>
      <c r="AH33" s="2"/>
      <c r="AI33" s="2" t="s">
        <v>570</v>
      </c>
      <c r="AJ33" s="2" t="s">
        <v>553</v>
      </c>
      <c r="AK33" s="17" t="s">
        <v>553</v>
      </c>
      <c r="AL33" s="2" t="s">
        <v>633</v>
      </c>
      <c r="AM33" s="2" t="s">
        <v>389</v>
      </c>
    </row>
    <row r="34" spans="1:39" s="12" customFormat="1" ht="12.75" x14ac:dyDescent="0.2">
      <c r="A34" s="10" t="s">
        <v>431</v>
      </c>
      <c r="B34" s="11" t="s">
        <v>432</v>
      </c>
      <c r="C34" s="12" t="s">
        <v>754</v>
      </c>
      <c r="E34" s="12" t="s">
        <v>754</v>
      </c>
      <c r="G34" s="12" t="s">
        <v>754</v>
      </c>
      <c r="H34" s="12" t="s">
        <v>433</v>
      </c>
      <c r="R34" s="12">
        <v>33</v>
      </c>
      <c r="S34" s="12">
        <v>144</v>
      </c>
      <c r="T34" s="2">
        <v>580634</v>
      </c>
      <c r="U34" s="2" t="s">
        <v>114</v>
      </c>
      <c r="V34" s="2"/>
      <c r="W34" s="2"/>
      <c r="X34" s="2"/>
      <c r="Y34" s="2"/>
      <c r="Z34" s="2"/>
      <c r="AA34" s="2"/>
      <c r="AB34" s="2"/>
      <c r="AC34" s="2" t="s">
        <v>31</v>
      </c>
      <c r="AD34" s="2" t="s">
        <v>32</v>
      </c>
      <c r="AE34" s="2"/>
      <c r="AF34" s="3">
        <v>4885</v>
      </c>
      <c r="AG34" s="2">
        <v>4885</v>
      </c>
      <c r="AH34" s="2"/>
      <c r="AI34" s="2" t="s">
        <v>570</v>
      </c>
      <c r="AJ34" s="2" t="s">
        <v>554</v>
      </c>
      <c r="AK34" s="17" t="s">
        <v>554</v>
      </c>
      <c r="AL34" s="2" t="s">
        <v>634</v>
      </c>
      <c r="AM34" s="2" t="s">
        <v>390</v>
      </c>
    </row>
    <row r="35" spans="1:39" s="12" customFormat="1" ht="12.75" x14ac:dyDescent="0.2">
      <c r="A35" s="10" t="s">
        <v>431</v>
      </c>
      <c r="B35" s="11" t="s">
        <v>432</v>
      </c>
      <c r="C35" s="12" t="s">
        <v>754</v>
      </c>
      <c r="E35" s="12" t="s">
        <v>754</v>
      </c>
      <c r="G35" s="12" t="s">
        <v>754</v>
      </c>
      <c r="H35" s="12" t="s">
        <v>433</v>
      </c>
      <c r="R35" s="12">
        <v>34</v>
      </c>
      <c r="S35" s="12">
        <v>102</v>
      </c>
      <c r="T35" s="2">
        <v>578346</v>
      </c>
      <c r="U35" s="2" t="s">
        <v>13</v>
      </c>
      <c r="V35" s="2">
        <v>42294950</v>
      </c>
      <c r="W35" s="2"/>
      <c r="X35" s="2"/>
      <c r="Y35" s="2"/>
      <c r="Z35" s="2"/>
      <c r="AA35" s="2"/>
      <c r="AB35" s="2"/>
      <c r="AC35" s="2" t="s">
        <v>274</v>
      </c>
      <c r="AD35" s="2" t="s">
        <v>276</v>
      </c>
      <c r="AE35" s="2"/>
      <c r="AF35" s="3" t="s">
        <v>275</v>
      </c>
      <c r="AG35" s="2" t="s">
        <v>277</v>
      </c>
      <c r="AH35" s="2"/>
      <c r="AI35" s="2" t="s">
        <v>593</v>
      </c>
      <c r="AJ35" s="2" t="s">
        <v>275</v>
      </c>
      <c r="AK35" s="17" t="s">
        <v>277</v>
      </c>
      <c r="AL35" s="2" t="s">
        <v>635</v>
      </c>
      <c r="AM35" s="2" t="s">
        <v>273</v>
      </c>
    </row>
    <row r="36" spans="1:39" s="12" customFormat="1" ht="12.75" x14ac:dyDescent="0.2">
      <c r="A36" s="10" t="s">
        <v>431</v>
      </c>
      <c r="B36" s="11" t="s">
        <v>432</v>
      </c>
      <c r="C36" s="12" t="s">
        <v>754</v>
      </c>
      <c r="E36" s="12" t="s">
        <v>754</v>
      </c>
      <c r="G36" s="12" t="s">
        <v>754</v>
      </c>
      <c r="H36" s="12" t="s">
        <v>433</v>
      </c>
      <c r="R36" s="12">
        <v>35</v>
      </c>
      <c r="S36" s="12">
        <v>112</v>
      </c>
      <c r="T36" s="2">
        <v>578676</v>
      </c>
      <c r="U36" s="2" t="s">
        <v>13</v>
      </c>
      <c r="V36" s="2">
        <v>42241701</v>
      </c>
      <c r="W36" s="2"/>
      <c r="X36" s="2"/>
      <c r="Y36" s="2"/>
      <c r="Z36" s="2"/>
      <c r="AA36" s="2"/>
      <c r="AB36" s="2"/>
      <c r="AC36" s="2" t="s">
        <v>299</v>
      </c>
      <c r="AD36" s="2" t="s">
        <v>299</v>
      </c>
      <c r="AE36" s="2"/>
      <c r="AF36" s="3">
        <v>20100</v>
      </c>
      <c r="AG36" s="2">
        <v>20100</v>
      </c>
      <c r="AH36" s="2"/>
      <c r="AI36" s="2" t="s">
        <v>595</v>
      </c>
      <c r="AJ36" s="2" t="s">
        <v>540</v>
      </c>
      <c r="AK36" s="17" t="s">
        <v>540</v>
      </c>
      <c r="AL36" s="2" t="s">
        <v>636</v>
      </c>
      <c r="AM36" s="2" t="s">
        <v>298</v>
      </c>
    </row>
    <row r="37" spans="1:39" s="12" customFormat="1" ht="12.75" x14ac:dyDescent="0.2">
      <c r="A37" s="10" t="s">
        <v>431</v>
      </c>
      <c r="B37" s="11" t="s">
        <v>432</v>
      </c>
      <c r="C37" s="12" t="s">
        <v>754</v>
      </c>
      <c r="E37" s="12" t="s">
        <v>754</v>
      </c>
      <c r="G37" s="12" t="s">
        <v>754</v>
      </c>
      <c r="H37" s="12" t="s">
        <v>433</v>
      </c>
      <c r="R37" s="12">
        <v>36</v>
      </c>
      <c r="S37" s="12">
        <v>145</v>
      </c>
      <c r="T37" s="2">
        <v>580697</v>
      </c>
      <c r="U37" s="2" t="s">
        <v>13</v>
      </c>
      <c r="V37" s="2">
        <v>42296501</v>
      </c>
      <c r="W37" s="2"/>
      <c r="X37" s="2"/>
      <c r="Y37" s="2"/>
      <c r="Z37" s="2"/>
      <c r="AA37" s="2"/>
      <c r="AB37" s="2"/>
      <c r="AC37" s="2" t="s">
        <v>392</v>
      </c>
      <c r="AD37" s="2" t="s">
        <v>392</v>
      </c>
      <c r="AE37" s="2"/>
      <c r="AF37" s="3" t="s">
        <v>393</v>
      </c>
      <c r="AG37" s="2" t="s">
        <v>393</v>
      </c>
      <c r="AH37" s="2"/>
      <c r="AI37" s="2" t="s">
        <v>392</v>
      </c>
      <c r="AJ37" s="2" t="s">
        <v>393</v>
      </c>
      <c r="AK37" s="17" t="s">
        <v>393</v>
      </c>
      <c r="AL37" s="2" t="s">
        <v>637</v>
      </c>
      <c r="AM37" s="2" t="s">
        <v>391</v>
      </c>
    </row>
    <row r="38" spans="1:39" s="12" customFormat="1" ht="12.75" x14ac:dyDescent="0.2">
      <c r="A38" s="10" t="s">
        <v>431</v>
      </c>
      <c r="B38" s="11" t="s">
        <v>432</v>
      </c>
      <c r="C38" s="12" t="s">
        <v>754</v>
      </c>
      <c r="E38" s="12" t="s">
        <v>754</v>
      </c>
      <c r="G38" s="12" t="s">
        <v>754</v>
      </c>
      <c r="H38" s="12" t="s">
        <v>433</v>
      </c>
      <c r="R38" s="12">
        <v>37</v>
      </c>
      <c r="S38" s="12">
        <v>84</v>
      </c>
      <c r="T38" s="2">
        <v>575831</v>
      </c>
      <c r="U38" s="2" t="s">
        <v>13</v>
      </c>
      <c r="V38" s="2"/>
      <c r="W38" s="2"/>
      <c r="X38" s="2"/>
      <c r="Y38" s="2"/>
      <c r="Z38" s="2"/>
      <c r="AA38" s="2"/>
      <c r="AB38" s="2"/>
      <c r="AC38" s="2" t="s">
        <v>216</v>
      </c>
      <c r="AD38" s="2" t="s">
        <v>218</v>
      </c>
      <c r="AE38" s="2"/>
      <c r="AF38" s="3" t="s">
        <v>217</v>
      </c>
      <c r="AG38" s="2" t="s">
        <v>219</v>
      </c>
      <c r="AH38" s="2"/>
      <c r="AI38" s="2" t="s">
        <v>216</v>
      </c>
      <c r="AJ38" s="2" t="s">
        <v>217</v>
      </c>
      <c r="AK38" s="17" t="s">
        <v>219</v>
      </c>
      <c r="AL38" s="2" t="s">
        <v>638</v>
      </c>
      <c r="AM38" s="2" t="s">
        <v>215</v>
      </c>
    </row>
    <row r="39" spans="1:39" s="12" customFormat="1" ht="12.75" x14ac:dyDescent="0.2">
      <c r="A39" s="10" t="s">
        <v>431</v>
      </c>
      <c r="B39" s="11" t="s">
        <v>432</v>
      </c>
      <c r="C39" s="12" t="s">
        <v>754</v>
      </c>
      <c r="E39" s="12" t="s">
        <v>754</v>
      </c>
      <c r="G39" s="12" t="s">
        <v>754</v>
      </c>
      <c r="H39" s="12" t="s">
        <v>433</v>
      </c>
      <c r="R39" s="12">
        <v>38</v>
      </c>
      <c r="S39" s="12">
        <v>17</v>
      </c>
      <c r="T39" s="2">
        <v>7452</v>
      </c>
      <c r="U39" s="2" t="s">
        <v>13</v>
      </c>
      <c r="V39" s="2">
        <v>42272209</v>
      </c>
      <c r="W39" s="2"/>
      <c r="X39" s="2"/>
      <c r="Y39" s="2"/>
      <c r="Z39" s="2"/>
      <c r="AA39" s="2"/>
      <c r="AB39" s="2"/>
      <c r="AC39" s="2" t="s">
        <v>58</v>
      </c>
      <c r="AD39" s="2" t="s">
        <v>58</v>
      </c>
      <c r="AE39" s="2"/>
      <c r="AF39" s="3" t="s">
        <v>59</v>
      </c>
      <c r="AG39" s="2">
        <v>20300</v>
      </c>
      <c r="AH39" s="2"/>
      <c r="AI39" s="2" t="s">
        <v>572</v>
      </c>
      <c r="AJ39" s="2" t="s">
        <v>59</v>
      </c>
      <c r="AK39" s="17" t="s">
        <v>560</v>
      </c>
      <c r="AL39" s="2" t="s">
        <v>639</v>
      </c>
      <c r="AM39" s="2" t="s">
        <v>57</v>
      </c>
    </row>
    <row r="40" spans="1:39" s="12" customFormat="1" ht="12.75" x14ac:dyDescent="0.2">
      <c r="A40" s="10" t="s">
        <v>431</v>
      </c>
      <c r="B40" s="11" t="s">
        <v>432</v>
      </c>
      <c r="C40" s="12" t="s">
        <v>754</v>
      </c>
      <c r="E40" s="12" t="s">
        <v>754</v>
      </c>
      <c r="G40" s="12" t="s">
        <v>754</v>
      </c>
      <c r="H40" s="12" t="s">
        <v>433</v>
      </c>
      <c r="R40" s="12">
        <v>39</v>
      </c>
      <c r="S40" s="12">
        <v>68</v>
      </c>
      <c r="T40" s="2">
        <v>574817</v>
      </c>
      <c r="U40" s="2" t="s">
        <v>13</v>
      </c>
      <c r="V40" s="2">
        <v>42294511</v>
      </c>
      <c r="W40" s="2"/>
      <c r="X40" s="2"/>
      <c r="Y40" s="2"/>
      <c r="Z40" s="2"/>
      <c r="AA40" s="2"/>
      <c r="AB40" s="2"/>
      <c r="AC40" s="2" t="s">
        <v>184</v>
      </c>
      <c r="AD40" s="2" t="s">
        <v>185</v>
      </c>
      <c r="AE40" s="2"/>
      <c r="AF40" s="3">
        <v>574817</v>
      </c>
      <c r="AG40" s="2">
        <v>574817</v>
      </c>
      <c r="AH40" s="2"/>
      <c r="AI40" s="2" t="s">
        <v>572</v>
      </c>
      <c r="AJ40" s="2" t="s">
        <v>519</v>
      </c>
      <c r="AK40" s="17" t="s">
        <v>519</v>
      </c>
      <c r="AL40" s="2" t="s">
        <v>640</v>
      </c>
      <c r="AM40" s="2" t="s">
        <v>183</v>
      </c>
    </row>
    <row r="41" spans="1:39" s="12" customFormat="1" ht="12.75" x14ac:dyDescent="0.2">
      <c r="A41" s="10" t="s">
        <v>431</v>
      </c>
      <c r="B41" s="11" t="s">
        <v>432</v>
      </c>
      <c r="C41" s="12" t="s">
        <v>754</v>
      </c>
      <c r="E41" s="12" t="s">
        <v>754</v>
      </c>
      <c r="G41" s="12" t="s">
        <v>754</v>
      </c>
      <c r="H41" s="12" t="s">
        <v>433</v>
      </c>
      <c r="R41" s="12">
        <v>40</v>
      </c>
      <c r="S41" s="12">
        <v>11</v>
      </c>
      <c r="T41" s="2">
        <v>667</v>
      </c>
      <c r="U41" s="2" t="s">
        <v>13</v>
      </c>
      <c r="V41" s="2"/>
      <c r="W41" s="2"/>
      <c r="X41" s="2"/>
      <c r="Y41" s="2"/>
      <c r="Z41" s="2"/>
      <c r="AA41" s="2"/>
      <c r="AB41" s="2"/>
      <c r="AC41" s="2" t="s">
        <v>43</v>
      </c>
      <c r="AD41" s="2" t="s">
        <v>45</v>
      </c>
      <c r="AE41" s="2"/>
      <c r="AF41" s="3" t="s">
        <v>44</v>
      </c>
      <c r="AG41" s="2" t="s">
        <v>46</v>
      </c>
      <c r="AH41" s="2"/>
      <c r="AI41" s="2" t="s">
        <v>43</v>
      </c>
      <c r="AJ41" s="2" t="s">
        <v>44</v>
      </c>
      <c r="AK41" s="17" t="s">
        <v>46</v>
      </c>
      <c r="AL41" s="2" t="s">
        <v>641</v>
      </c>
      <c r="AM41" s="2" t="s">
        <v>42</v>
      </c>
    </row>
    <row r="42" spans="1:39" s="12" customFormat="1" ht="12.75" x14ac:dyDescent="0.2">
      <c r="A42" s="10" t="s">
        <v>431</v>
      </c>
      <c r="B42" s="11" t="s">
        <v>432</v>
      </c>
      <c r="C42" s="12" t="s">
        <v>754</v>
      </c>
      <c r="E42" s="12" t="s">
        <v>754</v>
      </c>
      <c r="G42" s="12" t="s">
        <v>754</v>
      </c>
      <c r="H42" s="12" t="s">
        <v>433</v>
      </c>
      <c r="R42" s="12">
        <v>41</v>
      </c>
      <c r="S42" s="12">
        <v>152</v>
      </c>
      <c r="T42" s="2">
        <v>581134</v>
      </c>
      <c r="U42" s="2" t="s">
        <v>13</v>
      </c>
      <c r="V42" s="2">
        <v>42191703</v>
      </c>
      <c r="W42" s="2">
        <v>39415929</v>
      </c>
      <c r="X42" s="2"/>
      <c r="Y42" s="2"/>
      <c r="Z42" s="2"/>
      <c r="AA42" s="2"/>
      <c r="AB42" s="2"/>
      <c r="AC42" s="2" t="s">
        <v>408</v>
      </c>
      <c r="AD42" s="2" t="s">
        <v>410</v>
      </c>
      <c r="AE42" s="2"/>
      <c r="AF42" s="3" t="s">
        <v>409</v>
      </c>
      <c r="AG42" s="2" t="s">
        <v>411</v>
      </c>
      <c r="AH42" s="2"/>
      <c r="AI42" s="2" t="s">
        <v>408</v>
      </c>
      <c r="AJ42" s="2" t="s">
        <v>409</v>
      </c>
      <c r="AK42" s="17" t="s">
        <v>411</v>
      </c>
      <c r="AL42" s="2" t="s">
        <v>642</v>
      </c>
      <c r="AM42" s="2" t="s">
        <v>407</v>
      </c>
    </row>
    <row r="43" spans="1:39" s="12" customFormat="1" ht="12.75" x14ac:dyDescent="0.2">
      <c r="A43" s="10" t="s">
        <v>431</v>
      </c>
      <c r="B43" s="11" t="s">
        <v>432</v>
      </c>
      <c r="C43" s="12" t="s">
        <v>754</v>
      </c>
      <c r="E43" s="12" t="s">
        <v>754</v>
      </c>
      <c r="G43" s="12" t="s">
        <v>754</v>
      </c>
      <c r="H43" s="12" t="s">
        <v>433</v>
      </c>
      <c r="R43" s="12">
        <v>42</v>
      </c>
      <c r="S43" s="12">
        <v>104</v>
      </c>
      <c r="T43" s="2">
        <v>578391</v>
      </c>
      <c r="U43" s="2" t="s">
        <v>13</v>
      </c>
      <c r="V43" s="2"/>
      <c r="W43" s="2"/>
      <c r="X43" s="2"/>
      <c r="Y43" s="2"/>
      <c r="Z43" s="2"/>
      <c r="AA43" s="2"/>
      <c r="AB43" s="2"/>
      <c r="AC43" s="2" t="s">
        <v>280</v>
      </c>
      <c r="AD43" s="2" t="s">
        <v>280</v>
      </c>
      <c r="AE43" s="2"/>
      <c r="AF43" s="3" t="s">
        <v>281</v>
      </c>
      <c r="AG43" s="2" t="s">
        <v>282</v>
      </c>
      <c r="AH43" s="2"/>
      <c r="AI43" s="2" t="s">
        <v>594</v>
      </c>
      <c r="AJ43" s="2" t="s">
        <v>281</v>
      </c>
      <c r="AK43" s="17" t="s">
        <v>282</v>
      </c>
      <c r="AL43" s="2" t="s">
        <v>643</v>
      </c>
      <c r="AM43" s="2" t="s">
        <v>279</v>
      </c>
    </row>
    <row r="44" spans="1:39" s="12" customFormat="1" ht="12.75" x14ac:dyDescent="0.2">
      <c r="A44" s="10" t="s">
        <v>431</v>
      </c>
      <c r="B44" s="11" t="s">
        <v>432</v>
      </c>
      <c r="C44" s="12" t="s">
        <v>754</v>
      </c>
      <c r="E44" s="12" t="s">
        <v>754</v>
      </c>
      <c r="G44" s="12" t="s">
        <v>754</v>
      </c>
      <c r="H44" s="12" t="s">
        <v>433</v>
      </c>
      <c r="R44" s="12">
        <v>43</v>
      </c>
      <c r="S44" s="12">
        <v>105</v>
      </c>
      <c r="T44" s="2">
        <v>578392</v>
      </c>
      <c r="U44" s="2" t="s">
        <v>13</v>
      </c>
      <c r="V44" s="2"/>
      <c r="W44" s="2"/>
      <c r="X44" s="2"/>
      <c r="Y44" s="2"/>
      <c r="Z44" s="2"/>
      <c r="AA44" s="2"/>
      <c r="AB44" s="2"/>
      <c r="AC44" s="2" t="s">
        <v>280</v>
      </c>
      <c r="AD44" s="2" t="s">
        <v>280</v>
      </c>
      <c r="AE44" s="2"/>
      <c r="AF44" s="3" t="s">
        <v>284</v>
      </c>
      <c r="AG44" s="2" t="s">
        <v>285</v>
      </c>
      <c r="AH44" s="2"/>
      <c r="AI44" s="2" t="s">
        <v>594</v>
      </c>
      <c r="AJ44" s="2" t="s">
        <v>284</v>
      </c>
      <c r="AK44" s="17" t="s">
        <v>285</v>
      </c>
      <c r="AL44" s="2" t="s">
        <v>644</v>
      </c>
      <c r="AM44" s="2" t="s">
        <v>283</v>
      </c>
    </row>
    <row r="45" spans="1:39" s="12" customFormat="1" ht="12.75" x14ac:dyDescent="0.2">
      <c r="A45" s="10" t="s">
        <v>431</v>
      </c>
      <c r="B45" s="11" t="s">
        <v>432</v>
      </c>
      <c r="C45" s="12" t="s">
        <v>754</v>
      </c>
      <c r="E45" s="12" t="s">
        <v>754</v>
      </c>
      <c r="G45" s="12" t="s">
        <v>754</v>
      </c>
      <c r="H45" s="12" t="s">
        <v>433</v>
      </c>
      <c r="R45" s="12">
        <v>44</v>
      </c>
      <c r="S45" s="12">
        <v>97</v>
      </c>
      <c r="T45" s="2">
        <v>578326</v>
      </c>
      <c r="U45" s="2" t="s">
        <v>13</v>
      </c>
      <c r="V45" s="2"/>
      <c r="W45" s="2"/>
      <c r="X45" s="2"/>
      <c r="Y45" s="2"/>
      <c r="Z45" s="2"/>
      <c r="AA45" s="2"/>
      <c r="AB45" s="2"/>
      <c r="AC45" s="2" t="s">
        <v>258</v>
      </c>
      <c r="AD45" s="2" t="s">
        <v>260</v>
      </c>
      <c r="AE45" s="2"/>
      <c r="AF45" s="3" t="s">
        <v>259</v>
      </c>
      <c r="AG45" s="2" t="s">
        <v>261</v>
      </c>
      <c r="AH45" s="2"/>
      <c r="AI45" s="2" t="s">
        <v>260</v>
      </c>
      <c r="AJ45" s="2" t="s">
        <v>259</v>
      </c>
      <c r="AK45" s="17" t="s">
        <v>261</v>
      </c>
      <c r="AL45" s="2" t="s">
        <v>645</v>
      </c>
      <c r="AM45" s="2" t="s">
        <v>257</v>
      </c>
    </row>
    <row r="46" spans="1:39" s="12" customFormat="1" ht="12.75" x14ac:dyDescent="0.2">
      <c r="A46" s="10" t="s">
        <v>431</v>
      </c>
      <c r="B46" s="11" t="s">
        <v>432</v>
      </c>
      <c r="C46" s="12" t="s">
        <v>754</v>
      </c>
      <c r="E46" s="12" t="s">
        <v>754</v>
      </c>
      <c r="G46" s="12" t="s">
        <v>754</v>
      </c>
      <c r="H46" s="12" t="s">
        <v>433</v>
      </c>
      <c r="R46" s="12">
        <v>45</v>
      </c>
      <c r="S46" s="12">
        <v>98</v>
      </c>
      <c r="T46" s="2">
        <v>578328</v>
      </c>
      <c r="U46" s="2" t="s">
        <v>13</v>
      </c>
      <c r="V46" s="2"/>
      <c r="W46" s="2"/>
      <c r="X46" s="2"/>
      <c r="Y46" s="2"/>
      <c r="Z46" s="2"/>
      <c r="AA46" s="2"/>
      <c r="AB46" s="2"/>
      <c r="AC46" s="2" t="s">
        <v>258</v>
      </c>
      <c r="AD46" s="2" t="s">
        <v>260</v>
      </c>
      <c r="AE46" s="2"/>
      <c r="AF46" s="3" t="s">
        <v>263</v>
      </c>
      <c r="AG46" s="2" t="s">
        <v>264</v>
      </c>
      <c r="AH46" s="2"/>
      <c r="AI46" s="2" t="s">
        <v>260</v>
      </c>
      <c r="AJ46" s="2" t="s">
        <v>263</v>
      </c>
      <c r="AK46" s="17" t="s">
        <v>264</v>
      </c>
      <c r="AL46" s="2" t="s">
        <v>646</v>
      </c>
      <c r="AM46" s="2" t="s">
        <v>262</v>
      </c>
    </row>
    <row r="47" spans="1:39" s="12" customFormat="1" ht="12.75" x14ac:dyDescent="0.2">
      <c r="A47" s="10" t="s">
        <v>431</v>
      </c>
      <c r="B47" s="11" t="s">
        <v>432</v>
      </c>
      <c r="C47" s="12" t="s">
        <v>754</v>
      </c>
      <c r="E47" s="12" t="s">
        <v>754</v>
      </c>
      <c r="G47" s="12" t="s">
        <v>754</v>
      </c>
      <c r="H47" s="12" t="s">
        <v>433</v>
      </c>
      <c r="R47" s="12">
        <v>46</v>
      </c>
      <c r="S47" s="12">
        <v>13</v>
      </c>
      <c r="T47" s="2">
        <v>3158</v>
      </c>
      <c r="U47" s="2" t="s">
        <v>13</v>
      </c>
      <c r="V47" s="2">
        <v>42311506</v>
      </c>
      <c r="W47" s="2"/>
      <c r="X47" s="2"/>
      <c r="Y47" s="2"/>
      <c r="Z47" s="2"/>
      <c r="AA47" s="2"/>
      <c r="AB47" s="2"/>
      <c r="AC47" s="2" t="s">
        <v>49</v>
      </c>
      <c r="AD47" s="2" t="s">
        <v>49</v>
      </c>
      <c r="AE47" s="2"/>
      <c r="AF47" s="3" t="s">
        <v>50</v>
      </c>
      <c r="AG47" s="2" t="s">
        <v>51</v>
      </c>
      <c r="AH47" s="2"/>
      <c r="AI47" s="2" t="s">
        <v>571</v>
      </c>
      <c r="AJ47" s="2" t="s">
        <v>50</v>
      </c>
      <c r="AK47" s="17" t="s">
        <v>51</v>
      </c>
      <c r="AL47" s="2" t="s">
        <v>647</v>
      </c>
      <c r="AM47" s="2" t="s">
        <v>48</v>
      </c>
    </row>
    <row r="48" spans="1:39" s="12" customFormat="1" ht="12.75" x14ac:dyDescent="0.2">
      <c r="A48" s="10" t="s">
        <v>431</v>
      </c>
      <c r="B48" s="11" t="s">
        <v>432</v>
      </c>
      <c r="C48" s="12" t="s">
        <v>754</v>
      </c>
      <c r="E48" s="12" t="s">
        <v>754</v>
      </c>
      <c r="G48" s="12" t="s">
        <v>754</v>
      </c>
      <c r="H48" s="12" t="s">
        <v>433</v>
      </c>
      <c r="R48" s="12">
        <v>47</v>
      </c>
      <c r="S48" s="12">
        <v>50</v>
      </c>
      <c r="T48" s="2">
        <v>534168</v>
      </c>
      <c r="U48" s="2" t="s">
        <v>13</v>
      </c>
      <c r="V48" s="2"/>
      <c r="W48" s="2"/>
      <c r="X48" s="2"/>
      <c r="Y48" s="2"/>
      <c r="Z48" s="2"/>
      <c r="AA48" s="2"/>
      <c r="AB48" s="2"/>
      <c r="AC48" s="2" t="s">
        <v>130</v>
      </c>
      <c r="AD48" s="2" t="s">
        <v>49</v>
      </c>
      <c r="AE48" s="2"/>
      <c r="AF48" s="3" t="s">
        <v>131</v>
      </c>
      <c r="AG48" s="2">
        <v>86250</v>
      </c>
      <c r="AH48" s="2"/>
      <c r="AI48" s="2" t="s">
        <v>571</v>
      </c>
      <c r="AJ48" s="2" t="s">
        <v>131</v>
      </c>
      <c r="AK48" s="17" t="s">
        <v>561</v>
      </c>
      <c r="AL48" s="2" t="s">
        <v>648</v>
      </c>
      <c r="AM48" s="2" t="s">
        <v>129</v>
      </c>
    </row>
    <row r="49" spans="1:39" s="12" customFormat="1" ht="12.75" x14ac:dyDescent="0.2">
      <c r="A49" s="10" t="s">
        <v>431</v>
      </c>
      <c r="B49" s="11" t="s">
        <v>432</v>
      </c>
      <c r="C49" s="12" t="s">
        <v>754</v>
      </c>
      <c r="E49" s="12" t="s">
        <v>754</v>
      </c>
      <c r="G49" s="12" t="s">
        <v>754</v>
      </c>
      <c r="H49" s="12" t="s">
        <v>433</v>
      </c>
      <c r="R49" s="12">
        <v>48</v>
      </c>
      <c r="S49" s="12">
        <v>55</v>
      </c>
      <c r="T49" s="2">
        <v>555976</v>
      </c>
      <c r="U49" s="2" t="s">
        <v>13</v>
      </c>
      <c r="V49" s="2">
        <v>53131616</v>
      </c>
      <c r="W49" s="2"/>
      <c r="X49" s="2"/>
      <c r="Y49" s="2"/>
      <c r="Z49" s="2"/>
      <c r="AA49" s="2"/>
      <c r="AB49" s="2"/>
      <c r="AC49" s="2" t="s">
        <v>49</v>
      </c>
      <c r="AD49" s="2" t="s">
        <v>49</v>
      </c>
      <c r="AE49" s="2"/>
      <c r="AF49" s="3" t="s">
        <v>147</v>
      </c>
      <c r="AG49" s="2" t="s">
        <v>147</v>
      </c>
      <c r="AH49" s="2"/>
      <c r="AI49" s="2" t="s">
        <v>571</v>
      </c>
      <c r="AJ49" s="2" t="s">
        <v>147</v>
      </c>
      <c r="AK49" s="17" t="s">
        <v>147</v>
      </c>
      <c r="AL49" s="2" t="s">
        <v>649</v>
      </c>
      <c r="AM49" s="2" t="s">
        <v>146</v>
      </c>
    </row>
    <row r="50" spans="1:39" s="12" customFormat="1" ht="12.75" x14ac:dyDescent="0.2">
      <c r="A50" s="10" t="s">
        <v>431</v>
      </c>
      <c r="B50" s="11" t="s">
        <v>432</v>
      </c>
      <c r="C50" s="12" t="s">
        <v>754</v>
      </c>
      <c r="E50" s="12" t="s">
        <v>754</v>
      </c>
      <c r="G50" s="12" t="s">
        <v>754</v>
      </c>
      <c r="H50" s="12" t="s">
        <v>433</v>
      </c>
      <c r="R50" s="12">
        <v>49</v>
      </c>
      <c r="S50" s="12">
        <v>56</v>
      </c>
      <c r="T50" s="2">
        <v>555976</v>
      </c>
      <c r="U50" s="2" t="s">
        <v>13</v>
      </c>
      <c r="V50" s="2">
        <v>53131616</v>
      </c>
      <c r="W50" s="2"/>
      <c r="X50" s="2"/>
      <c r="Y50" s="2"/>
      <c r="Z50" s="2"/>
      <c r="AA50" s="2"/>
      <c r="AB50" s="2"/>
      <c r="AC50" s="2" t="s">
        <v>130</v>
      </c>
      <c r="AD50" s="2" t="s">
        <v>49</v>
      </c>
      <c r="AE50" s="2"/>
      <c r="AF50" s="3">
        <v>4454385</v>
      </c>
      <c r="AG50" s="2">
        <v>4454385</v>
      </c>
      <c r="AH50" s="2"/>
      <c r="AI50" s="2" t="s">
        <v>571</v>
      </c>
      <c r="AJ50" s="2" t="s">
        <v>513</v>
      </c>
      <c r="AK50" s="17" t="s">
        <v>513</v>
      </c>
      <c r="AL50" s="2" t="s">
        <v>650</v>
      </c>
      <c r="AM50" s="2" t="s">
        <v>148</v>
      </c>
    </row>
    <row r="51" spans="1:39" s="12" customFormat="1" ht="12.75" x14ac:dyDescent="0.2">
      <c r="A51" s="10" t="s">
        <v>431</v>
      </c>
      <c r="B51" s="11" t="s">
        <v>432</v>
      </c>
      <c r="C51" s="12" t="s">
        <v>754</v>
      </c>
      <c r="E51" s="12" t="s">
        <v>754</v>
      </c>
      <c r="G51" s="12" t="s">
        <v>754</v>
      </c>
      <c r="H51" s="12" t="s">
        <v>433</v>
      </c>
      <c r="R51" s="12">
        <v>50</v>
      </c>
      <c r="S51" s="12">
        <v>74</v>
      </c>
      <c r="T51" s="2">
        <v>575502</v>
      </c>
      <c r="U51" s="2" t="s">
        <v>13</v>
      </c>
      <c r="V51" s="2"/>
      <c r="W51" s="2"/>
      <c r="X51" s="2"/>
      <c r="Y51" s="2"/>
      <c r="Z51" s="2"/>
      <c r="AA51" s="2"/>
      <c r="AB51" s="2"/>
      <c r="AC51" s="2" t="s">
        <v>130</v>
      </c>
      <c r="AD51" s="2" t="s">
        <v>49</v>
      </c>
      <c r="AE51" s="2"/>
      <c r="AF51" s="3">
        <v>2949147</v>
      </c>
      <c r="AG51" s="2">
        <v>2949147</v>
      </c>
      <c r="AH51" s="2"/>
      <c r="AI51" s="2" t="s">
        <v>571</v>
      </c>
      <c r="AJ51" s="2" t="s">
        <v>523</v>
      </c>
      <c r="AK51" s="17" t="s">
        <v>523</v>
      </c>
      <c r="AL51" s="2" t="s">
        <v>651</v>
      </c>
      <c r="AM51" s="2" t="s">
        <v>196</v>
      </c>
    </row>
    <row r="52" spans="1:39" s="12" customFormat="1" ht="12.75" x14ac:dyDescent="0.2">
      <c r="A52" s="10" t="s">
        <v>431</v>
      </c>
      <c r="B52" s="11" t="s">
        <v>432</v>
      </c>
      <c r="C52" s="12" t="s">
        <v>754</v>
      </c>
      <c r="E52" s="12" t="s">
        <v>754</v>
      </c>
      <c r="G52" s="12" t="s">
        <v>754</v>
      </c>
      <c r="H52" s="12" t="s">
        <v>433</v>
      </c>
      <c r="R52" s="12">
        <v>51</v>
      </c>
      <c r="S52" s="12">
        <v>99</v>
      </c>
      <c r="T52" s="2">
        <v>578329</v>
      </c>
      <c r="U52" s="2" t="s">
        <v>13</v>
      </c>
      <c r="V52" s="2"/>
      <c r="W52" s="2"/>
      <c r="X52" s="2"/>
      <c r="Y52" s="2"/>
      <c r="Z52" s="2"/>
      <c r="AA52" s="2"/>
      <c r="AB52" s="2"/>
      <c r="AC52" s="2" t="s">
        <v>49</v>
      </c>
      <c r="AD52" s="2" t="s">
        <v>49</v>
      </c>
      <c r="AE52" s="2"/>
      <c r="AF52" s="3">
        <v>2219251</v>
      </c>
      <c r="AG52" s="2">
        <v>2219251</v>
      </c>
      <c r="AH52" s="2"/>
      <c r="AI52" s="2" t="s">
        <v>571</v>
      </c>
      <c r="AJ52" s="2" t="s">
        <v>532</v>
      </c>
      <c r="AK52" s="17" t="s">
        <v>532</v>
      </c>
      <c r="AL52" s="2" t="s">
        <v>652</v>
      </c>
      <c r="AM52" s="2" t="s">
        <v>265</v>
      </c>
    </row>
    <row r="53" spans="1:39" s="12" customFormat="1" ht="12.75" x14ac:dyDescent="0.2">
      <c r="A53" s="10" t="s">
        <v>431</v>
      </c>
      <c r="B53" s="11" t="s">
        <v>432</v>
      </c>
      <c r="C53" s="12" t="s">
        <v>754</v>
      </c>
      <c r="E53" s="12" t="s">
        <v>754</v>
      </c>
      <c r="G53" s="12" t="s">
        <v>754</v>
      </c>
      <c r="H53" s="12" t="s">
        <v>433</v>
      </c>
      <c r="R53" s="12">
        <v>52</v>
      </c>
      <c r="S53" s="12">
        <v>113</v>
      </c>
      <c r="T53" s="2">
        <v>578758</v>
      </c>
      <c r="U53" s="2" t="s">
        <v>13</v>
      </c>
      <c r="V53" s="2"/>
      <c r="W53" s="2"/>
      <c r="X53" s="2"/>
      <c r="Y53" s="2"/>
      <c r="Z53" s="2"/>
      <c r="AA53" s="2"/>
      <c r="AB53" s="2"/>
      <c r="AC53" s="2" t="s">
        <v>301</v>
      </c>
      <c r="AD53" s="2" t="s">
        <v>302</v>
      </c>
      <c r="AE53" s="2"/>
      <c r="AF53" s="3">
        <v>768758</v>
      </c>
      <c r="AG53" s="2">
        <v>768758</v>
      </c>
      <c r="AH53" s="2"/>
      <c r="AI53" s="2" t="s">
        <v>571</v>
      </c>
      <c r="AJ53" s="2" t="s">
        <v>541</v>
      </c>
      <c r="AK53" s="17" t="s">
        <v>541</v>
      </c>
      <c r="AL53" s="2" t="s">
        <v>653</v>
      </c>
      <c r="AM53" s="2" t="s">
        <v>300</v>
      </c>
    </row>
    <row r="54" spans="1:39" s="12" customFormat="1" ht="12.75" x14ac:dyDescent="0.2">
      <c r="A54" s="10" t="s">
        <v>431</v>
      </c>
      <c r="B54" s="11" t="s">
        <v>432</v>
      </c>
      <c r="C54" s="12" t="s">
        <v>754</v>
      </c>
      <c r="E54" s="12" t="s">
        <v>754</v>
      </c>
      <c r="G54" s="12" t="s">
        <v>754</v>
      </c>
      <c r="H54" s="12" t="s">
        <v>433</v>
      </c>
      <c r="R54" s="12">
        <v>53</v>
      </c>
      <c r="S54" s="12">
        <v>81</v>
      </c>
      <c r="T54" s="2">
        <v>575676</v>
      </c>
      <c r="U54" s="2" t="s">
        <v>13</v>
      </c>
      <c r="V54" s="2"/>
      <c r="W54" s="2"/>
      <c r="X54" s="2"/>
      <c r="Y54" s="2"/>
      <c r="Z54" s="2"/>
      <c r="AA54" s="2"/>
      <c r="AB54" s="2"/>
      <c r="AC54" s="2" t="s">
        <v>208</v>
      </c>
      <c r="AD54" s="2" t="s">
        <v>210</v>
      </c>
      <c r="AE54" s="2"/>
      <c r="AF54" s="3" t="s">
        <v>209</v>
      </c>
      <c r="AG54" s="2" t="s">
        <v>209</v>
      </c>
      <c r="AH54" s="2"/>
      <c r="AI54" s="2" t="s">
        <v>588</v>
      </c>
      <c r="AJ54" s="2" t="s">
        <v>209</v>
      </c>
      <c r="AK54" s="17" t="s">
        <v>209</v>
      </c>
      <c r="AL54" s="2" t="s">
        <v>654</v>
      </c>
      <c r="AM54" s="2" t="s">
        <v>207</v>
      </c>
    </row>
    <row r="55" spans="1:39" s="12" customFormat="1" ht="12.75" x14ac:dyDescent="0.2">
      <c r="A55" s="10" t="s">
        <v>431</v>
      </c>
      <c r="B55" s="11" t="s">
        <v>432</v>
      </c>
      <c r="C55" s="12" t="s">
        <v>754</v>
      </c>
      <c r="E55" s="12" t="s">
        <v>754</v>
      </c>
      <c r="G55" s="12" t="s">
        <v>754</v>
      </c>
      <c r="H55" s="12" t="s">
        <v>433</v>
      </c>
      <c r="R55" s="12">
        <v>54</v>
      </c>
      <c r="S55" s="12">
        <v>137</v>
      </c>
      <c r="T55" s="2">
        <v>580129</v>
      </c>
      <c r="U55" s="2" t="s">
        <v>13</v>
      </c>
      <c r="V55" s="2"/>
      <c r="W55" s="2"/>
      <c r="X55" s="2"/>
      <c r="Y55" s="2"/>
      <c r="Z55" s="2"/>
      <c r="AA55" s="2"/>
      <c r="AB55" s="2"/>
      <c r="AC55" s="2" t="s">
        <v>371</v>
      </c>
      <c r="AD55" s="2" t="s">
        <v>373</v>
      </c>
      <c r="AE55" s="2"/>
      <c r="AF55" s="3" t="s">
        <v>372</v>
      </c>
      <c r="AG55" s="2" t="s">
        <v>372</v>
      </c>
      <c r="AH55" s="2"/>
      <c r="AI55" s="2" t="s">
        <v>370</v>
      </c>
      <c r="AJ55" s="2" t="s">
        <v>372</v>
      </c>
      <c r="AK55" s="17" t="s">
        <v>372</v>
      </c>
      <c r="AL55" s="2" t="s">
        <v>655</v>
      </c>
      <c r="AM55" s="2" t="s">
        <v>370</v>
      </c>
    </row>
    <row r="56" spans="1:39" s="12" customFormat="1" ht="12.75" x14ac:dyDescent="0.2">
      <c r="A56" s="10" t="s">
        <v>431</v>
      </c>
      <c r="B56" s="11" t="s">
        <v>432</v>
      </c>
      <c r="C56" s="12" t="s">
        <v>754</v>
      </c>
      <c r="E56" s="12" t="s">
        <v>754</v>
      </c>
      <c r="G56" s="12" t="s">
        <v>754</v>
      </c>
      <c r="H56" s="12" t="s">
        <v>433</v>
      </c>
      <c r="R56" s="12">
        <v>55</v>
      </c>
      <c r="S56" s="12">
        <v>34</v>
      </c>
      <c r="T56" s="2">
        <v>345523</v>
      </c>
      <c r="U56" s="2" t="s">
        <v>13</v>
      </c>
      <c r="V56" s="2">
        <v>42241703</v>
      </c>
      <c r="W56" s="2"/>
      <c r="X56" s="2"/>
      <c r="Y56" s="2"/>
      <c r="Z56" s="2"/>
      <c r="AA56" s="2"/>
      <c r="AB56" s="2"/>
      <c r="AC56" s="2" t="s">
        <v>104</v>
      </c>
      <c r="AD56" s="2" t="s">
        <v>105</v>
      </c>
      <c r="AE56" s="2"/>
      <c r="AF56" s="3">
        <v>345523</v>
      </c>
      <c r="AG56" s="2">
        <v>345523</v>
      </c>
      <c r="AH56" s="2"/>
      <c r="AI56" s="2" t="s">
        <v>578</v>
      </c>
      <c r="AJ56" s="2" t="s">
        <v>499</v>
      </c>
      <c r="AK56" s="17" t="s">
        <v>499</v>
      </c>
      <c r="AL56" s="2" t="s">
        <v>656</v>
      </c>
      <c r="AM56" s="2" t="s">
        <v>103</v>
      </c>
    </row>
    <row r="57" spans="1:39" s="12" customFormat="1" ht="12.75" x14ac:dyDescent="0.2">
      <c r="A57" s="10" t="s">
        <v>431</v>
      </c>
      <c r="B57" s="11" t="s">
        <v>432</v>
      </c>
      <c r="C57" s="12" t="s">
        <v>754</v>
      </c>
      <c r="E57" s="12" t="s">
        <v>754</v>
      </c>
      <c r="G57" s="12" t="s">
        <v>754</v>
      </c>
      <c r="H57" s="12" t="s">
        <v>433</v>
      </c>
      <c r="R57" s="12">
        <v>56</v>
      </c>
      <c r="S57" s="12">
        <v>30</v>
      </c>
      <c r="T57" s="2">
        <v>311853</v>
      </c>
      <c r="U57" s="2" t="s">
        <v>13</v>
      </c>
      <c r="V57" s="2">
        <v>42272213</v>
      </c>
      <c r="W57" s="2"/>
      <c r="X57" s="2"/>
      <c r="Y57" s="2"/>
      <c r="Z57" s="2"/>
      <c r="AA57" s="2"/>
      <c r="AB57" s="2"/>
      <c r="AC57" s="2" t="s">
        <v>92</v>
      </c>
      <c r="AD57" s="2" t="s">
        <v>94</v>
      </c>
      <c r="AE57" s="2"/>
      <c r="AF57" s="3" t="s">
        <v>93</v>
      </c>
      <c r="AG57" s="2" t="s">
        <v>93</v>
      </c>
      <c r="AH57" s="2"/>
      <c r="AI57" s="2" t="s">
        <v>576</v>
      </c>
      <c r="AJ57" s="2" t="s">
        <v>93</v>
      </c>
      <c r="AK57" s="17" t="s">
        <v>93</v>
      </c>
      <c r="AL57" s="2" t="s">
        <v>657</v>
      </c>
      <c r="AM57" s="2" t="s">
        <v>91</v>
      </c>
    </row>
    <row r="58" spans="1:39" s="12" customFormat="1" ht="12.75" x14ac:dyDescent="0.2">
      <c r="A58" s="10" t="s">
        <v>431</v>
      </c>
      <c r="B58" s="11" t="s">
        <v>432</v>
      </c>
      <c r="C58" s="12" t="s">
        <v>754</v>
      </c>
      <c r="E58" s="12" t="s">
        <v>754</v>
      </c>
      <c r="G58" s="12" t="s">
        <v>754</v>
      </c>
      <c r="H58" s="12" t="s">
        <v>433</v>
      </c>
      <c r="R58" s="12">
        <v>57</v>
      </c>
      <c r="S58" s="12">
        <v>31</v>
      </c>
      <c r="T58" s="2">
        <v>311854</v>
      </c>
      <c r="U58" s="2" t="s">
        <v>13</v>
      </c>
      <c r="V58" s="2">
        <v>42272213</v>
      </c>
      <c r="W58" s="2"/>
      <c r="X58" s="2"/>
      <c r="Y58" s="2"/>
      <c r="Z58" s="2"/>
      <c r="AA58" s="2"/>
      <c r="AB58" s="2"/>
      <c r="AC58" s="2" t="s">
        <v>92</v>
      </c>
      <c r="AD58" s="2" t="s">
        <v>94</v>
      </c>
      <c r="AE58" s="2"/>
      <c r="AF58" s="3" t="s">
        <v>96</v>
      </c>
      <c r="AG58" s="2" t="s">
        <v>96</v>
      </c>
      <c r="AH58" s="2"/>
      <c r="AI58" s="2" t="s">
        <v>576</v>
      </c>
      <c r="AJ58" s="2" t="s">
        <v>96</v>
      </c>
      <c r="AK58" s="17" t="s">
        <v>96</v>
      </c>
      <c r="AL58" s="2" t="s">
        <v>658</v>
      </c>
      <c r="AM58" s="2" t="s">
        <v>95</v>
      </c>
    </row>
    <row r="59" spans="1:39" s="12" customFormat="1" ht="12.75" x14ac:dyDescent="0.2">
      <c r="A59" s="10" t="s">
        <v>431</v>
      </c>
      <c r="B59" s="11" t="s">
        <v>432</v>
      </c>
      <c r="C59" s="12" t="s">
        <v>754</v>
      </c>
      <c r="E59" s="12" t="s">
        <v>754</v>
      </c>
      <c r="G59" s="12" t="s">
        <v>754</v>
      </c>
      <c r="H59" s="12" t="s">
        <v>433</v>
      </c>
      <c r="R59" s="12">
        <v>58</v>
      </c>
      <c r="S59" s="12">
        <v>32</v>
      </c>
      <c r="T59" s="2">
        <v>311855</v>
      </c>
      <c r="U59" s="2" t="s">
        <v>13</v>
      </c>
      <c r="V59" s="2">
        <v>42272213</v>
      </c>
      <c r="W59" s="2"/>
      <c r="X59" s="2"/>
      <c r="Y59" s="2"/>
      <c r="Z59" s="2"/>
      <c r="AA59" s="2"/>
      <c r="AB59" s="2"/>
      <c r="AC59" s="2" t="s">
        <v>92</v>
      </c>
      <c r="AD59" s="2" t="s">
        <v>94</v>
      </c>
      <c r="AE59" s="2"/>
      <c r="AF59" s="3" t="s">
        <v>98</v>
      </c>
      <c r="AG59" s="2" t="s">
        <v>98</v>
      </c>
      <c r="AH59" s="2"/>
      <c r="AI59" s="2" t="s">
        <v>576</v>
      </c>
      <c r="AJ59" s="2" t="s">
        <v>98</v>
      </c>
      <c r="AK59" s="17" t="s">
        <v>98</v>
      </c>
      <c r="AL59" s="2" t="s">
        <v>659</v>
      </c>
      <c r="AM59" s="2" t="s">
        <v>97</v>
      </c>
    </row>
    <row r="60" spans="1:39" s="12" customFormat="1" ht="12.75" x14ac:dyDescent="0.2">
      <c r="A60" s="10" t="s">
        <v>431</v>
      </c>
      <c r="B60" s="11" t="s">
        <v>432</v>
      </c>
      <c r="C60" s="12" t="s">
        <v>754</v>
      </c>
      <c r="E60" s="12" t="s">
        <v>754</v>
      </c>
      <c r="G60" s="12" t="s">
        <v>754</v>
      </c>
      <c r="H60" s="12" t="s">
        <v>433</v>
      </c>
      <c r="R60" s="12">
        <v>59</v>
      </c>
      <c r="S60" s="12">
        <v>49</v>
      </c>
      <c r="T60" s="2">
        <v>385149</v>
      </c>
      <c r="U60" s="2" t="s">
        <v>13</v>
      </c>
      <c r="V60" s="2">
        <v>41104213</v>
      </c>
      <c r="W60" s="2"/>
      <c r="X60" s="2"/>
      <c r="Y60" s="2"/>
      <c r="Z60" s="2"/>
      <c r="AA60" s="2"/>
      <c r="AB60" s="2"/>
      <c r="AC60" s="2" t="s">
        <v>128</v>
      </c>
      <c r="AD60" s="2" t="s">
        <v>128</v>
      </c>
      <c r="AE60" s="2"/>
      <c r="AF60" s="3">
        <v>40480</v>
      </c>
      <c r="AG60" s="2">
        <v>40480</v>
      </c>
      <c r="AH60" s="2"/>
      <c r="AI60" s="2" t="s">
        <v>128</v>
      </c>
      <c r="AJ60" s="2" t="s">
        <v>512</v>
      </c>
      <c r="AK60" s="17" t="s">
        <v>512</v>
      </c>
      <c r="AL60" s="2" t="s">
        <v>660</v>
      </c>
      <c r="AM60" s="2" t="s">
        <v>127</v>
      </c>
    </row>
    <row r="61" spans="1:39" s="12" customFormat="1" ht="12.75" x14ac:dyDescent="0.2">
      <c r="A61" s="10" t="s">
        <v>431</v>
      </c>
      <c r="B61" s="11" t="s">
        <v>432</v>
      </c>
      <c r="C61" s="12" t="s">
        <v>754</v>
      </c>
      <c r="E61" s="12" t="s">
        <v>754</v>
      </c>
      <c r="G61" s="12" t="s">
        <v>754</v>
      </c>
      <c r="H61" s="12" t="s">
        <v>433</v>
      </c>
      <c r="R61" s="12">
        <v>60</v>
      </c>
      <c r="S61" s="12">
        <v>29</v>
      </c>
      <c r="T61" s="2">
        <v>304990</v>
      </c>
      <c r="U61" s="2" t="s">
        <v>13</v>
      </c>
      <c r="V61" s="2">
        <v>42201711</v>
      </c>
      <c r="W61" s="2"/>
      <c r="X61" s="2"/>
      <c r="Y61" s="2"/>
      <c r="Z61" s="2"/>
      <c r="AA61" s="2"/>
      <c r="AB61" s="2"/>
      <c r="AC61" s="2" t="s">
        <v>90</v>
      </c>
      <c r="AD61" s="2" t="s">
        <v>90</v>
      </c>
      <c r="AE61" s="2"/>
      <c r="AF61" s="3">
        <v>102802</v>
      </c>
      <c r="AG61" s="2">
        <v>102802</v>
      </c>
      <c r="AH61" s="2"/>
      <c r="AI61" s="2" t="s">
        <v>575</v>
      </c>
      <c r="AJ61" s="2" t="s">
        <v>498</v>
      </c>
      <c r="AK61" s="17" t="s">
        <v>498</v>
      </c>
      <c r="AL61" s="2" t="s">
        <v>661</v>
      </c>
      <c r="AM61" s="2" t="s">
        <v>89</v>
      </c>
    </row>
    <row r="62" spans="1:39" s="12" customFormat="1" ht="12.75" x14ac:dyDescent="0.2">
      <c r="A62" s="10" t="s">
        <v>431</v>
      </c>
      <c r="B62" s="11" t="s">
        <v>432</v>
      </c>
      <c r="C62" s="12" t="s">
        <v>754</v>
      </c>
      <c r="E62" s="12" t="s">
        <v>754</v>
      </c>
      <c r="G62" s="12" t="s">
        <v>754</v>
      </c>
      <c r="H62" s="12" t="s">
        <v>433</v>
      </c>
      <c r="R62" s="12">
        <v>61</v>
      </c>
      <c r="S62" s="12">
        <v>115</v>
      </c>
      <c r="T62" s="2">
        <v>578991</v>
      </c>
      <c r="U62" s="2" t="s">
        <v>13</v>
      </c>
      <c r="V62" s="2"/>
      <c r="W62" s="2"/>
      <c r="X62" s="2"/>
      <c r="Y62" s="2"/>
      <c r="Z62" s="2"/>
      <c r="AA62" s="2"/>
      <c r="AB62" s="2"/>
      <c r="AC62" s="2" t="s">
        <v>309</v>
      </c>
      <c r="AD62" s="2" t="s">
        <v>311</v>
      </c>
      <c r="AE62" s="2"/>
      <c r="AF62" s="3" t="s">
        <v>310</v>
      </c>
      <c r="AG62" s="2" t="s">
        <v>310</v>
      </c>
      <c r="AH62" s="2"/>
      <c r="AI62" s="2" t="s">
        <v>309</v>
      </c>
      <c r="AJ62" s="2" t="s">
        <v>310</v>
      </c>
      <c r="AK62" s="17" t="s">
        <v>310</v>
      </c>
      <c r="AL62" s="2" t="s">
        <v>662</v>
      </c>
      <c r="AM62" s="2" t="s">
        <v>308</v>
      </c>
    </row>
    <row r="63" spans="1:39" s="12" customFormat="1" ht="12.75" x14ac:dyDescent="0.2">
      <c r="A63" s="10" t="s">
        <v>431</v>
      </c>
      <c r="B63" s="11" t="s">
        <v>432</v>
      </c>
      <c r="C63" s="12" t="s">
        <v>754</v>
      </c>
      <c r="E63" s="12" t="s">
        <v>754</v>
      </c>
      <c r="G63" s="12" t="s">
        <v>754</v>
      </c>
      <c r="H63" s="12" t="s">
        <v>433</v>
      </c>
      <c r="R63" s="12">
        <v>62</v>
      </c>
      <c r="S63" s="12">
        <v>116</v>
      </c>
      <c r="T63" s="2">
        <v>578992</v>
      </c>
      <c r="U63" s="2" t="s">
        <v>13</v>
      </c>
      <c r="V63" s="2"/>
      <c r="W63" s="2"/>
      <c r="X63" s="2"/>
      <c r="Y63" s="2"/>
      <c r="Z63" s="2"/>
      <c r="AA63" s="2"/>
      <c r="AB63" s="2"/>
      <c r="AC63" s="2" t="s">
        <v>309</v>
      </c>
      <c r="AD63" s="2" t="s">
        <v>311</v>
      </c>
      <c r="AE63" s="2"/>
      <c r="AF63" s="3" t="s">
        <v>313</v>
      </c>
      <c r="AG63" s="2" t="s">
        <v>314</v>
      </c>
      <c r="AH63" s="2"/>
      <c r="AI63" s="2" t="s">
        <v>309</v>
      </c>
      <c r="AJ63" s="2" t="s">
        <v>313</v>
      </c>
      <c r="AK63" s="17" t="s">
        <v>314</v>
      </c>
      <c r="AL63" s="2" t="s">
        <v>663</v>
      </c>
      <c r="AM63" s="2" t="s">
        <v>312</v>
      </c>
    </row>
    <row r="64" spans="1:39" s="12" customFormat="1" ht="12.75" x14ac:dyDescent="0.2">
      <c r="A64" s="10" t="s">
        <v>431</v>
      </c>
      <c r="B64" s="11" t="s">
        <v>432</v>
      </c>
      <c r="C64" s="12" t="s">
        <v>754</v>
      </c>
      <c r="E64" s="12" t="s">
        <v>754</v>
      </c>
      <c r="G64" s="12" t="s">
        <v>754</v>
      </c>
      <c r="H64" s="12" t="s">
        <v>433</v>
      </c>
      <c r="R64" s="12">
        <v>63</v>
      </c>
      <c r="S64" s="12">
        <v>117</v>
      </c>
      <c r="T64" s="2">
        <v>578993</v>
      </c>
      <c r="U64" s="2" t="s">
        <v>13</v>
      </c>
      <c r="V64" s="2"/>
      <c r="W64" s="2"/>
      <c r="X64" s="2"/>
      <c r="Y64" s="2"/>
      <c r="Z64" s="2"/>
      <c r="AA64" s="2"/>
      <c r="AB64" s="2"/>
      <c r="AC64" s="2" t="s">
        <v>309</v>
      </c>
      <c r="AD64" s="2" t="s">
        <v>311</v>
      </c>
      <c r="AE64" s="2"/>
      <c r="AF64" s="3" t="s">
        <v>316</v>
      </c>
      <c r="AG64" s="2" t="s">
        <v>317</v>
      </c>
      <c r="AH64" s="2"/>
      <c r="AI64" s="2" t="s">
        <v>309</v>
      </c>
      <c r="AJ64" s="2" t="s">
        <v>316</v>
      </c>
      <c r="AK64" s="17" t="s">
        <v>317</v>
      </c>
      <c r="AL64" s="2" t="s">
        <v>664</v>
      </c>
      <c r="AM64" s="2" t="s">
        <v>315</v>
      </c>
    </row>
    <row r="65" spans="1:39" s="12" customFormat="1" ht="12.75" x14ac:dyDescent="0.2">
      <c r="A65" s="10" t="s">
        <v>431</v>
      </c>
      <c r="B65" s="11" t="s">
        <v>432</v>
      </c>
      <c r="C65" s="12" t="s">
        <v>754</v>
      </c>
      <c r="E65" s="12" t="s">
        <v>754</v>
      </c>
      <c r="G65" s="12" t="s">
        <v>754</v>
      </c>
      <c r="H65" s="12" t="s">
        <v>433</v>
      </c>
      <c r="R65" s="12">
        <v>64</v>
      </c>
      <c r="S65" s="12">
        <v>54</v>
      </c>
      <c r="T65" s="2">
        <v>552547</v>
      </c>
      <c r="U65" s="2" t="s">
        <v>13</v>
      </c>
      <c r="V65" s="2">
        <v>46181802</v>
      </c>
      <c r="W65" s="2"/>
      <c r="X65" s="2"/>
      <c r="Y65" s="2"/>
      <c r="Z65" s="2"/>
      <c r="AA65" s="2"/>
      <c r="AB65" s="2"/>
      <c r="AC65" s="2" t="s">
        <v>142</v>
      </c>
      <c r="AD65" s="2" t="s">
        <v>144</v>
      </c>
      <c r="AE65" s="2"/>
      <c r="AF65" s="3" t="s">
        <v>143</v>
      </c>
      <c r="AG65" s="2" t="s">
        <v>145</v>
      </c>
      <c r="AH65" s="2"/>
      <c r="AI65" s="2" t="s">
        <v>581</v>
      </c>
      <c r="AJ65" s="2" t="s">
        <v>143</v>
      </c>
      <c r="AK65" s="17" t="s">
        <v>145</v>
      </c>
      <c r="AL65" s="2" t="s">
        <v>665</v>
      </c>
      <c r="AM65" s="2" t="s">
        <v>141</v>
      </c>
    </row>
    <row r="66" spans="1:39" s="12" customFormat="1" ht="12.75" x14ac:dyDescent="0.2">
      <c r="A66" s="10" t="s">
        <v>431</v>
      </c>
      <c r="B66" s="11" t="s">
        <v>432</v>
      </c>
      <c r="C66" s="12" t="s">
        <v>754</v>
      </c>
      <c r="E66" s="12" t="s">
        <v>754</v>
      </c>
      <c r="G66" s="12" t="s">
        <v>754</v>
      </c>
      <c r="H66" s="12" t="s">
        <v>433</v>
      </c>
      <c r="R66" s="12">
        <v>65</v>
      </c>
      <c r="S66" s="12">
        <v>140</v>
      </c>
      <c r="T66" s="2">
        <v>580594</v>
      </c>
      <c r="U66" s="2" t="s">
        <v>13</v>
      </c>
      <c r="V66" s="2"/>
      <c r="W66" s="2"/>
      <c r="X66" s="2"/>
      <c r="Y66" s="2"/>
      <c r="Z66" s="2"/>
      <c r="AA66" s="2"/>
      <c r="AB66" s="2"/>
      <c r="AC66" s="2" t="s">
        <v>384</v>
      </c>
      <c r="AD66" s="2" t="s">
        <v>384</v>
      </c>
      <c r="AE66" s="2"/>
      <c r="AF66" s="3" t="s">
        <v>385</v>
      </c>
      <c r="AG66" s="2" t="s">
        <v>386</v>
      </c>
      <c r="AH66" s="2"/>
      <c r="AI66" s="2" t="s">
        <v>384</v>
      </c>
      <c r="AJ66" s="2" t="s">
        <v>385</v>
      </c>
      <c r="AK66" s="17" t="s">
        <v>386</v>
      </c>
      <c r="AL66" s="2" t="s">
        <v>666</v>
      </c>
      <c r="AM66" s="2" t="s">
        <v>383</v>
      </c>
    </row>
    <row r="67" spans="1:39" s="12" customFormat="1" ht="12.75" x14ac:dyDescent="0.2">
      <c r="A67" s="10" t="s">
        <v>431</v>
      </c>
      <c r="B67" s="11" t="s">
        <v>432</v>
      </c>
      <c r="C67" s="12" t="s">
        <v>754</v>
      </c>
      <c r="E67" s="12" t="s">
        <v>754</v>
      </c>
      <c r="G67" s="12" t="s">
        <v>754</v>
      </c>
      <c r="H67" s="12" t="s">
        <v>433</v>
      </c>
      <c r="R67" s="12">
        <v>66</v>
      </c>
      <c r="S67" s="12">
        <v>21</v>
      </c>
      <c r="T67" s="2">
        <v>64006</v>
      </c>
      <c r="U67" s="2" t="s">
        <v>13</v>
      </c>
      <c r="V67" s="2">
        <v>48101901</v>
      </c>
      <c r="W67" s="2"/>
      <c r="X67" s="2"/>
      <c r="Y67" s="2"/>
      <c r="Z67" s="2"/>
      <c r="AA67" s="2"/>
      <c r="AB67" s="2"/>
      <c r="AC67" s="2" t="s">
        <v>69</v>
      </c>
      <c r="AD67" s="2" t="s">
        <v>70</v>
      </c>
      <c r="AE67" s="2"/>
      <c r="AF67" s="3">
        <v>45911129</v>
      </c>
      <c r="AG67" s="2">
        <v>45911129</v>
      </c>
      <c r="AH67" s="2"/>
      <c r="AI67" s="2" t="s">
        <v>69</v>
      </c>
      <c r="AJ67" s="2" t="s">
        <v>495</v>
      </c>
      <c r="AK67" s="17" t="s">
        <v>495</v>
      </c>
      <c r="AL67" s="2" t="s">
        <v>667</v>
      </c>
      <c r="AM67" s="2" t="s">
        <v>68</v>
      </c>
    </row>
    <row r="68" spans="1:39" s="12" customFormat="1" ht="12.75" x14ac:dyDescent="0.2">
      <c r="A68" s="10" t="s">
        <v>431</v>
      </c>
      <c r="B68" s="11" t="s">
        <v>432</v>
      </c>
      <c r="C68" s="12" t="s">
        <v>754</v>
      </c>
      <c r="E68" s="12" t="s">
        <v>754</v>
      </c>
      <c r="G68" s="12" t="s">
        <v>754</v>
      </c>
      <c r="H68" s="12" t="s">
        <v>433</v>
      </c>
      <c r="R68" s="12">
        <v>67</v>
      </c>
      <c r="S68" s="12">
        <v>64</v>
      </c>
      <c r="T68" s="2">
        <v>574698</v>
      </c>
      <c r="U68" s="2" t="s">
        <v>13</v>
      </c>
      <c r="V68" s="2"/>
      <c r="W68" s="2"/>
      <c r="X68" s="2"/>
      <c r="Y68" s="2"/>
      <c r="Z68" s="2"/>
      <c r="AA68" s="2"/>
      <c r="AB68" s="2"/>
      <c r="AC68" s="2" t="s">
        <v>173</v>
      </c>
      <c r="AD68" s="2" t="s">
        <v>174</v>
      </c>
      <c r="AE68" s="2"/>
      <c r="AF68" s="3">
        <v>124</v>
      </c>
      <c r="AG68" s="2">
        <v>124</v>
      </c>
      <c r="AH68" s="2"/>
      <c r="AI68" s="2" t="s">
        <v>585</v>
      </c>
      <c r="AJ68" s="2" t="s">
        <v>518</v>
      </c>
      <c r="AK68" s="17" t="s">
        <v>518</v>
      </c>
      <c r="AL68" s="2" t="s">
        <v>668</v>
      </c>
      <c r="AM68" s="2" t="s">
        <v>172</v>
      </c>
    </row>
    <row r="69" spans="1:39" s="12" customFormat="1" ht="12.75" x14ac:dyDescent="0.2">
      <c r="A69" s="10" t="s">
        <v>431</v>
      </c>
      <c r="B69" s="11" t="s">
        <v>432</v>
      </c>
      <c r="C69" s="12" t="s">
        <v>754</v>
      </c>
      <c r="E69" s="12" t="s">
        <v>754</v>
      </c>
      <c r="G69" s="12" t="s">
        <v>754</v>
      </c>
      <c r="H69" s="12" t="s">
        <v>433</v>
      </c>
      <c r="R69" s="12">
        <v>68</v>
      </c>
      <c r="S69" s="12">
        <v>127</v>
      </c>
      <c r="T69" s="2">
        <v>579478</v>
      </c>
      <c r="U69" s="2" t="s">
        <v>13</v>
      </c>
      <c r="V69" s="2"/>
      <c r="W69" s="2"/>
      <c r="X69" s="2"/>
      <c r="Y69" s="2"/>
      <c r="Z69" s="2"/>
      <c r="AA69" s="2"/>
      <c r="AB69" s="2"/>
      <c r="AC69" s="2" t="s">
        <v>347</v>
      </c>
      <c r="AD69" s="2" t="s">
        <v>348</v>
      </c>
      <c r="AE69" s="2"/>
      <c r="AF69" s="3">
        <v>33000017</v>
      </c>
      <c r="AG69" s="2">
        <v>33000017</v>
      </c>
      <c r="AH69" s="2"/>
      <c r="AI69" s="2" t="s">
        <v>598</v>
      </c>
      <c r="AJ69" s="2" t="s">
        <v>545</v>
      </c>
      <c r="AK69" s="17" t="s">
        <v>545</v>
      </c>
      <c r="AL69" s="2" t="s">
        <v>669</v>
      </c>
      <c r="AM69" s="2" t="s">
        <v>346</v>
      </c>
    </row>
    <row r="70" spans="1:39" s="12" customFormat="1" ht="12.75" x14ac:dyDescent="0.2">
      <c r="A70" s="10" t="s">
        <v>431</v>
      </c>
      <c r="B70" s="11" t="s">
        <v>432</v>
      </c>
      <c r="C70" s="12" t="s">
        <v>754</v>
      </c>
      <c r="E70" s="12" t="s">
        <v>754</v>
      </c>
      <c r="G70" s="12" t="s">
        <v>754</v>
      </c>
      <c r="H70" s="12" t="s">
        <v>433</v>
      </c>
      <c r="R70" s="12">
        <v>69</v>
      </c>
      <c r="S70" s="12">
        <v>128</v>
      </c>
      <c r="T70" s="2">
        <v>579480</v>
      </c>
      <c r="U70" s="2" t="s">
        <v>13</v>
      </c>
      <c r="V70" s="2">
        <v>42311518</v>
      </c>
      <c r="W70" s="2"/>
      <c r="X70" s="2"/>
      <c r="Y70" s="2"/>
      <c r="Z70" s="2"/>
      <c r="AA70" s="2"/>
      <c r="AB70" s="2"/>
      <c r="AC70" s="2" t="s">
        <v>347</v>
      </c>
      <c r="AD70" s="2" t="s">
        <v>348</v>
      </c>
      <c r="AE70" s="2"/>
      <c r="AF70" s="3">
        <v>33000016</v>
      </c>
      <c r="AG70" s="2">
        <v>33000016</v>
      </c>
      <c r="AH70" s="2"/>
      <c r="AI70" s="2" t="s">
        <v>598</v>
      </c>
      <c r="AJ70" s="2" t="s">
        <v>546</v>
      </c>
      <c r="AK70" s="17" t="s">
        <v>546</v>
      </c>
      <c r="AL70" s="2" t="s">
        <v>670</v>
      </c>
      <c r="AM70" s="2" t="s">
        <v>349</v>
      </c>
    </row>
    <row r="71" spans="1:39" s="12" customFormat="1" ht="12.75" x14ac:dyDescent="0.2">
      <c r="A71" s="10" t="s">
        <v>431</v>
      </c>
      <c r="B71" s="11" t="s">
        <v>432</v>
      </c>
      <c r="C71" s="12" t="s">
        <v>754</v>
      </c>
      <c r="E71" s="12" t="s">
        <v>754</v>
      </c>
      <c r="G71" s="12" t="s">
        <v>754</v>
      </c>
      <c r="H71" s="12" t="s">
        <v>433</v>
      </c>
      <c r="R71" s="12">
        <v>70</v>
      </c>
      <c r="S71" s="12">
        <v>129</v>
      </c>
      <c r="T71" s="2">
        <v>579481</v>
      </c>
      <c r="U71" s="2" t="s">
        <v>13</v>
      </c>
      <c r="V71" s="2"/>
      <c r="W71" s="2"/>
      <c r="X71" s="2"/>
      <c r="Y71" s="2"/>
      <c r="Z71" s="2"/>
      <c r="AA71" s="2"/>
      <c r="AB71" s="2"/>
      <c r="AC71" s="2" t="s">
        <v>347</v>
      </c>
      <c r="AD71" s="2" t="s">
        <v>348</v>
      </c>
      <c r="AE71" s="2"/>
      <c r="AF71" s="3">
        <v>33000014</v>
      </c>
      <c r="AG71" s="2">
        <v>33000014</v>
      </c>
      <c r="AH71" s="2"/>
      <c r="AI71" s="2" t="s">
        <v>598</v>
      </c>
      <c r="AJ71" s="2" t="s">
        <v>547</v>
      </c>
      <c r="AK71" s="17" t="s">
        <v>547</v>
      </c>
      <c r="AL71" s="2" t="s">
        <v>671</v>
      </c>
      <c r="AM71" s="2" t="s">
        <v>350</v>
      </c>
    </row>
    <row r="72" spans="1:39" s="12" customFormat="1" ht="12.75" x14ac:dyDescent="0.2">
      <c r="A72" s="10" t="s">
        <v>431</v>
      </c>
      <c r="B72" s="11" t="s">
        <v>432</v>
      </c>
      <c r="C72" s="12" t="s">
        <v>754</v>
      </c>
      <c r="E72" s="12" t="s">
        <v>754</v>
      </c>
      <c r="G72" s="12" t="s">
        <v>754</v>
      </c>
      <c r="H72" s="12" t="s">
        <v>433</v>
      </c>
      <c r="R72" s="12">
        <v>71</v>
      </c>
      <c r="S72" s="12">
        <v>130</v>
      </c>
      <c r="T72" s="2">
        <v>579482</v>
      </c>
      <c r="U72" s="2" t="s">
        <v>13</v>
      </c>
      <c r="V72" s="2"/>
      <c r="W72" s="2"/>
      <c r="X72" s="2"/>
      <c r="Y72" s="2"/>
      <c r="Z72" s="2"/>
      <c r="AA72" s="2"/>
      <c r="AB72" s="2"/>
      <c r="AC72" s="2" t="s">
        <v>347</v>
      </c>
      <c r="AD72" s="2" t="s">
        <v>348</v>
      </c>
      <c r="AE72" s="2"/>
      <c r="AF72" s="3">
        <v>33000015</v>
      </c>
      <c r="AG72" s="2">
        <v>33000015</v>
      </c>
      <c r="AH72" s="2"/>
      <c r="AI72" s="2" t="s">
        <v>598</v>
      </c>
      <c r="AJ72" s="2" t="s">
        <v>548</v>
      </c>
      <c r="AK72" s="17" t="s">
        <v>548</v>
      </c>
      <c r="AL72" s="2" t="s">
        <v>672</v>
      </c>
      <c r="AM72" s="2" t="s">
        <v>351</v>
      </c>
    </row>
    <row r="73" spans="1:39" s="12" customFormat="1" ht="12.75" x14ac:dyDescent="0.2">
      <c r="A73" s="10" t="s">
        <v>431</v>
      </c>
      <c r="B73" s="11" t="s">
        <v>432</v>
      </c>
      <c r="C73" s="12" t="s">
        <v>754</v>
      </c>
      <c r="E73" s="12" t="s">
        <v>754</v>
      </c>
      <c r="G73" s="12" t="s">
        <v>754</v>
      </c>
      <c r="H73" s="12" t="s">
        <v>433</v>
      </c>
      <c r="R73" s="12">
        <v>72</v>
      </c>
      <c r="S73" s="12">
        <v>131</v>
      </c>
      <c r="T73" s="2">
        <v>579483</v>
      </c>
      <c r="U73" s="2" t="s">
        <v>13</v>
      </c>
      <c r="V73" s="2"/>
      <c r="W73" s="2"/>
      <c r="X73" s="2"/>
      <c r="Y73" s="2"/>
      <c r="Z73" s="2"/>
      <c r="AA73" s="2"/>
      <c r="AB73" s="2"/>
      <c r="AC73" s="2" t="s">
        <v>347</v>
      </c>
      <c r="AD73" s="2" t="s">
        <v>348</v>
      </c>
      <c r="AE73" s="2"/>
      <c r="AF73" s="3">
        <v>33000018</v>
      </c>
      <c r="AG73" s="2">
        <v>33000018</v>
      </c>
      <c r="AH73" s="2"/>
      <c r="AI73" s="2" t="s">
        <v>598</v>
      </c>
      <c r="AJ73" s="2" t="s">
        <v>549</v>
      </c>
      <c r="AK73" s="17" t="s">
        <v>549</v>
      </c>
      <c r="AL73" s="2" t="s">
        <v>673</v>
      </c>
      <c r="AM73" s="2" t="s">
        <v>352</v>
      </c>
    </row>
    <row r="74" spans="1:39" s="12" customFormat="1" ht="12.75" x14ac:dyDescent="0.2">
      <c r="A74" s="10" t="s">
        <v>431</v>
      </c>
      <c r="B74" s="11" t="s">
        <v>432</v>
      </c>
      <c r="C74" s="12" t="s">
        <v>754</v>
      </c>
      <c r="E74" s="12" t="s">
        <v>754</v>
      </c>
      <c r="G74" s="12" t="s">
        <v>754</v>
      </c>
      <c r="H74" s="12" t="s">
        <v>433</v>
      </c>
      <c r="R74" s="12">
        <v>73</v>
      </c>
      <c r="S74" s="12">
        <v>58</v>
      </c>
      <c r="T74" s="2">
        <v>556119</v>
      </c>
      <c r="U74" s="2" t="s">
        <v>156</v>
      </c>
      <c r="V74" s="2">
        <v>51191605</v>
      </c>
      <c r="W74" s="2"/>
      <c r="X74" s="2"/>
      <c r="Y74" s="2"/>
      <c r="Z74" s="2"/>
      <c r="AA74" s="2"/>
      <c r="AB74" s="2"/>
      <c r="AC74" s="2" t="s">
        <v>154</v>
      </c>
      <c r="AD74" s="2" t="s">
        <v>157</v>
      </c>
      <c r="AE74" s="2"/>
      <c r="AF74" s="3" t="s">
        <v>155</v>
      </c>
      <c r="AG74" s="2">
        <v>488710</v>
      </c>
      <c r="AH74" s="2"/>
      <c r="AI74" s="2" t="s">
        <v>583</v>
      </c>
      <c r="AJ74" s="2" t="s">
        <v>155</v>
      </c>
      <c r="AK74" s="17" t="s">
        <v>562</v>
      </c>
      <c r="AL74" s="2" t="s">
        <v>674</v>
      </c>
      <c r="AM74" s="2" t="s">
        <v>153</v>
      </c>
    </row>
    <row r="75" spans="1:39" s="12" customFormat="1" ht="12.75" x14ac:dyDescent="0.2">
      <c r="A75" s="10" t="s">
        <v>431</v>
      </c>
      <c r="B75" s="11" t="s">
        <v>432</v>
      </c>
      <c r="C75" s="12" t="s">
        <v>754</v>
      </c>
      <c r="E75" s="12" t="s">
        <v>754</v>
      </c>
      <c r="G75" s="12" t="s">
        <v>754</v>
      </c>
      <c r="H75" s="12" t="s">
        <v>433</v>
      </c>
      <c r="R75" s="12">
        <v>74</v>
      </c>
      <c r="S75" s="12">
        <v>135</v>
      </c>
      <c r="T75" s="2">
        <v>579853</v>
      </c>
      <c r="U75" s="2" t="s">
        <v>114</v>
      </c>
      <c r="V75" s="2"/>
      <c r="W75" s="2"/>
      <c r="X75" s="2"/>
      <c r="Y75" s="2"/>
      <c r="Z75" s="2"/>
      <c r="AA75" s="2"/>
      <c r="AB75" s="2"/>
      <c r="AC75" s="2" t="s">
        <v>362</v>
      </c>
      <c r="AD75" s="2" t="s">
        <v>362</v>
      </c>
      <c r="AE75" s="2"/>
      <c r="AF75" s="3" t="s">
        <v>363</v>
      </c>
      <c r="AG75" s="2" t="s">
        <v>364</v>
      </c>
      <c r="AH75" s="2"/>
      <c r="AI75" s="2" t="s">
        <v>362</v>
      </c>
      <c r="AJ75" s="2" t="s">
        <v>363</v>
      </c>
      <c r="AK75" s="17" t="s">
        <v>364</v>
      </c>
      <c r="AL75" s="2" t="s">
        <v>675</v>
      </c>
      <c r="AM75" s="2" t="s">
        <v>361</v>
      </c>
    </row>
    <row r="76" spans="1:39" s="12" customFormat="1" ht="12.75" x14ac:dyDescent="0.2">
      <c r="A76" s="10" t="s">
        <v>431</v>
      </c>
      <c r="B76" s="11" t="s">
        <v>432</v>
      </c>
      <c r="C76" s="12" t="s">
        <v>754</v>
      </c>
      <c r="E76" s="12" t="s">
        <v>754</v>
      </c>
      <c r="G76" s="12" t="s">
        <v>754</v>
      </c>
      <c r="H76" s="12" t="s">
        <v>433</v>
      </c>
      <c r="R76" s="12">
        <v>75</v>
      </c>
      <c r="S76" s="12">
        <v>86</v>
      </c>
      <c r="T76" s="2">
        <v>575863</v>
      </c>
      <c r="U76" s="2" t="s">
        <v>13</v>
      </c>
      <c r="V76" s="2"/>
      <c r="W76" s="2"/>
      <c r="X76" s="2"/>
      <c r="Y76" s="2"/>
      <c r="Z76" s="2"/>
      <c r="AA76" s="2"/>
      <c r="AB76" s="2"/>
      <c r="AC76" s="2" t="s">
        <v>225</v>
      </c>
      <c r="AD76" s="2" t="s">
        <v>227</v>
      </c>
      <c r="AE76" s="2"/>
      <c r="AF76" s="3" t="s">
        <v>226</v>
      </c>
      <c r="AG76" s="2" t="s">
        <v>228</v>
      </c>
      <c r="AH76" s="2"/>
      <c r="AI76" s="2" t="s">
        <v>590</v>
      </c>
      <c r="AJ76" s="2" t="s">
        <v>226</v>
      </c>
      <c r="AK76" s="17" t="s">
        <v>228</v>
      </c>
      <c r="AL76" s="2" t="s">
        <v>676</v>
      </c>
      <c r="AM76" s="2" t="s">
        <v>224</v>
      </c>
    </row>
    <row r="77" spans="1:39" s="12" customFormat="1" ht="12.75" x14ac:dyDescent="0.2">
      <c r="A77" s="10" t="s">
        <v>431</v>
      </c>
      <c r="B77" s="11" t="s">
        <v>432</v>
      </c>
      <c r="C77" s="12" t="s">
        <v>754</v>
      </c>
      <c r="E77" s="12" t="s">
        <v>754</v>
      </c>
      <c r="G77" s="12" t="s">
        <v>754</v>
      </c>
      <c r="H77" s="12" t="s">
        <v>433</v>
      </c>
      <c r="R77" s="12">
        <v>76</v>
      </c>
      <c r="S77" s="12">
        <v>87</v>
      </c>
      <c r="T77" s="2">
        <v>575865</v>
      </c>
      <c r="U77" s="2" t="s">
        <v>13</v>
      </c>
      <c r="V77" s="2"/>
      <c r="W77" s="2"/>
      <c r="X77" s="2"/>
      <c r="Y77" s="2"/>
      <c r="Z77" s="2"/>
      <c r="AA77" s="2"/>
      <c r="AB77" s="2"/>
      <c r="AC77" s="2" t="s">
        <v>225</v>
      </c>
      <c r="AD77" s="2" t="s">
        <v>227</v>
      </c>
      <c r="AE77" s="2"/>
      <c r="AF77" s="3" t="s">
        <v>230</v>
      </c>
      <c r="AG77" s="2" t="s">
        <v>231</v>
      </c>
      <c r="AH77" s="2"/>
      <c r="AI77" s="2" t="s">
        <v>590</v>
      </c>
      <c r="AJ77" s="2" t="s">
        <v>230</v>
      </c>
      <c r="AK77" s="17" t="s">
        <v>231</v>
      </c>
      <c r="AL77" s="2" t="s">
        <v>677</v>
      </c>
      <c r="AM77" s="2" t="s">
        <v>229</v>
      </c>
    </row>
    <row r="78" spans="1:39" s="12" customFormat="1" ht="12.75" x14ac:dyDescent="0.2">
      <c r="A78" s="10" t="s">
        <v>431</v>
      </c>
      <c r="B78" s="11" t="s">
        <v>432</v>
      </c>
      <c r="C78" s="12" t="s">
        <v>754</v>
      </c>
      <c r="E78" s="12" t="s">
        <v>754</v>
      </c>
      <c r="G78" s="12" t="s">
        <v>754</v>
      </c>
      <c r="H78" s="12" t="s">
        <v>433</v>
      </c>
      <c r="R78" s="12">
        <v>77</v>
      </c>
      <c r="S78" s="12">
        <v>88</v>
      </c>
      <c r="T78" s="2">
        <v>575868</v>
      </c>
      <c r="U78" s="2" t="s">
        <v>13</v>
      </c>
      <c r="V78" s="2"/>
      <c r="W78" s="2"/>
      <c r="X78" s="2"/>
      <c r="Y78" s="2"/>
      <c r="Z78" s="2"/>
      <c r="AA78" s="2"/>
      <c r="AB78" s="2"/>
      <c r="AC78" s="2" t="s">
        <v>225</v>
      </c>
      <c r="AD78" s="2" t="s">
        <v>227</v>
      </c>
      <c r="AE78" s="2"/>
      <c r="AF78" s="3" t="s">
        <v>233</v>
      </c>
      <c r="AG78" s="2" t="s">
        <v>234</v>
      </c>
      <c r="AH78" s="2"/>
      <c r="AI78" s="2" t="s">
        <v>590</v>
      </c>
      <c r="AJ78" s="2" t="s">
        <v>233</v>
      </c>
      <c r="AK78" s="17" t="s">
        <v>234</v>
      </c>
      <c r="AL78" s="2" t="s">
        <v>678</v>
      </c>
      <c r="AM78" s="2" t="s">
        <v>232</v>
      </c>
    </row>
    <row r="79" spans="1:39" s="12" customFormat="1" ht="12.75" x14ac:dyDescent="0.2">
      <c r="A79" s="10" t="s">
        <v>431</v>
      </c>
      <c r="B79" s="11" t="s">
        <v>432</v>
      </c>
      <c r="C79" s="12" t="s">
        <v>754</v>
      </c>
      <c r="E79" s="12" t="s">
        <v>754</v>
      </c>
      <c r="G79" s="12" t="s">
        <v>754</v>
      </c>
      <c r="H79" s="12" t="s">
        <v>433</v>
      </c>
      <c r="R79" s="12">
        <v>78</v>
      </c>
      <c r="S79" s="12">
        <v>119</v>
      </c>
      <c r="T79" s="2">
        <v>579066</v>
      </c>
      <c r="U79" s="2" t="s">
        <v>13</v>
      </c>
      <c r="V79" s="2"/>
      <c r="W79" s="2"/>
      <c r="X79" s="2"/>
      <c r="Y79" s="2"/>
      <c r="Z79" s="2"/>
      <c r="AA79" s="2"/>
      <c r="AB79" s="2"/>
      <c r="AC79" s="2" t="s">
        <v>225</v>
      </c>
      <c r="AD79" s="2" t="s">
        <v>227</v>
      </c>
      <c r="AE79" s="2"/>
      <c r="AF79" s="3" t="s">
        <v>322</v>
      </c>
      <c r="AG79" s="2" t="s">
        <v>323</v>
      </c>
      <c r="AH79" s="2"/>
      <c r="AI79" s="2" t="s">
        <v>590</v>
      </c>
      <c r="AJ79" s="2" t="s">
        <v>322</v>
      </c>
      <c r="AK79" s="17" t="s">
        <v>323</v>
      </c>
      <c r="AL79" s="2" t="s">
        <v>679</v>
      </c>
      <c r="AM79" s="2" t="s">
        <v>321</v>
      </c>
    </row>
    <row r="80" spans="1:39" s="12" customFormat="1" ht="12.75" x14ac:dyDescent="0.2">
      <c r="A80" s="10" t="s">
        <v>431</v>
      </c>
      <c r="B80" s="11" t="s">
        <v>432</v>
      </c>
      <c r="C80" s="12" t="s">
        <v>754</v>
      </c>
      <c r="E80" s="12" t="s">
        <v>754</v>
      </c>
      <c r="G80" s="12" t="s">
        <v>754</v>
      </c>
      <c r="H80" s="12" t="s">
        <v>433</v>
      </c>
      <c r="R80" s="12">
        <v>79</v>
      </c>
      <c r="S80" s="12">
        <v>33</v>
      </c>
      <c r="T80" s="2">
        <v>320601</v>
      </c>
      <c r="U80" s="2" t="s">
        <v>13</v>
      </c>
      <c r="V80" s="2">
        <v>42142521</v>
      </c>
      <c r="W80" s="2"/>
      <c r="X80" s="2"/>
      <c r="Y80" s="2"/>
      <c r="Z80" s="2"/>
      <c r="AA80" s="2"/>
      <c r="AB80" s="2"/>
      <c r="AC80" s="2" t="s">
        <v>100</v>
      </c>
      <c r="AD80" s="2" t="s">
        <v>100</v>
      </c>
      <c r="AE80" s="2"/>
      <c r="AF80" s="3" t="s">
        <v>101</v>
      </c>
      <c r="AG80" s="2" t="s">
        <v>102</v>
      </c>
      <c r="AH80" s="2"/>
      <c r="AI80" s="2" t="s">
        <v>577</v>
      </c>
      <c r="AJ80" s="2" t="s">
        <v>101</v>
      </c>
      <c r="AK80" s="17" t="s">
        <v>102</v>
      </c>
      <c r="AL80" s="2" t="s">
        <v>680</v>
      </c>
      <c r="AM80" s="2" t="s">
        <v>99</v>
      </c>
    </row>
    <row r="81" spans="1:39" s="12" customFormat="1" ht="12.75" x14ac:dyDescent="0.2">
      <c r="A81" s="10" t="s">
        <v>431</v>
      </c>
      <c r="B81" s="11" t="s">
        <v>432</v>
      </c>
      <c r="C81" s="12" t="s">
        <v>754</v>
      </c>
      <c r="E81" s="12" t="s">
        <v>754</v>
      </c>
      <c r="G81" s="12" t="s">
        <v>754</v>
      </c>
      <c r="H81" s="12" t="s">
        <v>433</v>
      </c>
      <c r="R81" s="12">
        <v>80</v>
      </c>
      <c r="S81" s="12">
        <v>61</v>
      </c>
      <c r="T81" s="2">
        <v>574506</v>
      </c>
      <c r="U81" s="2" t="s">
        <v>13</v>
      </c>
      <c r="V81" s="2"/>
      <c r="W81" s="2"/>
      <c r="X81" s="2"/>
      <c r="Y81" s="2"/>
      <c r="Z81" s="2"/>
      <c r="AA81" s="2"/>
      <c r="AB81" s="2"/>
      <c r="AC81" s="2" t="s">
        <v>161</v>
      </c>
      <c r="AD81" s="2" t="s">
        <v>163</v>
      </c>
      <c r="AE81" s="2"/>
      <c r="AF81" s="3" t="s">
        <v>162</v>
      </c>
      <c r="AG81" s="2" t="s">
        <v>164</v>
      </c>
      <c r="AH81" s="2"/>
      <c r="AI81" s="2" t="s">
        <v>584</v>
      </c>
      <c r="AJ81" s="2" t="s">
        <v>162</v>
      </c>
      <c r="AK81" s="17" t="s">
        <v>164</v>
      </c>
      <c r="AL81" s="2" t="s">
        <v>681</v>
      </c>
      <c r="AM81" s="2" t="s">
        <v>160</v>
      </c>
    </row>
    <row r="82" spans="1:39" s="12" customFormat="1" ht="12.75" x14ac:dyDescent="0.2">
      <c r="A82" s="10" t="s">
        <v>431</v>
      </c>
      <c r="B82" s="11" t="s">
        <v>432</v>
      </c>
      <c r="C82" s="12" t="s">
        <v>754</v>
      </c>
      <c r="E82" s="12" t="s">
        <v>754</v>
      </c>
      <c r="G82" s="12" t="s">
        <v>754</v>
      </c>
      <c r="H82" s="12" t="s">
        <v>433</v>
      </c>
      <c r="R82" s="12">
        <v>81</v>
      </c>
      <c r="S82" s="12">
        <v>71</v>
      </c>
      <c r="T82" s="2">
        <v>574906</v>
      </c>
      <c r="U82" s="2" t="s">
        <v>62</v>
      </c>
      <c r="V82" s="2"/>
      <c r="W82" s="2"/>
      <c r="X82" s="2"/>
      <c r="Y82" s="2"/>
      <c r="Z82" s="2"/>
      <c r="AA82" s="2"/>
      <c r="AB82" s="2"/>
      <c r="AC82" s="2" t="s">
        <v>189</v>
      </c>
      <c r="AD82" s="2" t="s">
        <v>189</v>
      </c>
      <c r="AE82" s="2"/>
      <c r="AF82" s="3">
        <v>50436</v>
      </c>
      <c r="AG82" s="2">
        <v>50436</v>
      </c>
      <c r="AH82" s="2"/>
      <c r="AI82" s="2" t="s">
        <v>189</v>
      </c>
      <c r="AJ82" s="2" t="s">
        <v>521</v>
      </c>
      <c r="AK82" s="17" t="s">
        <v>521</v>
      </c>
      <c r="AL82" s="2" t="s">
        <v>682</v>
      </c>
      <c r="AM82" s="2" t="s">
        <v>188</v>
      </c>
    </row>
    <row r="83" spans="1:39" s="12" customFormat="1" ht="12.75" x14ac:dyDescent="0.2">
      <c r="A83" s="10" t="s">
        <v>431</v>
      </c>
      <c r="B83" s="11" t="s">
        <v>432</v>
      </c>
      <c r="C83" s="12" t="s">
        <v>754</v>
      </c>
      <c r="E83" s="12" t="s">
        <v>754</v>
      </c>
      <c r="G83" s="12" t="s">
        <v>754</v>
      </c>
      <c r="H83" s="12" t="s">
        <v>433</v>
      </c>
      <c r="R83" s="12">
        <v>82</v>
      </c>
      <c r="S83" s="12">
        <v>76</v>
      </c>
      <c r="T83" s="2">
        <v>575525</v>
      </c>
      <c r="U83" s="2" t="s">
        <v>13</v>
      </c>
      <c r="V83" s="2"/>
      <c r="W83" s="2"/>
      <c r="X83" s="2"/>
      <c r="Y83" s="2"/>
      <c r="Z83" s="2"/>
      <c r="AA83" s="2"/>
      <c r="AB83" s="2"/>
      <c r="AC83" s="2" t="s">
        <v>189</v>
      </c>
      <c r="AD83" s="2" t="s">
        <v>189</v>
      </c>
      <c r="AE83" s="2"/>
      <c r="AF83" s="3">
        <v>52261</v>
      </c>
      <c r="AG83" s="2">
        <v>52261</v>
      </c>
      <c r="AH83" s="2"/>
      <c r="AI83" s="2" t="s">
        <v>189</v>
      </c>
      <c r="AJ83" s="2" t="s">
        <v>524</v>
      </c>
      <c r="AK83" s="17" t="s">
        <v>524</v>
      </c>
      <c r="AL83" s="2" t="s">
        <v>683</v>
      </c>
      <c r="AM83" s="2" t="s">
        <v>199</v>
      </c>
    </row>
    <row r="84" spans="1:39" s="12" customFormat="1" ht="12.75" x14ac:dyDescent="0.2">
      <c r="A84" s="10" t="s">
        <v>431</v>
      </c>
      <c r="B84" s="11" t="s">
        <v>432</v>
      </c>
      <c r="C84" s="12" t="s">
        <v>754</v>
      </c>
      <c r="E84" s="12" t="s">
        <v>754</v>
      </c>
      <c r="G84" s="12" t="s">
        <v>754</v>
      </c>
      <c r="H84" s="12" t="s">
        <v>433</v>
      </c>
      <c r="R84" s="12">
        <v>83</v>
      </c>
      <c r="S84" s="12">
        <v>121</v>
      </c>
      <c r="T84" s="2">
        <v>579100</v>
      </c>
      <c r="U84" s="2" t="s">
        <v>13</v>
      </c>
      <c r="V84" s="2"/>
      <c r="W84" s="2"/>
      <c r="X84" s="2"/>
      <c r="Y84" s="2"/>
      <c r="Z84" s="2"/>
      <c r="AA84" s="2"/>
      <c r="AB84" s="2"/>
      <c r="AC84" s="2" t="s">
        <v>189</v>
      </c>
      <c r="AD84" s="2" t="s">
        <v>189</v>
      </c>
      <c r="AE84" s="2"/>
      <c r="AF84" s="3">
        <v>814</v>
      </c>
      <c r="AG84" s="2">
        <v>814</v>
      </c>
      <c r="AH84" s="2"/>
      <c r="AI84" s="2" t="s">
        <v>189</v>
      </c>
      <c r="AJ84" s="2" t="s">
        <v>544</v>
      </c>
      <c r="AK84" s="17" t="s">
        <v>544</v>
      </c>
      <c r="AL84" s="2" t="s">
        <v>684</v>
      </c>
      <c r="AM84" s="2" t="s">
        <v>326</v>
      </c>
    </row>
    <row r="85" spans="1:39" s="12" customFormat="1" ht="12.75" x14ac:dyDescent="0.2">
      <c r="A85" s="10" t="s">
        <v>431</v>
      </c>
      <c r="B85" s="11" t="s">
        <v>432</v>
      </c>
      <c r="C85" s="12" t="s">
        <v>754</v>
      </c>
      <c r="E85" s="12" t="s">
        <v>754</v>
      </c>
      <c r="G85" s="12" t="s">
        <v>754</v>
      </c>
      <c r="H85" s="12" t="s">
        <v>433</v>
      </c>
      <c r="R85" s="12">
        <v>84</v>
      </c>
      <c r="S85" s="12">
        <v>122</v>
      </c>
      <c r="T85" s="2">
        <v>579172</v>
      </c>
      <c r="U85" s="2" t="s">
        <v>13</v>
      </c>
      <c r="V85" s="2"/>
      <c r="W85" s="2"/>
      <c r="X85" s="2"/>
      <c r="Y85" s="2"/>
      <c r="Z85" s="2"/>
      <c r="AA85" s="2"/>
      <c r="AB85" s="2"/>
      <c r="AC85" s="2" t="s">
        <v>328</v>
      </c>
      <c r="AD85" s="2" t="s">
        <v>330</v>
      </c>
      <c r="AE85" s="2"/>
      <c r="AF85" s="3" t="s">
        <v>329</v>
      </c>
      <c r="AG85" s="2" t="s">
        <v>329</v>
      </c>
      <c r="AH85" s="2"/>
      <c r="AI85" s="2" t="s">
        <v>596</v>
      </c>
      <c r="AJ85" s="2" t="s">
        <v>329</v>
      </c>
      <c r="AK85" s="17" t="s">
        <v>329</v>
      </c>
      <c r="AL85" s="2" t="s">
        <v>685</v>
      </c>
      <c r="AM85" s="2" t="s">
        <v>327</v>
      </c>
    </row>
    <row r="86" spans="1:39" s="12" customFormat="1" ht="12.75" x14ac:dyDescent="0.2">
      <c r="A86" s="10" t="s">
        <v>431</v>
      </c>
      <c r="B86" s="11" t="s">
        <v>432</v>
      </c>
      <c r="C86" s="12" t="s">
        <v>754</v>
      </c>
      <c r="E86" s="12" t="s">
        <v>754</v>
      </c>
      <c r="G86" s="12" t="s">
        <v>754</v>
      </c>
      <c r="H86" s="12" t="s">
        <v>433</v>
      </c>
      <c r="R86" s="12">
        <v>85</v>
      </c>
      <c r="S86" s="12">
        <v>124</v>
      </c>
      <c r="T86" s="2">
        <v>579376</v>
      </c>
      <c r="U86" s="2" t="s">
        <v>13</v>
      </c>
      <c r="V86" s="2"/>
      <c r="W86" s="2">
        <v>37761154</v>
      </c>
      <c r="X86" s="2"/>
      <c r="Y86" s="2"/>
      <c r="Z86" s="2"/>
      <c r="AA86" s="2"/>
      <c r="AB86" s="2"/>
      <c r="AC86" s="2" t="s">
        <v>336</v>
      </c>
      <c r="AD86" s="2" t="s">
        <v>338</v>
      </c>
      <c r="AE86" s="2"/>
      <c r="AF86" s="3" t="s">
        <v>337</v>
      </c>
      <c r="AG86" s="2" t="s">
        <v>337</v>
      </c>
      <c r="AH86" s="2"/>
      <c r="AI86" s="2" t="s">
        <v>338</v>
      </c>
      <c r="AJ86" s="2" t="s">
        <v>337</v>
      </c>
      <c r="AK86" s="17" t="s">
        <v>337</v>
      </c>
      <c r="AL86" s="2" t="s">
        <v>686</v>
      </c>
      <c r="AM86" s="2" t="s">
        <v>335</v>
      </c>
    </row>
    <row r="87" spans="1:39" s="12" customFormat="1" ht="12.75" x14ac:dyDescent="0.2">
      <c r="A87" s="10" t="s">
        <v>431</v>
      </c>
      <c r="B87" s="11" t="s">
        <v>432</v>
      </c>
      <c r="C87" s="12" t="s">
        <v>754</v>
      </c>
      <c r="E87" s="12" t="s">
        <v>754</v>
      </c>
      <c r="G87" s="12" t="s">
        <v>754</v>
      </c>
      <c r="H87" s="12" t="s">
        <v>433</v>
      </c>
      <c r="R87" s="12">
        <v>86</v>
      </c>
      <c r="S87" s="12">
        <v>94</v>
      </c>
      <c r="T87" s="2">
        <v>578223</v>
      </c>
      <c r="U87" s="2" t="s">
        <v>13</v>
      </c>
      <c r="V87" s="2"/>
      <c r="W87" s="2"/>
      <c r="X87" s="2"/>
      <c r="Y87" s="2"/>
      <c r="Z87" s="2"/>
      <c r="AA87" s="2"/>
      <c r="AB87" s="2"/>
      <c r="AC87" s="2" t="s">
        <v>250</v>
      </c>
      <c r="AD87" s="2" t="s">
        <v>252</v>
      </c>
      <c r="AE87" s="2"/>
      <c r="AF87" s="3" t="s">
        <v>251</v>
      </c>
      <c r="AG87" s="2">
        <v>629005</v>
      </c>
      <c r="AH87" s="2"/>
      <c r="AI87" s="2" t="s">
        <v>252</v>
      </c>
      <c r="AJ87" s="2" t="s">
        <v>251</v>
      </c>
      <c r="AK87" s="17" t="s">
        <v>564</v>
      </c>
      <c r="AL87" s="2" t="s">
        <v>687</v>
      </c>
      <c r="AM87" s="2" t="s">
        <v>249</v>
      </c>
    </row>
    <row r="88" spans="1:39" s="12" customFormat="1" ht="12.75" x14ac:dyDescent="0.2">
      <c r="A88" s="10" t="s">
        <v>431</v>
      </c>
      <c r="B88" s="11" t="s">
        <v>432</v>
      </c>
      <c r="C88" s="12" t="s">
        <v>754</v>
      </c>
      <c r="E88" s="12" t="s">
        <v>754</v>
      </c>
      <c r="G88" s="12" t="s">
        <v>754</v>
      </c>
      <c r="H88" s="12" t="s">
        <v>433</v>
      </c>
      <c r="R88" s="12">
        <v>87</v>
      </c>
      <c r="S88" s="12">
        <v>95</v>
      </c>
      <c r="T88" s="2">
        <v>578224</v>
      </c>
      <c r="U88" s="2" t="s">
        <v>13</v>
      </c>
      <c r="V88" s="2"/>
      <c r="W88" s="2"/>
      <c r="X88" s="2"/>
      <c r="Y88" s="2"/>
      <c r="Z88" s="2"/>
      <c r="AA88" s="2"/>
      <c r="AB88" s="2"/>
      <c r="AC88" s="2" t="s">
        <v>250</v>
      </c>
      <c r="AD88" s="2" t="s">
        <v>252</v>
      </c>
      <c r="AE88" s="2"/>
      <c r="AF88" s="3" t="s">
        <v>254</v>
      </c>
      <c r="AG88" s="2">
        <v>629010</v>
      </c>
      <c r="AH88" s="2"/>
      <c r="AI88" s="2" t="s">
        <v>252</v>
      </c>
      <c r="AJ88" s="2" t="s">
        <v>254</v>
      </c>
      <c r="AK88" s="17" t="s">
        <v>565</v>
      </c>
      <c r="AL88" s="2" t="s">
        <v>688</v>
      </c>
      <c r="AM88" s="2" t="s">
        <v>253</v>
      </c>
    </row>
    <row r="89" spans="1:39" s="12" customFormat="1" ht="12.75" x14ac:dyDescent="0.2">
      <c r="A89" s="10" t="s">
        <v>431</v>
      </c>
      <c r="B89" s="11" t="s">
        <v>432</v>
      </c>
      <c r="C89" s="12" t="s">
        <v>754</v>
      </c>
      <c r="E89" s="12" t="s">
        <v>754</v>
      </c>
      <c r="G89" s="12" t="s">
        <v>754</v>
      </c>
      <c r="H89" s="12" t="s">
        <v>433</v>
      </c>
      <c r="R89" s="12">
        <v>88</v>
      </c>
      <c r="S89" s="12">
        <v>96</v>
      </c>
      <c r="T89" s="2">
        <v>578225</v>
      </c>
      <c r="U89" s="2" t="s">
        <v>13</v>
      </c>
      <c r="V89" s="2"/>
      <c r="W89" s="2"/>
      <c r="X89" s="2"/>
      <c r="Y89" s="2"/>
      <c r="Z89" s="2"/>
      <c r="AA89" s="2"/>
      <c r="AB89" s="2"/>
      <c r="AC89" s="2" t="s">
        <v>250</v>
      </c>
      <c r="AD89" s="2" t="s">
        <v>252</v>
      </c>
      <c r="AE89" s="2"/>
      <c r="AF89" s="3" t="s">
        <v>256</v>
      </c>
      <c r="AG89" s="2">
        <v>629015</v>
      </c>
      <c r="AH89" s="2"/>
      <c r="AI89" s="2" t="s">
        <v>252</v>
      </c>
      <c r="AJ89" s="2" t="s">
        <v>256</v>
      </c>
      <c r="AK89" s="17" t="s">
        <v>566</v>
      </c>
      <c r="AL89" s="2" t="s">
        <v>689</v>
      </c>
      <c r="AM89" s="2" t="s">
        <v>255</v>
      </c>
    </row>
    <row r="90" spans="1:39" s="12" customFormat="1" ht="12.75" x14ac:dyDescent="0.2">
      <c r="A90" s="10" t="s">
        <v>431</v>
      </c>
      <c r="B90" s="11" t="s">
        <v>432</v>
      </c>
      <c r="C90" s="12" t="s">
        <v>754</v>
      </c>
      <c r="E90" s="12" t="s">
        <v>754</v>
      </c>
      <c r="G90" s="12" t="s">
        <v>754</v>
      </c>
      <c r="H90" s="12" t="s">
        <v>433</v>
      </c>
      <c r="R90" s="12">
        <v>89</v>
      </c>
      <c r="S90" s="12">
        <v>89</v>
      </c>
      <c r="T90" s="2">
        <v>576168</v>
      </c>
      <c r="U90" s="2" t="s">
        <v>13</v>
      </c>
      <c r="V90" s="2"/>
      <c r="W90" s="2"/>
      <c r="X90" s="2"/>
      <c r="Y90" s="2"/>
      <c r="Z90" s="2"/>
      <c r="AA90" s="2"/>
      <c r="AB90" s="2"/>
      <c r="AC90" s="2" t="s">
        <v>236</v>
      </c>
      <c r="AD90" s="2" t="s">
        <v>236</v>
      </c>
      <c r="AE90" s="2"/>
      <c r="AF90" s="3" t="s">
        <v>235</v>
      </c>
      <c r="AG90" s="2" t="s">
        <v>235</v>
      </c>
      <c r="AH90" s="2"/>
      <c r="AI90" s="2" t="s">
        <v>236</v>
      </c>
      <c r="AJ90" s="2" t="s">
        <v>235</v>
      </c>
      <c r="AK90" s="17" t="s">
        <v>235</v>
      </c>
      <c r="AL90" s="2" t="s">
        <v>690</v>
      </c>
      <c r="AM90" s="2" t="s">
        <v>235</v>
      </c>
    </row>
    <row r="91" spans="1:39" s="12" customFormat="1" ht="12.75" x14ac:dyDescent="0.2">
      <c r="A91" s="10" t="s">
        <v>431</v>
      </c>
      <c r="B91" s="11" t="s">
        <v>432</v>
      </c>
      <c r="C91" s="12" t="s">
        <v>754</v>
      </c>
      <c r="E91" s="12" t="s">
        <v>754</v>
      </c>
      <c r="G91" s="12" t="s">
        <v>754</v>
      </c>
      <c r="H91" s="12" t="s">
        <v>433</v>
      </c>
      <c r="R91" s="12">
        <v>90</v>
      </c>
      <c r="S91" s="12">
        <v>123</v>
      </c>
      <c r="T91" s="2">
        <v>579339</v>
      </c>
      <c r="U91" s="2" t="s">
        <v>13</v>
      </c>
      <c r="V91" s="2">
        <v>42161634</v>
      </c>
      <c r="W91" s="2"/>
      <c r="X91" s="2"/>
      <c r="Y91" s="2"/>
      <c r="Z91" s="2"/>
      <c r="AA91" s="2"/>
      <c r="AB91" s="2"/>
      <c r="AC91" s="2" t="s">
        <v>332</v>
      </c>
      <c r="AD91" s="2" t="s">
        <v>334</v>
      </c>
      <c r="AE91" s="2"/>
      <c r="AF91" s="3" t="s">
        <v>333</v>
      </c>
      <c r="AG91" s="2" t="s">
        <v>333</v>
      </c>
      <c r="AH91" s="2"/>
      <c r="AI91" s="2" t="s">
        <v>332</v>
      </c>
      <c r="AJ91" s="2" t="s">
        <v>333</v>
      </c>
      <c r="AK91" s="17" t="s">
        <v>333</v>
      </c>
      <c r="AL91" s="2" t="s">
        <v>691</v>
      </c>
      <c r="AM91" s="2" t="s">
        <v>331</v>
      </c>
    </row>
    <row r="92" spans="1:39" s="12" customFormat="1" ht="12.75" x14ac:dyDescent="0.2">
      <c r="A92" s="10" t="s">
        <v>431</v>
      </c>
      <c r="B92" s="11" t="s">
        <v>432</v>
      </c>
      <c r="C92" s="12" t="s">
        <v>754</v>
      </c>
      <c r="E92" s="12" t="s">
        <v>754</v>
      </c>
      <c r="G92" s="12" t="s">
        <v>754</v>
      </c>
      <c r="H92" s="12" t="s">
        <v>433</v>
      </c>
      <c r="R92" s="12">
        <v>91</v>
      </c>
      <c r="S92" s="12">
        <v>149</v>
      </c>
      <c r="T92" s="2">
        <v>580914</v>
      </c>
      <c r="U92" s="2" t="s">
        <v>13</v>
      </c>
      <c r="V92" s="2"/>
      <c r="W92" s="2"/>
      <c r="X92" s="2"/>
      <c r="Y92" s="2"/>
      <c r="Z92" s="2"/>
      <c r="AA92" s="2"/>
      <c r="AB92" s="2"/>
      <c r="AC92" s="2" t="s">
        <v>403</v>
      </c>
      <c r="AD92" s="2" t="s">
        <v>404</v>
      </c>
      <c r="AE92" s="2"/>
      <c r="AF92" s="3">
        <v>101029149</v>
      </c>
      <c r="AG92" s="2">
        <v>101029149</v>
      </c>
      <c r="AH92" s="2"/>
      <c r="AI92" s="2" t="s">
        <v>404</v>
      </c>
      <c r="AJ92" s="2" t="s">
        <v>557</v>
      </c>
      <c r="AK92" s="17" t="s">
        <v>557</v>
      </c>
      <c r="AL92" s="2" t="s">
        <v>692</v>
      </c>
      <c r="AM92" s="2" t="s">
        <v>402</v>
      </c>
    </row>
    <row r="93" spans="1:39" s="12" customFormat="1" ht="12.75" x14ac:dyDescent="0.2">
      <c r="A93" s="10" t="s">
        <v>431</v>
      </c>
      <c r="B93" s="11" t="s">
        <v>432</v>
      </c>
      <c r="C93" s="12" t="s">
        <v>754</v>
      </c>
      <c r="E93" s="12" t="s">
        <v>754</v>
      </c>
      <c r="G93" s="12" t="s">
        <v>754</v>
      </c>
      <c r="H93" s="12" t="s">
        <v>433</v>
      </c>
      <c r="R93" s="12">
        <v>92</v>
      </c>
      <c r="S93" s="12">
        <v>150</v>
      </c>
      <c r="T93" s="2">
        <v>580915</v>
      </c>
      <c r="U93" s="2" t="s">
        <v>13</v>
      </c>
      <c r="V93" s="2"/>
      <c r="W93" s="2"/>
      <c r="X93" s="2"/>
      <c r="Y93" s="2"/>
      <c r="Z93" s="2"/>
      <c r="AA93" s="2"/>
      <c r="AB93" s="2"/>
      <c r="AC93" s="2" t="s">
        <v>403</v>
      </c>
      <c r="AD93" s="2" t="s">
        <v>404</v>
      </c>
      <c r="AE93" s="2"/>
      <c r="AF93" s="3">
        <v>101029146</v>
      </c>
      <c r="AG93" s="2">
        <v>101029146</v>
      </c>
      <c r="AH93" s="2"/>
      <c r="AI93" s="2" t="s">
        <v>404</v>
      </c>
      <c r="AJ93" s="2" t="s">
        <v>558</v>
      </c>
      <c r="AK93" s="17" t="s">
        <v>558</v>
      </c>
      <c r="AL93" s="2" t="s">
        <v>693</v>
      </c>
      <c r="AM93" s="2" t="s">
        <v>405</v>
      </c>
    </row>
    <row r="94" spans="1:39" s="12" customFormat="1" ht="12.75" x14ac:dyDescent="0.2">
      <c r="A94" s="10" t="s">
        <v>431</v>
      </c>
      <c r="B94" s="11" t="s">
        <v>432</v>
      </c>
      <c r="C94" s="12" t="s">
        <v>754</v>
      </c>
      <c r="E94" s="12" t="s">
        <v>754</v>
      </c>
      <c r="G94" s="12" t="s">
        <v>754</v>
      </c>
      <c r="H94" s="12" t="s">
        <v>433</v>
      </c>
      <c r="R94" s="12">
        <v>93</v>
      </c>
      <c r="S94" s="12">
        <v>151</v>
      </c>
      <c r="T94" s="2">
        <v>580916</v>
      </c>
      <c r="U94" s="2" t="s">
        <v>13</v>
      </c>
      <c r="V94" s="2"/>
      <c r="W94" s="2"/>
      <c r="X94" s="2"/>
      <c r="Y94" s="2"/>
      <c r="Z94" s="2"/>
      <c r="AA94" s="2"/>
      <c r="AB94" s="2"/>
      <c r="AC94" s="2" t="s">
        <v>403</v>
      </c>
      <c r="AD94" s="2" t="s">
        <v>404</v>
      </c>
      <c r="AE94" s="2"/>
      <c r="AF94" s="3">
        <v>101029133</v>
      </c>
      <c r="AG94" s="2">
        <v>101029133</v>
      </c>
      <c r="AH94" s="2"/>
      <c r="AI94" s="2" t="s">
        <v>404</v>
      </c>
      <c r="AJ94" s="2" t="s">
        <v>559</v>
      </c>
      <c r="AK94" s="17" t="s">
        <v>559</v>
      </c>
      <c r="AL94" s="2" t="s">
        <v>694</v>
      </c>
      <c r="AM94" s="2" t="s">
        <v>406</v>
      </c>
    </row>
    <row r="95" spans="1:39" s="12" customFormat="1" ht="12.75" x14ac:dyDescent="0.2">
      <c r="A95" s="10" t="s">
        <v>431</v>
      </c>
      <c r="B95" s="11" t="s">
        <v>432</v>
      </c>
      <c r="C95" s="12" t="s">
        <v>754</v>
      </c>
      <c r="E95" s="12" t="s">
        <v>754</v>
      </c>
      <c r="G95" s="12" t="s">
        <v>754</v>
      </c>
      <c r="H95" s="12" t="s">
        <v>433</v>
      </c>
      <c r="R95" s="12">
        <v>94</v>
      </c>
      <c r="S95" s="12">
        <v>42</v>
      </c>
      <c r="T95" s="2">
        <v>384891</v>
      </c>
      <c r="U95" s="2" t="s">
        <v>13</v>
      </c>
      <c r="V95" s="2">
        <v>42142301</v>
      </c>
      <c r="W95" s="2"/>
      <c r="X95" s="2"/>
      <c r="Y95" s="2"/>
      <c r="Z95" s="2"/>
      <c r="AA95" s="2"/>
      <c r="AB95" s="2"/>
      <c r="AC95" s="2" t="s">
        <v>118</v>
      </c>
      <c r="AD95" s="2" t="s">
        <v>120</v>
      </c>
      <c r="AE95" s="2"/>
      <c r="AF95" s="3" t="s">
        <v>119</v>
      </c>
      <c r="AG95" s="2" t="s">
        <v>121</v>
      </c>
      <c r="AH95" s="2"/>
      <c r="AI95" s="2" t="s">
        <v>579</v>
      </c>
      <c r="AJ95" s="2" t="s">
        <v>119</v>
      </c>
      <c r="AK95" s="17" t="s">
        <v>121</v>
      </c>
      <c r="AL95" s="2" t="s">
        <v>695</v>
      </c>
      <c r="AM95" s="2" t="s">
        <v>117</v>
      </c>
    </row>
    <row r="96" spans="1:39" s="12" customFormat="1" ht="12.75" x14ac:dyDescent="0.2">
      <c r="A96" s="10" t="s">
        <v>431</v>
      </c>
      <c r="B96" s="11" t="s">
        <v>432</v>
      </c>
      <c r="C96" s="12" t="s">
        <v>754</v>
      </c>
      <c r="E96" s="12" t="s">
        <v>754</v>
      </c>
      <c r="G96" s="12" t="s">
        <v>754</v>
      </c>
      <c r="H96" s="12" t="s">
        <v>433</v>
      </c>
      <c r="R96" s="12">
        <v>95</v>
      </c>
      <c r="S96" s="12">
        <v>85</v>
      </c>
      <c r="T96" s="2">
        <v>575862</v>
      </c>
      <c r="U96" s="2" t="s">
        <v>13</v>
      </c>
      <c r="V96" s="2">
        <v>52151704</v>
      </c>
      <c r="W96" s="2"/>
      <c r="X96" s="2"/>
      <c r="Y96" s="2"/>
      <c r="Z96" s="2"/>
      <c r="AA96" s="2"/>
      <c r="AB96" s="2"/>
      <c r="AC96" s="2" t="s">
        <v>221</v>
      </c>
      <c r="AD96" s="2" t="s">
        <v>223</v>
      </c>
      <c r="AE96" s="2"/>
      <c r="AF96" s="3" t="s">
        <v>222</v>
      </c>
      <c r="AG96" s="2" t="s">
        <v>222</v>
      </c>
      <c r="AH96" s="2"/>
      <c r="AI96" s="2" t="s">
        <v>223</v>
      </c>
      <c r="AJ96" s="2" t="s">
        <v>222</v>
      </c>
      <c r="AK96" s="17" t="s">
        <v>222</v>
      </c>
      <c r="AL96" s="2" t="s">
        <v>696</v>
      </c>
      <c r="AM96" s="2" t="s">
        <v>220</v>
      </c>
    </row>
    <row r="97" spans="1:39" s="12" customFormat="1" ht="12.75" x14ac:dyDescent="0.2">
      <c r="A97" s="10" t="s">
        <v>431</v>
      </c>
      <c r="B97" s="11" t="s">
        <v>432</v>
      </c>
      <c r="C97" s="12" t="s">
        <v>754</v>
      </c>
      <c r="E97" s="12" t="s">
        <v>754</v>
      </c>
      <c r="G97" s="12" t="s">
        <v>754</v>
      </c>
      <c r="H97" s="12" t="s">
        <v>433</v>
      </c>
      <c r="R97" s="12">
        <v>96</v>
      </c>
      <c r="S97" s="12">
        <v>147</v>
      </c>
      <c r="T97" s="2">
        <v>580715</v>
      </c>
      <c r="U97" s="2" t="s">
        <v>13</v>
      </c>
      <c r="V97" s="2">
        <v>42142715</v>
      </c>
      <c r="W97" s="2"/>
      <c r="X97" s="2"/>
      <c r="Y97" s="2"/>
      <c r="Z97" s="2"/>
      <c r="AA97" s="2"/>
      <c r="AB97" s="2"/>
      <c r="AC97" s="2" t="s">
        <v>221</v>
      </c>
      <c r="AD97" s="2" t="s">
        <v>223</v>
      </c>
      <c r="AE97" s="2"/>
      <c r="AF97" s="3" t="s">
        <v>398</v>
      </c>
      <c r="AG97" s="2" t="s">
        <v>398</v>
      </c>
      <c r="AH97" s="2"/>
      <c r="AI97" s="2" t="s">
        <v>223</v>
      </c>
      <c r="AJ97" s="2" t="s">
        <v>398</v>
      </c>
      <c r="AK97" s="17" t="s">
        <v>398</v>
      </c>
      <c r="AL97" s="2" t="s">
        <v>697</v>
      </c>
      <c r="AM97" s="2" t="s">
        <v>397</v>
      </c>
    </row>
    <row r="98" spans="1:39" s="12" customFormat="1" ht="12.75" x14ac:dyDescent="0.2">
      <c r="A98" s="10" t="s">
        <v>431</v>
      </c>
      <c r="B98" s="11" t="s">
        <v>432</v>
      </c>
      <c r="C98" s="12" t="s">
        <v>754</v>
      </c>
      <c r="E98" s="12" t="s">
        <v>754</v>
      </c>
      <c r="G98" s="12" t="s">
        <v>754</v>
      </c>
      <c r="H98" s="12" t="s">
        <v>433</v>
      </c>
      <c r="R98" s="12">
        <v>97</v>
      </c>
      <c r="S98" s="12">
        <v>1</v>
      </c>
      <c r="T98" s="2">
        <v>333</v>
      </c>
      <c r="U98" s="2" t="s">
        <v>13</v>
      </c>
      <c r="V98" s="2">
        <v>51441577</v>
      </c>
      <c r="W98" s="2"/>
      <c r="X98" s="2"/>
      <c r="Y98" s="2"/>
      <c r="Z98" s="2"/>
      <c r="AA98" s="2"/>
      <c r="AB98" s="2"/>
      <c r="AC98" s="2" t="s">
        <v>12</v>
      </c>
      <c r="AD98" s="2" t="s">
        <v>14</v>
      </c>
      <c r="AE98" s="2"/>
      <c r="AF98" s="3">
        <v>123078</v>
      </c>
      <c r="AG98" s="2">
        <v>123078</v>
      </c>
      <c r="AH98" s="2"/>
      <c r="AI98" s="2" t="s">
        <v>569</v>
      </c>
      <c r="AJ98" s="2" t="s">
        <v>485</v>
      </c>
      <c r="AK98" s="17" t="s">
        <v>485</v>
      </c>
      <c r="AL98" s="2" t="s">
        <v>698</v>
      </c>
      <c r="AM98" s="2" t="s">
        <v>11</v>
      </c>
    </row>
    <row r="99" spans="1:39" s="12" customFormat="1" ht="12.75" x14ac:dyDescent="0.2">
      <c r="A99" s="10" t="s">
        <v>431</v>
      </c>
      <c r="B99" s="11" t="s">
        <v>432</v>
      </c>
      <c r="C99" s="12" t="s">
        <v>754</v>
      </c>
      <c r="E99" s="12" t="s">
        <v>754</v>
      </c>
      <c r="G99" s="12" t="s">
        <v>754</v>
      </c>
      <c r="H99" s="12" t="s">
        <v>433</v>
      </c>
      <c r="R99" s="12">
        <v>98</v>
      </c>
      <c r="S99" s="12">
        <v>6</v>
      </c>
      <c r="T99" s="2">
        <v>481</v>
      </c>
      <c r="U99" s="2" t="s">
        <v>13</v>
      </c>
      <c r="V99" s="2">
        <v>51441577</v>
      </c>
      <c r="W99" s="2"/>
      <c r="X99" s="2"/>
      <c r="Y99" s="2"/>
      <c r="Z99" s="2"/>
      <c r="AA99" s="2"/>
      <c r="AB99" s="2"/>
      <c r="AC99" s="2" t="s">
        <v>12</v>
      </c>
      <c r="AD99" s="2" t="s">
        <v>14</v>
      </c>
      <c r="AE99" s="2"/>
      <c r="AF99" s="3">
        <v>409410</v>
      </c>
      <c r="AG99" s="2">
        <v>409410</v>
      </c>
      <c r="AH99" s="2"/>
      <c r="AI99" s="2" t="s">
        <v>569</v>
      </c>
      <c r="AJ99" s="2" t="s">
        <v>486</v>
      </c>
      <c r="AK99" s="17" t="s">
        <v>486</v>
      </c>
      <c r="AL99" s="2" t="s">
        <v>699</v>
      </c>
      <c r="AM99" s="2" t="s">
        <v>29</v>
      </c>
    </row>
    <row r="100" spans="1:39" s="12" customFormat="1" ht="12.75" x14ac:dyDescent="0.2">
      <c r="A100" s="10" t="s">
        <v>431</v>
      </c>
      <c r="B100" s="11" t="s">
        <v>432</v>
      </c>
      <c r="C100" s="12" t="s">
        <v>754</v>
      </c>
      <c r="E100" s="12" t="s">
        <v>754</v>
      </c>
      <c r="G100" s="12" t="s">
        <v>754</v>
      </c>
      <c r="H100" s="12" t="s">
        <v>433</v>
      </c>
      <c r="R100" s="12">
        <v>99</v>
      </c>
      <c r="S100" s="12">
        <v>10</v>
      </c>
      <c r="T100" s="2">
        <v>656</v>
      </c>
      <c r="U100" s="2" t="s">
        <v>13</v>
      </c>
      <c r="V100" s="2">
        <v>42201809</v>
      </c>
      <c r="W100" s="2"/>
      <c r="X100" s="2"/>
      <c r="Y100" s="2"/>
      <c r="Z100" s="2"/>
      <c r="AA100" s="2"/>
      <c r="AB100" s="2"/>
      <c r="AC100" s="2" t="s">
        <v>12</v>
      </c>
      <c r="AD100" s="2" t="s">
        <v>14</v>
      </c>
      <c r="AE100" s="2"/>
      <c r="AF100" s="3">
        <v>106010</v>
      </c>
      <c r="AG100" s="2">
        <v>106010</v>
      </c>
      <c r="AH100" s="2"/>
      <c r="AI100" s="2" t="s">
        <v>569</v>
      </c>
      <c r="AJ100" s="2" t="s">
        <v>488</v>
      </c>
      <c r="AK100" s="17" t="s">
        <v>488</v>
      </c>
      <c r="AL100" s="2" t="s">
        <v>700</v>
      </c>
      <c r="AM100" s="2" t="s">
        <v>41</v>
      </c>
    </row>
    <row r="101" spans="1:39" s="12" customFormat="1" ht="12.75" x14ac:dyDescent="0.2">
      <c r="A101" s="10" t="s">
        <v>431</v>
      </c>
      <c r="B101" s="11" t="s">
        <v>432</v>
      </c>
      <c r="C101" s="12" t="s">
        <v>754</v>
      </c>
      <c r="E101" s="12" t="s">
        <v>754</v>
      </c>
      <c r="G101" s="12" t="s">
        <v>754</v>
      </c>
      <c r="H101" s="12" t="s">
        <v>433</v>
      </c>
      <c r="R101" s="12">
        <v>100</v>
      </c>
      <c r="S101" s="12">
        <v>16</v>
      </c>
      <c r="T101" s="2">
        <v>7407</v>
      </c>
      <c r="U101" s="2" t="s">
        <v>13</v>
      </c>
      <c r="V101" s="2">
        <v>51441577</v>
      </c>
      <c r="W101" s="2"/>
      <c r="X101" s="2"/>
      <c r="Y101" s="2"/>
      <c r="Z101" s="2"/>
      <c r="AA101" s="2"/>
      <c r="AB101" s="2"/>
      <c r="AC101" s="2" t="s">
        <v>12</v>
      </c>
      <c r="AD101" s="2" t="s">
        <v>14</v>
      </c>
      <c r="AE101" s="2"/>
      <c r="AF101" s="3">
        <v>103157</v>
      </c>
      <c r="AG101" s="2">
        <v>103157</v>
      </c>
      <c r="AH101" s="2"/>
      <c r="AI101" s="2" t="s">
        <v>569</v>
      </c>
      <c r="AJ101" s="2" t="s">
        <v>492</v>
      </c>
      <c r="AK101" s="17" t="s">
        <v>492</v>
      </c>
      <c r="AL101" s="2" t="s">
        <v>701</v>
      </c>
      <c r="AM101" s="2" t="s">
        <v>56</v>
      </c>
    </row>
    <row r="102" spans="1:39" s="12" customFormat="1" ht="12.75" x14ac:dyDescent="0.2">
      <c r="A102" s="10" t="s">
        <v>431</v>
      </c>
      <c r="B102" s="11" t="s">
        <v>432</v>
      </c>
      <c r="C102" s="12" t="s">
        <v>754</v>
      </c>
      <c r="E102" s="12" t="s">
        <v>754</v>
      </c>
      <c r="G102" s="12" t="s">
        <v>754</v>
      </c>
      <c r="H102" s="12" t="s">
        <v>433</v>
      </c>
      <c r="R102" s="12">
        <v>101</v>
      </c>
      <c r="S102" s="12">
        <v>92</v>
      </c>
      <c r="T102" s="2">
        <v>577973</v>
      </c>
      <c r="U102" s="2" t="s">
        <v>194</v>
      </c>
      <c r="V102" s="2"/>
      <c r="W102" s="2"/>
      <c r="X102" s="2"/>
      <c r="Y102" s="2"/>
      <c r="Z102" s="2"/>
      <c r="AA102" s="2"/>
      <c r="AB102" s="2"/>
      <c r="AC102" s="2" t="s">
        <v>241</v>
      </c>
      <c r="AD102" s="2" t="s">
        <v>243</v>
      </c>
      <c r="AE102" s="2"/>
      <c r="AF102" s="3" t="s">
        <v>242</v>
      </c>
      <c r="AG102" s="2">
        <v>17682</v>
      </c>
      <c r="AH102" s="2"/>
      <c r="AI102" s="2" t="s">
        <v>243</v>
      </c>
      <c r="AJ102" s="2" t="s">
        <v>242</v>
      </c>
      <c r="AK102" s="17" t="s">
        <v>563</v>
      </c>
      <c r="AL102" s="2" t="s">
        <v>702</v>
      </c>
      <c r="AM102" s="2" t="s">
        <v>240</v>
      </c>
    </row>
    <row r="103" spans="1:39" s="12" customFormat="1" ht="12.75" x14ac:dyDescent="0.2">
      <c r="A103" s="10" t="s">
        <v>431</v>
      </c>
      <c r="B103" s="11" t="s">
        <v>432</v>
      </c>
      <c r="C103" s="12" t="s">
        <v>754</v>
      </c>
      <c r="E103" s="12" t="s">
        <v>754</v>
      </c>
      <c r="G103" s="12" t="s">
        <v>754</v>
      </c>
      <c r="H103" s="12" t="s">
        <v>433</v>
      </c>
      <c r="R103" s="12">
        <v>102</v>
      </c>
      <c r="S103" s="12">
        <v>138</v>
      </c>
      <c r="T103" s="2">
        <v>580231</v>
      </c>
      <c r="U103" s="2" t="s">
        <v>13</v>
      </c>
      <c r="V103" s="2">
        <v>42311551</v>
      </c>
      <c r="W103" s="2"/>
      <c r="X103" s="2"/>
      <c r="Y103" s="2"/>
      <c r="Z103" s="2"/>
      <c r="AA103" s="2"/>
      <c r="AB103" s="2"/>
      <c r="AC103" s="2" t="s">
        <v>375</v>
      </c>
      <c r="AD103" s="2" t="s">
        <v>377</v>
      </c>
      <c r="AE103" s="2"/>
      <c r="AF103" s="3" t="s">
        <v>376</v>
      </c>
      <c r="AG103" s="2" t="s">
        <v>378</v>
      </c>
      <c r="AH103" s="2"/>
      <c r="AI103" s="2" t="s">
        <v>600</v>
      </c>
      <c r="AJ103" s="2" t="s">
        <v>376</v>
      </c>
      <c r="AK103" s="17" t="s">
        <v>378</v>
      </c>
      <c r="AL103" s="2" t="s">
        <v>703</v>
      </c>
      <c r="AM103" s="2" t="s">
        <v>374</v>
      </c>
    </row>
    <row r="104" spans="1:39" s="12" customFormat="1" ht="12.75" x14ac:dyDescent="0.2">
      <c r="A104" s="10" t="s">
        <v>431</v>
      </c>
      <c r="B104" s="11" t="s">
        <v>432</v>
      </c>
      <c r="C104" s="12" t="s">
        <v>754</v>
      </c>
      <c r="E104" s="12" t="s">
        <v>754</v>
      </c>
      <c r="G104" s="12" t="s">
        <v>754</v>
      </c>
      <c r="H104" s="12" t="s">
        <v>433</v>
      </c>
      <c r="R104" s="12">
        <v>103</v>
      </c>
      <c r="S104" s="12">
        <v>73</v>
      </c>
      <c r="T104" s="2">
        <v>575181</v>
      </c>
      <c r="U104" s="2" t="s">
        <v>194</v>
      </c>
      <c r="V104" s="2">
        <v>42231802</v>
      </c>
      <c r="W104" s="2"/>
      <c r="X104" s="2"/>
      <c r="Y104" s="2"/>
      <c r="Z104" s="2"/>
      <c r="AA104" s="2"/>
      <c r="AB104" s="2"/>
      <c r="AC104" s="2" t="s">
        <v>192</v>
      </c>
      <c r="AD104" s="2" t="s">
        <v>195</v>
      </c>
      <c r="AE104" s="2"/>
      <c r="AF104" s="3" t="s">
        <v>193</v>
      </c>
      <c r="AG104" s="2" t="s">
        <v>193</v>
      </c>
      <c r="AH104" s="2"/>
      <c r="AI104" s="2" t="s">
        <v>586</v>
      </c>
      <c r="AJ104" s="2" t="s">
        <v>193</v>
      </c>
      <c r="AK104" s="17" t="s">
        <v>193</v>
      </c>
      <c r="AL104" s="2" t="s">
        <v>704</v>
      </c>
      <c r="AM104" s="2" t="s">
        <v>191</v>
      </c>
    </row>
    <row r="105" spans="1:39" s="12" customFormat="1" ht="12.75" x14ac:dyDescent="0.2">
      <c r="A105" s="10" t="s">
        <v>431</v>
      </c>
      <c r="B105" s="11" t="s">
        <v>432</v>
      </c>
      <c r="C105" s="12" t="s">
        <v>754</v>
      </c>
      <c r="E105" s="12" t="s">
        <v>754</v>
      </c>
      <c r="G105" s="12" t="s">
        <v>754</v>
      </c>
      <c r="H105" s="12" t="s">
        <v>433</v>
      </c>
      <c r="R105" s="12">
        <v>104</v>
      </c>
      <c r="S105" s="12">
        <v>28</v>
      </c>
      <c r="T105" s="2">
        <v>300883</v>
      </c>
      <c r="U105" s="2" t="s">
        <v>13</v>
      </c>
      <c r="V105" s="2"/>
      <c r="W105" s="2"/>
      <c r="X105" s="2"/>
      <c r="Y105" s="2"/>
      <c r="Z105" s="2"/>
      <c r="AA105" s="2"/>
      <c r="AB105" s="2"/>
      <c r="AC105" s="2" t="s">
        <v>86</v>
      </c>
      <c r="AD105" s="2" t="s">
        <v>88</v>
      </c>
      <c r="AE105" s="2"/>
      <c r="AF105" s="3" t="s">
        <v>87</v>
      </c>
      <c r="AG105" s="2" t="s">
        <v>87</v>
      </c>
      <c r="AH105" s="2"/>
      <c r="AI105" s="2" t="s">
        <v>574</v>
      </c>
      <c r="AJ105" s="2" t="s">
        <v>87</v>
      </c>
      <c r="AK105" s="17" t="s">
        <v>87</v>
      </c>
      <c r="AL105" s="2" t="s">
        <v>705</v>
      </c>
      <c r="AM105" s="2" t="s">
        <v>85</v>
      </c>
    </row>
    <row r="106" spans="1:39" s="12" customFormat="1" ht="12.75" x14ac:dyDescent="0.2">
      <c r="A106" s="10" t="s">
        <v>431</v>
      </c>
      <c r="B106" s="11" t="s">
        <v>432</v>
      </c>
      <c r="C106" s="12" t="s">
        <v>754</v>
      </c>
      <c r="E106" s="12" t="s">
        <v>754</v>
      </c>
      <c r="G106" s="12" t="s">
        <v>754</v>
      </c>
      <c r="H106" s="12" t="s">
        <v>433</v>
      </c>
      <c r="R106" s="12">
        <v>105</v>
      </c>
      <c r="S106" s="12">
        <v>125</v>
      </c>
      <c r="T106" s="2">
        <v>579387</v>
      </c>
      <c r="U106" s="2" t="s">
        <v>13</v>
      </c>
      <c r="V106" s="2"/>
      <c r="W106" s="2"/>
      <c r="X106" s="2"/>
      <c r="Y106" s="2"/>
      <c r="Z106" s="2"/>
      <c r="AA106" s="2"/>
      <c r="AB106" s="2"/>
      <c r="AC106" s="2" t="s">
        <v>340</v>
      </c>
      <c r="AD106" s="2" t="s">
        <v>340</v>
      </c>
      <c r="AE106" s="2"/>
      <c r="AF106" s="3" t="s">
        <v>341</v>
      </c>
      <c r="AG106" s="2" t="s">
        <v>342</v>
      </c>
      <c r="AH106" s="2"/>
      <c r="AI106" s="2" t="s">
        <v>597</v>
      </c>
      <c r="AJ106" s="2" t="s">
        <v>341</v>
      </c>
      <c r="AK106" s="17" t="s">
        <v>342</v>
      </c>
      <c r="AL106" s="2" t="s">
        <v>706</v>
      </c>
      <c r="AM106" s="2" t="s">
        <v>339</v>
      </c>
    </row>
    <row r="107" spans="1:39" s="12" customFormat="1" ht="12.75" x14ac:dyDescent="0.2">
      <c r="A107" s="10" t="s">
        <v>431</v>
      </c>
      <c r="B107" s="11" t="s">
        <v>432</v>
      </c>
      <c r="C107" s="12" t="s">
        <v>754</v>
      </c>
      <c r="E107" s="12" t="s">
        <v>754</v>
      </c>
      <c r="G107" s="12" t="s">
        <v>754</v>
      </c>
      <c r="H107" s="12" t="s">
        <v>433</v>
      </c>
      <c r="R107" s="12">
        <v>106</v>
      </c>
      <c r="S107" s="12">
        <v>126</v>
      </c>
      <c r="T107" s="2">
        <v>579388</v>
      </c>
      <c r="U107" s="2" t="s">
        <v>13</v>
      </c>
      <c r="V107" s="2"/>
      <c r="W107" s="2"/>
      <c r="X107" s="2"/>
      <c r="Y107" s="2"/>
      <c r="Z107" s="2"/>
      <c r="AA107" s="2"/>
      <c r="AB107" s="2"/>
      <c r="AC107" s="2" t="s">
        <v>340</v>
      </c>
      <c r="AD107" s="2" t="s">
        <v>340</v>
      </c>
      <c r="AE107" s="2"/>
      <c r="AF107" s="3" t="s">
        <v>344</v>
      </c>
      <c r="AG107" s="2" t="s">
        <v>345</v>
      </c>
      <c r="AH107" s="2"/>
      <c r="AI107" s="2" t="s">
        <v>597</v>
      </c>
      <c r="AJ107" s="2" t="s">
        <v>344</v>
      </c>
      <c r="AK107" s="17" t="s">
        <v>345</v>
      </c>
      <c r="AL107" s="2" t="s">
        <v>707</v>
      </c>
      <c r="AM107" s="2" t="s">
        <v>343</v>
      </c>
    </row>
    <row r="108" spans="1:39" s="12" customFormat="1" ht="12.75" x14ac:dyDescent="0.2">
      <c r="A108" s="10" t="s">
        <v>431</v>
      </c>
      <c r="B108" s="11" t="s">
        <v>432</v>
      </c>
      <c r="C108" s="12" t="s">
        <v>754</v>
      </c>
      <c r="E108" s="12" t="s">
        <v>754</v>
      </c>
      <c r="G108" s="12" t="s">
        <v>754</v>
      </c>
      <c r="H108" s="12" t="s">
        <v>433</v>
      </c>
      <c r="R108" s="12">
        <v>107</v>
      </c>
      <c r="S108" s="12">
        <v>132</v>
      </c>
      <c r="T108" s="2">
        <v>579734</v>
      </c>
      <c r="U108" s="2" t="s">
        <v>13</v>
      </c>
      <c r="V108" s="2"/>
      <c r="W108" s="2"/>
      <c r="X108" s="2"/>
      <c r="Y108" s="2"/>
      <c r="Z108" s="2"/>
      <c r="AA108" s="2"/>
      <c r="AB108" s="2"/>
      <c r="AC108" s="2" t="s">
        <v>340</v>
      </c>
      <c r="AD108" s="2" t="s">
        <v>340</v>
      </c>
      <c r="AE108" s="2"/>
      <c r="AF108" s="3" t="s">
        <v>354</v>
      </c>
      <c r="AG108" s="2" t="s">
        <v>355</v>
      </c>
      <c r="AH108" s="2"/>
      <c r="AI108" s="2" t="s">
        <v>597</v>
      </c>
      <c r="AJ108" s="2" t="s">
        <v>354</v>
      </c>
      <c r="AK108" s="17" t="s">
        <v>355</v>
      </c>
      <c r="AL108" s="2" t="s">
        <v>708</v>
      </c>
      <c r="AM108" s="2" t="s">
        <v>353</v>
      </c>
    </row>
    <row r="109" spans="1:39" s="12" customFormat="1" ht="12.75" x14ac:dyDescent="0.2">
      <c r="A109" s="10" t="s">
        <v>431</v>
      </c>
      <c r="B109" s="11" t="s">
        <v>432</v>
      </c>
      <c r="C109" s="12" t="s">
        <v>754</v>
      </c>
      <c r="E109" s="12" t="s">
        <v>754</v>
      </c>
      <c r="G109" s="12" t="s">
        <v>754</v>
      </c>
      <c r="H109" s="12" t="s">
        <v>433</v>
      </c>
      <c r="R109" s="12">
        <v>108</v>
      </c>
      <c r="S109" s="12">
        <v>93</v>
      </c>
      <c r="T109" s="2">
        <v>578158</v>
      </c>
      <c r="U109" s="2" t="s">
        <v>13</v>
      </c>
      <c r="V109" s="2"/>
      <c r="W109" s="2"/>
      <c r="X109" s="2"/>
      <c r="Y109" s="2"/>
      <c r="Z109" s="2"/>
      <c r="AA109" s="2"/>
      <c r="AB109" s="2"/>
      <c r="AC109" s="2" t="s">
        <v>245</v>
      </c>
      <c r="AD109" s="2" t="s">
        <v>247</v>
      </c>
      <c r="AE109" s="2"/>
      <c r="AF109" s="3" t="s">
        <v>246</v>
      </c>
      <c r="AG109" s="2" t="s">
        <v>248</v>
      </c>
      <c r="AH109" s="2"/>
      <c r="AI109" s="2" t="s">
        <v>247</v>
      </c>
      <c r="AJ109" s="2" t="s">
        <v>246</v>
      </c>
      <c r="AK109" s="17" t="s">
        <v>248</v>
      </c>
      <c r="AL109" s="2" t="s">
        <v>709</v>
      </c>
      <c r="AM109" s="2" t="s">
        <v>244</v>
      </c>
    </row>
    <row r="110" spans="1:39" s="12" customFormat="1" ht="12.75" x14ac:dyDescent="0.2">
      <c r="A110" s="10" t="s">
        <v>431</v>
      </c>
      <c r="B110" s="11" t="s">
        <v>432</v>
      </c>
      <c r="C110" s="12" t="s">
        <v>754</v>
      </c>
      <c r="E110" s="12" t="s">
        <v>754</v>
      </c>
      <c r="G110" s="12" t="s">
        <v>754</v>
      </c>
      <c r="H110" s="12" t="s">
        <v>433</v>
      </c>
      <c r="R110" s="12">
        <v>109</v>
      </c>
      <c r="S110" s="12">
        <v>139</v>
      </c>
      <c r="T110" s="2">
        <v>580293</v>
      </c>
      <c r="U110" s="2" t="s">
        <v>13</v>
      </c>
      <c r="V110" s="2"/>
      <c r="W110" s="2"/>
      <c r="X110" s="2"/>
      <c r="Y110" s="2"/>
      <c r="Z110" s="2"/>
      <c r="AA110" s="2"/>
      <c r="AB110" s="2"/>
      <c r="AC110" s="2" t="s">
        <v>380</v>
      </c>
      <c r="AD110" s="2" t="s">
        <v>380</v>
      </c>
      <c r="AE110" s="2"/>
      <c r="AF110" s="3" t="s">
        <v>381</v>
      </c>
      <c r="AG110" s="2" t="s">
        <v>382</v>
      </c>
      <c r="AH110" s="2"/>
      <c r="AI110" s="2" t="s">
        <v>380</v>
      </c>
      <c r="AJ110" s="2" t="s">
        <v>381</v>
      </c>
      <c r="AK110" s="17" t="s">
        <v>382</v>
      </c>
      <c r="AL110" s="2" t="s">
        <v>710</v>
      </c>
      <c r="AM110" s="2" t="s">
        <v>379</v>
      </c>
    </row>
    <row r="111" spans="1:39" s="12" customFormat="1" ht="12.75" x14ac:dyDescent="0.2">
      <c r="A111" s="10" t="s">
        <v>431</v>
      </c>
      <c r="B111" s="11" t="s">
        <v>432</v>
      </c>
      <c r="C111" s="12" t="s">
        <v>754</v>
      </c>
      <c r="E111" s="12" t="s">
        <v>754</v>
      </c>
      <c r="G111" s="12" t="s">
        <v>754</v>
      </c>
      <c r="H111" s="12" t="s">
        <v>433</v>
      </c>
      <c r="R111" s="12">
        <v>110</v>
      </c>
      <c r="S111" s="12">
        <v>100</v>
      </c>
      <c r="T111" s="2">
        <v>578335</v>
      </c>
      <c r="U111" s="2" t="s">
        <v>13</v>
      </c>
      <c r="V111" s="2"/>
      <c r="W111" s="2"/>
      <c r="X111" s="2"/>
      <c r="Y111" s="2"/>
      <c r="Z111" s="2"/>
      <c r="AA111" s="2"/>
      <c r="AB111" s="2"/>
      <c r="AC111" s="2" t="s">
        <v>267</v>
      </c>
      <c r="AD111" s="2" t="s">
        <v>269</v>
      </c>
      <c r="AE111" s="2"/>
      <c r="AF111" s="3" t="s">
        <v>268</v>
      </c>
      <c r="AG111" s="2">
        <v>1015024</v>
      </c>
      <c r="AH111" s="2"/>
      <c r="AI111" s="2" t="s">
        <v>591</v>
      </c>
      <c r="AJ111" s="2" t="s">
        <v>268</v>
      </c>
      <c r="AK111" s="17" t="s">
        <v>567</v>
      </c>
      <c r="AL111" s="2" t="s">
        <v>711</v>
      </c>
      <c r="AM111" s="2" t="s">
        <v>266</v>
      </c>
    </row>
    <row r="112" spans="1:39" s="12" customFormat="1" ht="12.75" x14ac:dyDescent="0.2">
      <c r="A112" s="10" t="s">
        <v>431</v>
      </c>
      <c r="B112" s="11" t="s">
        <v>432</v>
      </c>
      <c r="C112" s="12" t="s">
        <v>754</v>
      </c>
      <c r="E112" s="12" t="s">
        <v>754</v>
      </c>
      <c r="G112" s="12" t="s">
        <v>754</v>
      </c>
      <c r="H112" s="12" t="s">
        <v>433</v>
      </c>
      <c r="R112" s="12">
        <v>111</v>
      </c>
      <c r="S112" s="12">
        <v>53</v>
      </c>
      <c r="T112" s="2">
        <v>550927</v>
      </c>
      <c r="U112" s="2" t="s">
        <v>13</v>
      </c>
      <c r="V112" s="2">
        <v>42281904</v>
      </c>
      <c r="W112" s="2"/>
      <c r="X112" s="2"/>
      <c r="Y112" s="2"/>
      <c r="Z112" s="2"/>
      <c r="AA112" s="2"/>
      <c r="AB112" s="2"/>
      <c r="AC112" s="2" t="s">
        <v>137</v>
      </c>
      <c r="AD112" s="2" t="s">
        <v>139</v>
      </c>
      <c r="AE112" s="2"/>
      <c r="AF112" s="3" t="s">
        <v>138</v>
      </c>
      <c r="AG112" s="2" t="s">
        <v>140</v>
      </c>
      <c r="AH112" s="2"/>
      <c r="AI112" s="2" t="s">
        <v>580</v>
      </c>
      <c r="AJ112" s="2" t="s">
        <v>138</v>
      </c>
      <c r="AK112" s="17" t="s">
        <v>140</v>
      </c>
      <c r="AL112" s="2" t="s">
        <v>712</v>
      </c>
      <c r="AM112" s="2" t="s">
        <v>136</v>
      </c>
    </row>
    <row r="113" spans="1:39" s="12" customFormat="1" ht="12.75" x14ac:dyDescent="0.2">
      <c r="A113" s="10" t="s">
        <v>431</v>
      </c>
      <c r="B113" s="11" t="s">
        <v>432</v>
      </c>
      <c r="C113" s="12" t="s">
        <v>754</v>
      </c>
      <c r="E113" s="12" t="s">
        <v>754</v>
      </c>
      <c r="G113" s="12" t="s">
        <v>754</v>
      </c>
      <c r="H113" s="12" t="s">
        <v>433</v>
      </c>
      <c r="R113" s="12">
        <v>112</v>
      </c>
      <c r="S113" s="12">
        <v>91</v>
      </c>
      <c r="T113" s="2">
        <v>577911</v>
      </c>
      <c r="U113" s="2" t="s">
        <v>13</v>
      </c>
      <c r="V113" s="2">
        <v>42294944</v>
      </c>
      <c r="W113" s="2"/>
      <c r="X113" s="2"/>
      <c r="Y113" s="2"/>
      <c r="Z113" s="2"/>
      <c r="AA113" s="2"/>
      <c r="AB113" s="2"/>
      <c r="AC113" s="2" t="s">
        <v>239</v>
      </c>
      <c r="AD113" s="2" t="s">
        <v>239</v>
      </c>
      <c r="AE113" s="2"/>
      <c r="AF113" s="3">
        <v>100310</v>
      </c>
      <c r="AG113" s="2">
        <v>100310</v>
      </c>
      <c r="AH113" s="2"/>
      <c r="AI113" s="2" t="s">
        <v>580</v>
      </c>
      <c r="AJ113" s="2" t="s">
        <v>531</v>
      </c>
      <c r="AK113" s="17" t="s">
        <v>531</v>
      </c>
      <c r="AL113" s="2" t="s">
        <v>713</v>
      </c>
      <c r="AM113" s="2" t="s">
        <v>238</v>
      </c>
    </row>
    <row r="114" spans="1:39" s="12" customFormat="1" ht="12.75" x14ac:dyDescent="0.2">
      <c r="A114" s="10" t="s">
        <v>431</v>
      </c>
      <c r="B114" s="11" t="s">
        <v>432</v>
      </c>
      <c r="C114" s="12" t="s">
        <v>754</v>
      </c>
      <c r="E114" s="12" t="s">
        <v>754</v>
      </c>
      <c r="G114" s="12" t="s">
        <v>754</v>
      </c>
      <c r="H114" s="12" t="s">
        <v>433</v>
      </c>
      <c r="R114" s="12">
        <v>113</v>
      </c>
      <c r="S114" s="12">
        <v>82</v>
      </c>
      <c r="T114" s="2">
        <v>575708</v>
      </c>
      <c r="U114" s="2" t="s">
        <v>213</v>
      </c>
      <c r="V114" s="2">
        <v>42152012</v>
      </c>
      <c r="W114" s="2"/>
      <c r="X114" s="2"/>
      <c r="Y114" s="2"/>
      <c r="Z114" s="2"/>
      <c r="AA114" s="2"/>
      <c r="AB114" s="2"/>
      <c r="AC114" s="2" t="s">
        <v>212</v>
      </c>
      <c r="AD114" s="2" t="s">
        <v>212</v>
      </c>
      <c r="AE114" s="2"/>
      <c r="AF114" s="3">
        <v>76615660</v>
      </c>
      <c r="AG114" s="2">
        <v>76615660</v>
      </c>
      <c r="AH114" s="2"/>
      <c r="AI114" s="2" t="s">
        <v>589</v>
      </c>
      <c r="AJ114" s="2" t="s">
        <v>528</v>
      </c>
      <c r="AK114" s="17" t="s">
        <v>528</v>
      </c>
      <c r="AL114" s="2" t="s">
        <v>714</v>
      </c>
      <c r="AM114" s="2" t="s">
        <v>211</v>
      </c>
    </row>
    <row r="115" spans="1:39" s="12" customFormat="1" ht="12.75" x14ac:dyDescent="0.2">
      <c r="A115" s="10" t="s">
        <v>431</v>
      </c>
      <c r="B115" s="11" t="s">
        <v>432</v>
      </c>
      <c r="C115" s="12" t="s">
        <v>754</v>
      </c>
      <c r="E115" s="12" t="s">
        <v>754</v>
      </c>
      <c r="G115" s="12" t="s">
        <v>754</v>
      </c>
      <c r="H115" s="12" t="s">
        <v>433</v>
      </c>
      <c r="R115" s="12">
        <v>114</v>
      </c>
      <c r="S115" s="12">
        <v>83</v>
      </c>
      <c r="T115" s="2">
        <v>575709</v>
      </c>
      <c r="U115" s="2" t="s">
        <v>13</v>
      </c>
      <c r="V115" s="2">
        <v>42152012</v>
      </c>
      <c r="W115" s="2"/>
      <c r="X115" s="2"/>
      <c r="Y115" s="2"/>
      <c r="Z115" s="2"/>
      <c r="AA115" s="2"/>
      <c r="AB115" s="2"/>
      <c r="AC115" s="2" t="s">
        <v>212</v>
      </c>
      <c r="AD115" s="2" t="s">
        <v>212</v>
      </c>
      <c r="AE115" s="2"/>
      <c r="AF115" s="3">
        <v>76615652</v>
      </c>
      <c r="AG115" s="2">
        <v>76615652</v>
      </c>
      <c r="AH115" s="2"/>
      <c r="AI115" s="2" t="s">
        <v>589</v>
      </c>
      <c r="AJ115" s="2" t="s">
        <v>529</v>
      </c>
      <c r="AK115" s="17" t="s">
        <v>529</v>
      </c>
      <c r="AL115" s="2" t="s">
        <v>715</v>
      </c>
      <c r="AM115" s="2" t="s">
        <v>214</v>
      </c>
    </row>
    <row r="116" spans="1:39" s="12" customFormat="1" ht="12.75" x14ac:dyDescent="0.2">
      <c r="A116" s="10" t="s">
        <v>431</v>
      </c>
      <c r="B116" s="11" t="s">
        <v>432</v>
      </c>
      <c r="C116" s="12" t="s">
        <v>754</v>
      </c>
      <c r="E116" s="12" t="s">
        <v>754</v>
      </c>
      <c r="G116" s="12" t="s">
        <v>754</v>
      </c>
      <c r="H116" s="12" t="s">
        <v>433</v>
      </c>
      <c r="R116" s="12">
        <v>115</v>
      </c>
      <c r="S116" s="12">
        <v>57</v>
      </c>
      <c r="T116" s="2">
        <v>555978</v>
      </c>
      <c r="U116" s="2" t="s">
        <v>151</v>
      </c>
      <c r="V116" s="2">
        <v>53131616</v>
      </c>
      <c r="W116" s="2"/>
      <c r="X116" s="2"/>
      <c r="Y116" s="2"/>
      <c r="Z116" s="2"/>
      <c r="AA116" s="2"/>
      <c r="AB116" s="2"/>
      <c r="AC116" s="2" t="s">
        <v>150</v>
      </c>
      <c r="AD116" s="2" t="s">
        <v>152</v>
      </c>
      <c r="AE116" s="2"/>
      <c r="AF116" s="3">
        <v>1612753</v>
      </c>
      <c r="AG116" s="2">
        <v>1612753</v>
      </c>
      <c r="AH116" s="2"/>
      <c r="AI116" s="2" t="s">
        <v>582</v>
      </c>
      <c r="AJ116" s="2" t="s">
        <v>514</v>
      </c>
      <c r="AK116" s="17" t="s">
        <v>514</v>
      </c>
      <c r="AL116" s="2" t="s">
        <v>716</v>
      </c>
      <c r="AM116" s="2" t="s">
        <v>149</v>
      </c>
    </row>
    <row r="117" spans="1:39" s="12" customFormat="1" ht="12.75" x14ac:dyDescent="0.2">
      <c r="A117" s="10" t="s">
        <v>431</v>
      </c>
      <c r="B117" s="11" t="s">
        <v>432</v>
      </c>
      <c r="C117" s="12" t="s">
        <v>754</v>
      </c>
      <c r="E117" s="12" t="s">
        <v>754</v>
      </c>
      <c r="G117" s="12" t="s">
        <v>754</v>
      </c>
      <c r="H117" s="12" t="s">
        <v>433</v>
      </c>
      <c r="R117" s="12">
        <v>116</v>
      </c>
      <c r="S117" s="12">
        <v>20</v>
      </c>
      <c r="T117" s="2">
        <v>49022</v>
      </c>
      <c r="U117" s="2" t="s">
        <v>13</v>
      </c>
      <c r="V117" s="2">
        <v>53131624</v>
      </c>
      <c r="W117" s="2"/>
      <c r="X117" s="2"/>
      <c r="Y117" s="2"/>
      <c r="Z117" s="2"/>
      <c r="AA117" s="2"/>
      <c r="AB117" s="2"/>
      <c r="AC117" s="2" t="s">
        <v>66</v>
      </c>
      <c r="AD117" s="2" t="s">
        <v>67</v>
      </c>
      <c r="AE117" s="2"/>
      <c r="AF117" s="3">
        <v>137171161</v>
      </c>
      <c r="AG117" s="2">
        <v>137171161</v>
      </c>
      <c r="AH117" s="2"/>
      <c r="AI117" s="2" t="s">
        <v>66</v>
      </c>
      <c r="AJ117" s="2" t="s">
        <v>494</v>
      </c>
      <c r="AK117" s="17" t="s">
        <v>494</v>
      </c>
      <c r="AL117" s="2" t="s">
        <v>717</v>
      </c>
      <c r="AM117" s="2" t="s">
        <v>65</v>
      </c>
    </row>
    <row r="118" spans="1:39" s="12" customFormat="1" ht="12.75" x14ac:dyDescent="0.2">
      <c r="A118" s="10" t="s">
        <v>431</v>
      </c>
      <c r="B118" s="11" t="s">
        <v>432</v>
      </c>
      <c r="C118" s="12" t="s">
        <v>754</v>
      </c>
      <c r="E118" s="12" t="s">
        <v>754</v>
      </c>
      <c r="G118" s="12" t="s">
        <v>754</v>
      </c>
      <c r="H118" s="12" t="s">
        <v>433</v>
      </c>
      <c r="R118" s="12">
        <v>117</v>
      </c>
      <c r="S118" s="12">
        <v>25</v>
      </c>
      <c r="T118" s="2">
        <v>266005</v>
      </c>
      <c r="U118" s="2" t="s">
        <v>13</v>
      </c>
      <c r="V118" s="2">
        <v>53102305</v>
      </c>
      <c r="W118" s="2"/>
      <c r="X118" s="2"/>
      <c r="Y118" s="2"/>
      <c r="Z118" s="2"/>
      <c r="AA118" s="2"/>
      <c r="AB118" s="2"/>
      <c r="AC118" s="2" t="s">
        <v>66</v>
      </c>
      <c r="AD118" s="2" t="s">
        <v>67</v>
      </c>
      <c r="AE118" s="2"/>
      <c r="AF118" s="3">
        <v>13767297</v>
      </c>
      <c r="AG118" s="2">
        <v>13767297</v>
      </c>
      <c r="AH118" s="2"/>
      <c r="AI118" s="2" t="s">
        <v>66</v>
      </c>
      <c r="AJ118" s="2" t="s">
        <v>496</v>
      </c>
      <c r="AK118" s="17" t="s">
        <v>496</v>
      </c>
      <c r="AL118" s="2" t="s">
        <v>718</v>
      </c>
      <c r="AM118" s="2" t="s">
        <v>79</v>
      </c>
    </row>
    <row r="119" spans="1:39" s="12" customFormat="1" ht="12.75" x14ac:dyDescent="0.2">
      <c r="A119" s="10" t="s">
        <v>431</v>
      </c>
      <c r="B119" s="11" t="s">
        <v>432</v>
      </c>
      <c r="C119" s="12" t="s">
        <v>754</v>
      </c>
      <c r="E119" s="12" t="s">
        <v>754</v>
      </c>
      <c r="G119" s="12" t="s">
        <v>754</v>
      </c>
      <c r="H119" s="12" t="s">
        <v>433</v>
      </c>
      <c r="R119" s="12">
        <v>118</v>
      </c>
      <c r="S119" s="12">
        <v>26</v>
      </c>
      <c r="T119" s="2">
        <v>266037</v>
      </c>
      <c r="U119" s="2" t="s">
        <v>13</v>
      </c>
      <c r="V119" s="2">
        <v>53102305</v>
      </c>
      <c r="W119" s="2"/>
      <c r="X119" s="2"/>
      <c r="Y119" s="2"/>
      <c r="Z119" s="2"/>
      <c r="AA119" s="2"/>
      <c r="AB119" s="2"/>
      <c r="AC119" s="2" t="s">
        <v>66</v>
      </c>
      <c r="AD119" s="2" t="s">
        <v>67</v>
      </c>
      <c r="AE119" s="2"/>
      <c r="AF119" s="3">
        <v>13733746</v>
      </c>
      <c r="AG119" s="2">
        <v>13733746</v>
      </c>
      <c r="AH119" s="2"/>
      <c r="AI119" s="2" t="s">
        <v>66</v>
      </c>
      <c r="AJ119" s="2" t="s">
        <v>497</v>
      </c>
      <c r="AK119" s="17" t="s">
        <v>497</v>
      </c>
      <c r="AL119" s="2" t="s">
        <v>719</v>
      </c>
      <c r="AM119" s="2" t="s">
        <v>80</v>
      </c>
    </row>
    <row r="120" spans="1:39" s="12" customFormat="1" ht="12.75" x14ac:dyDescent="0.2">
      <c r="A120" s="10" t="s">
        <v>431</v>
      </c>
      <c r="B120" s="11" t="s">
        <v>432</v>
      </c>
      <c r="C120" s="12" t="s">
        <v>754</v>
      </c>
      <c r="E120" s="12" t="s">
        <v>754</v>
      </c>
      <c r="G120" s="12" t="s">
        <v>754</v>
      </c>
      <c r="H120" s="12" t="s">
        <v>433</v>
      </c>
      <c r="R120" s="12">
        <v>119</v>
      </c>
      <c r="S120" s="12">
        <v>66</v>
      </c>
      <c r="T120" s="2">
        <v>574811</v>
      </c>
      <c r="U120" s="2" t="s">
        <v>13</v>
      </c>
      <c r="V120" s="2"/>
      <c r="W120" s="2"/>
      <c r="X120" s="2"/>
      <c r="Y120" s="2"/>
      <c r="Z120" s="2"/>
      <c r="AA120" s="2"/>
      <c r="AB120" s="2"/>
      <c r="AC120" s="2" t="s">
        <v>178</v>
      </c>
      <c r="AD120" s="2" t="s">
        <v>180</v>
      </c>
      <c r="AE120" s="2"/>
      <c r="AF120" s="3" t="s">
        <v>179</v>
      </c>
      <c r="AG120" s="2" t="s">
        <v>179</v>
      </c>
      <c r="AH120" s="2"/>
      <c r="AI120" s="2" t="s">
        <v>178</v>
      </c>
      <c r="AJ120" s="2" t="s">
        <v>179</v>
      </c>
      <c r="AK120" s="17" t="s">
        <v>179</v>
      </c>
      <c r="AL120" s="2" t="s">
        <v>720</v>
      </c>
      <c r="AM120" s="2" t="s">
        <v>177</v>
      </c>
    </row>
    <row r="121" spans="1:39" s="12" customFormat="1" ht="12.75" x14ac:dyDescent="0.2">
      <c r="A121" s="10" t="s">
        <v>431</v>
      </c>
      <c r="B121" s="11" t="s">
        <v>432</v>
      </c>
      <c r="C121" s="12" t="s">
        <v>754</v>
      </c>
      <c r="E121" s="12" t="s">
        <v>754</v>
      </c>
      <c r="G121" s="12" t="s">
        <v>754</v>
      </c>
      <c r="H121" s="12" t="s">
        <v>433</v>
      </c>
      <c r="R121" s="12">
        <v>120</v>
      </c>
      <c r="S121" s="12">
        <v>67</v>
      </c>
      <c r="T121" s="2">
        <v>574812</v>
      </c>
      <c r="U121" s="2" t="s">
        <v>13</v>
      </c>
      <c r="V121" s="2"/>
      <c r="W121" s="2"/>
      <c r="X121" s="2"/>
      <c r="Y121" s="2"/>
      <c r="Z121" s="2"/>
      <c r="AA121" s="2"/>
      <c r="AB121" s="2"/>
      <c r="AC121" s="2" t="s">
        <v>178</v>
      </c>
      <c r="AD121" s="2" t="s">
        <v>180</v>
      </c>
      <c r="AE121" s="2"/>
      <c r="AF121" s="3" t="s">
        <v>182</v>
      </c>
      <c r="AG121" s="2" t="s">
        <v>182</v>
      </c>
      <c r="AH121" s="2"/>
      <c r="AI121" s="2" t="s">
        <v>178</v>
      </c>
      <c r="AJ121" s="2" t="s">
        <v>182</v>
      </c>
      <c r="AK121" s="17" t="s">
        <v>182</v>
      </c>
      <c r="AL121" s="2" t="s">
        <v>721</v>
      </c>
      <c r="AM121" s="2" t="s">
        <v>181</v>
      </c>
    </row>
    <row r="122" spans="1:39" s="12" customFormat="1" ht="12.75" x14ac:dyDescent="0.2">
      <c r="A122" s="10" t="s">
        <v>431</v>
      </c>
      <c r="B122" s="11" t="s">
        <v>432</v>
      </c>
      <c r="C122" s="12" t="s">
        <v>754</v>
      </c>
      <c r="E122" s="12" t="s">
        <v>754</v>
      </c>
      <c r="G122" s="12" t="s">
        <v>754</v>
      </c>
      <c r="H122" s="12" t="s">
        <v>433</v>
      </c>
      <c r="R122" s="12">
        <v>121</v>
      </c>
      <c r="S122" s="12">
        <v>18</v>
      </c>
      <c r="T122" s="2">
        <v>7849</v>
      </c>
      <c r="U122" s="2" t="s">
        <v>62</v>
      </c>
      <c r="V122" s="2"/>
      <c r="W122" s="2"/>
      <c r="X122" s="2"/>
      <c r="Y122" s="2"/>
      <c r="Z122" s="2"/>
      <c r="AA122" s="2"/>
      <c r="AB122" s="2"/>
      <c r="AC122" s="2" t="s">
        <v>61</v>
      </c>
      <c r="AD122" s="2" t="s">
        <v>61</v>
      </c>
      <c r="AE122" s="2"/>
      <c r="AF122" s="3">
        <v>574021</v>
      </c>
      <c r="AG122" s="2">
        <v>574021</v>
      </c>
      <c r="AH122" s="2"/>
      <c r="AI122" s="2" t="s">
        <v>573</v>
      </c>
      <c r="AJ122" s="2" t="s">
        <v>493</v>
      </c>
      <c r="AK122" s="17" t="s">
        <v>493</v>
      </c>
      <c r="AL122" s="2" t="s">
        <v>722</v>
      </c>
      <c r="AM122" s="2" t="s">
        <v>60</v>
      </c>
    </row>
    <row r="123" spans="1:39" s="12" customFormat="1" ht="12.75" x14ac:dyDescent="0.2">
      <c r="A123" s="10" t="s">
        <v>431</v>
      </c>
      <c r="B123" s="11" t="s">
        <v>432</v>
      </c>
      <c r="C123" s="12" t="s">
        <v>754</v>
      </c>
      <c r="E123" s="12" t="s">
        <v>754</v>
      </c>
      <c r="G123" s="12" t="s">
        <v>754</v>
      </c>
      <c r="H123" s="12" t="s">
        <v>433</v>
      </c>
      <c r="R123" s="12">
        <v>122</v>
      </c>
      <c r="S123" s="12">
        <v>19</v>
      </c>
      <c r="T123" s="2">
        <v>7894</v>
      </c>
      <c r="U123" s="2" t="s">
        <v>62</v>
      </c>
      <c r="V123" s="2"/>
      <c r="W123" s="2"/>
      <c r="X123" s="2"/>
      <c r="Y123" s="2"/>
      <c r="Z123" s="2"/>
      <c r="AA123" s="2"/>
      <c r="AB123" s="2"/>
      <c r="AC123" s="2" t="s">
        <v>61</v>
      </c>
      <c r="AD123" s="2" t="s">
        <v>61</v>
      </c>
      <c r="AE123" s="2"/>
      <c r="AF123" s="3" t="s">
        <v>64</v>
      </c>
      <c r="AG123" s="2" t="s">
        <v>64</v>
      </c>
      <c r="AH123" s="2"/>
      <c r="AI123" s="2" t="s">
        <v>573</v>
      </c>
      <c r="AJ123" s="2" t="s">
        <v>64</v>
      </c>
      <c r="AK123" s="17" t="s">
        <v>64</v>
      </c>
      <c r="AL123" s="2" t="s">
        <v>723</v>
      </c>
      <c r="AM123" s="2" t="s">
        <v>63</v>
      </c>
    </row>
    <row r="124" spans="1:39" s="12" customFormat="1" ht="12.75" x14ac:dyDescent="0.2">
      <c r="A124" s="10" t="s">
        <v>431</v>
      </c>
      <c r="B124" s="11" t="s">
        <v>432</v>
      </c>
      <c r="C124" s="12" t="s">
        <v>754</v>
      </c>
      <c r="E124" s="12" t="s">
        <v>754</v>
      </c>
      <c r="G124" s="12" t="s">
        <v>754</v>
      </c>
      <c r="H124" s="12" t="s">
        <v>433</v>
      </c>
      <c r="R124" s="12">
        <v>123</v>
      </c>
      <c r="S124" s="12">
        <v>51</v>
      </c>
      <c r="T124" s="2">
        <v>546908</v>
      </c>
      <c r="U124" s="2" t="s">
        <v>62</v>
      </c>
      <c r="V124" s="2"/>
      <c r="W124" s="2"/>
      <c r="X124" s="2"/>
      <c r="Y124" s="2"/>
      <c r="Z124" s="2"/>
      <c r="AA124" s="2"/>
      <c r="AB124" s="2"/>
      <c r="AC124" s="2" t="s">
        <v>61</v>
      </c>
      <c r="AD124" s="2" t="s">
        <v>61</v>
      </c>
      <c r="AE124" s="2"/>
      <c r="AF124" s="3" t="s">
        <v>133</v>
      </c>
      <c r="AG124" s="2" t="s">
        <v>133</v>
      </c>
      <c r="AH124" s="2"/>
      <c r="AI124" s="2" t="s">
        <v>573</v>
      </c>
      <c r="AJ124" s="2" t="s">
        <v>133</v>
      </c>
      <c r="AK124" s="17" t="s">
        <v>133</v>
      </c>
      <c r="AL124" s="2" t="s">
        <v>724</v>
      </c>
      <c r="AM124" s="2" t="s">
        <v>132</v>
      </c>
    </row>
    <row r="125" spans="1:39" s="12" customFormat="1" ht="12.75" x14ac:dyDescent="0.2">
      <c r="A125" s="10" t="s">
        <v>431</v>
      </c>
      <c r="B125" s="11" t="s">
        <v>432</v>
      </c>
      <c r="C125" s="12" t="s">
        <v>754</v>
      </c>
      <c r="E125" s="12" t="s">
        <v>754</v>
      </c>
      <c r="G125" s="12" t="s">
        <v>754</v>
      </c>
      <c r="H125" s="12" t="s">
        <v>433</v>
      </c>
      <c r="R125" s="12">
        <v>124</v>
      </c>
      <c r="S125" s="12">
        <v>59</v>
      </c>
      <c r="T125" s="2">
        <v>574346</v>
      </c>
      <c r="U125" s="2" t="s">
        <v>62</v>
      </c>
      <c r="V125" s="2"/>
      <c r="W125" s="2"/>
      <c r="X125" s="2"/>
      <c r="Y125" s="2"/>
      <c r="Z125" s="2"/>
      <c r="AA125" s="2"/>
      <c r="AB125" s="2"/>
      <c r="AC125" s="2" t="s">
        <v>61</v>
      </c>
      <c r="AD125" s="2" t="s">
        <v>61</v>
      </c>
      <c r="AE125" s="2"/>
      <c r="AF125" s="3">
        <v>574346</v>
      </c>
      <c r="AG125" s="2">
        <v>574346</v>
      </c>
      <c r="AH125" s="2"/>
      <c r="AI125" s="2" t="s">
        <v>573</v>
      </c>
      <c r="AJ125" s="2" t="s">
        <v>515</v>
      </c>
      <c r="AK125" s="17" t="s">
        <v>515</v>
      </c>
      <c r="AL125" s="2" t="s">
        <v>725</v>
      </c>
      <c r="AM125" s="2" t="s">
        <v>158</v>
      </c>
    </row>
    <row r="126" spans="1:39" s="12" customFormat="1" ht="12.75" x14ac:dyDescent="0.2">
      <c r="A126" s="10" t="s">
        <v>431</v>
      </c>
      <c r="B126" s="11" t="s">
        <v>432</v>
      </c>
      <c r="C126" s="12" t="s">
        <v>754</v>
      </c>
      <c r="E126" s="12" t="s">
        <v>754</v>
      </c>
      <c r="G126" s="12" t="s">
        <v>754</v>
      </c>
      <c r="H126" s="12" t="s">
        <v>433</v>
      </c>
      <c r="R126" s="12">
        <v>125</v>
      </c>
      <c r="S126" s="12">
        <v>70</v>
      </c>
      <c r="T126" s="2">
        <v>574863</v>
      </c>
      <c r="U126" s="2" t="s">
        <v>114</v>
      </c>
      <c r="V126" s="2"/>
      <c r="W126" s="2"/>
      <c r="X126" s="2"/>
      <c r="Y126" s="2"/>
      <c r="Z126" s="2"/>
      <c r="AA126" s="2"/>
      <c r="AB126" s="2"/>
      <c r="AC126" s="2" t="s">
        <v>61</v>
      </c>
      <c r="AD126" s="2" t="s">
        <v>61</v>
      </c>
      <c r="AE126" s="2"/>
      <c r="AF126" s="3" t="s">
        <v>187</v>
      </c>
      <c r="AG126" s="2" t="s">
        <v>187</v>
      </c>
      <c r="AH126" s="2"/>
      <c r="AI126" s="2" t="s">
        <v>573</v>
      </c>
      <c r="AJ126" s="2" t="s">
        <v>187</v>
      </c>
      <c r="AK126" s="17" t="s">
        <v>187</v>
      </c>
      <c r="AL126" s="2" t="s">
        <v>726</v>
      </c>
      <c r="AM126" s="2" t="s">
        <v>186</v>
      </c>
    </row>
    <row r="127" spans="1:39" s="12" customFormat="1" ht="12.75" x14ac:dyDescent="0.2">
      <c r="A127" s="10" t="s">
        <v>431</v>
      </c>
      <c r="B127" s="11" t="s">
        <v>432</v>
      </c>
      <c r="C127" s="12" t="s">
        <v>754</v>
      </c>
      <c r="E127" s="12" t="s">
        <v>754</v>
      </c>
      <c r="G127" s="12" t="s">
        <v>754</v>
      </c>
      <c r="H127" s="12" t="s">
        <v>433</v>
      </c>
      <c r="R127" s="12">
        <v>126</v>
      </c>
      <c r="S127" s="12">
        <v>72</v>
      </c>
      <c r="T127" s="2">
        <v>575009</v>
      </c>
      <c r="U127" s="2" t="s">
        <v>13</v>
      </c>
      <c r="V127" s="2"/>
      <c r="W127" s="2"/>
      <c r="X127" s="2"/>
      <c r="Y127" s="2"/>
      <c r="Z127" s="2"/>
      <c r="AA127" s="2"/>
      <c r="AB127" s="2"/>
      <c r="AC127" s="2" t="s">
        <v>61</v>
      </c>
      <c r="AD127" s="2" t="s">
        <v>61</v>
      </c>
      <c r="AE127" s="2"/>
      <c r="AF127" s="3">
        <v>574074</v>
      </c>
      <c r="AG127" s="2">
        <v>574074</v>
      </c>
      <c r="AH127" s="2"/>
      <c r="AI127" s="2" t="s">
        <v>573</v>
      </c>
      <c r="AJ127" s="2" t="s">
        <v>522</v>
      </c>
      <c r="AK127" s="17" t="s">
        <v>522</v>
      </c>
      <c r="AL127" s="2" t="s">
        <v>727</v>
      </c>
      <c r="AM127" s="2" t="s">
        <v>190</v>
      </c>
    </row>
    <row r="128" spans="1:39" s="12" customFormat="1" ht="12.75" x14ac:dyDescent="0.2">
      <c r="A128" s="10" t="s">
        <v>431</v>
      </c>
      <c r="B128" s="11" t="s">
        <v>432</v>
      </c>
      <c r="C128" s="12" t="s">
        <v>754</v>
      </c>
      <c r="E128" s="12" t="s">
        <v>754</v>
      </c>
      <c r="G128" s="12" t="s">
        <v>754</v>
      </c>
      <c r="H128" s="12" t="s">
        <v>433</v>
      </c>
      <c r="R128" s="12">
        <v>127</v>
      </c>
      <c r="S128" s="12">
        <v>79</v>
      </c>
      <c r="T128" s="2">
        <v>575594</v>
      </c>
      <c r="U128" s="2" t="s">
        <v>13</v>
      </c>
      <c r="V128" s="2"/>
      <c r="W128" s="2"/>
      <c r="X128" s="2"/>
      <c r="Y128" s="2"/>
      <c r="Z128" s="2"/>
      <c r="AA128" s="2"/>
      <c r="AB128" s="2"/>
      <c r="AC128" s="2" t="s">
        <v>61</v>
      </c>
      <c r="AD128" s="2" t="s">
        <v>61</v>
      </c>
      <c r="AE128" s="2"/>
      <c r="AF128" s="3">
        <v>574347</v>
      </c>
      <c r="AG128" s="2">
        <v>574347</v>
      </c>
      <c r="AH128" s="2"/>
      <c r="AI128" s="2" t="s">
        <v>573</v>
      </c>
      <c r="AJ128" s="2" t="s">
        <v>527</v>
      </c>
      <c r="AK128" s="17" t="s">
        <v>527</v>
      </c>
      <c r="AL128" s="2" t="s">
        <v>728</v>
      </c>
      <c r="AM128" s="2" t="s">
        <v>204</v>
      </c>
    </row>
    <row r="129" spans="1:39" s="12" customFormat="1" ht="12.75" x14ac:dyDescent="0.2">
      <c r="A129" s="10" t="s">
        <v>431</v>
      </c>
      <c r="B129" s="11" t="s">
        <v>432</v>
      </c>
      <c r="C129" s="12" t="s">
        <v>754</v>
      </c>
      <c r="E129" s="12" t="s">
        <v>754</v>
      </c>
      <c r="G129" s="12" t="s">
        <v>754</v>
      </c>
      <c r="H129" s="12" t="s">
        <v>433</v>
      </c>
      <c r="R129" s="12">
        <v>128</v>
      </c>
      <c r="S129" s="12">
        <v>80</v>
      </c>
      <c r="T129" s="2">
        <v>575595</v>
      </c>
      <c r="U129" s="2" t="s">
        <v>13</v>
      </c>
      <c r="V129" s="2"/>
      <c r="W129" s="2"/>
      <c r="X129" s="2"/>
      <c r="Y129" s="2"/>
      <c r="Z129" s="2"/>
      <c r="AA129" s="2"/>
      <c r="AB129" s="2"/>
      <c r="AC129" s="2" t="s">
        <v>61</v>
      </c>
      <c r="AD129" s="2" t="s">
        <v>61</v>
      </c>
      <c r="AE129" s="2"/>
      <c r="AF129" s="3" t="s">
        <v>206</v>
      </c>
      <c r="AG129" s="2" t="s">
        <v>206</v>
      </c>
      <c r="AH129" s="2"/>
      <c r="AI129" s="2" t="s">
        <v>573</v>
      </c>
      <c r="AJ129" s="2" t="s">
        <v>206</v>
      </c>
      <c r="AK129" s="17" t="s">
        <v>206</v>
      </c>
      <c r="AL129" s="2" t="s">
        <v>729</v>
      </c>
      <c r="AM129" s="2" t="s">
        <v>205</v>
      </c>
    </row>
    <row r="130" spans="1:39" s="12" customFormat="1" ht="12.75" x14ac:dyDescent="0.2">
      <c r="A130" s="10" t="s">
        <v>431</v>
      </c>
      <c r="B130" s="11" t="s">
        <v>432</v>
      </c>
      <c r="C130" s="12" t="s">
        <v>754</v>
      </c>
      <c r="E130" s="12" t="s">
        <v>754</v>
      </c>
      <c r="G130" s="12" t="s">
        <v>754</v>
      </c>
      <c r="H130" s="12" t="s">
        <v>433</v>
      </c>
      <c r="R130" s="12">
        <v>129</v>
      </c>
      <c r="S130" s="12">
        <v>136</v>
      </c>
      <c r="T130" s="2">
        <v>580062</v>
      </c>
      <c r="U130" s="2" t="s">
        <v>13</v>
      </c>
      <c r="V130" s="2"/>
      <c r="W130" s="2"/>
      <c r="X130" s="2"/>
      <c r="Y130" s="2"/>
      <c r="Z130" s="2"/>
      <c r="AA130" s="2"/>
      <c r="AB130" s="2"/>
      <c r="AC130" s="2" t="s">
        <v>366</v>
      </c>
      <c r="AD130" s="2" t="s">
        <v>368</v>
      </c>
      <c r="AE130" s="2"/>
      <c r="AF130" s="3" t="s">
        <v>367</v>
      </c>
      <c r="AG130" s="2" t="s">
        <v>369</v>
      </c>
      <c r="AH130" s="2"/>
      <c r="AI130" s="2" t="s">
        <v>366</v>
      </c>
      <c r="AJ130" s="2" t="s">
        <v>367</v>
      </c>
      <c r="AK130" s="17" t="s">
        <v>369</v>
      </c>
      <c r="AL130" s="2" t="s">
        <v>730</v>
      </c>
      <c r="AM130" s="2" t="s">
        <v>365</v>
      </c>
    </row>
    <row r="131" spans="1:39" s="12" customFormat="1" ht="12.75" x14ac:dyDescent="0.2">
      <c r="A131" s="10" t="s">
        <v>431</v>
      </c>
      <c r="B131" s="11" t="s">
        <v>432</v>
      </c>
      <c r="C131" s="12" t="s">
        <v>754</v>
      </c>
      <c r="E131" s="12" t="s">
        <v>754</v>
      </c>
      <c r="G131" s="12" t="s">
        <v>754</v>
      </c>
      <c r="H131" s="12" t="s">
        <v>433</v>
      </c>
      <c r="R131" s="12">
        <v>130</v>
      </c>
      <c r="S131" s="12">
        <v>110</v>
      </c>
      <c r="T131" s="2">
        <v>578576</v>
      </c>
      <c r="U131" s="2" t="s">
        <v>13</v>
      </c>
      <c r="V131" s="2">
        <v>42241502</v>
      </c>
      <c r="W131" s="2"/>
      <c r="X131" s="2"/>
      <c r="Y131" s="2"/>
      <c r="Z131" s="2"/>
      <c r="AA131" s="2"/>
      <c r="AB131" s="2"/>
      <c r="AC131" s="2" t="s">
        <v>293</v>
      </c>
      <c r="AD131" s="2" t="s">
        <v>294</v>
      </c>
      <c r="AE131" s="2"/>
      <c r="AF131" s="3">
        <v>8761</v>
      </c>
      <c r="AG131" s="2">
        <v>8761</v>
      </c>
      <c r="AH131" s="2"/>
      <c r="AI131" s="2" t="s">
        <v>294</v>
      </c>
      <c r="AJ131" s="2" t="s">
        <v>538</v>
      </c>
      <c r="AK131" s="17" t="s">
        <v>538</v>
      </c>
      <c r="AL131" s="2" t="s">
        <v>731</v>
      </c>
      <c r="AM131" s="2" t="s">
        <v>292</v>
      </c>
    </row>
    <row r="132" spans="1:39" s="12" customFormat="1" ht="12.75" x14ac:dyDescent="0.2">
      <c r="A132" s="10" t="s">
        <v>431</v>
      </c>
      <c r="B132" s="11" t="s">
        <v>432</v>
      </c>
      <c r="C132" s="12" t="s">
        <v>754</v>
      </c>
      <c r="E132" s="12" t="s">
        <v>754</v>
      </c>
      <c r="G132" s="12" t="s">
        <v>754</v>
      </c>
      <c r="H132" s="12" t="s">
        <v>433</v>
      </c>
      <c r="R132" s="12">
        <v>131</v>
      </c>
      <c r="S132" s="12">
        <v>8</v>
      </c>
      <c r="T132" s="2">
        <v>526</v>
      </c>
      <c r="U132" s="2" t="s">
        <v>13</v>
      </c>
      <c r="V132" s="2">
        <v>42181804</v>
      </c>
      <c r="W132" s="2">
        <v>37777740</v>
      </c>
      <c r="X132" s="2"/>
      <c r="Y132" s="2"/>
      <c r="Z132" s="2"/>
      <c r="AA132" s="2"/>
      <c r="AB132" s="2"/>
      <c r="AC132" s="2" t="s">
        <v>34</v>
      </c>
      <c r="AD132" s="2" t="s">
        <v>36</v>
      </c>
      <c r="AE132" s="2"/>
      <c r="AF132" s="3" t="s">
        <v>35</v>
      </c>
      <c r="AG132" s="2" t="s">
        <v>37</v>
      </c>
      <c r="AH132" s="2"/>
      <c r="AI132" s="2" t="s">
        <v>34</v>
      </c>
      <c r="AJ132" s="2" t="s">
        <v>35</v>
      </c>
      <c r="AK132" s="17" t="s">
        <v>37</v>
      </c>
      <c r="AL132" s="2" t="s">
        <v>732</v>
      </c>
      <c r="AM132" s="2" t="s">
        <v>33</v>
      </c>
    </row>
    <row r="133" spans="1:39" s="12" customFormat="1" ht="12.75" x14ac:dyDescent="0.2">
      <c r="A133" s="10" t="s">
        <v>431</v>
      </c>
      <c r="B133" s="11" t="s">
        <v>432</v>
      </c>
      <c r="C133" s="12" t="s">
        <v>754</v>
      </c>
      <c r="E133" s="12" t="s">
        <v>754</v>
      </c>
      <c r="G133" s="12" t="s">
        <v>754</v>
      </c>
      <c r="H133" s="12" t="s">
        <v>433</v>
      </c>
      <c r="R133" s="12">
        <v>132</v>
      </c>
      <c r="S133" s="12">
        <v>101</v>
      </c>
      <c r="T133" s="2">
        <v>578341</v>
      </c>
      <c r="U133" s="2" t="s">
        <v>13</v>
      </c>
      <c r="V133" s="2"/>
      <c r="W133" s="2"/>
      <c r="X133" s="2"/>
      <c r="Y133" s="2"/>
      <c r="Z133" s="2"/>
      <c r="AA133" s="2"/>
      <c r="AB133" s="2"/>
      <c r="AC133" s="2" t="s">
        <v>271</v>
      </c>
      <c r="AD133" s="2" t="s">
        <v>272</v>
      </c>
      <c r="AE133" s="2"/>
      <c r="AF133" s="3">
        <v>722035323</v>
      </c>
      <c r="AG133" s="2">
        <v>722035323</v>
      </c>
      <c r="AH133" s="2"/>
      <c r="AI133" s="2" t="s">
        <v>592</v>
      </c>
      <c r="AJ133" s="2" t="s">
        <v>533</v>
      </c>
      <c r="AK133" s="17" t="s">
        <v>533</v>
      </c>
      <c r="AL133" s="2" t="s">
        <v>733</v>
      </c>
      <c r="AM133" s="2" t="s">
        <v>270</v>
      </c>
    </row>
    <row r="134" spans="1:39" s="12" customFormat="1" ht="12.75" x14ac:dyDescent="0.2">
      <c r="A134" s="10" t="s">
        <v>431</v>
      </c>
      <c r="B134" s="11" t="s">
        <v>432</v>
      </c>
      <c r="C134" s="12" t="s">
        <v>754</v>
      </c>
      <c r="E134" s="12" t="s">
        <v>754</v>
      </c>
      <c r="G134" s="12" t="s">
        <v>754</v>
      </c>
      <c r="H134" s="12" t="s">
        <v>433</v>
      </c>
      <c r="R134" s="12">
        <v>133</v>
      </c>
      <c r="S134" s="12">
        <v>146</v>
      </c>
      <c r="T134" s="2">
        <v>580704</v>
      </c>
      <c r="U134" s="2" t="s">
        <v>13</v>
      </c>
      <c r="V134" s="2">
        <v>53102304</v>
      </c>
      <c r="W134" s="2"/>
      <c r="X134" s="2"/>
      <c r="Y134" s="2"/>
      <c r="Z134" s="2"/>
      <c r="AA134" s="2"/>
      <c r="AB134" s="2"/>
      <c r="AC134" s="2" t="s">
        <v>395</v>
      </c>
      <c r="AD134" s="2" t="s">
        <v>396</v>
      </c>
      <c r="AE134" s="2"/>
      <c r="AF134" s="3">
        <v>11906</v>
      </c>
      <c r="AG134" s="2">
        <v>11906</v>
      </c>
      <c r="AH134" s="2"/>
      <c r="AI134" s="2" t="s">
        <v>592</v>
      </c>
      <c r="AJ134" s="2" t="s">
        <v>555</v>
      </c>
      <c r="AK134" s="17" t="s">
        <v>555</v>
      </c>
      <c r="AL134" s="2" t="s">
        <v>734</v>
      </c>
      <c r="AM134" s="2" t="s">
        <v>394</v>
      </c>
    </row>
    <row r="135" spans="1:39" s="12" customFormat="1" ht="12.75" x14ac:dyDescent="0.2">
      <c r="A135" s="10" t="s">
        <v>431</v>
      </c>
      <c r="B135" s="11" t="s">
        <v>432</v>
      </c>
      <c r="C135" s="12" t="s">
        <v>754</v>
      </c>
      <c r="E135" s="12" t="s">
        <v>754</v>
      </c>
      <c r="G135" s="12" t="s">
        <v>754</v>
      </c>
      <c r="H135" s="12" t="s">
        <v>433</v>
      </c>
      <c r="R135" s="12">
        <v>134</v>
      </c>
      <c r="S135" s="12">
        <v>62</v>
      </c>
      <c r="T135" s="2">
        <v>574534</v>
      </c>
      <c r="U135" s="2" t="s">
        <v>13</v>
      </c>
      <c r="V135" s="2">
        <v>42296414</v>
      </c>
      <c r="W135" s="2">
        <v>32068334</v>
      </c>
      <c r="X135" s="2" t="s">
        <v>168</v>
      </c>
      <c r="Y135" s="2"/>
      <c r="Z135" s="2"/>
      <c r="AA135" s="2"/>
      <c r="AB135" s="2">
        <v>42296406</v>
      </c>
      <c r="AC135" s="2" t="s">
        <v>166</v>
      </c>
      <c r="AD135" s="2" t="s">
        <v>167</v>
      </c>
      <c r="AE135" s="2"/>
      <c r="AF135" s="3">
        <v>710304</v>
      </c>
      <c r="AG135" s="2">
        <v>710304</v>
      </c>
      <c r="AH135" s="2"/>
      <c r="AI135" s="2" t="s">
        <v>167</v>
      </c>
      <c r="AJ135" s="2" t="s">
        <v>517</v>
      </c>
      <c r="AK135" s="17" t="s">
        <v>517</v>
      </c>
      <c r="AL135" s="2" t="s">
        <v>735</v>
      </c>
      <c r="AM135" s="2" t="s">
        <v>165</v>
      </c>
    </row>
    <row r="136" spans="1:39" s="12" customFormat="1" ht="12.75" x14ac:dyDescent="0.2">
      <c r="A136" s="10" t="s">
        <v>431</v>
      </c>
      <c r="B136" s="11" t="s">
        <v>432</v>
      </c>
      <c r="C136" s="12" t="s">
        <v>754</v>
      </c>
      <c r="E136" s="12" t="s">
        <v>754</v>
      </c>
      <c r="G136" s="12" t="s">
        <v>754</v>
      </c>
      <c r="H136" s="12" t="s">
        <v>433</v>
      </c>
      <c r="R136" s="12">
        <v>135</v>
      </c>
      <c r="S136" s="12">
        <v>106</v>
      </c>
      <c r="T136" s="2">
        <v>578396</v>
      </c>
      <c r="U136" s="2" t="s">
        <v>13</v>
      </c>
      <c r="V136" s="2">
        <v>48101905</v>
      </c>
      <c r="W136" s="2"/>
      <c r="X136" s="2"/>
      <c r="Y136" s="2"/>
      <c r="Z136" s="2"/>
      <c r="AA136" s="2"/>
      <c r="AB136" s="2"/>
      <c r="AC136" s="2" t="s">
        <v>287</v>
      </c>
      <c r="AD136" s="2" t="s">
        <v>287</v>
      </c>
      <c r="AE136" s="2"/>
      <c r="AF136" s="3">
        <v>2005</v>
      </c>
      <c r="AG136" s="2">
        <v>2005</v>
      </c>
      <c r="AH136" s="2"/>
      <c r="AI136" s="2" t="s">
        <v>287</v>
      </c>
      <c r="AJ136" s="2" t="s">
        <v>535</v>
      </c>
      <c r="AK136" s="17" t="s">
        <v>535</v>
      </c>
      <c r="AL136" s="2" t="s">
        <v>736</v>
      </c>
      <c r="AM136" s="2" t="s">
        <v>286</v>
      </c>
    </row>
    <row r="137" spans="1:39" s="12" customFormat="1" ht="12.75" x14ac:dyDescent="0.2">
      <c r="A137" s="10" t="s">
        <v>431</v>
      </c>
      <c r="B137" s="11" t="s">
        <v>432</v>
      </c>
      <c r="C137" s="12" t="s">
        <v>754</v>
      </c>
      <c r="E137" s="12" t="s">
        <v>754</v>
      </c>
      <c r="G137" s="12" t="s">
        <v>754</v>
      </c>
      <c r="H137" s="12" t="s">
        <v>433</v>
      </c>
      <c r="R137" s="12">
        <v>136</v>
      </c>
      <c r="S137" s="12">
        <v>107</v>
      </c>
      <c r="T137" s="2">
        <v>578397</v>
      </c>
      <c r="U137" s="2" t="s">
        <v>13</v>
      </c>
      <c r="V137" s="2">
        <v>42211905</v>
      </c>
      <c r="W137" s="2"/>
      <c r="X137" s="2"/>
      <c r="Y137" s="2"/>
      <c r="Z137" s="2"/>
      <c r="AA137" s="2"/>
      <c r="AB137" s="2"/>
      <c r="AC137" s="2" t="s">
        <v>287</v>
      </c>
      <c r="AD137" s="2" t="s">
        <v>287</v>
      </c>
      <c r="AE137" s="2"/>
      <c r="AF137" s="3">
        <v>2004</v>
      </c>
      <c r="AG137" s="2">
        <v>2004</v>
      </c>
      <c r="AH137" s="2"/>
      <c r="AI137" s="2" t="s">
        <v>287</v>
      </c>
      <c r="AJ137" s="2" t="s">
        <v>536</v>
      </c>
      <c r="AK137" s="17" t="s">
        <v>536</v>
      </c>
      <c r="AL137" s="2" t="s">
        <v>737</v>
      </c>
      <c r="AM137" s="2" t="s">
        <v>288</v>
      </c>
    </row>
    <row r="138" spans="1:39" s="12" customFormat="1" ht="12.75" x14ac:dyDescent="0.2">
      <c r="A138" s="10" t="s">
        <v>431</v>
      </c>
      <c r="B138" s="11" t="s">
        <v>432</v>
      </c>
      <c r="C138" s="12" t="s">
        <v>754</v>
      </c>
      <c r="E138" s="12" t="s">
        <v>754</v>
      </c>
      <c r="G138" s="12" t="s">
        <v>754</v>
      </c>
      <c r="H138" s="12" t="s">
        <v>433</v>
      </c>
      <c r="R138" s="12">
        <v>137</v>
      </c>
      <c r="S138" s="12">
        <v>108</v>
      </c>
      <c r="T138" s="2">
        <v>578400</v>
      </c>
      <c r="U138" s="2" t="s">
        <v>13</v>
      </c>
      <c r="V138" s="2"/>
      <c r="W138" s="2"/>
      <c r="X138" s="2"/>
      <c r="Y138" s="2"/>
      <c r="Z138" s="2"/>
      <c r="AA138" s="2"/>
      <c r="AB138" s="2"/>
      <c r="AC138" s="2" t="s">
        <v>287</v>
      </c>
      <c r="AD138" s="2" t="s">
        <v>287</v>
      </c>
      <c r="AE138" s="2"/>
      <c r="AF138" s="3" t="s">
        <v>290</v>
      </c>
      <c r="AG138" s="2">
        <v>20226</v>
      </c>
      <c r="AH138" s="2"/>
      <c r="AI138" s="2" t="s">
        <v>287</v>
      </c>
      <c r="AJ138" s="2" t="s">
        <v>290</v>
      </c>
      <c r="AK138" s="17" t="s">
        <v>568</v>
      </c>
      <c r="AL138" s="2" t="s">
        <v>738</v>
      </c>
      <c r="AM138" s="2" t="s">
        <v>289</v>
      </c>
    </row>
    <row r="139" spans="1:39" s="12" customFormat="1" ht="12.75" x14ac:dyDescent="0.2">
      <c r="A139" s="10" t="s">
        <v>431</v>
      </c>
      <c r="B139" s="11" t="s">
        <v>432</v>
      </c>
      <c r="C139" s="12" t="s">
        <v>754</v>
      </c>
      <c r="E139" s="12" t="s">
        <v>754</v>
      </c>
      <c r="G139" s="12" t="s">
        <v>754</v>
      </c>
      <c r="H139" s="12" t="s">
        <v>433</v>
      </c>
      <c r="R139" s="12">
        <v>138</v>
      </c>
      <c r="S139" s="12">
        <v>114</v>
      </c>
      <c r="T139" s="2">
        <v>578962</v>
      </c>
      <c r="U139" s="2" t="s">
        <v>13</v>
      </c>
      <c r="V139" s="2"/>
      <c r="W139" s="2"/>
      <c r="X139" s="2"/>
      <c r="Y139" s="2"/>
      <c r="Z139" s="2"/>
      <c r="AA139" s="2"/>
      <c r="AB139" s="2"/>
      <c r="AC139" s="2" t="s">
        <v>304</v>
      </c>
      <c r="AD139" s="2" t="s">
        <v>306</v>
      </c>
      <c r="AE139" s="2"/>
      <c r="AF139" s="3" t="s">
        <v>305</v>
      </c>
      <c r="AG139" s="2" t="s">
        <v>307</v>
      </c>
      <c r="AH139" s="2"/>
      <c r="AI139" s="2" t="s">
        <v>306</v>
      </c>
      <c r="AJ139" s="2" t="s">
        <v>305</v>
      </c>
      <c r="AK139" s="17" t="s">
        <v>307</v>
      </c>
      <c r="AL139" s="2" t="s">
        <v>739</v>
      </c>
      <c r="AM139" s="2" t="s">
        <v>303</v>
      </c>
    </row>
    <row r="140" spans="1:39" s="12" customFormat="1" ht="12.75" x14ac:dyDescent="0.2">
      <c r="A140" s="10" t="s">
        <v>431</v>
      </c>
      <c r="B140" s="11" t="s">
        <v>432</v>
      </c>
      <c r="C140" s="12" t="s">
        <v>754</v>
      </c>
      <c r="E140" s="12" t="s">
        <v>754</v>
      </c>
      <c r="G140" s="12" t="s">
        <v>754</v>
      </c>
      <c r="H140" s="12" t="s">
        <v>433</v>
      </c>
      <c r="R140" s="12">
        <v>139</v>
      </c>
      <c r="S140" s="12">
        <v>15</v>
      </c>
      <c r="T140" s="2">
        <v>3944</v>
      </c>
      <c r="U140" s="2" t="s">
        <v>13</v>
      </c>
      <c r="V140" s="2">
        <v>42143603</v>
      </c>
      <c r="W140" s="2"/>
      <c r="X140" s="2"/>
      <c r="Y140" s="2"/>
      <c r="Z140" s="2"/>
      <c r="AA140" s="2"/>
      <c r="AB140" s="2"/>
      <c r="AC140" s="2" t="s">
        <v>54</v>
      </c>
      <c r="AD140" s="2" t="s">
        <v>55</v>
      </c>
      <c r="AE140" s="2"/>
      <c r="AF140" s="3">
        <v>112910</v>
      </c>
      <c r="AG140" s="2">
        <v>112910</v>
      </c>
      <c r="AH140" s="2"/>
      <c r="AI140" s="2" t="s">
        <v>54</v>
      </c>
      <c r="AJ140" s="2" t="s">
        <v>491</v>
      </c>
      <c r="AK140" s="17" t="s">
        <v>491</v>
      </c>
      <c r="AL140" s="2" t="s">
        <v>740</v>
      </c>
      <c r="AM140" s="2" t="s">
        <v>53</v>
      </c>
    </row>
    <row r="141" spans="1:39" s="12" customFormat="1" ht="12.75" x14ac:dyDescent="0.2">
      <c r="A141" s="10" t="s">
        <v>431</v>
      </c>
      <c r="B141" s="11" t="s">
        <v>432</v>
      </c>
      <c r="C141" s="12" t="s">
        <v>754</v>
      </c>
      <c r="E141" s="12" t="s">
        <v>754</v>
      </c>
      <c r="G141" s="12" t="s">
        <v>754</v>
      </c>
      <c r="H141" s="12" t="s">
        <v>433</v>
      </c>
      <c r="R141" s="12">
        <v>140</v>
      </c>
      <c r="S141" s="12">
        <v>148</v>
      </c>
      <c r="T141" s="2">
        <v>580820</v>
      </c>
      <c r="U141" s="2" t="s">
        <v>13</v>
      </c>
      <c r="V141" s="2"/>
      <c r="W141" s="2"/>
      <c r="X141" s="2"/>
      <c r="Y141" s="2"/>
      <c r="Z141" s="2"/>
      <c r="AA141" s="2"/>
      <c r="AB141" s="2"/>
      <c r="AC141" s="2" t="s">
        <v>400</v>
      </c>
      <c r="AD141" s="2" t="s">
        <v>401</v>
      </c>
      <c r="AE141" s="2"/>
      <c r="AF141" s="3">
        <v>4000529</v>
      </c>
      <c r="AG141" s="2">
        <v>4000529</v>
      </c>
      <c r="AH141" s="2"/>
      <c r="AI141" s="2" t="s">
        <v>601</v>
      </c>
      <c r="AJ141" s="2" t="s">
        <v>556</v>
      </c>
      <c r="AK141" s="17" t="s">
        <v>556</v>
      </c>
      <c r="AL141" s="2" t="s">
        <v>741</v>
      </c>
      <c r="AM141" s="2" t="s">
        <v>399</v>
      </c>
    </row>
    <row r="142" spans="1:39" s="12" customFormat="1" ht="12.75" x14ac:dyDescent="0.2">
      <c r="A142" s="10" t="s">
        <v>431</v>
      </c>
      <c r="B142" s="11" t="s">
        <v>432</v>
      </c>
      <c r="C142" s="12" t="s">
        <v>754</v>
      </c>
      <c r="E142" s="12" t="s">
        <v>754</v>
      </c>
      <c r="G142" s="12" t="s">
        <v>754</v>
      </c>
      <c r="H142" s="12" t="s">
        <v>433</v>
      </c>
      <c r="R142" s="12">
        <v>141</v>
      </c>
      <c r="S142" s="12">
        <v>134</v>
      </c>
      <c r="T142" s="2">
        <v>579819</v>
      </c>
      <c r="U142" s="2" t="s">
        <v>114</v>
      </c>
      <c r="V142" s="2"/>
      <c r="W142" s="2"/>
      <c r="X142" s="2"/>
      <c r="Y142" s="2"/>
      <c r="Z142" s="2"/>
      <c r="AA142" s="2"/>
      <c r="AB142" s="2"/>
      <c r="AC142" s="2" t="s">
        <v>358</v>
      </c>
      <c r="AD142" s="2" t="s">
        <v>360</v>
      </c>
      <c r="AE142" s="2"/>
      <c r="AF142" s="3" t="s">
        <v>359</v>
      </c>
      <c r="AG142" s="2" t="s">
        <v>359</v>
      </c>
      <c r="AH142" s="2"/>
      <c r="AI142" s="2" t="s">
        <v>599</v>
      </c>
      <c r="AJ142" s="2" t="s">
        <v>359</v>
      </c>
      <c r="AK142" s="17" t="s">
        <v>359</v>
      </c>
      <c r="AL142" s="2" t="s">
        <v>742</v>
      </c>
      <c r="AM142" s="2" t="s">
        <v>357</v>
      </c>
    </row>
    <row r="143" spans="1:39" s="12" customFormat="1" ht="12.75" x14ac:dyDescent="0.2">
      <c r="A143" s="10" t="s">
        <v>431</v>
      </c>
      <c r="B143" s="11" t="s">
        <v>432</v>
      </c>
      <c r="C143" s="12" t="s">
        <v>754</v>
      </c>
      <c r="E143" s="12" t="s">
        <v>754</v>
      </c>
      <c r="G143" s="12" t="s">
        <v>754</v>
      </c>
      <c r="H143" s="12" t="s">
        <v>433</v>
      </c>
      <c r="R143" s="12">
        <v>142</v>
      </c>
      <c r="S143" s="12">
        <v>38</v>
      </c>
      <c r="T143" s="2">
        <v>355172</v>
      </c>
      <c r="U143" s="2" t="s">
        <v>13</v>
      </c>
      <c r="V143" s="2"/>
      <c r="W143" s="2"/>
      <c r="X143" s="2"/>
      <c r="Y143" s="2"/>
      <c r="Z143" s="2"/>
      <c r="AA143" s="2"/>
      <c r="AB143" s="2"/>
      <c r="AC143" s="2" t="s">
        <v>110</v>
      </c>
      <c r="AD143" s="2" t="s">
        <v>112</v>
      </c>
      <c r="AE143" s="2"/>
      <c r="AF143" s="3" t="s">
        <v>111</v>
      </c>
      <c r="AG143" s="2" t="s">
        <v>111</v>
      </c>
      <c r="AH143" s="2"/>
      <c r="AI143" s="2" t="s">
        <v>112</v>
      </c>
      <c r="AJ143" s="2" t="s">
        <v>111</v>
      </c>
      <c r="AK143" s="17" t="s">
        <v>111</v>
      </c>
      <c r="AL143" s="2" t="s">
        <v>743</v>
      </c>
      <c r="AM143" s="2" t="s">
        <v>109</v>
      </c>
    </row>
    <row r="144" spans="1:39" s="12" customFormat="1" ht="12.75" x14ac:dyDescent="0.2">
      <c r="A144" s="10" t="s">
        <v>431</v>
      </c>
      <c r="B144" s="11" t="s">
        <v>432</v>
      </c>
      <c r="C144" s="12" t="s">
        <v>754</v>
      </c>
      <c r="E144" s="12" t="s">
        <v>754</v>
      </c>
      <c r="G144" s="12" t="s">
        <v>754</v>
      </c>
      <c r="H144" s="12" t="s">
        <v>433</v>
      </c>
      <c r="R144" s="12">
        <v>143</v>
      </c>
      <c r="S144" s="12">
        <v>52</v>
      </c>
      <c r="T144" s="2">
        <v>549003</v>
      </c>
      <c r="U144" s="2" t="s">
        <v>13</v>
      </c>
      <c r="V144" s="2"/>
      <c r="W144" s="2">
        <v>37763702</v>
      </c>
      <c r="X144" s="2"/>
      <c r="Y144" s="2"/>
      <c r="Z144" s="2"/>
      <c r="AA144" s="2"/>
      <c r="AB144" s="2"/>
      <c r="AC144" s="2" t="s">
        <v>110</v>
      </c>
      <c r="AD144" s="2" t="s">
        <v>112</v>
      </c>
      <c r="AE144" s="2"/>
      <c r="AF144" s="3" t="s">
        <v>135</v>
      </c>
      <c r="AG144" s="2" t="s">
        <v>135</v>
      </c>
      <c r="AH144" s="2"/>
      <c r="AI144" s="2" t="s">
        <v>112</v>
      </c>
      <c r="AJ144" s="2" t="s">
        <v>135</v>
      </c>
      <c r="AK144" s="17" t="s">
        <v>135</v>
      </c>
      <c r="AL144" s="2" t="s">
        <v>744</v>
      </c>
      <c r="AM144" s="2" t="s">
        <v>134</v>
      </c>
    </row>
    <row r="145" spans="1:39" s="12" customFormat="1" ht="12.75" x14ac:dyDescent="0.2">
      <c r="A145" s="10" t="s">
        <v>431</v>
      </c>
      <c r="B145" s="11" t="s">
        <v>432</v>
      </c>
      <c r="C145" s="12" t="s">
        <v>754</v>
      </c>
      <c r="E145" s="12" t="s">
        <v>754</v>
      </c>
      <c r="G145" s="12" t="s">
        <v>754</v>
      </c>
      <c r="H145" s="12" t="s">
        <v>433</v>
      </c>
      <c r="R145" s="12">
        <v>144</v>
      </c>
      <c r="S145" s="12">
        <v>2</v>
      </c>
      <c r="T145" s="2">
        <v>374</v>
      </c>
      <c r="U145" s="2" t="s">
        <v>13</v>
      </c>
      <c r="V145" s="2"/>
      <c r="W145" s="2"/>
      <c r="X145" s="2"/>
      <c r="Y145" s="2"/>
      <c r="Z145" s="2"/>
      <c r="AA145" s="2"/>
      <c r="AB145" s="2"/>
      <c r="AC145" s="2" t="s">
        <v>16</v>
      </c>
      <c r="AD145" s="2" t="s">
        <v>18</v>
      </c>
      <c r="AE145" s="2"/>
      <c r="AF145" s="3" t="s">
        <v>17</v>
      </c>
      <c r="AG145" s="2" t="s">
        <v>19</v>
      </c>
      <c r="AH145" s="2"/>
      <c r="AI145" s="2" t="s">
        <v>18</v>
      </c>
      <c r="AJ145" s="2" t="s">
        <v>17</v>
      </c>
      <c r="AK145" s="17" t="s">
        <v>19</v>
      </c>
      <c r="AL145" s="2" t="s">
        <v>745</v>
      </c>
      <c r="AM145" s="2" t="s">
        <v>15</v>
      </c>
    </row>
    <row r="146" spans="1:39" s="12" customFormat="1" ht="12.75" x14ac:dyDescent="0.2">
      <c r="A146" s="10" t="s">
        <v>431</v>
      </c>
      <c r="B146" s="11" t="s">
        <v>432</v>
      </c>
      <c r="C146" s="12" t="s">
        <v>754</v>
      </c>
      <c r="E146" s="12" t="s">
        <v>754</v>
      </c>
      <c r="G146" s="12" t="s">
        <v>754</v>
      </c>
      <c r="H146" s="12" t="s">
        <v>433</v>
      </c>
      <c r="R146" s="12">
        <v>145</v>
      </c>
      <c r="S146" s="12">
        <v>3</v>
      </c>
      <c r="T146" s="2">
        <v>384</v>
      </c>
      <c r="U146" s="2" t="s">
        <v>13</v>
      </c>
      <c r="V146" s="2"/>
      <c r="W146" s="2"/>
      <c r="X146" s="2"/>
      <c r="Y146" s="2"/>
      <c r="Z146" s="2"/>
      <c r="AA146" s="2"/>
      <c r="AB146" s="2"/>
      <c r="AC146" s="2" t="s">
        <v>16</v>
      </c>
      <c r="AD146" s="2" t="s">
        <v>18</v>
      </c>
      <c r="AE146" s="2"/>
      <c r="AF146" s="3" t="s">
        <v>21</v>
      </c>
      <c r="AG146" s="2" t="s">
        <v>22</v>
      </c>
      <c r="AH146" s="2"/>
      <c r="AI146" s="2" t="s">
        <v>18</v>
      </c>
      <c r="AJ146" s="2" t="s">
        <v>21</v>
      </c>
      <c r="AK146" s="17" t="s">
        <v>22</v>
      </c>
      <c r="AL146" s="2" t="s">
        <v>746</v>
      </c>
      <c r="AM146" s="2" t="s">
        <v>20</v>
      </c>
    </row>
    <row r="147" spans="1:39" s="12" customFormat="1" ht="12.75" x14ac:dyDescent="0.2">
      <c r="A147" s="10" t="s">
        <v>431</v>
      </c>
      <c r="B147" s="11" t="s">
        <v>432</v>
      </c>
      <c r="C147" s="12" t="s">
        <v>754</v>
      </c>
      <c r="E147" s="12" t="s">
        <v>754</v>
      </c>
      <c r="G147" s="12" t="s">
        <v>754</v>
      </c>
      <c r="H147" s="12" t="s">
        <v>433</v>
      </c>
      <c r="R147" s="12">
        <v>146</v>
      </c>
      <c r="S147" s="12">
        <v>4</v>
      </c>
      <c r="T147" s="2">
        <v>385</v>
      </c>
      <c r="U147" s="2" t="s">
        <v>13</v>
      </c>
      <c r="V147" s="2"/>
      <c r="W147" s="2"/>
      <c r="X147" s="2"/>
      <c r="Y147" s="2"/>
      <c r="Z147" s="2"/>
      <c r="AA147" s="2"/>
      <c r="AB147" s="2"/>
      <c r="AC147" s="2" t="s">
        <v>16</v>
      </c>
      <c r="AD147" s="2" t="s">
        <v>18</v>
      </c>
      <c r="AE147" s="2"/>
      <c r="AF147" s="3" t="s">
        <v>24</v>
      </c>
      <c r="AG147" s="2" t="s">
        <v>25</v>
      </c>
      <c r="AH147" s="2"/>
      <c r="AI147" s="2" t="s">
        <v>18</v>
      </c>
      <c r="AJ147" s="2" t="s">
        <v>24</v>
      </c>
      <c r="AK147" s="17" t="s">
        <v>25</v>
      </c>
      <c r="AL147" s="2" t="s">
        <v>747</v>
      </c>
      <c r="AM147" s="2" t="s">
        <v>23</v>
      </c>
    </row>
    <row r="148" spans="1:39" s="12" customFormat="1" ht="12.75" x14ac:dyDescent="0.2">
      <c r="A148" s="10" t="s">
        <v>431</v>
      </c>
      <c r="B148" s="11" t="s">
        <v>432</v>
      </c>
      <c r="C148" s="12" t="s">
        <v>754</v>
      </c>
      <c r="E148" s="12" t="s">
        <v>754</v>
      </c>
      <c r="G148" s="12" t="s">
        <v>754</v>
      </c>
      <c r="H148" s="12" t="s">
        <v>433</v>
      </c>
      <c r="R148" s="12">
        <v>147</v>
      </c>
      <c r="S148" s="12">
        <v>5</v>
      </c>
      <c r="T148" s="2">
        <v>421</v>
      </c>
      <c r="U148" s="2" t="s">
        <v>13</v>
      </c>
      <c r="V148" s="2"/>
      <c r="W148" s="2"/>
      <c r="X148" s="2"/>
      <c r="Y148" s="2"/>
      <c r="Z148" s="2"/>
      <c r="AA148" s="2"/>
      <c r="AB148" s="2"/>
      <c r="AC148" s="2" t="s">
        <v>16</v>
      </c>
      <c r="AD148" s="2" t="s">
        <v>18</v>
      </c>
      <c r="AE148" s="2"/>
      <c r="AF148" s="3" t="s">
        <v>27</v>
      </c>
      <c r="AG148" s="2" t="s">
        <v>28</v>
      </c>
      <c r="AH148" s="2"/>
      <c r="AI148" s="2" t="s">
        <v>18</v>
      </c>
      <c r="AJ148" s="2" t="s">
        <v>27</v>
      </c>
      <c r="AK148" s="17" t="s">
        <v>28</v>
      </c>
      <c r="AL148" s="2" t="s">
        <v>748</v>
      </c>
      <c r="AM148" s="2" t="s">
        <v>26</v>
      </c>
    </row>
    <row r="149" spans="1:39" s="12" customFormat="1" ht="12.75" x14ac:dyDescent="0.2">
      <c r="A149" s="10" t="s">
        <v>431</v>
      </c>
      <c r="B149" s="11" t="s">
        <v>432</v>
      </c>
      <c r="C149" s="12" t="s">
        <v>754</v>
      </c>
      <c r="E149" s="12" t="s">
        <v>754</v>
      </c>
      <c r="G149" s="12" t="s">
        <v>754</v>
      </c>
      <c r="H149" s="12" t="s">
        <v>433</v>
      </c>
      <c r="R149" s="12">
        <v>148</v>
      </c>
      <c r="S149" s="12">
        <v>9</v>
      </c>
      <c r="T149" s="2">
        <v>626</v>
      </c>
      <c r="U149" s="2" t="s">
        <v>13</v>
      </c>
      <c r="V149" s="2"/>
      <c r="W149" s="2"/>
      <c r="X149" s="2"/>
      <c r="Y149" s="2"/>
      <c r="Z149" s="2"/>
      <c r="AA149" s="2"/>
      <c r="AB149" s="2"/>
      <c r="AC149" s="2" t="s">
        <v>16</v>
      </c>
      <c r="AD149" s="2" t="s">
        <v>18</v>
      </c>
      <c r="AE149" s="2"/>
      <c r="AF149" s="3" t="s">
        <v>39</v>
      </c>
      <c r="AG149" s="2" t="s">
        <v>40</v>
      </c>
      <c r="AH149" s="2"/>
      <c r="AI149" s="2" t="s">
        <v>18</v>
      </c>
      <c r="AJ149" s="2" t="s">
        <v>39</v>
      </c>
      <c r="AK149" s="17" t="s">
        <v>40</v>
      </c>
      <c r="AL149" s="2" t="s">
        <v>749</v>
      </c>
      <c r="AM149" s="2" t="s">
        <v>38</v>
      </c>
    </row>
    <row r="150" spans="1:39" s="12" customFormat="1" ht="12.75" x14ac:dyDescent="0.2">
      <c r="A150" s="10" t="s">
        <v>431</v>
      </c>
      <c r="B150" s="11" t="s">
        <v>432</v>
      </c>
      <c r="C150" s="12" t="s">
        <v>754</v>
      </c>
      <c r="E150" s="12" t="s">
        <v>754</v>
      </c>
      <c r="G150" s="12" t="s">
        <v>754</v>
      </c>
      <c r="H150" s="12" t="s">
        <v>433</v>
      </c>
      <c r="R150" s="12">
        <v>149</v>
      </c>
      <c r="S150" s="12">
        <v>63</v>
      </c>
      <c r="T150" s="2">
        <v>574568</v>
      </c>
      <c r="U150" s="2" t="s">
        <v>13</v>
      </c>
      <c r="V150" s="2"/>
      <c r="W150" s="2"/>
      <c r="X150" s="2"/>
      <c r="Y150" s="2"/>
      <c r="Z150" s="2"/>
      <c r="AA150" s="2"/>
      <c r="AB150" s="2"/>
      <c r="AC150" s="2" t="s">
        <v>16</v>
      </c>
      <c r="AD150" s="2" t="s">
        <v>18</v>
      </c>
      <c r="AE150" s="2"/>
      <c r="AF150" s="3" t="s">
        <v>170</v>
      </c>
      <c r="AG150" s="2" t="s">
        <v>171</v>
      </c>
      <c r="AH150" s="2"/>
      <c r="AI150" s="2" t="s">
        <v>18</v>
      </c>
      <c r="AJ150" s="2" t="s">
        <v>170</v>
      </c>
      <c r="AK150" s="17" t="s">
        <v>171</v>
      </c>
      <c r="AL150" s="2" t="s">
        <v>750</v>
      </c>
      <c r="AM150" s="2" t="s">
        <v>169</v>
      </c>
    </row>
    <row r="151" spans="1:39" s="12" customFormat="1" ht="12.75" x14ac:dyDescent="0.2">
      <c r="A151" s="10" t="s">
        <v>431</v>
      </c>
      <c r="B151" s="11" t="s">
        <v>432</v>
      </c>
      <c r="C151" s="12" t="s">
        <v>754</v>
      </c>
      <c r="E151" s="12" t="s">
        <v>754</v>
      </c>
      <c r="G151" s="12" t="s">
        <v>754</v>
      </c>
      <c r="H151" s="12" t="s">
        <v>433</v>
      </c>
      <c r="R151" s="12">
        <v>150</v>
      </c>
      <c r="S151" s="12">
        <v>65</v>
      </c>
      <c r="T151" s="2">
        <v>574789</v>
      </c>
      <c r="U151" s="2" t="s">
        <v>13</v>
      </c>
      <c r="V151" s="2"/>
      <c r="W151" s="2"/>
      <c r="X151" s="2"/>
      <c r="Y151" s="2"/>
      <c r="Z151" s="2"/>
      <c r="AA151" s="2"/>
      <c r="AB151" s="2"/>
      <c r="AC151" s="2" t="s">
        <v>16</v>
      </c>
      <c r="AD151" s="2" t="s">
        <v>18</v>
      </c>
      <c r="AE151" s="2"/>
      <c r="AF151" s="3" t="s">
        <v>176</v>
      </c>
      <c r="AG151" s="2" t="s">
        <v>176</v>
      </c>
      <c r="AH151" s="2"/>
      <c r="AI151" s="2" t="s">
        <v>18</v>
      </c>
      <c r="AJ151" s="2" t="s">
        <v>176</v>
      </c>
      <c r="AK151" s="17" t="s">
        <v>176</v>
      </c>
      <c r="AL151" s="2" t="s">
        <v>751</v>
      </c>
      <c r="AM151" s="2" t="s">
        <v>175</v>
      </c>
    </row>
    <row r="152" spans="1:39" s="12" customFormat="1" ht="12.75" x14ac:dyDescent="0.2">
      <c r="A152" s="10" t="s">
        <v>431</v>
      </c>
      <c r="B152" s="11" t="s">
        <v>432</v>
      </c>
      <c r="C152" s="12" t="s">
        <v>754</v>
      </c>
      <c r="E152" s="12" t="s">
        <v>754</v>
      </c>
      <c r="G152" s="12" t="s">
        <v>754</v>
      </c>
      <c r="H152" s="12" t="s">
        <v>433</v>
      </c>
      <c r="R152" s="12">
        <v>151</v>
      </c>
      <c r="S152" s="12">
        <v>75</v>
      </c>
      <c r="T152" s="2">
        <v>575511</v>
      </c>
      <c r="U152" s="2" t="s">
        <v>13</v>
      </c>
      <c r="V152" s="2"/>
      <c r="W152" s="2"/>
      <c r="X152" s="2"/>
      <c r="Y152" s="2"/>
      <c r="Z152" s="2"/>
      <c r="AA152" s="2"/>
      <c r="AB152" s="2"/>
      <c r="AC152" s="2" t="s">
        <v>16</v>
      </c>
      <c r="AD152" s="2" t="s">
        <v>18</v>
      </c>
      <c r="AE152" s="2"/>
      <c r="AF152" s="3" t="s">
        <v>198</v>
      </c>
      <c r="AG152" s="2" t="s">
        <v>198</v>
      </c>
      <c r="AH152" s="2"/>
      <c r="AI152" s="2" t="s">
        <v>18</v>
      </c>
      <c r="AJ152" s="2" t="s">
        <v>198</v>
      </c>
      <c r="AK152" s="17" t="s">
        <v>198</v>
      </c>
      <c r="AL152" s="2" t="s">
        <v>752</v>
      </c>
      <c r="AM152" s="2" t="s">
        <v>197</v>
      </c>
    </row>
    <row r="153" spans="1:39" s="12" customFormat="1" ht="12.75" x14ac:dyDescent="0.2">
      <c r="A153" s="10" t="s">
        <v>431</v>
      </c>
      <c r="B153" s="11" t="s">
        <v>432</v>
      </c>
      <c r="C153" s="12" t="s">
        <v>754</v>
      </c>
      <c r="E153" s="12" t="s">
        <v>754</v>
      </c>
      <c r="G153" s="12" t="s">
        <v>754</v>
      </c>
      <c r="H153" s="12" t="s">
        <v>433</v>
      </c>
      <c r="R153" s="12">
        <v>152</v>
      </c>
      <c r="S153" s="12">
        <v>111</v>
      </c>
      <c r="T153" s="2">
        <v>578631</v>
      </c>
      <c r="U153" s="2" t="s">
        <v>13</v>
      </c>
      <c r="V153" s="2">
        <v>42182304</v>
      </c>
      <c r="W153" s="2"/>
      <c r="X153" s="2"/>
      <c r="Y153" s="2"/>
      <c r="Z153" s="2"/>
      <c r="AA153" s="2"/>
      <c r="AB153" s="2"/>
      <c r="AC153" s="2" t="s">
        <v>296</v>
      </c>
      <c r="AD153" s="2" t="s">
        <v>297</v>
      </c>
      <c r="AE153" s="2"/>
      <c r="AF153" s="3">
        <v>13027</v>
      </c>
      <c r="AG153" s="2">
        <v>13027</v>
      </c>
      <c r="AH153" s="2"/>
      <c r="AI153" s="2" t="s">
        <v>297</v>
      </c>
      <c r="AJ153" s="2" t="s">
        <v>539</v>
      </c>
      <c r="AK153" s="17" t="s">
        <v>539</v>
      </c>
      <c r="AL153" s="2" t="s">
        <v>753</v>
      </c>
      <c r="AM153" s="2" t="s">
        <v>295</v>
      </c>
    </row>
  </sheetData>
  <sortState ref="A2:CG153">
    <sortCondition ref="AI2:AI153"/>
  </sortState>
  <conditionalFormatting sqref="AF1:AF153">
    <cfRule type="duplicateValues" dxfId="2" priority="3"/>
  </conditionalFormatting>
  <conditionalFormatting sqref="AH1">
    <cfRule type="duplicateValues" dxfId="1" priority="2"/>
  </conditionalFormatting>
  <conditionalFormatting sqref="AI1:AL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Admin</cp:lastModifiedBy>
  <dcterms:created xsi:type="dcterms:W3CDTF">2023-07-17T19:00:53Z</dcterms:created>
  <dcterms:modified xsi:type="dcterms:W3CDTF">2023-07-18T14:01:56Z</dcterms:modified>
</cp:coreProperties>
</file>