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<sst xmlns="http://schemas.openxmlformats.org/spreadsheetml/2006/main" count="720" uniqueCount="342">
  <si>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</si>
  <si>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</si>
  <si>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</si>
  <si>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</si>
  <si>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</si>
  <si>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</si>
  <si>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</si>
  <si>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</si>
  <si>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</si>
  <si>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</si>
  <si>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</si>
  <si>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</si>
  <si>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</si>
  <si>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</si>
  <si>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</si>
  <si>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</si>
  <si>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</si>
  <si>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</si>
  <si>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ProdigoReferenceID</t>
  </si>
  <si>
    <t>PackagingString</t>
  </si>
  <si>
    <t>ImageURL</t>
  </si>
  <si>
    <t>ClientUOM</t>
  </si>
  <si>
    <t>PrimaryDeviceID</t>
  </si>
  <si>
    <t>MFGName</t>
  </si>
  <si>
    <t>Verified MFR Name</t>
  </si>
  <si>
    <t>MFGPartNo</t>
  </si>
  <si>
    <t>Verified MFR Num</t>
  </si>
  <si>
    <t>RefName</t>
  </si>
  <si>
    <t>RefCat</t>
  </si>
  <si>
    <t>Ref#</t>
  </si>
  <si>
    <t>Conc</t>
  </si>
  <si>
    <t>HH Product Description</t>
  </si>
  <si>
    <t>HCPCS</t>
  </si>
  <si>
    <t>BrandName</t>
  </si>
  <si>
    <t>UNSPSC</t>
  </si>
  <si>
    <t>UNSPSCDescription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</si>
  <si>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</si>
  <si>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</si>
  <si>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</si>
  <si>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</si>
  <si>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</si>
  <si>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</si>
  <si>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</si>
  <si>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</si>
  <si>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</si>
  <si>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</si>
  <si>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</si>
  <si>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</si>
  <si>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</si>
  <si>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</si>
  <si>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</si>
  <si>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</si>
  <si>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</si>
  <si>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</si>
  <si>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</si>
  <si>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</si>
  <si>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</si>
  <si>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</si>
  <si>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</si>
  <si>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</si>
  <si>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</si>
  <si>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</si>
  <si>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</si>
  <si>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</si>
  <si>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</si>
  <si>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</si>
  <si>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</si>
  <si>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</si>
  <si>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</si>
  <si>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</si>
  <si>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</si>
  <si>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</si>
  <si>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</si>
  <si>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</si>
  <si>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</si>
  <si>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</si>
  <si>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</si>
  <si>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</si>
  <si>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</si>
  <si>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</si>
  <si>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PDG-Honor</t>
  </si>
  <si>
    <t>Fusion Orthopedics, LLC</t>
  </si>
  <si>
    <t>S2S Global</t>
  </si>
  <si>
    <t>Globus Medical, Inc.</t>
  </si>
  <si>
    <t>Additive Implants, Inc.</t>
  </si>
  <si>
    <t>BK Meditech, USA</t>
  </si>
  <si>
    <t>Integra - Seaspine Sales LLC</t>
  </si>
  <si>
    <t>Onkos Surgical, Inc.</t>
  </si>
  <si>
    <t>Nexxt Spine, LLC</t>
  </si>
  <si>
    <t>Centinel Spine, Inc.</t>
  </si>
  <si>
    <t>Zimmer Biomet</t>
  </si>
  <si>
    <t>Alphatec Spine, Inc.</t>
  </si>
  <si>
    <t>Caresfield, LLC</t>
  </si>
  <si>
    <t>ICP Medical, LLC</t>
  </si>
  <si>
    <t>LSL Industries, Inc. dba LSL Healthcare, Inc</t>
  </si>
  <si>
    <t>Mirus, LLC</t>
  </si>
  <si>
    <t>ICU Medical Sales, Inc.</t>
  </si>
  <si>
    <t>Smith &amp; Nephew Plc</t>
  </si>
  <si>
    <t>Natus Medical Incorporated</t>
  </si>
  <si>
    <t>Ortho Development Corporation</t>
  </si>
  <si>
    <t>Datex-Ohmeda, Inc.</t>
  </si>
  <si>
    <t>Encore Medical, L.P. dba Enovis Surgical</t>
  </si>
  <si>
    <t>Lima USA, Inc.</t>
  </si>
  <si>
    <t>Link Orthopaedics Inc</t>
  </si>
  <si>
    <t>Medacta USA, Inc.</t>
  </si>
  <si>
    <t>STERIS Instrument Management Services, Inc.</t>
  </si>
  <si>
    <t>Xtant Medical, Inc.</t>
  </si>
  <si>
    <t>FX-HD-7090</t>
  </si>
  <si>
    <t>3771</t>
  </si>
  <si>
    <t>2188.4436</t>
  </si>
  <si>
    <t>2178.4455</t>
  </si>
  <si>
    <t>2178.7645</t>
  </si>
  <si>
    <t>1802-10121407</t>
  </si>
  <si>
    <t>93585-10</t>
  </si>
  <si>
    <t>94515-15</t>
  </si>
  <si>
    <t>PC1-003516</t>
  </si>
  <si>
    <t>PF-2000R-02M</t>
  </si>
  <si>
    <t>62-1845-12-8-SP</t>
  </si>
  <si>
    <t>62-1845-08-8-SP</t>
  </si>
  <si>
    <t>SCF148506-16</t>
  </si>
  <si>
    <t>VP598</t>
  </si>
  <si>
    <t>19010-35-20</t>
  </si>
  <si>
    <t>48NLO-RL</t>
  </si>
  <si>
    <t>RR-18.5</t>
  </si>
  <si>
    <t>RR-33.5</t>
  </si>
  <si>
    <t>2836</t>
  </si>
  <si>
    <t>6143.2556</t>
  </si>
  <si>
    <t>1-56-4580</t>
  </si>
  <si>
    <t>7-3-45MT</t>
  </si>
  <si>
    <t>1206.2032</t>
  </si>
  <si>
    <t>2178.657</t>
  </si>
  <si>
    <t>2178.66</t>
  </si>
  <si>
    <t>2181.312</t>
  </si>
  <si>
    <t>2186.016</t>
  </si>
  <si>
    <t>7206.109</t>
  </si>
  <si>
    <t>21-6120-24</t>
  </si>
  <si>
    <t>6178.5355</t>
  </si>
  <si>
    <t>ROB10101</t>
  </si>
  <si>
    <t>1257.8540S</t>
  </si>
  <si>
    <t>1257.8535S</t>
  </si>
  <si>
    <t>HITHNDX</t>
  </si>
  <si>
    <t>9-900042</t>
  </si>
  <si>
    <t>5697069</t>
  </si>
  <si>
    <t>CON EMPWR KNEE</t>
  </si>
  <si>
    <t>CON EMPWR PRESS FIT</t>
  </si>
  <si>
    <t>2178.406</t>
  </si>
  <si>
    <t>6257.2036S</t>
  </si>
  <si>
    <t>6257.2037S</t>
  </si>
  <si>
    <t>0023.3D.P03</t>
  </si>
  <si>
    <t>S4.1.SHATTREV</t>
  </si>
  <si>
    <t>183-361/32</t>
  </si>
  <si>
    <t>183-364/36</t>
  </si>
  <si>
    <t>643-010/00</t>
  </si>
  <si>
    <t>22.10003</t>
  </si>
  <si>
    <t>PR.TIP650100</t>
  </si>
  <si>
    <t>203202</t>
  </si>
  <si>
    <t>SCREW BONE FUZEFIX LARGE 7MM 90MM HEADED LOW-PROFILE SELF-TAPPING SHORT THREADED TITANIUM ALLOY TORX DRIVE GRAY NON-STERILE</t>
  </si>
  <si>
    <t>UNDERPAD INCONTINENCE PREMIERPRO PREMIUM XLARGE 40IN X 59IN 375-500LB WHITE 3-MAXIMUM ABSORBENT LATEX-FREE WATERPROOF BACK 5/BG</t>
  </si>
  <si>
    <t>SCREW BONE CAPTIVATE 4MM 36MM COMPRESSION HEADLESS LONG THREADED STAINLESS STEEL</t>
  </si>
  <si>
    <t>SCREW BONE CAPTIVATE 4MM 55MM CANNULATED LONG THREADED STAINLESS STEEL</t>
  </si>
  <si>
    <t>SCREW BONE CAPTIVATE 7.5MM 145MM CANNULATED FULLY THREADED STAINLESS STEEL STERILE</t>
  </si>
  <si>
    <t>SureMAX-X Cervical Spacer, MidLordotic 10, Small 12 x 14 x 7mm</t>
  </si>
  <si>
    <t>SCREW, MULTI-AXIAL, ILIAC, 8.5MM X 100MM, ANODIZED, MEGAPLUS SPINE 6.0</t>
  </si>
  <si>
    <t>CONNECTOR, CLOSED OFFSET, 15MM, MEGAPLUS SPINE 5.5/6.0</t>
  </si>
  <si>
    <t>SCREW SPINAL 3.5MM 16MM POLYAXIAL NORTHSTAR</t>
  </si>
  <si>
    <t>PACK SEGMENT FEMORAL ELEOS 98MM 135DEG COBALT CHROMIUM TITANIUM PLASMA RIGHT PROXIMAL F/LIMB SALVAGE SYSTEM STERILE</t>
  </si>
  <si>
    <t>LATERAL, 18W X 45L X 12H 8 DEGREE</t>
  </si>
  <si>
    <t>LATERAL, 18W X 45L X 08H 8 DEGREE</t>
  </si>
  <si>
    <t>STALIF C-FLX 8.5MM X 14MM X 6DEGREES LORDOTIC ALL-TITANIUM CAGE, ANTERIOR CERVICAL</t>
  </si>
  <si>
    <t>BATTERY PRODUCT SPECIFIC VASOPRESS F/MINI PUMP</t>
  </si>
  <si>
    <t>FAVORED ANGLE SCREW, CC, 3.5MM X 20MM</t>
  </si>
  <si>
    <t>TOURNIQUET PHLEBOTOMY 1IN X 18IN SMOOTH POWDER-FREE ORANGE ADULT LATEX-FREE DISPOSABLE 1000/CA 25/PK BULK ROLL</t>
  </si>
  <si>
    <t>RAPID REFRESH PRIVACY CURTAIN INSTALLATION KIT - 18.5</t>
  </si>
  <si>
    <t>RAPID REFRESH PRIVACY CURTAIN INSTALLATION KIT</t>
  </si>
  <si>
    <t>KIT DRESSING CHANGE CENTRAL LINE W/PREP 30/CA</t>
  </si>
  <si>
    <t>PIN FIXATION SURVEILLANCE MARKER PERCUTANEOUS</t>
  </si>
  <si>
    <t>ROD SPINAL EUROPA 4.5MM 80MM PRE-LORDOSED MOLYBDENUM RHENIUM STERILE</t>
  </si>
  <si>
    <t>PLATE SPINAL CYGNUS 45MM LEVELX3 ANTERIOR CERVICAL</t>
  </si>
  <si>
    <t>NON-LOCKING SCREW, 4.5X32MM, TI</t>
  </si>
  <si>
    <t>CAPTIVATE 6.5X70MM, CANNULATED SCREW, FULL THREAD, SS</t>
  </si>
  <si>
    <t>SCREW BONE CAPTIVATE 6.5MM 100MM CANNULATED FULLY THREADED STAINLESS STEEL STERILE</t>
  </si>
  <si>
    <t>2.5MM PLUS STRAIGHT PLATE, POLYAXIAL, 20 HOLE, SS</t>
  </si>
  <si>
    <t>PLATE BONE ANTHEM MIDSHAFT42 107MM HOLEX10 NON-STERILE ANTERIOR CLAVICLE SHALLOW CURVE STAINLESS STEEL</t>
  </si>
  <si>
    <t>LOCKING SCREW, 4.5X90MM, COCR</t>
  </si>
  <si>
    <t>BRACKET INFUSION PUMP LOCKABLE POLE MOUNT F/CADD-SOLIS</t>
  </si>
  <si>
    <t>3.9MM DRILL BIT, CANNULATED</t>
  </si>
  <si>
    <t>Cori Knee Tensioner Cartridge</t>
  </si>
  <si>
    <t>AUTOBAHN EVO Headless Locking Screw, 5x40mm, Ti</t>
  </si>
  <si>
    <t>AUTOBAHN EVO Headless Locking Screw, 5x35mm, Ti</t>
  </si>
  <si>
    <t>CRANIAL ACCESS KIT WITH NO DRUGS, 2 DRILL BITS, NO RAZOR, NO DRAPE</t>
  </si>
  <si>
    <t>Services - Total Hip Press Fit</t>
  </si>
  <si>
    <t>E-SCAIO-00, RESPIRATORY MODULE, ENGLISH USA</t>
  </si>
  <si>
    <t>ARMOR COAT EMPOWR KNEE</t>
  </si>
  <si>
    <t>EMPOWR PRESS FIT KNEE</t>
  </si>
  <si>
    <t>CAPTIVATE SS 4.0 X 60MM CANNULATED SCREW, FULLY THREADED</t>
  </si>
  <si>
    <t>4.2mm Calibrated Drill Bit, 330mm, Short Flutes</t>
  </si>
  <si>
    <t>4.2mm Drill Bit, 170mm, Short Flutes</t>
  </si>
  <si>
    <t>SMART SPACE SHOULDER GLENOID 3D POSITIONER SYSTEM</t>
  </si>
  <si>
    <t>Augmented TT Peg -Reverse Total Shoulder</t>
  </si>
  <si>
    <t>HXLPE+VE INSERT B32</t>
  </si>
  <si>
    <t>HXLPE+VE INSERT E36</t>
  </si>
  <si>
    <t>TRAY COMPONENT HUMERAL NEUTRAL ENDODUR-S 0DEG REVERSE W/SCREW EMBRACE</t>
  </si>
  <si>
    <t>Knee Revision</t>
  </si>
  <si>
    <t>TIP PROTECTOR FLEX SINGLE USE LARGE CASE OF 100</t>
  </si>
  <si>
    <t>ALLOGRAFT BONE OSTEOVIVE PLUS 2ML MOLDABLE RTU SYRINGE CORTICAL FIBER GROWTH FACTOR CELLULAR MATRIX</t>
  </si>
  <si>
    <t>11946489</t>
  </si>
  <si>
    <t>1277053</t>
  </si>
  <si>
    <t>12804131</t>
  </si>
  <si>
    <t>16241715</t>
  </si>
  <si>
    <t>16315815</t>
  </si>
  <si>
    <t>17063535</t>
  </si>
  <si>
    <t>31618051</t>
  </si>
  <si>
    <t>31627309</t>
  </si>
  <si>
    <t>32051190</t>
  </si>
  <si>
    <t>32355648</t>
  </si>
  <si>
    <t>33618015</t>
  </si>
  <si>
    <t>33694244</t>
  </si>
  <si>
    <t>34026009</t>
  </si>
  <si>
    <t>34919616</t>
  </si>
  <si>
    <t>34970947</t>
  </si>
  <si>
    <t>35502849</t>
  </si>
  <si>
    <t>36963912</t>
  </si>
  <si>
    <t>36964973</t>
  </si>
  <si>
    <t>36976371</t>
  </si>
  <si>
    <t>37776767</t>
  </si>
  <si>
    <t>37777424</t>
  </si>
  <si>
    <t>38090617</t>
  </si>
  <si>
    <t>38307738</t>
  </si>
  <si>
    <t>38957186</t>
  </si>
  <si>
    <t>38957189</t>
  </si>
  <si>
    <t>38957259</t>
  </si>
  <si>
    <t>38957275</t>
  </si>
  <si>
    <t>38957632</t>
  </si>
  <si>
    <t>38958384</t>
  </si>
  <si>
    <t>39279902</t>
  </si>
  <si>
    <t>39343224</t>
  </si>
  <si>
    <t>40602920</t>
  </si>
  <si>
    <t>40603476</t>
  </si>
  <si>
    <t>40815205</t>
  </si>
  <si>
    <t>40928041</t>
  </si>
  <si>
    <t>41300727</t>
  </si>
  <si>
    <t>41300728</t>
  </si>
  <si>
    <t>41300729</t>
  </si>
  <si>
    <t>41300730</t>
  </si>
  <si>
    <t>41300731</t>
  </si>
  <si>
    <t>41300732</t>
  </si>
  <si>
    <t>41300733</t>
  </si>
  <si>
    <t>41300734</t>
  </si>
  <si>
    <t>41300735</t>
  </si>
  <si>
    <t>41300736</t>
  </si>
  <si>
    <t>41300737</t>
  </si>
  <si>
    <t>41300738</t>
  </si>
  <si>
    <t>41300739</t>
  </si>
  <si>
    <t>41300741</t>
  </si>
  <si>
    <t>HDS 7.0MM X 90MM</t>
  </si>
  <si>
    <t>UNDERPAD 40INW X 59INL XLARGE PREMIUM WHITE 5/BG</t>
  </si>
  <si>
    <t>CAPTIVATE HEADLESS COMPRESSION SCREW 4.0 X 36MM LONG THREAD SS</t>
  </si>
  <si>
    <t>CAPTIVATE STAINLESS STEEL 4.0 X 55MM CANNULATED SCREW LONG THREAD</t>
  </si>
  <si>
    <t>CAPTIVATE 7.5X145MM CANNULATED SCREW FULL THREAD SS</t>
  </si>
  <si>
    <t>SUREMAXX CERVICAL SPACER 10° MIDLORDOTIC SMALL 12MM X 14MM X 7MM</t>
  </si>
  <si>
    <t>ILIAC MULTIAXIAL SCREW 8.5 X 100MM</t>
  </si>
  <si>
    <t>CLOSED OFFSET CONNECTOR 15MM 5.5MM ROD</t>
  </si>
  <si>
    <t>POLY. SCREW 3.5MM X 16MM</t>
  </si>
  <si>
    <t>ELEOS SEGMENTAL PROXIMAL FEMUR PLASMA SPRAY 98MM RESECTION RIGHT 135 DEG</t>
  </si>
  <si>
    <t>LATERAL 18WX45LX12H 8°</t>
  </si>
  <si>
    <t>LATERAL 18WX45LX8H 8°</t>
  </si>
  <si>
    <t>STALIF C FLX 8 5MM X 14MM X 6  LORDOTIC ALL TITANI</t>
  </si>
  <si>
    <t>BATTERY COMPRESSION DEVICE F/VASOPRESS SUPREME PUMP MINI</t>
  </si>
  <si>
    <t>FAVORED ANGLE SCREW CC 3.5MM X 20MM</t>
  </si>
  <si>
    <t>TOURNIQUET1"X18"ORANGESMOOTH25/ROLL</t>
  </si>
  <si>
    <t>RAPID REFRESH PRIVACY CURTAIN INSTALLATION KIT  18.5</t>
  </si>
  <si>
    <t>KIT BARRIER CENTRAL LINE W/BIOPATCH DRAPE GOWN PEDIATRIC</t>
  </si>
  <si>
    <t>SURVEILLANCE MARKER PERCUTANEOUS PIN MEDIUM</t>
  </si>
  <si>
    <t>ANTHEM NONLOCKING SCREW 4.5X32MM TI</t>
  </si>
  <si>
    <t>BRACKET INFUSION SYSTEM LOCKABLE POLEMOUNT CADD SO</t>
  </si>
  <si>
    <t>3.9MM DRILL BIT CANNULATED</t>
  </si>
  <si>
    <t>CORI KNEE TENSIONER CARTRIDGE</t>
  </si>
  <si>
    <t>AUTOBAHN EVO HEADLESS LOCKING SCREW 5X40MM TI</t>
  </si>
  <si>
    <t>AUTOBAHN EVO HEADLESS LOCKING SCREW 5X35MM TI</t>
  </si>
  <si>
    <t>CRANIAL ACCESS KIT</t>
  </si>
  <si>
    <t>42321506</t>
  </si>
  <si>
    <t>42192212</t>
  </si>
  <si>
    <t>42321605</t>
  </si>
  <si>
    <t>42321610</t>
  </si>
  <si>
    <t>42322402</t>
  </si>
  <si>
    <t>42321622</t>
  </si>
  <si>
    <t>42142801</t>
  </si>
  <si>
    <t>41104104</t>
  </si>
  <si>
    <t>42191607</t>
  </si>
  <si>
    <t>42311502</t>
  </si>
  <si>
    <t>42321609</t>
  </si>
  <si>
    <t>42321611</t>
  </si>
  <si>
    <t>42321505</t>
  </si>
  <si>
    <t>42222005</t>
  </si>
  <si>
    <t>42295209</t>
  </si>
  <si>
    <t>42292304</t>
  </si>
  <si>
    <t>42293406</t>
  </si>
  <si>
    <t>FUZEFIX</t>
  </si>
  <si>
    <t>PREMIERPRO</t>
  </si>
  <si>
    <t>CAPTIVATE</t>
  </si>
  <si>
    <t>SUREMAXX</t>
  </si>
  <si>
    <t>NORTHSTAR</t>
  </si>
  <si>
    <t>ELEOS</t>
  </si>
  <si>
    <t>MATRIXX SYSTEM</t>
  </si>
  <si>
    <t>INVICTUS</t>
  </si>
  <si>
    <t>ANTHEM</t>
  </si>
  <si>
    <t>CADD</t>
  </si>
  <si>
    <t>CORI</t>
  </si>
  <si>
    <t>AUTOBAHN</t>
  </si>
  <si>
    <t>NATUS</t>
  </si>
  <si>
    <t>C1713</t>
  </si>
  <si>
    <t>00819034024100</t>
  </si>
  <si>
    <t>00889095688351</t>
  </si>
  <si>
    <t>00889095487459</t>
  </si>
  <si>
    <t>00193982190958</t>
  </si>
  <si>
    <t>00817662021751</t>
  </si>
  <si>
    <t>08809493854532</t>
  </si>
  <si>
    <t>08809493859438</t>
  </si>
  <si>
    <t>10889981195960</t>
  </si>
  <si>
    <t>B278PF2000R02M0</t>
  </si>
  <si>
    <t>00889929037614</t>
  </si>
  <si>
    <t>00889929037591</t>
  </si>
  <si>
    <t>00190376304519</t>
  </si>
  <si>
    <t>00193982157647</t>
  </si>
  <si>
    <t>00193982463922</t>
  </si>
  <si>
    <t>00885556809655</t>
  </si>
  <si>
    <t>00193982503666</t>
  </si>
  <si>
    <t>00193982503642</t>
  </si>
  <si>
    <t>40382830062327</t>
  </si>
  <si>
    <t>https://api.edirx.com/workflowfileuploads/documentconsole/F5CF5172-CC8C-4960-AEFF-4ACDE91C8255.jpg</t>
  </si>
  <si>
    <t>(1/EA)</t>
  </si>
  <si>
    <t>(1/EA)(5/CA)</t>
  </si>
  <si>
    <t>(1/EA)(5/PK)</t>
  </si>
  <si>
    <t>EA</t>
  </si>
  <si>
    <t>CA</t>
  </si>
  <si>
    <t>CND</t>
  </si>
  <si>
    <t>0100</t>
  </si>
  <si>
    <t>BrandName1</t>
  </si>
  <si>
    <t>HCPCS1</t>
  </si>
  <si>
    <t>Long Description1</t>
  </si>
  <si>
    <t>Brandname2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</si>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</sst>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5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quotePrefix="1"/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0"/>
  <sheetViews>
    <sheetView tabSelected="1" workbookViewId="0"/>
  </sheetViews>
  <sheetFormatPr defaultRowHeight="15" x14ac:dyDescent="0.25"/>
  <cols>
    <col min="19" max="19" width="16.5703125" bestFit="1" customWidth="1"/>
    <col min="20" max="20" width="13.7109375" bestFit="1" customWidth="1"/>
    <col min="21" max="21" width="8.5703125" customWidth="1"/>
    <col min="22" max="22" width="9.5703125" bestFit="1" customWidth="1"/>
    <col min="23" max="23" width="14.28515625" bestFit="1" customWidth="1"/>
    <col min="24" max="24" width="21.140625" customWidth="1"/>
    <col min="25" max="25" width="17.85546875" bestFit="1" customWidth="1"/>
    <col min="26" max="26" width="10" bestFit="1" customWidth="1"/>
    <col min="27" max="27" width="16.85546875" bestFit="1" customWidth="1"/>
    <col min="28" max="28" width="9.5703125" bestFit="1" customWidth="1"/>
    <col min="29" max="29" width="7.42578125" customWidth="1"/>
    <col min="30" max="30" width="5.7109375" customWidth="1"/>
    <col min="31" max="31" width="6" customWidth="1"/>
    <col min="32" max="32" width="19.7109375" customWidth="1"/>
    <col min="33" max="33" width="14.42578125" bestFit="1" customWidth="1"/>
    <col min="34" max="34" width="6" customWidth="1"/>
    <col min="35" max="35" width="10.140625" bestFit="1" customWidth="1"/>
    <col min="36" max="36" width="7" customWidth="1"/>
    <col min="37" max="37" width="16.28515625" bestFit="1" customWidth="1"/>
    <col min="38" max="38" width="9.85546875" bestFit="1" customWidth="1"/>
    <col min="39" max="39" width="10.140625" bestFit="1" customWidth="1"/>
    <col min="40" max="40" width="15.28515625" bestFit="1" customWidth="1"/>
    <col min="41" max="41" width="37.5703125" bestFit="1" customWidth="1"/>
    <col min="42" max="42" width="14.140625" bestFit="1" customWidth="1"/>
    <col min="43" max="43" width="25" bestFit="1" customWidth="1"/>
    <col min="44" max="44" width="3.85546875" customWidth="1"/>
    <col min="45" max="45" width="5.28515625" customWidth="1"/>
    <col min="46" max="46" width="7.7109375" customWidth="1"/>
    <col min="47" max="47" width="8.28515625" customWidth="1"/>
    <col min="48" max="49" width="4" customWidth="1"/>
    <col min="50" max="50" width="35.28515625" bestFit="1" customWidth="1"/>
    <col min="51" max="51" width="37.5703125" bestFit="1" customWidth="1"/>
    <col min="52" max="52" width="13.85546875" bestFit="1" customWidth="1"/>
    <col min="53" max="53" width="6.85546875" customWidth="1"/>
    <col min="54" max="54" width="7.5703125" customWidth="1"/>
    <col min="55" max="55" width="8" customWidth="1"/>
    <col min="56" max="56" width="7.5703125" customWidth="1"/>
    <col min="57" max="57" width="27.140625" bestFit="1" customWidth="1"/>
    <col min="58" max="58" width="5.140625" customWidth="1"/>
    <col min="59" max="59" width="6.140625" customWidth="1"/>
    <col min="60" max="60" width="10.28515625" bestFit="1" customWidth="1"/>
    <col min="61" max="61" width="5.28515625" customWidth="1"/>
    <col min="62" max="62" width="9.28515625" bestFit="1" customWidth="1"/>
    <col min="63" max="63" width="11.85546875" bestFit="1" customWidth="1"/>
    <col min="64" max="65" width="4" customWidth="1"/>
    <col min="66" max="66" width="16.7109375" bestFit="1" customWidth="1"/>
    <col min="67" max="67" width="17.85546875" bestFit="1" customWidth="1"/>
    <col min="68" max="68" width="7.7109375" customWidth="1"/>
    <col min="69" max="69" width="18.28515625" bestFit="1" customWidth="1"/>
    <col min="70" max="70" width="26.28515625" bestFit="1" customWidth="1"/>
    <col min="71" max="71" width="8.140625" customWidth="1"/>
    <col min="72" max="72" width="19" bestFit="1" customWidth="1"/>
    <col min="73" max="73" width="17.7109375" bestFit="1" customWidth="1"/>
    <col min="74" max="74" width="6" customWidth="1"/>
    <col min="75" max="75" width="33.85546875" bestFit="1" customWidth="1"/>
    <col min="76" max="76" width="33.5703125" bestFit="1" customWidth="1"/>
    <col min="77" max="77" width="11" bestFit="1" customWidth="1"/>
    <col min="78" max="78" width="12.85546875" bestFit="1" customWidth="1"/>
    <col min="79" max="79" width="5" customWidth="1"/>
    <col min="80" max="80" width="17.85546875" bestFit="1" customWidth="1"/>
    <col min="81" max="81" width="19.28515625" bestFit="1" customWidth="1"/>
    <col min="82" max="82" width="8.7109375" customWidth="1"/>
    <col min="83" max="83" width="10" bestFit="1" customWidth="1"/>
    <col min="84" max="84" width="3.7109375" customWidth="1"/>
  </cols>
  <sheetData>
    <row r="1" spans="1:84" s="10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5" t="s">
        <v>25</v>
      </c>
      <c r="AA1" s="4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339</v>
      </c>
      <c r="AH1" s="5" t="s">
        <v>338</v>
      </c>
      <c r="AI1" s="5" t="s">
        <v>337</v>
      </c>
      <c r="AJ1" s="5" t="s">
        <v>34</v>
      </c>
      <c r="AK1" s="5" t="s">
        <v>35</v>
      </c>
      <c r="AL1" s="7" t="s">
        <v>36</v>
      </c>
      <c r="AM1" s="3" t="s">
        <v>37</v>
      </c>
      <c r="AN1" s="3" t="s">
        <v>38</v>
      </c>
      <c r="AO1" s="8" t="s">
        <v>39</v>
      </c>
      <c r="AP1" s="7" t="s">
        <v>40</v>
      </c>
      <c r="AQ1" s="7" t="s">
        <v>41</v>
      </c>
      <c r="AR1" s="7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33</v>
      </c>
      <c r="BI1" s="8" t="s">
        <v>58</v>
      </c>
      <c r="BJ1" s="8" t="s">
        <v>59</v>
      </c>
      <c r="BK1" s="8" t="s">
        <v>60</v>
      </c>
      <c r="BL1" s="7" t="s">
        <v>61</v>
      </c>
      <c r="BM1" s="7" t="s">
        <v>62</v>
      </c>
      <c r="BN1" s="8" t="s">
        <v>63</v>
      </c>
      <c r="BO1" s="8" t="s">
        <v>64</v>
      </c>
      <c r="BP1" s="8" t="s">
        <v>65</v>
      </c>
      <c r="BQ1" s="8" t="s">
        <v>66</v>
      </c>
      <c r="BR1" s="8" t="s">
        <v>67</v>
      </c>
      <c r="BS1" s="9" t="s">
        <v>68</v>
      </c>
      <c r="BT1" s="9" t="s">
        <v>69</v>
      </c>
      <c r="BU1" s="9" t="s">
        <v>70</v>
      </c>
      <c r="BV1" s="9" t="s">
        <v>32</v>
      </c>
      <c r="BW1" s="9" t="s">
        <v>71</v>
      </c>
      <c r="BX1" s="9" t="s">
        <v>72</v>
      </c>
      <c r="BY1" s="9" t="s">
        <v>340</v>
      </c>
      <c r="BZ1" s="9" t="s">
        <v>73</v>
      </c>
      <c r="CA1" s="9" t="s">
        <v>74</v>
      </c>
      <c r="CB1" s="9" t="s">
        <v>75</v>
      </c>
      <c r="CC1" s="9" t="s">
        <v>76</v>
      </c>
      <c r="CD1" s="9" t="s">
        <v>77</v>
      </c>
      <c r="CE1" s="9" t="s">
        <v>78</v>
      </c>
      <c r="CF1" s="9" t="s">
        <v>79</v>
      </c>
    </row>
    <row r="2" spans="1:84" x14ac:dyDescent="0.25">
      <c r="A2" s="11" t="s">
        <v>80</v>
      </c>
      <c r="B2" s="12" t="s">
        <v>336</v>
      </c>
      <c r="C2" t="s">
        <v>335</v>
      </c>
      <c r="E2" t="s">
        <v>335</v>
      </c>
      <c r="G2" t="s">
        <v>341</v>
      </c>
      <c r="Q2">
        <v>6</v>
      </c>
      <c r="R2">
        <v>6</v>
      </c>
      <c r="S2" t="s">
        <v>210</v>
      </c>
      <c r="T2" t="s">
        <v>330</v>
      </c>
      <c r="V2" t="s">
        <v>333</v>
      </c>
      <c r="W2" t="s">
        <v>315</v>
      </c>
      <c r="X2" t="s">
        <v>84</v>
      </c>
      <c r="Z2" t="s">
        <v>112</v>
      </c>
      <c r="AF2" t="s">
        <v>161</v>
      </c>
      <c r="AG2" t="s">
        <v>259</v>
      </c>
      <c r="AI2" t="s">
        <v>300</v>
      </c>
      <c r="AJ2" t="s">
        <v>282</v>
      </c>
    </row>
    <row r="3" spans="1:84" x14ac:dyDescent="0.25">
      <c r="A3" s="11" t="s">
        <v>80</v>
      </c>
      <c r="B3" s="12" t="s">
        <v>336</v>
      </c>
      <c r="C3" t="s">
        <v>335</v>
      </c>
      <c r="E3" t="s">
        <v>335</v>
      </c>
      <c r="G3" t="s">
        <v>341</v>
      </c>
      <c r="Q3">
        <v>15</v>
      </c>
      <c r="R3">
        <v>15</v>
      </c>
      <c r="S3" t="s">
        <v>219</v>
      </c>
      <c r="T3" t="s">
        <v>330</v>
      </c>
      <c r="V3" t="s">
        <v>333</v>
      </c>
      <c r="W3" t="s">
        <v>322</v>
      </c>
      <c r="X3" t="s">
        <v>91</v>
      </c>
      <c r="Z3" t="s">
        <v>121</v>
      </c>
      <c r="AF3" t="s">
        <v>170</v>
      </c>
      <c r="AG3" t="s">
        <v>268</v>
      </c>
      <c r="AH3" t="s">
        <v>310</v>
      </c>
      <c r="AI3" t="s">
        <v>304</v>
      </c>
      <c r="AJ3" t="s">
        <v>283</v>
      </c>
    </row>
    <row r="4" spans="1:84" x14ac:dyDescent="0.25">
      <c r="A4" s="11" t="s">
        <v>80</v>
      </c>
      <c r="B4" s="12" t="s">
        <v>336</v>
      </c>
      <c r="C4" t="s">
        <v>335</v>
      </c>
      <c r="E4" t="s">
        <v>335</v>
      </c>
      <c r="G4" t="s">
        <v>341</v>
      </c>
      <c r="Q4">
        <v>7</v>
      </c>
      <c r="R4">
        <v>7</v>
      </c>
      <c r="S4" t="s">
        <v>211</v>
      </c>
      <c r="T4" t="s">
        <v>330</v>
      </c>
      <c r="V4" t="s">
        <v>333</v>
      </c>
      <c r="W4" t="s">
        <v>316</v>
      </c>
      <c r="X4" t="s">
        <v>85</v>
      </c>
      <c r="Z4" t="s">
        <v>113</v>
      </c>
      <c r="AF4" t="s">
        <v>162</v>
      </c>
      <c r="AG4" t="s">
        <v>260</v>
      </c>
      <c r="AJ4" t="s">
        <v>283</v>
      </c>
    </row>
    <row r="5" spans="1:84" x14ac:dyDescent="0.25">
      <c r="A5" s="11" t="s">
        <v>80</v>
      </c>
      <c r="B5" s="12" t="s">
        <v>336</v>
      </c>
      <c r="C5" t="s">
        <v>335</v>
      </c>
      <c r="E5" t="s">
        <v>335</v>
      </c>
      <c r="G5" t="s">
        <v>341</v>
      </c>
      <c r="Q5">
        <v>8</v>
      </c>
      <c r="R5">
        <v>8</v>
      </c>
      <c r="S5" t="s">
        <v>212</v>
      </c>
      <c r="T5" t="s">
        <v>330</v>
      </c>
      <c r="V5" t="s">
        <v>333</v>
      </c>
      <c r="W5" t="s">
        <v>317</v>
      </c>
      <c r="X5" t="s">
        <v>85</v>
      </c>
      <c r="Z5" t="s">
        <v>114</v>
      </c>
      <c r="AF5" t="s">
        <v>163</v>
      </c>
      <c r="AG5" t="s">
        <v>261</v>
      </c>
      <c r="AJ5" t="s">
        <v>283</v>
      </c>
    </row>
    <row r="6" spans="1:84" x14ac:dyDescent="0.25">
      <c r="A6" s="11" t="s">
        <v>80</v>
      </c>
      <c r="B6" s="12" t="s">
        <v>336</v>
      </c>
      <c r="C6" t="s">
        <v>335</v>
      </c>
      <c r="E6" t="s">
        <v>335</v>
      </c>
      <c r="G6" t="s">
        <v>341</v>
      </c>
      <c r="Q6">
        <v>16</v>
      </c>
      <c r="R6">
        <v>16</v>
      </c>
      <c r="S6" t="s">
        <v>220</v>
      </c>
      <c r="V6" t="s">
        <v>334</v>
      </c>
      <c r="X6" t="s">
        <v>92</v>
      </c>
      <c r="Z6" t="s">
        <v>122</v>
      </c>
      <c r="AF6" t="s">
        <v>171</v>
      </c>
      <c r="AG6" t="s">
        <v>269</v>
      </c>
      <c r="AJ6" t="s">
        <v>287</v>
      </c>
    </row>
    <row r="7" spans="1:84" x14ac:dyDescent="0.25">
      <c r="A7" s="11" t="s">
        <v>80</v>
      </c>
      <c r="B7" s="12" t="s">
        <v>336</v>
      </c>
      <c r="C7" t="s">
        <v>335</v>
      </c>
      <c r="E7" t="s">
        <v>335</v>
      </c>
      <c r="G7" t="s">
        <v>341</v>
      </c>
      <c r="Q7">
        <v>13</v>
      </c>
      <c r="R7">
        <v>13</v>
      </c>
      <c r="S7" t="s">
        <v>217</v>
      </c>
      <c r="V7" t="s">
        <v>333</v>
      </c>
      <c r="X7" t="s">
        <v>89</v>
      </c>
      <c r="Z7" t="s">
        <v>119</v>
      </c>
      <c r="AF7" t="s">
        <v>168</v>
      </c>
      <c r="AG7" t="s">
        <v>266</v>
      </c>
      <c r="AJ7" t="s">
        <v>282</v>
      </c>
    </row>
    <row r="8" spans="1:84" x14ac:dyDescent="0.25">
      <c r="A8" s="11" t="s">
        <v>80</v>
      </c>
      <c r="B8" s="12" t="s">
        <v>336</v>
      </c>
      <c r="C8" t="s">
        <v>335</v>
      </c>
      <c r="E8" t="s">
        <v>335</v>
      </c>
      <c r="G8" t="s">
        <v>341</v>
      </c>
      <c r="Q8">
        <v>36</v>
      </c>
      <c r="R8">
        <v>36</v>
      </c>
      <c r="S8" t="s">
        <v>240</v>
      </c>
      <c r="V8" t="s">
        <v>333</v>
      </c>
      <c r="X8" t="s">
        <v>100</v>
      </c>
      <c r="Z8" t="s">
        <v>142</v>
      </c>
      <c r="AF8" t="s">
        <v>191</v>
      </c>
      <c r="AG8" t="s">
        <v>191</v>
      </c>
    </row>
    <row r="9" spans="1:84" x14ac:dyDescent="0.25">
      <c r="A9" s="11" t="s">
        <v>80</v>
      </c>
      <c r="B9" s="12" t="s">
        <v>336</v>
      </c>
      <c r="C9" t="s">
        <v>335</v>
      </c>
      <c r="E9" t="s">
        <v>335</v>
      </c>
      <c r="G9" t="s">
        <v>341</v>
      </c>
      <c r="Q9">
        <v>37</v>
      </c>
      <c r="R9">
        <v>37</v>
      </c>
      <c r="S9" t="s">
        <v>241</v>
      </c>
      <c r="V9" t="s">
        <v>333</v>
      </c>
      <c r="X9" t="s">
        <v>101</v>
      </c>
      <c r="Z9" t="s">
        <v>143</v>
      </c>
      <c r="AF9" t="s">
        <v>192</v>
      </c>
      <c r="AG9" t="s">
        <v>192</v>
      </c>
    </row>
    <row r="10" spans="1:84" x14ac:dyDescent="0.25">
      <c r="A10" s="11" t="s">
        <v>80</v>
      </c>
      <c r="B10" s="12" t="s">
        <v>336</v>
      </c>
      <c r="C10" t="s">
        <v>335</v>
      </c>
      <c r="E10" t="s">
        <v>335</v>
      </c>
      <c r="G10" t="s">
        <v>341</v>
      </c>
      <c r="Q10">
        <v>38</v>
      </c>
      <c r="R10">
        <v>38</v>
      </c>
      <c r="S10" t="s">
        <v>242</v>
      </c>
      <c r="V10" t="s">
        <v>333</v>
      </c>
      <c r="X10" t="s">
        <v>101</v>
      </c>
      <c r="Z10" t="s">
        <v>144</v>
      </c>
      <c r="AF10" t="s">
        <v>193</v>
      </c>
      <c r="AG10" t="s">
        <v>193</v>
      </c>
    </row>
    <row r="11" spans="1:84" x14ac:dyDescent="0.25">
      <c r="A11" s="11" t="s">
        <v>80</v>
      </c>
      <c r="B11" s="12" t="s">
        <v>336</v>
      </c>
      <c r="C11" t="s">
        <v>335</v>
      </c>
      <c r="E11" t="s">
        <v>335</v>
      </c>
      <c r="G11" t="s">
        <v>341</v>
      </c>
      <c r="Q11">
        <v>1</v>
      </c>
      <c r="R11">
        <v>1</v>
      </c>
      <c r="S11" t="s">
        <v>205</v>
      </c>
      <c r="T11" t="s">
        <v>330</v>
      </c>
      <c r="V11" t="s">
        <v>333</v>
      </c>
      <c r="W11" t="s">
        <v>311</v>
      </c>
      <c r="X11" t="s">
        <v>81</v>
      </c>
      <c r="Z11" t="s">
        <v>107</v>
      </c>
      <c r="AF11" t="s">
        <v>156</v>
      </c>
      <c r="AG11" t="s">
        <v>254</v>
      </c>
      <c r="AH11" t="s">
        <v>310</v>
      </c>
      <c r="AI11" t="s">
        <v>297</v>
      </c>
      <c r="AJ11" t="s">
        <v>280</v>
      </c>
    </row>
    <row r="12" spans="1:84" x14ac:dyDescent="0.25">
      <c r="A12" s="11" t="s">
        <v>80</v>
      </c>
      <c r="B12" s="12" t="s">
        <v>336</v>
      </c>
      <c r="C12" t="s">
        <v>335</v>
      </c>
      <c r="E12" t="s">
        <v>335</v>
      </c>
      <c r="G12" t="s">
        <v>341</v>
      </c>
      <c r="Q12">
        <v>3</v>
      </c>
      <c r="R12">
        <v>3</v>
      </c>
      <c r="S12" t="s">
        <v>207</v>
      </c>
      <c r="T12" t="s">
        <v>330</v>
      </c>
      <c r="V12" t="s">
        <v>333</v>
      </c>
      <c r="W12" t="s">
        <v>312</v>
      </c>
      <c r="X12" t="s">
        <v>83</v>
      </c>
      <c r="Z12" t="s">
        <v>109</v>
      </c>
      <c r="AF12" t="s">
        <v>158</v>
      </c>
      <c r="AG12" t="s">
        <v>256</v>
      </c>
      <c r="AH12" t="s">
        <v>310</v>
      </c>
      <c r="AI12" t="s">
        <v>299</v>
      </c>
      <c r="AJ12" t="s">
        <v>280</v>
      </c>
    </row>
    <row r="13" spans="1:84" x14ac:dyDescent="0.25">
      <c r="A13" s="11" t="s">
        <v>80</v>
      </c>
      <c r="B13" s="12" t="s">
        <v>336</v>
      </c>
      <c r="C13" t="s">
        <v>335</v>
      </c>
      <c r="E13" t="s">
        <v>335</v>
      </c>
      <c r="G13" t="s">
        <v>341</v>
      </c>
      <c r="Q13">
        <v>4</v>
      </c>
      <c r="R13">
        <v>4</v>
      </c>
      <c r="S13" t="s">
        <v>208</v>
      </c>
      <c r="T13" t="s">
        <v>330</v>
      </c>
      <c r="V13" t="s">
        <v>333</v>
      </c>
      <c r="W13" t="s">
        <v>313</v>
      </c>
      <c r="X13" t="s">
        <v>83</v>
      </c>
      <c r="Z13" t="s">
        <v>110</v>
      </c>
      <c r="AF13" t="s">
        <v>159</v>
      </c>
      <c r="AG13" t="s">
        <v>257</v>
      </c>
      <c r="AH13" t="s">
        <v>310</v>
      </c>
      <c r="AI13" t="s">
        <v>299</v>
      </c>
      <c r="AJ13" t="s">
        <v>280</v>
      </c>
    </row>
    <row r="14" spans="1:84" x14ac:dyDescent="0.25">
      <c r="A14" s="11" t="s">
        <v>80</v>
      </c>
      <c r="B14" s="12" t="s">
        <v>336</v>
      </c>
      <c r="C14" t="s">
        <v>335</v>
      </c>
      <c r="E14" t="s">
        <v>335</v>
      </c>
      <c r="G14" t="s">
        <v>341</v>
      </c>
      <c r="Q14">
        <v>5</v>
      </c>
      <c r="R14">
        <v>5</v>
      </c>
      <c r="S14" t="s">
        <v>209</v>
      </c>
      <c r="T14" t="s">
        <v>330</v>
      </c>
      <c r="V14" t="s">
        <v>333</v>
      </c>
      <c r="W14" t="s">
        <v>314</v>
      </c>
      <c r="X14" t="s">
        <v>83</v>
      </c>
      <c r="Z14" t="s">
        <v>111</v>
      </c>
      <c r="AF14" t="s">
        <v>160</v>
      </c>
      <c r="AG14" t="s">
        <v>258</v>
      </c>
      <c r="AH14" t="s">
        <v>310</v>
      </c>
      <c r="AI14" t="s">
        <v>299</v>
      </c>
      <c r="AJ14" t="s">
        <v>280</v>
      </c>
    </row>
    <row r="15" spans="1:84" x14ac:dyDescent="0.25">
      <c r="A15" s="11" t="s">
        <v>80</v>
      </c>
      <c r="B15" s="12" t="s">
        <v>336</v>
      </c>
      <c r="C15" t="s">
        <v>335</v>
      </c>
      <c r="E15" t="s">
        <v>335</v>
      </c>
      <c r="G15" t="s">
        <v>341</v>
      </c>
      <c r="Q15">
        <v>20</v>
      </c>
      <c r="R15">
        <v>20</v>
      </c>
      <c r="S15" t="s">
        <v>224</v>
      </c>
      <c r="V15" t="s">
        <v>333</v>
      </c>
      <c r="X15" t="s">
        <v>83</v>
      </c>
      <c r="Z15" t="s">
        <v>126</v>
      </c>
      <c r="AF15" t="s">
        <v>175</v>
      </c>
      <c r="AG15" t="s">
        <v>272</v>
      </c>
    </row>
    <row r="16" spans="1:84" x14ac:dyDescent="0.25">
      <c r="A16" s="11" t="s">
        <v>80</v>
      </c>
      <c r="B16" s="12" t="s">
        <v>336</v>
      </c>
      <c r="C16" t="s">
        <v>335</v>
      </c>
      <c r="E16" t="s">
        <v>335</v>
      </c>
      <c r="G16" t="s">
        <v>341</v>
      </c>
      <c r="Q16">
        <v>23</v>
      </c>
      <c r="R16">
        <v>23</v>
      </c>
      <c r="S16" t="s">
        <v>227</v>
      </c>
      <c r="T16" t="s">
        <v>330</v>
      </c>
      <c r="V16" t="s">
        <v>333</v>
      </c>
      <c r="W16" t="s">
        <v>323</v>
      </c>
      <c r="X16" t="s">
        <v>83</v>
      </c>
      <c r="Z16" t="s">
        <v>129</v>
      </c>
      <c r="AF16" t="s">
        <v>178</v>
      </c>
      <c r="AG16" t="s">
        <v>273</v>
      </c>
      <c r="AI16" t="s">
        <v>305</v>
      </c>
      <c r="AJ16" t="s">
        <v>280</v>
      </c>
    </row>
    <row r="17" spans="1:36" x14ac:dyDescent="0.25">
      <c r="A17" s="11" t="s">
        <v>80</v>
      </c>
      <c r="B17" s="12" t="s">
        <v>336</v>
      </c>
      <c r="C17" t="s">
        <v>335</v>
      </c>
      <c r="E17" t="s">
        <v>335</v>
      </c>
      <c r="G17" t="s">
        <v>341</v>
      </c>
      <c r="Q17">
        <v>24</v>
      </c>
      <c r="R17">
        <v>24</v>
      </c>
      <c r="S17" t="s">
        <v>228</v>
      </c>
      <c r="V17" t="s">
        <v>333</v>
      </c>
      <c r="X17" t="s">
        <v>83</v>
      </c>
      <c r="Z17" t="s">
        <v>130</v>
      </c>
      <c r="AF17" t="s">
        <v>179</v>
      </c>
      <c r="AG17" t="s">
        <v>179</v>
      </c>
      <c r="AJ17" t="s">
        <v>280</v>
      </c>
    </row>
    <row r="18" spans="1:36" x14ac:dyDescent="0.25">
      <c r="A18" s="11" t="s">
        <v>80</v>
      </c>
      <c r="B18" s="12" t="s">
        <v>336</v>
      </c>
      <c r="C18" t="s">
        <v>335</v>
      </c>
      <c r="E18" t="s">
        <v>335</v>
      </c>
      <c r="G18" t="s">
        <v>341</v>
      </c>
      <c r="Q18">
        <v>25</v>
      </c>
      <c r="R18">
        <v>25</v>
      </c>
      <c r="S18" t="s">
        <v>229</v>
      </c>
      <c r="V18" t="s">
        <v>333</v>
      </c>
      <c r="X18" t="s">
        <v>83</v>
      </c>
      <c r="Z18" t="s">
        <v>131</v>
      </c>
      <c r="AF18" t="s">
        <v>180</v>
      </c>
      <c r="AG18" t="s">
        <v>180</v>
      </c>
      <c r="AJ18" t="s">
        <v>280</v>
      </c>
    </row>
    <row r="19" spans="1:36" x14ac:dyDescent="0.25">
      <c r="A19" s="11" t="s">
        <v>80</v>
      </c>
      <c r="B19" s="12" t="s">
        <v>336</v>
      </c>
      <c r="C19" t="s">
        <v>335</v>
      </c>
      <c r="E19" t="s">
        <v>335</v>
      </c>
      <c r="G19" t="s">
        <v>341</v>
      </c>
      <c r="Q19">
        <v>26</v>
      </c>
      <c r="R19">
        <v>26</v>
      </c>
      <c r="S19" t="s">
        <v>230</v>
      </c>
      <c r="V19" t="s">
        <v>333</v>
      </c>
      <c r="X19" t="s">
        <v>83</v>
      </c>
      <c r="Z19" t="s">
        <v>132</v>
      </c>
      <c r="AF19" t="s">
        <v>181</v>
      </c>
      <c r="AG19" t="s">
        <v>181</v>
      </c>
      <c r="AJ19" t="s">
        <v>292</v>
      </c>
    </row>
    <row r="20" spans="1:36" x14ac:dyDescent="0.25">
      <c r="A20" s="11" t="s">
        <v>80</v>
      </c>
      <c r="B20" s="12" t="s">
        <v>336</v>
      </c>
      <c r="C20" t="s">
        <v>335</v>
      </c>
      <c r="E20" t="s">
        <v>335</v>
      </c>
      <c r="G20" t="s">
        <v>341</v>
      </c>
      <c r="Q20">
        <v>27</v>
      </c>
      <c r="R20">
        <v>27</v>
      </c>
      <c r="S20" t="s">
        <v>231</v>
      </c>
      <c r="V20" t="s">
        <v>333</v>
      </c>
      <c r="X20" t="s">
        <v>83</v>
      </c>
      <c r="Z20" t="s">
        <v>133</v>
      </c>
      <c r="AF20" t="s">
        <v>182</v>
      </c>
      <c r="AG20" t="s">
        <v>182</v>
      </c>
      <c r="AJ20" t="s">
        <v>292</v>
      </c>
    </row>
    <row r="21" spans="1:36" x14ac:dyDescent="0.25">
      <c r="A21" s="11" t="s">
        <v>80</v>
      </c>
      <c r="B21" s="12" t="s">
        <v>336</v>
      </c>
      <c r="C21" t="s">
        <v>335</v>
      </c>
      <c r="E21" t="s">
        <v>335</v>
      </c>
      <c r="G21" t="s">
        <v>341</v>
      </c>
      <c r="Q21">
        <v>28</v>
      </c>
      <c r="R21">
        <v>28</v>
      </c>
      <c r="S21" t="s">
        <v>232</v>
      </c>
      <c r="V21" t="s">
        <v>333</v>
      </c>
      <c r="X21" t="s">
        <v>83</v>
      </c>
      <c r="Z21" t="s">
        <v>134</v>
      </c>
      <c r="AF21" t="s">
        <v>183</v>
      </c>
      <c r="AG21" t="s">
        <v>183</v>
      </c>
      <c r="AJ21" t="s">
        <v>280</v>
      </c>
    </row>
    <row r="22" spans="1:36" x14ac:dyDescent="0.25">
      <c r="A22" s="11" t="s">
        <v>80</v>
      </c>
      <c r="B22" s="12" t="s">
        <v>336</v>
      </c>
      <c r="C22" t="s">
        <v>335</v>
      </c>
      <c r="E22" t="s">
        <v>335</v>
      </c>
      <c r="G22" t="s">
        <v>341</v>
      </c>
      <c r="Q22">
        <v>30</v>
      </c>
      <c r="R22">
        <v>30</v>
      </c>
      <c r="S22" t="s">
        <v>234</v>
      </c>
      <c r="T22" t="s">
        <v>330</v>
      </c>
      <c r="V22" t="s">
        <v>333</v>
      </c>
      <c r="W22" t="s">
        <v>324</v>
      </c>
      <c r="X22" t="s">
        <v>83</v>
      </c>
      <c r="Z22" t="s">
        <v>136</v>
      </c>
      <c r="AF22" t="s">
        <v>185</v>
      </c>
      <c r="AG22" t="s">
        <v>275</v>
      </c>
      <c r="AJ22" t="s">
        <v>294</v>
      </c>
    </row>
    <row r="23" spans="1:36" x14ac:dyDescent="0.25">
      <c r="A23" s="11" t="s">
        <v>80</v>
      </c>
      <c r="B23" s="12" t="s">
        <v>336</v>
      </c>
      <c r="C23" t="s">
        <v>335</v>
      </c>
      <c r="E23" t="s">
        <v>335</v>
      </c>
      <c r="G23" t="s">
        <v>341</v>
      </c>
      <c r="Q23">
        <v>32</v>
      </c>
      <c r="R23">
        <v>32</v>
      </c>
      <c r="S23" t="s">
        <v>236</v>
      </c>
      <c r="T23" t="s">
        <v>330</v>
      </c>
      <c r="V23" t="s">
        <v>333</v>
      </c>
      <c r="W23" t="s">
        <v>326</v>
      </c>
      <c r="X23" t="s">
        <v>83</v>
      </c>
      <c r="Z23" t="s">
        <v>138</v>
      </c>
      <c r="AF23" t="s">
        <v>187</v>
      </c>
      <c r="AG23" t="s">
        <v>277</v>
      </c>
      <c r="AI23" t="s">
        <v>308</v>
      </c>
      <c r="AJ23" t="s">
        <v>280</v>
      </c>
    </row>
    <row r="24" spans="1:36" x14ac:dyDescent="0.25">
      <c r="A24" s="11" t="s">
        <v>80</v>
      </c>
      <c r="B24" s="12" t="s">
        <v>336</v>
      </c>
      <c r="C24" t="s">
        <v>335</v>
      </c>
      <c r="E24" t="s">
        <v>335</v>
      </c>
      <c r="G24" t="s">
        <v>341</v>
      </c>
      <c r="Q24">
        <v>33</v>
      </c>
      <c r="R24">
        <v>33</v>
      </c>
      <c r="S24" t="s">
        <v>237</v>
      </c>
      <c r="T24" t="s">
        <v>330</v>
      </c>
      <c r="V24" t="s">
        <v>333</v>
      </c>
      <c r="W24" t="s">
        <v>327</v>
      </c>
      <c r="X24" t="s">
        <v>83</v>
      </c>
      <c r="Z24" t="s">
        <v>139</v>
      </c>
      <c r="AF24" t="s">
        <v>188</v>
      </c>
      <c r="AG24" t="s">
        <v>278</v>
      </c>
      <c r="AI24" t="s">
        <v>308</v>
      </c>
      <c r="AJ24" t="s">
        <v>280</v>
      </c>
    </row>
    <row r="25" spans="1:36" x14ac:dyDescent="0.25">
      <c r="A25" s="11" t="s">
        <v>80</v>
      </c>
      <c r="B25" s="12" t="s">
        <v>336</v>
      </c>
      <c r="C25" t="s">
        <v>335</v>
      </c>
      <c r="E25" t="s">
        <v>335</v>
      </c>
      <c r="G25" t="s">
        <v>341</v>
      </c>
      <c r="Q25">
        <v>39</v>
      </c>
      <c r="R25">
        <v>39</v>
      </c>
      <c r="S25" t="s">
        <v>243</v>
      </c>
      <c r="V25" t="s">
        <v>333</v>
      </c>
      <c r="X25" t="s">
        <v>83</v>
      </c>
      <c r="Z25" t="s">
        <v>145</v>
      </c>
      <c r="AF25" t="s">
        <v>194</v>
      </c>
      <c r="AG25" t="s">
        <v>194</v>
      </c>
      <c r="AJ25" t="s">
        <v>280</v>
      </c>
    </row>
    <row r="26" spans="1:36" x14ac:dyDescent="0.25">
      <c r="A26" s="11" t="s">
        <v>80</v>
      </c>
      <c r="B26" s="12" t="s">
        <v>336</v>
      </c>
      <c r="C26" t="s">
        <v>335</v>
      </c>
      <c r="E26" t="s">
        <v>335</v>
      </c>
      <c r="G26" t="s">
        <v>341</v>
      </c>
      <c r="Q26">
        <v>40</v>
      </c>
      <c r="R26">
        <v>40</v>
      </c>
      <c r="S26" t="s">
        <v>244</v>
      </c>
      <c r="V26" t="s">
        <v>333</v>
      </c>
      <c r="X26" t="s">
        <v>83</v>
      </c>
      <c r="Z26" t="s">
        <v>146</v>
      </c>
      <c r="AF26" t="s">
        <v>195</v>
      </c>
      <c r="AG26" t="s">
        <v>195</v>
      </c>
      <c r="AJ26" t="s">
        <v>294</v>
      </c>
    </row>
    <row r="27" spans="1:36" x14ac:dyDescent="0.25">
      <c r="A27" s="11" t="s">
        <v>80</v>
      </c>
      <c r="B27" s="12" t="s">
        <v>336</v>
      </c>
      <c r="C27" t="s">
        <v>335</v>
      </c>
      <c r="E27" t="s">
        <v>335</v>
      </c>
      <c r="G27" t="s">
        <v>341</v>
      </c>
      <c r="Q27">
        <v>41</v>
      </c>
      <c r="R27">
        <v>41</v>
      </c>
      <c r="S27" t="s">
        <v>245</v>
      </c>
      <c r="V27" t="s">
        <v>333</v>
      </c>
      <c r="X27" t="s">
        <v>83</v>
      </c>
      <c r="Z27" t="s">
        <v>147</v>
      </c>
      <c r="AF27" t="s">
        <v>196</v>
      </c>
      <c r="AG27" t="s">
        <v>196</v>
      </c>
      <c r="AJ27" t="s">
        <v>294</v>
      </c>
    </row>
    <row r="28" spans="1:36" x14ac:dyDescent="0.25">
      <c r="A28" s="11" t="s">
        <v>80</v>
      </c>
      <c r="B28" s="12" t="s">
        <v>336</v>
      </c>
      <c r="C28" t="s">
        <v>335</v>
      </c>
      <c r="E28" t="s">
        <v>335</v>
      </c>
      <c r="G28" t="s">
        <v>341</v>
      </c>
      <c r="Q28">
        <v>17</v>
      </c>
      <c r="R28">
        <v>17</v>
      </c>
      <c r="S28" t="s">
        <v>221</v>
      </c>
      <c r="V28" t="s">
        <v>333</v>
      </c>
      <c r="X28" t="s">
        <v>93</v>
      </c>
      <c r="Z28" t="s">
        <v>123</v>
      </c>
      <c r="AF28" t="s">
        <v>172</v>
      </c>
      <c r="AG28" t="s">
        <v>270</v>
      </c>
      <c r="AJ28" t="s">
        <v>288</v>
      </c>
    </row>
    <row r="29" spans="1:36" x14ac:dyDescent="0.25">
      <c r="A29" s="11" t="s">
        <v>80</v>
      </c>
      <c r="B29" s="12" t="s">
        <v>336</v>
      </c>
      <c r="C29" t="s">
        <v>335</v>
      </c>
      <c r="E29" t="s">
        <v>335</v>
      </c>
      <c r="G29" t="s">
        <v>341</v>
      </c>
      <c r="Q29">
        <v>18</v>
      </c>
      <c r="R29">
        <v>18</v>
      </c>
      <c r="S29" t="s">
        <v>222</v>
      </c>
      <c r="V29" t="s">
        <v>333</v>
      </c>
      <c r="X29" t="s">
        <v>93</v>
      </c>
      <c r="Z29" t="s">
        <v>124</v>
      </c>
      <c r="AF29" t="s">
        <v>173</v>
      </c>
      <c r="AG29" t="s">
        <v>173</v>
      </c>
      <c r="AJ29" t="s">
        <v>288</v>
      </c>
    </row>
    <row r="30" spans="1:36" x14ac:dyDescent="0.25">
      <c r="A30" s="11" t="s">
        <v>80</v>
      </c>
      <c r="B30" s="12" t="s">
        <v>336</v>
      </c>
      <c r="C30" t="s">
        <v>335</v>
      </c>
      <c r="E30" t="s">
        <v>335</v>
      </c>
      <c r="G30" t="s">
        <v>341</v>
      </c>
      <c r="Q30">
        <v>29</v>
      </c>
      <c r="R30">
        <v>29</v>
      </c>
      <c r="S30" t="s">
        <v>233</v>
      </c>
      <c r="T30" t="s">
        <v>330</v>
      </c>
      <c r="V30" t="s">
        <v>333</v>
      </c>
      <c r="X30" t="s">
        <v>96</v>
      </c>
      <c r="Z30" t="s">
        <v>135</v>
      </c>
      <c r="AF30" t="s">
        <v>184</v>
      </c>
      <c r="AG30" t="s">
        <v>274</v>
      </c>
      <c r="AI30" t="s">
        <v>306</v>
      </c>
      <c r="AJ30" t="s">
        <v>293</v>
      </c>
    </row>
    <row r="31" spans="1:36" x14ac:dyDescent="0.25">
      <c r="A31" s="11" t="s">
        <v>80</v>
      </c>
      <c r="B31" s="12" t="s">
        <v>336</v>
      </c>
      <c r="C31" t="s">
        <v>335</v>
      </c>
      <c r="E31" t="s">
        <v>335</v>
      </c>
      <c r="G31" t="s">
        <v>341</v>
      </c>
      <c r="Q31">
        <v>9</v>
      </c>
      <c r="R31">
        <v>9</v>
      </c>
      <c r="S31" t="s">
        <v>213</v>
      </c>
      <c r="T31" t="s">
        <v>330</v>
      </c>
      <c r="U31" t="s">
        <v>329</v>
      </c>
      <c r="V31" t="s">
        <v>333</v>
      </c>
      <c r="W31" t="s">
        <v>318</v>
      </c>
      <c r="X31" t="s">
        <v>86</v>
      </c>
      <c r="Z31" t="s">
        <v>115</v>
      </c>
      <c r="AF31" t="s">
        <v>164</v>
      </c>
      <c r="AG31" t="s">
        <v>262</v>
      </c>
      <c r="AI31" t="s">
        <v>301</v>
      </c>
      <c r="AJ31" t="s">
        <v>283</v>
      </c>
    </row>
    <row r="32" spans="1:36" x14ac:dyDescent="0.25">
      <c r="A32" s="11" t="s">
        <v>80</v>
      </c>
      <c r="B32" s="12" t="s">
        <v>336</v>
      </c>
      <c r="C32" t="s">
        <v>335</v>
      </c>
      <c r="E32" t="s">
        <v>335</v>
      </c>
      <c r="G32" t="s">
        <v>341</v>
      </c>
      <c r="Q32">
        <v>42</v>
      </c>
      <c r="R32">
        <v>42</v>
      </c>
      <c r="S32" t="s">
        <v>246</v>
      </c>
      <c r="V32" t="s">
        <v>333</v>
      </c>
      <c r="X32" t="s">
        <v>102</v>
      </c>
      <c r="Z32" t="s">
        <v>148</v>
      </c>
      <c r="AF32" t="s">
        <v>197</v>
      </c>
      <c r="AG32" t="s">
        <v>197</v>
      </c>
      <c r="AJ32" t="s">
        <v>296</v>
      </c>
    </row>
    <row r="33" spans="1:36" x14ac:dyDescent="0.25">
      <c r="A33" s="11" t="s">
        <v>80</v>
      </c>
      <c r="B33" s="12" t="s">
        <v>336</v>
      </c>
      <c r="C33" t="s">
        <v>335</v>
      </c>
      <c r="E33" t="s">
        <v>335</v>
      </c>
      <c r="G33" t="s">
        <v>341</v>
      </c>
      <c r="Q33">
        <v>43</v>
      </c>
      <c r="R33">
        <v>43</v>
      </c>
      <c r="S33" t="s">
        <v>247</v>
      </c>
      <c r="V33" t="s">
        <v>333</v>
      </c>
      <c r="X33" t="s">
        <v>102</v>
      </c>
      <c r="Z33" t="s">
        <v>149</v>
      </c>
      <c r="AF33" t="s">
        <v>198</v>
      </c>
      <c r="AG33" t="s">
        <v>198</v>
      </c>
    </row>
    <row r="34" spans="1:36" x14ac:dyDescent="0.25">
      <c r="A34" s="11" t="s">
        <v>80</v>
      </c>
      <c r="B34" s="12" t="s">
        <v>336</v>
      </c>
      <c r="C34" t="s">
        <v>335</v>
      </c>
      <c r="E34" t="s">
        <v>335</v>
      </c>
      <c r="G34" t="s">
        <v>341</v>
      </c>
      <c r="Q34">
        <v>44</v>
      </c>
      <c r="R34">
        <v>44</v>
      </c>
      <c r="S34" t="s">
        <v>248</v>
      </c>
      <c r="V34" t="s">
        <v>333</v>
      </c>
      <c r="X34" t="s">
        <v>103</v>
      </c>
      <c r="Z34" t="s">
        <v>150</v>
      </c>
      <c r="AF34" t="s">
        <v>199</v>
      </c>
      <c r="AG34" t="s">
        <v>199</v>
      </c>
    </row>
    <row r="35" spans="1:36" x14ac:dyDescent="0.25">
      <c r="A35" s="11" t="s">
        <v>80</v>
      </c>
      <c r="B35" s="12" t="s">
        <v>336</v>
      </c>
      <c r="C35" t="s">
        <v>335</v>
      </c>
      <c r="E35" t="s">
        <v>335</v>
      </c>
      <c r="G35" t="s">
        <v>341</v>
      </c>
      <c r="Q35">
        <v>45</v>
      </c>
      <c r="R35">
        <v>45</v>
      </c>
      <c r="S35" t="s">
        <v>249</v>
      </c>
      <c r="V35" t="s">
        <v>333</v>
      </c>
      <c r="X35" t="s">
        <v>103</v>
      </c>
      <c r="Z35" t="s">
        <v>151</v>
      </c>
      <c r="AF35" t="s">
        <v>200</v>
      </c>
      <c r="AG35" t="s">
        <v>200</v>
      </c>
    </row>
    <row r="36" spans="1:36" x14ac:dyDescent="0.25">
      <c r="A36" s="11" t="s">
        <v>80</v>
      </c>
      <c r="B36" s="12" t="s">
        <v>336</v>
      </c>
      <c r="C36" t="s">
        <v>335</v>
      </c>
      <c r="E36" t="s">
        <v>335</v>
      </c>
      <c r="G36" t="s">
        <v>341</v>
      </c>
      <c r="Q36">
        <v>46</v>
      </c>
      <c r="R36">
        <v>46</v>
      </c>
      <c r="S36" t="s">
        <v>250</v>
      </c>
      <c r="V36" t="s">
        <v>333</v>
      </c>
      <c r="X36" t="s">
        <v>103</v>
      </c>
      <c r="Z36" t="s">
        <v>152</v>
      </c>
      <c r="AF36" t="s">
        <v>201</v>
      </c>
      <c r="AG36" t="s">
        <v>201</v>
      </c>
    </row>
    <row r="37" spans="1:36" x14ac:dyDescent="0.25">
      <c r="A37" s="11" t="s">
        <v>80</v>
      </c>
      <c r="B37" s="12" t="s">
        <v>336</v>
      </c>
      <c r="C37" t="s">
        <v>335</v>
      </c>
      <c r="E37" t="s">
        <v>335</v>
      </c>
      <c r="G37" t="s">
        <v>341</v>
      </c>
      <c r="Q37">
        <v>19</v>
      </c>
      <c r="R37">
        <v>19</v>
      </c>
      <c r="S37" t="s">
        <v>223</v>
      </c>
      <c r="V37" t="s">
        <v>334</v>
      </c>
      <c r="X37" t="s">
        <v>94</v>
      </c>
      <c r="Z37" t="s">
        <v>125</v>
      </c>
      <c r="AF37" t="s">
        <v>174</v>
      </c>
      <c r="AG37" t="s">
        <v>271</v>
      </c>
      <c r="AJ37" t="s">
        <v>289</v>
      </c>
    </row>
    <row r="38" spans="1:36" x14ac:dyDescent="0.25">
      <c r="A38" s="11" t="s">
        <v>80</v>
      </c>
      <c r="B38" s="12" t="s">
        <v>336</v>
      </c>
      <c r="C38" t="s">
        <v>335</v>
      </c>
      <c r="E38" t="s">
        <v>335</v>
      </c>
      <c r="G38" t="s">
        <v>341</v>
      </c>
      <c r="Q38">
        <v>47</v>
      </c>
      <c r="R38">
        <v>47</v>
      </c>
      <c r="S38" t="s">
        <v>251</v>
      </c>
      <c r="V38" t="s">
        <v>333</v>
      </c>
      <c r="X38" t="s">
        <v>104</v>
      </c>
      <c r="Z38" t="s">
        <v>153</v>
      </c>
      <c r="AF38" t="s">
        <v>202</v>
      </c>
      <c r="AG38" t="s">
        <v>202</v>
      </c>
    </row>
    <row r="39" spans="1:36" x14ac:dyDescent="0.25">
      <c r="A39" s="11" t="s">
        <v>80</v>
      </c>
      <c r="B39" s="12" t="s">
        <v>336</v>
      </c>
      <c r="C39" t="s">
        <v>335</v>
      </c>
      <c r="E39" t="s">
        <v>335</v>
      </c>
      <c r="G39" t="s">
        <v>341</v>
      </c>
      <c r="Q39">
        <v>21</v>
      </c>
      <c r="R39">
        <v>21</v>
      </c>
      <c r="S39" t="s">
        <v>225</v>
      </c>
      <c r="V39" t="s">
        <v>333</v>
      </c>
      <c r="X39" t="s">
        <v>95</v>
      </c>
      <c r="Z39" t="s">
        <v>127</v>
      </c>
      <c r="AF39" t="s">
        <v>176</v>
      </c>
      <c r="AG39" t="s">
        <v>176</v>
      </c>
      <c r="AJ39" t="s">
        <v>290</v>
      </c>
    </row>
    <row r="40" spans="1:36" x14ac:dyDescent="0.25">
      <c r="A40" s="11" t="s">
        <v>80</v>
      </c>
      <c r="B40" s="12" t="s">
        <v>336</v>
      </c>
      <c r="C40" t="s">
        <v>335</v>
      </c>
      <c r="E40" t="s">
        <v>335</v>
      </c>
      <c r="G40" t="s">
        <v>341</v>
      </c>
      <c r="Q40">
        <v>22</v>
      </c>
      <c r="R40">
        <v>22</v>
      </c>
      <c r="S40" t="s">
        <v>226</v>
      </c>
      <c r="V40" t="s">
        <v>333</v>
      </c>
      <c r="X40" t="s">
        <v>95</v>
      </c>
      <c r="Z40" t="s">
        <v>128</v>
      </c>
      <c r="AF40" t="s">
        <v>177</v>
      </c>
      <c r="AG40" t="s">
        <v>177</v>
      </c>
      <c r="AJ40" t="s">
        <v>291</v>
      </c>
    </row>
    <row r="41" spans="1:36" x14ac:dyDescent="0.25">
      <c r="A41" s="11" t="s">
        <v>80</v>
      </c>
      <c r="B41" s="12" t="s">
        <v>336</v>
      </c>
      <c r="C41" t="s">
        <v>335</v>
      </c>
      <c r="E41" t="s">
        <v>335</v>
      </c>
      <c r="G41" t="s">
        <v>341</v>
      </c>
      <c r="Q41">
        <v>34</v>
      </c>
      <c r="R41">
        <v>34</v>
      </c>
      <c r="S41" t="s">
        <v>238</v>
      </c>
      <c r="T41" t="s">
        <v>332</v>
      </c>
      <c r="V41" t="s">
        <v>333</v>
      </c>
      <c r="W41" t="s">
        <v>328</v>
      </c>
      <c r="X41" t="s">
        <v>98</v>
      </c>
      <c r="Z41" t="s">
        <v>140</v>
      </c>
      <c r="AF41" t="s">
        <v>189</v>
      </c>
      <c r="AG41" t="s">
        <v>279</v>
      </c>
      <c r="AI41" t="s">
        <v>309</v>
      </c>
    </row>
    <row r="42" spans="1:36" x14ac:dyDescent="0.25">
      <c r="A42" s="11" t="s">
        <v>80</v>
      </c>
      <c r="B42" s="12" t="s">
        <v>336</v>
      </c>
      <c r="C42" t="s">
        <v>335</v>
      </c>
      <c r="E42" t="s">
        <v>335</v>
      </c>
      <c r="G42" t="s">
        <v>341</v>
      </c>
      <c r="Q42">
        <v>11</v>
      </c>
      <c r="R42">
        <v>11</v>
      </c>
      <c r="S42" t="s">
        <v>215</v>
      </c>
      <c r="T42" t="s">
        <v>330</v>
      </c>
      <c r="V42" t="s">
        <v>333</v>
      </c>
      <c r="W42" t="s">
        <v>320</v>
      </c>
      <c r="X42" t="s">
        <v>88</v>
      </c>
      <c r="Z42" t="s">
        <v>117</v>
      </c>
      <c r="AF42" t="s">
        <v>166</v>
      </c>
      <c r="AG42" t="s">
        <v>264</v>
      </c>
      <c r="AI42" t="s">
        <v>303</v>
      </c>
      <c r="AJ42" t="s">
        <v>285</v>
      </c>
    </row>
    <row r="43" spans="1:36" x14ac:dyDescent="0.25">
      <c r="A43" s="11" t="s">
        <v>80</v>
      </c>
      <c r="B43" s="12" t="s">
        <v>336</v>
      </c>
      <c r="C43" t="s">
        <v>335</v>
      </c>
      <c r="E43" t="s">
        <v>335</v>
      </c>
      <c r="G43" t="s">
        <v>341</v>
      </c>
      <c r="Q43">
        <v>12</v>
      </c>
      <c r="R43">
        <v>12</v>
      </c>
      <c r="S43" t="s">
        <v>216</v>
      </c>
      <c r="T43" t="s">
        <v>330</v>
      </c>
      <c r="V43" t="s">
        <v>333</v>
      </c>
      <c r="W43" t="s">
        <v>321</v>
      </c>
      <c r="X43" t="s">
        <v>88</v>
      </c>
      <c r="Z43" t="s">
        <v>118</v>
      </c>
      <c r="AF43" t="s">
        <v>167</v>
      </c>
      <c r="AG43" t="s">
        <v>265</v>
      </c>
      <c r="AI43" t="s">
        <v>303</v>
      </c>
      <c r="AJ43" t="s">
        <v>285</v>
      </c>
    </row>
    <row r="44" spans="1:36" x14ac:dyDescent="0.25">
      <c r="A44" s="11" t="s">
        <v>80</v>
      </c>
      <c r="B44" s="12" t="s">
        <v>336</v>
      </c>
      <c r="C44" t="s">
        <v>335</v>
      </c>
      <c r="E44" t="s">
        <v>335</v>
      </c>
      <c r="G44" t="s">
        <v>341</v>
      </c>
      <c r="Q44">
        <v>10</v>
      </c>
      <c r="R44">
        <v>10</v>
      </c>
      <c r="S44" t="s">
        <v>214</v>
      </c>
      <c r="T44" t="s">
        <v>330</v>
      </c>
      <c r="V44" t="s">
        <v>333</v>
      </c>
      <c r="W44" t="s">
        <v>319</v>
      </c>
      <c r="X44" t="s">
        <v>87</v>
      </c>
      <c r="Z44" t="s">
        <v>116</v>
      </c>
      <c r="AF44" t="s">
        <v>165</v>
      </c>
      <c r="AG44" t="s">
        <v>263</v>
      </c>
      <c r="AI44" t="s">
        <v>302</v>
      </c>
      <c r="AJ44" t="s">
        <v>284</v>
      </c>
    </row>
    <row r="45" spans="1:36" x14ac:dyDescent="0.25">
      <c r="A45" s="11" t="s">
        <v>80</v>
      </c>
      <c r="B45" s="12" t="s">
        <v>336</v>
      </c>
      <c r="C45" t="s">
        <v>335</v>
      </c>
      <c r="E45" t="s">
        <v>335</v>
      </c>
      <c r="G45" t="s">
        <v>341</v>
      </c>
      <c r="Q45">
        <v>35</v>
      </c>
      <c r="R45">
        <v>35</v>
      </c>
      <c r="S45" t="s">
        <v>239</v>
      </c>
      <c r="V45" t="s">
        <v>333</v>
      </c>
      <c r="X45" t="s">
        <v>99</v>
      </c>
      <c r="Z45" t="s">
        <v>141</v>
      </c>
      <c r="AF45" t="s">
        <v>190</v>
      </c>
      <c r="AG45" t="s">
        <v>190</v>
      </c>
    </row>
    <row r="46" spans="1:36" x14ac:dyDescent="0.25">
      <c r="A46" s="11" t="s">
        <v>80</v>
      </c>
      <c r="B46" s="12" t="s">
        <v>336</v>
      </c>
      <c r="C46" t="s">
        <v>335</v>
      </c>
      <c r="E46" t="s">
        <v>335</v>
      </c>
      <c r="G46" t="s">
        <v>341</v>
      </c>
      <c r="Q46">
        <v>2</v>
      </c>
      <c r="R46">
        <v>2</v>
      </c>
      <c r="S46" t="s">
        <v>206</v>
      </c>
      <c r="T46" t="s">
        <v>331</v>
      </c>
      <c r="V46" t="s">
        <v>334</v>
      </c>
      <c r="X46" t="s">
        <v>82</v>
      </c>
      <c r="Z46" t="s">
        <v>108</v>
      </c>
      <c r="AF46" t="s">
        <v>157</v>
      </c>
      <c r="AG46" t="s">
        <v>255</v>
      </c>
      <c r="AI46" t="s">
        <v>298</v>
      </c>
      <c r="AJ46" t="s">
        <v>281</v>
      </c>
    </row>
    <row r="47" spans="1:36" x14ac:dyDescent="0.25">
      <c r="A47" s="11" t="s">
        <v>80</v>
      </c>
      <c r="B47" s="12" t="s">
        <v>336</v>
      </c>
      <c r="C47" t="s">
        <v>335</v>
      </c>
      <c r="E47" t="s">
        <v>335</v>
      </c>
      <c r="G47" t="s">
        <v>341</v>
      </c>
      <c r="Q47">
        <v>31</v>
      </c>
      <c r="R47">
        <v>31</v>
      </c>
      <c r="S47" t="s">
        <v>235</v>
      </c>
      <c r="T47" t="s">
        <v>330</v>
      </c>
      <c r="V47" t="s">
        <v>333</v>
      </c>
      <c r="W47" t="s">
        <v>325</v>
      </c>
      <c r="X47" t="s">
        <v>97</v>
      </c>
      <c r="Z47" t="s">
        <v>137</v>
      </c>
      <c r="AF47" t="s">
        <v>186</v>
      </c>
      <c r="AG47" t="s">
        <v>276</v>
      </c>
      <c r="AI47" t="s">
        <v>307</v>
      </c>
      <c r="AJ47" t="s">
        <v>295</v>
      </c>
    </row>
    <row r="48" spans="1:36" x14ac:dyDescent="0.25">
      <c r="A48" s="11" t="s">
        <v>80</v>
      </c>
      <c r="B48" s="12" t="s">
        <v>336</v>
      </c>
      <c r="C48" t="s">
        <v>335</v>
      </c>
      <c r="E48" t="s">
        <v>335</v>
      </c>
      <c r="G48" t="s">
        <v>341</v>
      </c>
      <c r="Q48">
        <v>48</v>
      </c>
      <c r="R48">
        <v>48</v>
      </c>
      <c r="S48" t="s">
        <v>252</v>
      </c>
      <c r="V48" t="s">
        <v>334</v>
      </c>
      <c r="X48" t="s">
        <v>105</v>
      </c>
      <c r="Z48" t="s">
        <v>154</v>
      </c>
      <c r="AF48" t="s">
        <v>203</v>
      </c>
      <c r="AG48" t="s">
        <v>203</v>
      </c>
    </row>
    <row r="49" spans="1:36" x14ac:dyDescent="0.25">
      <c r="A49" s="11" t="s">
        <v>80</v>
      </c>
      <c r="B49" s="12" t="s">
        <v>336</v>
      </c>
      <c r="C49" t="s">
        <v>335</v>
      </c>
      <c r="E49" t="s">
        <v>335</v>
      </c>
      <c r="G49" t="s">
        <v>341</v>
      </c>
      <c r="Q49">
        <v>49</v>
      </c>
      <c r="R49">
        <v>49</v>
      </c>
      <c r="S49" t="s">
        <v>253</v>
      </c>
      <c r="V49" t="s">
        <v>333</v>
      </c>
      <c r="X49" t="s">
        <v>106</v>
      </c>
      <c r="Z49" t="s">
        <v>155</v>
      </c>
      <c r="AF49" t="s">
        <v>204</v>
      </c>
      <c r="AG49" t="s">
        <v>204</v>
      </c>
    </row>
    <row r="50" spans="1:36" x14ac:dyDescent="0.25">
      <c r="A50" s="11" t="s">
        <v>80</v>
      </c>
      <c r="B50" s="12" t="s">
        <v>336</v>
      </c>
      <c r="C50" t="s">
        <v>335</v>
      </c>
      <c r="E50" t="s">
        <v>335</v>
      </c>
      <c r="G50" t="s">
        <v>341</v>
      </c>
      <c r="Q50">
        <v>14</v>
      </c>
      <c r="R50">
        <v>14</v>
      </c>
      <c r="S50" t="s">
        <v>218</v>
      </c>
      <c r="V50" t="s">
        <v>333</v>
      </c>
      <c r="X50" t="s">
        <v>90</v>
      </c>
      <c r="Z50" t="s">
        <v>120</v>
      </c>
      <c r="AF50" t="s">
        <v>169</v>
      </c>
      <c r="AG50" t="s">
        <v>267</v>
      </c>
      <c r="AJ50" t="s">
        <v>286</v>
      </c>
    </row>
  </sheetData>
  <sortState ref="A2:CF50">
    <sortCondition ref="X2:X50"/>
  </sortState>
  <conditionalFormatting sqref="AA1">
    <cfRule type="duplicateValues" dxfId="1" priority="1"/>
  </conditionalFormatting>
  <conditionalFormatting sqref="AB1:AE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2023-09-26T10:33:16Z</dcterms:created>
  <dcterms:modified xsi:type="dcterms:W3CDTF">2023-09-26T11:17:02Z</dcterms:modified>
</cp:coreProperties>
</file>