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912D4BB-C372-4A0C-9986-AA552D69E59F}" xr6:coauthVersionLast="47" xr6:coauthVersionMax="47" xr10:uidLastSave="{00000000-0000-0000-0000-000000000000}"/>
  <bookViews>
    <workbookView xWindow="-120" yWindow="-120" windowWidth="20730" windowHeight="11160" xr2:uid="{37903AB8-FCBB-4F28-90A8-90828A9EFE6C}"/>
  </bookViews>
  <sheets>
    <sheet name="Sheet1" sheetId="1" r:id="rId1"/>
  </sheets>
  <definedNames>
    <definedName name="_xlnm._FilterDatabase" localSheetId="0" hidden="1">Sheet1!$A$1:$DU$71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<sst xmlns="http://schemas.openxmlformats.org/spreadsheetml/2006/main" count="3061" uniqueCount="855">
  <si>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</si>
  <si>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</si>
  <si>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</si>
  <si>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</si>
  <si>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</si>
  <si>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</si>
  <si>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PO_TEXT_GERMAN</t>
  </si>
  <si>
    <t>PO_TEXT_FRENCH</t>
  </si>
  <si>
    <t>PO_TEXT_SPANISH</t>
  </si>
  <si>
    <t>PO_TEXT_DUTCH</t>
  </si>
  <si>
    <t>PO_TEXT_PORTUGUESE</t>
  </si>
  <si>
    <t>PO_TEXT_ITALIAN</t>
  </si>
  <si>
    <t>PO_TEXT_POLISH</t>
  </si>
  <si>
    <t>PO_TEXT_CZECH</t>
  </si>
  <si>
    <t>PO_TEXT_CHINESE</t>
  </si>
  <si>
    <t>PO_TEXT_RUSSIAN</t>
  </si>
  <si>
    <t>PO_TEXT_SWEDISH</t>
  </si>
  <si>
    <t>PO_TEXT_DANISH</t>
  </si>
  <si>
    <t>PO_TEXT_NORWEGIAN</t>
  </si>
  <si>
    <t>PO_TEXT_BULGARIAN</t>
  </si>
  <si>
    <t>PO_TEXT_ROMANIAN</t>
  </si>
  <si>
    <t>PO_TEXT_UKRAINIAN</t>
  </si>
  <si>
    <t>PO_TEXT_TURKISH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</si>
  <si>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</si>
  <si>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</si>
  <si>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</si>
  <si>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</si>
  <si>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</si>
  <si>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</si>
  <si>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</si>
  <si>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</si>
  <si>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</si>
  <si>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</si>
  <si>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</si>
  <si>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</si>
  <si>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MRO/NON-MRO Classification</t>
  </si>
  <si>
    <t>Noun</t>
  </si>
  <si>
    <t>Modifier</t>
  </si>
  <si>
    <t>Noun, Modifier</t>
  </si>
  <si>
    <t>UNSPSC</t>
  </si>
  <si>
    <t>UNSPSC Description</t>
  </si>
  <si>
    <t>Manufacturer</t>
  </si>
  <si>
    <t>The source where MFR was considered from</t>
  </si>
  <si>
    <t>Manufacturer Status</t>
  </si>
  <si>
    <t>MPN 1</t>
  </si>
  <si>
    <t>The source where MPN was considered from</t>
  </si>
  <si>
    <t>Model Number</t>
  </si>
  <si>
    <t>The source where Model Number was considered from</t>
  </si>
  <si>
    <t>Reference Text</t>
  </si>
  <si>
    <t>Reference URL</t>
  </si>
  <si>
    <t>Reference URL1</t>
  </si>
  <si>
    <t>Reference URL2</t>
  </si>
  <si>
    <t>Short Description</t>
  </si>
  <si>
    <t>Long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</si>
  <si>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</si>
  <si>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</si>
  <si>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</si>
  <si>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</si>
  <si>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</si>
  <si>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</si>
  <si>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</si>
  <si>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</si>
  <si>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</si>
  <si>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</si>
  <si>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</si>
  <si>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</si>
  <si>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</si>
  <si>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</si>
  <si>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</si>
  <si>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</si>
  <si>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</si>
  <si>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</si>
  <si>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</si>
  <si>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</si>
  <si>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</si>
  <si>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</si>
  <si>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</si>
  <si>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</si>
  <si>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</si>
  <si>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</si>
  <si>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</si>
  <si>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</si>
  <si>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</si>
  <si>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</si>
  <si>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</si>
  <si>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</si>
  <si>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</si>
  <si>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</si>
  <si>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</si>
  <si>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</si>
  <si>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</si>
  <si>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</si>
  <si>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</si>
  <si>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</si>
  <si>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</si>
  <si>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</si>
  <si>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</si>
  <si>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</si>
  <si>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</si>
  <si>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</si>
  <si>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</si>
  <si>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</si>
  <si>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</si>
  <si>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</si>
  <si>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</si>
  <si>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</si>
  <si>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</si>
  <si>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</si>
  <si>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</si>
  <si>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</si>
  <si>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</si>
  <si>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</si>
  <si>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</si>
  <si>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</si>
  <si>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Delivery Remarks</t>
  </si>
  <si>
    <t>Status</t>
  </si>
  <si>
    <t>8380-50052676</t>
  </si>
  <si>
    <t>CONN,CABLE CONDU,HBL430C5W</t>
  </si>
  <si>
    <t>HBL430C5W</t>
  </si>
  <si>
    <t>Hubbell Wiring Device</t>
  </si>
  <si>
    <t>CONNECTOR,CABLE CONDUIT,TYPE:PIN AND SLEEVE,MANUFACTURER:HUBBELL WIRING DEVICE,MFR PART NUMBER:HBL430C5W</t>
  </si>
  <si>
    <t/>
  </si>
  <si>
    <t>Wesco</t>
  </si>
  <si>
    <t>8326-52249522</t>
  </si>
  <si>
    <t>COMPRESOR COPELAND SCROLL MODELO ZP54K3E</t>
  </si>
  <si>
    <t>COMPRESOR COPELAND SCROLL MODELO ZP54K3E-TFD-450 (451)</t>
  </si>
  <si>
    <t>8380-52229379</t>
  </si>
  <si>
    <t>CABLE,FIBER OPTIC,IT210S (17345),127 MM</t>
  </si>
  <si>
    <t>IT210S (17345)</t>
  </si>
  <si>
    <t>Banner Engineering Corp</t>
  </si>
  <si>
    <t>CABLE,FIBER OPTIC,CABLE LENGTH:127 MM,TIP TYPE:THREADED,MANUFACTURER:BANNER ENGINEERING CORP,MFR PART NUMBER:IT210S (17345)</t>
  </si>
  <si>
    <t>8380-50205569</t>
  </si>
  <si>
    <t>CONN,COMM,2090-K6CK-D15M</t>
  </si>
  <si>
    <t>2090-K6CK-D15M</t>
  </si>
  <si>
    <t>Allen Bradley</t>
  </si>
  <si>
    <t>CONNECTOR,COMMUNICATION,MANUFACTURER:ALLEN BRADLEY,MFR PART NUMBER:2090-K6CK-D15M</t>
  </si>
  <si>
    <t>8380-50277976</t>
  </si>
  <si>
    <t>CABLE,ELECT WIRE ASSY,7020023 KD4-RIM122</t>
  </si>
  <si>
    <t>7020023 KD4-RIM122</t>
  </si>
  <si>
    <t>Sick Inc</t>
  </si>
  <si>
    <t>CABLE,ELECTRICAL WIRE ASSEMBLY,CONN_A:4 PIN FEMALE RIGHT ANGLE,MANUFACTURER:SICK INC,MFR PART NUMBER:7020023 KD4-RIM122</t>
  </si>
  <si>
    <t>8364-50196593</t>
  </si>
  <si>
    <t>CONTR,SERVO,DDS2.1-W025-D,300V</t>
  </si>
  <si>
    <t>DDS2.1-W025-D</t>
  </si>
  <si>
    <t>Bosch Rexroth</t>
  </si>
  <si>
    <t>CONTROL,SERVO,V_RATING:300V,MANUFACTURER:BOSCH REXROTH,MFR PART NUMBER:DDS2.1-W025-D</t>
  </si>
  <si>
    <t>BDI</t>
  </si>
  <si>
    <t>BOSCH REXROTH</t>
  </si>
  <si>
    <t>DDS2.1-W025-D ; 254672-04341 REPAIR</t>
  </si>
  <si>
    <t>DDS2.1-W025-D REPAIR SN#254672-04341</t>
  </si>
  <si>
    <t>8308-52223822</t>
  </si>
  <si>
    <t>CONECTOR MACHO RJ45</t>
  </si>
  <si>
    <t>CONECTOR; TIPO: MACHO 8 POLOS; CATEGORIA: SE; MODELO: VS08RJ455QIP20; APLICAÇÃO: CONECTOR DE REDE (POTENCIAL COMPONENTE DE TODOS OS PAINEIS); FABRICANTE: MURR ELEKTRONIK; REFERÊNCIA: VS08RJ455QIP20; FORNECEDOR: COMERCIAL ELÉTRICA DW; EQUIPAMENTO: PAINEL OP2</t>
  </si>
  <si>
    <t>8326-52251728</t>
  </si>
  <si>
    <t>CABLE AB 2090 CFBM7DD CEAA30</t>
  </si>
  <si>
    <t>8380-50331821</t>
  </si>
  <si>
    <t>CONN,ELECT TERM,RB44,PIGTAIL</t>
  </si>
  <si>
    <t>RB44</t>
  </si>
  <si>
    <t>Thomas &amp; Betts Co Inc</t>
  </si>
  <si>
    <t>CONNECTOR,ELECTRICAL TERMINAL,TYPE:PIGTAIL,MANUFACTURER:THOMAS &amp; BETTS CO INC,MFR PART NUMBER:RB44</t>
  </si>
  <si>
    <t>8312-50022053</t>
  </si>
  <si>
    <t>LAMP,INCAN,387,MINIATURE,1W,28V,WHITE</t>
  </si>
  <si>
    <t>General Electric Co</t>
  </si>
  <si>
    <t>LAMP,INCANDESCENT,TYPE:MINIATURE,INPUT_WATT_RATING:1W,V_RATING:28V,COLOR:WHITE,BULB:T-1-3/4,BASE_TYPE:SINGLE CONTACT MIDGET FLANGED,</t>
  </si>
  <si>
    <t>8319-52208966</t>
  </si>
  <si>
    <t>PROBE,LEVEL,FMI51N1BTDJB2C1A</t>
  </si>
  <si>
    <t>FMI51N1BTDJB2C1A</t>
  </si>
  <si>
    <t>Endress+Hauser Inc</t>
  </si>
  <si>
    <t>PROBE,LEVEL,DETAILS:CAPACITIVE LEVEL PROBLE 990MM,MANUFACTURER:ENDRESS HAUSER INC,MFR PART NUMBER:FMI51N1BTDJB2C1A</t>
  </si>
  <si>
    <t>AT31-5570728</t>
  </si>
  <si>
    <t>LED CLICKLUX ROCKET 90</t>
  </si>
  <si>
    <t>LICHTLINE</t>
  </si>
  <si>
    <t>RU02-5589133</t>
  </si>
  <si>
    <t>LEVEL METER;BAMO;MAGTOP;G5-F3-H</t>
  </si>
  <si>
    <t>8353-52198444</t>
  </si>
  <si>
    <t>POWERMONITOR/1426M5E</t>
  </si>
  <si>
    <t>1426M5E</t>
  </si>
  <si>
    <t>PowerMonitor 5000 Base Quality Meter</t>
  </si>
  <si>
    <t>8349-52209510</t>
  </si>
  <si>
    <t>COMPR,REFRIG,SH240A4ACC</t>
  </si>
  <si>
    <t>SH240A4ACC</t>
  </si>
  <si>
    <t>Carrier Corp</t>
  </si>
  <si>
    <t>COMPRESSOR,REFRIGERATION,DETAILS:INCLUDES PIPING KIT,MANUFACTURER:CARRIER CORP,MFR PART NUMBER:SH240A4ACC</t>
  </si>
  <si>
    <t>IT03-5392315</t>
  </si>
  <si>
    <t>INVERTER ABB ACS800-01-0030-2+E200</t>
  </si>
  <si>
    <t>ACS8000100302</t>
  </si>
  <si>
    <t>8308-52011731</t>
  </si>
  <si>
    <t>CHAVE SELETORA RETENCAO 2P VERDE 22MM</t>
  </si>
  <si>
    <t xml:space="preserve"> CHAVE SELETORA ILUMINADA COM RETEN##O 2 POSI##ES VERDE 22MM KLOCKNER MOELLER M22-WRLK-G ARMAZ#M/LOCAL: PC A0109 Grupo = Eletrica/Eletronica</t>
  </si>
  <si>
    <t>RU03-5446505</t>
  </si>
  <si>
    <t>CPU MODULE;1756-L73S</t>
  </si>
  <si>
    <t>BE33-5289714</t>
  </si>
  <si>
    <t>SIMATIC NET CP 443-1  6GK7443-1EX11-0XE0</t>
  </si>
  <si>
    <t>6GK7443-1EX11-0XE0</t>
  </si>
  <si>
    <t>SIMATIC NET CP 443-1 COMMUNICATIONS PROCESSOR FOR CONNECTION OF SIMATIC S7-400 W.IND.ETHERN.ISO/TCP/IP AND UDP. . REF. 6GK7443-1EX11-0XE0 -&gt; 6GK7443-1EX20-0XE0</t>
  </si>
  <si>
    <t>SIMATIC NET CP 443-1 COMMUNICATIONS PROCESSOR FOR CONNECTION OF SIMATIC S7-400 W.IND.ETHERN.ISO/TCP/IP AND UDP. . REF. 6GK7443-1EX11-0XE0 -&gt; 6GK7443-1EX20-0XE0||SIMATIC NET CP 443-1 COMMUNICATIONS PROCESSOR FOR CONNECTION OF SIMATIC S7-400 W.IND.ETHERN.ISO/TCP/IP AND UDP. . REF. 6GK7443-1EX11-0XE0 -&gt; 6GK7443-1EX20-0XE0||Simatic Net||Simatic Net</t>
  </si>
  <si>
    <t>GB37-CB41915109</t>
  </si>
  <si>
    <t>VALVE,SV615AS SAFETY,3/4",SPIRAX</t>
  </si>
  <si>
    <t>POP SET @  3.45 BARG REPLACES SV3 SENT TO YOU FOR REPAIR ON OUR ADVICE 2002072 YOUR REF RRQ 21224</t>
  </si>
  <si>
    <t>8345-52211937</t>
  </si>
  <si>
    <t>BELT,LOOP,901121944,RUBBER</t>
  </si>
  <si>
    <t>Bosch Packaging Technologies</t>
  </si>
  <si>
    <t>BELT,LOOP,MATERIAL:RUBBER,MANUFACTURER:BOSCH PACKAGING TECHNOLOGIES,MFR PART NUMBER:901121944</t>
  </si>
  <si>
    <t>PL33-5511088</t>
  </si>
  <si>
    <t>SIŁOWNIK EGC-70-850-TB-KF-100H-GK</t>
  </si>
  <si>
    <t>EGC-70-850-TB-KF-100H-GK</t>
  </si>
  <si>
    <t>FESTO</t>
  </si>
  <si>
    <t>Siłownik EGC-70-850-TB-KF-100H-GK</t>
  </si>
  <si>
    <t>8332-52049240</t>
  </si>
  <si>
    <t>NORDSON KIT SERVICIO MODULO H400 1052925</t>
  </si>
  <si>
    <t>Nordson Corp</t>
  </si>
  <si>
    <t>8319-50365236</t>
  </si>
  <si>
    <t>ROLLER,FUNNEL SLIDE,531 033,MULTIPOND</t>
  </si>
  <si>
    <t>531 033</t>
  </si>
  <si>
    <t>Multipond Gmbh</t>
  </si>
  <si>
    <t>ROLLER,FUNNEL SLIDE,DETAILS:MULTIPOND,MANUFACTURER:MULTIPOND GMBH,MFR PART NUMBER:531 033</t>
  </si>
  <si>
    <t>8317-52203970</t>
  </si>
  <si>
    <t>CHAIN,FLIGHT,31010643SKU20,PLASTIC</t>
  </si>
  <si>
    <t>31010643SKU20</t>
  </si>
  <si>
    <t>AmbaFlex Inc</t>
  </si>
  <si>
    <t>CHAIN,FLIGHT,MATERIAL:PLASTIC,MANUFACTURER:AMBAFLEX INC,MFR PART NUMBER:31010643SKU20</t>
  </si>
  <si>
    <t>UA01-5550051</t>
  </si>
  <si>
    <t>VALVE PISTON ACTUATED  BSP 3?4 PF51G</t>
  </si>
  <si>
    <t>8301-52069788</t>
  </si>
  <si>
    <t>SENSOR DE TEMPERATURA MORDENTE SELAGEM</t>
  </si>
  <si>
    <t>SYNTEGON</t>
  </si>
  <si>
    <t>SENSOR DE TEMPERATURA MORDENTE SELAGEM BIS; TIPO: SENSOR DIÂMETRO 4X80MM BOSCH PACK 201; APLICACAO: EB0507; MODELO (APLICACAO): EMBALADORA BOSCH; PART NUMBER: REF:8-110-630-393 ; FABRICANTE: BOSCH PACK ; FABRICANTE: BOSCH; FORNECEDOR: BOSCH; FORNECEDOR EXCLUSIVO: SIM; TECNOLOGIA: EMBALADORA BOSCH; EQUIPAMENTO: EB0507;</t>
  </si>
  <si>
    <t>8352-50481403</t>
  </si>
  <si>
    <t>VLV,PRESS RED,B109-177-A11,1000 PSI</t>
  </si>
  <si>
    <t>B109-177-A11</t>
  </si>
  <si>
    <t>Sun Hydraulics</t>
  </si>
  <si>
    <t>VALVE,PRESSURE REDUCING,PRESS_RANGE:1000 PSI,CONN_SIZE:1/2 IN,APPLICATION:OIL,MANUFACTURER:SUN HYDRAULICS,MFR PART NUMBER:B109-177-A</t>
  </si>
  <si>
    <t>SUN HYDRAULICS</t>
  </si>
  <si>
    <t>8317-52191220</t>
  </si>
  <si>
    <t>VLV,ROT,547578 DSM-25-270-P-A-B,ALUM</t>
  </si>
  <si>
    <t>547578 DSM-25-270-P-A-B</t>
  </si>
  <si>
    <t>Festo Corp</t>
  </si>
  <si>
    <t>VALVE,ROTARY,BODY MATERIAL:ALUM,MANUFACTURER:FESTO CORP,MFR PART NUMBER:547578 DSM-25-270-P-A-B</t>
  </si>
  <si>
    <t>8364-50495197</t>
  </si>
  <si>
    <t>GEAR,HEAD,54968531,BOSCH PACK</t>
  </si>
  <si>
    <t>GEAR,HEAD,DETAILS:BOSCH PACK,MANUFACTURER:BOSCH PACKAGING TECHNOLOGIES,MFR PART NUMBER:54968531</t>
  </si>
  <si>
    <t>Prod</t>
  </si>
  <si>
    <t>8364-50435426</t>
  </si>
  <si>
    <t>CYL,HYD,42300005,14 1/4 IN,2 1/4 IN</t>
  </si>
  <si>
    <t>Autoquip Corp</t>
  </si>
  <si>
    <t>CYLINDER,HYDRAULIC,STROKE_LEN:14 1/4 IN,BORE_SIZE:2 1/4 IN,MANUFACTURER:AUTOQUIP CORP,MFR PART NUMBER:42300005</t>
  </si>
  <si>
    <t>AUTOQUIP</t>
  </si>
  <si>
    <t>42300005 AUTOQUIP CYLINDER</t>
  </si>
  <si>
    <t>42300004 0522 T</t>
  </si>
  <si>
    <t>14 1/4 IN,BORE_SIZE:2 1/4 IN</t>
  </si>
  <si>
    <t>YES</t>
  </si>
  <si>
    <t>MRO</t>
  </si>
  <si>
    <t>CYLINDER</t>
  </si>
  <si>
    <t>HYDRAULIC</t>
  </si>
  <si>
    <t>CYLINDER,HYDRAULIC</t>
  </si>
  <si>
    <t>Hydraulic Cylinders</t>
  </si>
  <si>
    <t>AUTOQUIP CORP</t>
  </si>
  <si>
    <t>DISTRIBUTOR</t>
  </si>
  <si>
    <t>https://www.containersystems.com/documents/Scissor_Lift_Titan.pdf</t>
  </si>
  <si>
    <t>ENRICHED</t>
  </si>
  <si>
    <t>CYLINDER,HYDR,42300005,AUTOQUIP,RAM,N/A</t>
  </si>
  <si>
    <t>CYLINDER,HYDRAULIC,TYPE:RAM,PRESSURE RATING:NOT AVAILABLE,STROKE:14-1/4 IN,BORE:2-1/2 IN,CONNECTION TYPE:BSPP,ADDITIONAL FEATURES:POSRT SIZE:1/4 IN,MANUFACTURER PART NUMBER:42300005,MANUFACTURER MODEL NUMBER:42300005,MANUFACTURER NAME:AUTOQUIP CORP</t>
  </si>
  <si>
    <t>TYPE</t>
  </si>
  <si>
    <t>RAM</t>
  </si>
  <si>
    <t>PRESSURE RATING</t>
  </si>
  <si>
    <t>NOT AVAILABLE</t>
  </si>
  <si>
    <t>STROKE</t>
  </si>
  <si>
    <t>14-1/4 IN</t>
  </si>
  <si>
    <t>BORE</t>
  </si>
  <si>
    <t>2-1/2 IN</t>
  </si>
  <si>
    <t>ROD SIZE</t>
  </si>
  <si>
    <t>CONNECTION TYPE</t>
  </si>
  <si>
    <t>BSPP</t>
  </si>
  <si>
    <t>ADDITIONAL FEATURES</t>
  </si>
  <si>
    <t>POSRT SIZE:1/4 IN</t>
  </si>
  <si>
    <t>8380-52218904</t>
  </si>
  <si>
    <t>RED,SPEED,A83314,10.1:1,SINGLE STAGE</t>
  </si>
  <si>
    <t>A83314</t>
  </si>
  <si>
    <t>Triangle Package Machinery Co</t>
  </si>
  <si>
    <t>REDUCER,SPEED,GEAR RATIO:10.1:1,CONFIGURATION:SINGLE STAGE,MANUFACTURER:TRIANGLE PACKAGE MACHINERY CO,MFR PART NUMBER:A83314</t>
  </si>
  <si>
    <t>OPM</t>
  </si>
  <si>
    <t>ONVIO LLC</t>
  </si>
  <si>
    <t>NO</t>
  </si>
  <si>
    <t>GEARBOX</t>
  </si>
  <si>
    <t>Gear Units</t>
  </si>
  <si>
    <t>OEM:TRIANGLE PACKAGE MACHINERY CO</t>
  </si>
  <si>
    <t>https://onviollc.com/</t>
  </si>
  <si>
    <t>CLEANSED</t>
  </si>
  <si>
    <t>GEARBOX,A83314,ONVIO LLC,N/A,10.1:1,N/A</t>
  </si>
  <si>
    <t>GEARBOX,TYPE:NOT AVAILABLE,GEAR RATIO:10.1:1,POWER RATING:NOT AVAILABLE,INPUT SPEED RATING:NOT AVAILABLE,OUTPUT SPEED RATING:NOT AVAILABLE,ADDITIONAL FEATURES:CONFIGURATION:SINGLE STAGE,MANUFACTURER PART NUMBER:A83314,MANUFACTURER MODEL NUMBER:A83314,MANUFACTURER NAME:ONVIO LLC</t>
  </si>
  <si>
    <t>GEAR RATIO</t>
  </si>
  <si>
    <t>10.1:1</t>
  </si>
  <si>
    <t>POWER RATING</t>
  </si>
  <si>
    <t>INPUT SPEED RATING</t>
  </si>
  <si>
    <t>OUTPUT SPEED RATING</t>
  </si>
  <si>
    <t>SHAFT DIAMETER</t>
  </si>
  <si>
    <t>MOUNTING TYPE</t>
  </si>
  <si>
    <t>HOUSING MATERIAL</t>
  </si>
  <si>
    <t>SHAFT MATERIAL</t>
  </si>
  <si>
    <t>SEAL TYPE</t>
  </si>
  <si>
    <t>SEAL MATERIAL</t>
  </si>
  <si>
    <t>HAZARD CLASS</t>
  </si>
  <si>
    <t>CERTIFICATION/STANDARD</t>
  </si>
  <si>
    <t>CONFIGURATION:SINGLE STAGE</t>
  </si>
  <si>
    <t>FR40-LF5485</t>
  </si>
  <si>
    <t>RENVOI D''ANGLE BLOC MOLETTE SYNCHRO P2</t>
  </si>
  <si>
    <t>RS86-1/1GV.ADS.S1+ ROULEMENT HT</t>
  </si>
  <si>
    <t>UNIMEC Rapport de réduction 1/1 Bague d'etancheïté en viton GV Arbre double spécial 21060913 Arbre avec trou traversant D=12 Haute température total carter SH150 + Roulement SKF Haute température Forme de réduction S1</t>
  </si>
  <si>
    <t>UNIMEC</t>
  </si>
  <si>
    <t>RS86-1/1GV.ADS.S1+ROUL.HT</t>
  </si>
  <si>
    <t>RS86-1/1GV.ADS.S1</t>
  </si>
  <si>
    <t>SERIAL NUMBER:22-02920</t>
  </si>
  <si>
    <t>https://www.unimec.eu/en/products/bevel-gearboxes/86/RS.html</t>
  </si>
  <si>
    <t>GEARBOX,RS86-1/1GV.ADS.S1,UNIMEC,HEL BVL</t>
  </si>
  <si>
    <t>GEARBOX,TYPE:HELICAL BEVEL,GEAR RATIO:NOT AVAILABLE,POWER RATING:NOT AVAILABLE,INPUT SPEED RATING:4500 RPM,OUTPUT SPEED RATING:NOT AVAILABLE,HOUSING MATERIAL:GRAY CAST IRON CARTER,CASE HARDENING ALLOY STEEL BEVEL,SHAFT MATERIAL:CARBON STEEL,SEAL TYPE:RING,SEAL MATERIAL:VITON GV,CERTIFICATION/STANDARD:IEC,ADDITIONAL FEATURES:TEMPERATURE RATING:-10 TO 80 DEG C,MANUFACTURER PART NUMBER:RS86-1/1GV.ADS.S1,MANUFACTURER MODEL NUMBER:RS86-1/1GV.ADS.S1,MANUFACTURER NAME:UNIMEC</t>
  </si>
  <si>
    <t>HELICAL BEVEL</t>
  </si>
  <si>
    <t>4500 RPM</t>
  </si>
  <si>
    <t>GRAY CAST IRON CARTER,CASE HARDENING ALLOY STEEL BEVEL</t>
  </si>
  <si>
    <t>CARBON STEEL</t>
  </si>
  <si>
    <t>RING</t>
  </si>
  <si>
    <t>VITON GV</t>
  </si>
  <si>
    <t>IEC</t>
  </si>
  <si>
    <t>TEMPERATURE RATING:-10 TO 80 DEG C</t>
  </si>
  <si>
    <t>IN03-ED013311</t>
  </si>
  <si>
    <t>FLE.COPPER CABLE 2.5 SQ.MM X 4 CORE</t>
  </si>
  <si>
    <t>Polycab</t>
  </si>
  <si>
    <t>CM/L-2832257 HALOL</t>
  </si>
  <si>
    <t>CABLE</t>
  </si>
  <si>
    <t>FLEXIBLE</t>
  </si>
  <si>
    <t>CABLE,FLEXIBLE</t>
  </si>
  <si>
    <t>Electrical Cable And Accessories</t>
  </si>
  <si>
    <t>POLYCAB</t>
  </si>
  <si>
    <t>LDIS09CYUAYL004C2.5S</t>
  </si>
  <si>
    <t>0PV633</t>
  </si>
  <si>
    <t>ALTERNATE PART NUMBER:CM/L-2832257</t>
  </si>
  <si>
    <t>https://corp.vashiisl.com/wp-content/datasheet/Finolex/Flexible%20Cables&amp;MULTICORE.pdf</t>
  </si>
  <si>
    <t>https://vashiisl.com/products/polycab-2-5-sqmm-4-core-black-copper-flexible-ins-frls-cable</t>
  </si>
  <si>
    <t>http://www.mittalmachinery.in/downloads/products/Polycab-Wire-and-Cables.pdf</t>
  </si>
  <si>
    <t>CABLE,FLXB,0PV633,POLYCAB,MLTICR,1.1 KV</t>
  </si>
  <si>
    <t>CABLE,FLEXIBLE,TYPE:MULTICORE,VOLTAGE RATING:1.1 KV,INSULATION MATERIAL:POLYVINYLCHLORIDE,CONDUCTOR MATERIAL:COPPER,TEMPERATURE RATING:70 DEG C,ADDITIONAL FEATURES:NUMBER OF CORE:4;CONDUCTOR SIZE:2.5 SQ MM;COLOR:BLACK;LENGTH:100 M,MANUFACTURER PART NUMBER:LDIS09CYUAYL004C2.5S,MANUFACTURER MODEL NUMBER:0PV633,MANUFACTURER NAME:POLYCAB</t>
  </si>
  <si>
    <t>MULTICORE</t>
  </si>
  <si>
    <t>VOLTAGE RATING</t>
  </si>
  <si>
    <t>1.1 KV</t>
  </si>
  <si>
    <t>INSULATION MATERIAL</t>
  </si>
  <si>
    <t>POLYVINYLCHLORIDE</t>
  </si>
  <si>
    <t>CONDUCTOR MATERIAL</t>
  </si>
  <si>
    <t>COPPER</t>
  </si>
  <si>
    <t>DESIGN SPECIFICATION</t>
  </si>
  <si>
    <t>TEMPERATURE RATING</t>
  </si>
  <si>
    <t>70 DEG C</t>
  </si>
  <si>
    <t>NUMBER OF CORE:4;CONDUCTOR SIZE:2.5 SQ MM;COLOR:BLACK;LENGTH:100 M</t>
  </si>
  <si>
    <t>FR36-LFRELA5535</t>
  </si>
  <si>
    <t>RELAIS 24V 16A FINDER REF 4161902400010</t>
  </si>
  <si>
    <t>MINI_DEBRO-VER</t>
  </si>
  <si>
    <t>RELAIS SCHRACK RT314024 24VCC 16A AGNI REF TYS814400 (EQUIVALENT RELAIS FINDER FID416190240010) (PAR BTE DE 20)</t>
  </si>
  <si>
    <t>FINDER</t>
  </si>
  <si>
    <t>41.61.9.024.0010</t>
  </si>
  <si>
    <t>OPERATING VOLTAGE = 24VCC
MAX LOAD = 16A 250V</t>
  </si>
  <si>
    <t>RELAY</t>
  </si>
  <si>
    <t>POWER</t>
  </si>
  <si>
    <t>RELAY,POWER</t>
  </si>
  <si>
    <t>Power Relay</t>
  </si>
  <si>
    <t>https://www.newark.com/finder/41-61-9-024-0010/general-purpose-relay-41-series/dp/31M6609</t>
  </si>
  <si>
    <t>RELAY,PWR,41.61.9.024.0010,FINDER,24VDC</t>
  </si>
  <si>
    <t>RELAY,POWER,COIL VOLTAGE:24 VDC,CONTACT CONFIGURATION:SPDT,CONTACT VOLTAGE RATING:250 VAC,CONTACT CURRENT RATING:16 A,MAX SWITCHING VOLTAGE:400 V,MAX SWITCHING CURRENT:30 A,TYPE:LOW-PROFILE,NUMBER OF POLES:1 P,MOUNTING TYPE:PCB,SOCKET,TERMINAL TYPE:SCREW,MATERIAL:SILVER NICKLE CONTACT,CERTIFICATION/STANDARD:VDE,CRUUS,ADDITIONAL FEATURES:CONTACT CIRCUIT:CO,SPECIAL VERSION:FLUX PROOF RT II,MANUFACTURER PART NUMBER:41.61.9.024.0010,MANUFACTURER MODEL NUMBER:41.61.9.024.0010,MANUFACTURER NAME:FINDER</t>
  </si>
  <si>
    <t>COIL VOLTAGE</t>
  </si>
  <si>
    <t>24 VDC</t>
  </si>
  <si>
    <t>CONTACT CONFIGURATION</t>
  </si>
  <si>
    <t>SPDT</t>
  </si>
  <si>
    <t>CONTACT VOLTAGE RATING</t>
  </si>
  <si>
    <t>250 VAC</t>
  </si>
  <si>
    <t>CONTACT CURRENT RATING</t>
  </si>
  <si>
    <t>16 A</t>
  </si>
  <si>
    <t>MAX SWITCHING VOLTAGE</t>
  </si>
  <si>
    <t>400 V</t>
  </si>
  <si>
    <t>MAX SWITCHING CURRENT</t>
  </si>
  <si>
    <t>30 A</t>
  </si>
  <si>
    <t>LOW-PROFILE</t>
  </si>
  <si>
    <t>NUMBER OF POLES</t>
  </si>
  <si>
    <t>PCB,SOCKET</t>
  </si>
  <si>
    <t>FREQUENCY RATING</t>
  </si>
  <si>
    <t>SIZE</t>
  </si>
  <si>
    <t>TERMINAL TYPE</t>
  </si>
  <si>
    <t>SCREW</t>
  </si>
  <si>
    <t>MATERIAL</t>
  </si>
  <si>
    <t>SILVER NICKLE CONTACT</t>
  </si>
  <si>
    <t>VDE,CRUUS</t>
  </si>
  <si>
    <t>CONTACT CIRCUIT:CO,SPECIAL VERSION:FLUX PROOF RT II</t>
  </si>
  <si>
    <t>8373-52200547</t>
  </si>
  <si>
    <t>CANDADO DE 30 MM BRONCE YALE</t>
  </si>
  <si>
    <t>YALE</t>
  </si>
  <si>
    <t>Y110-30</t>
  </si>
  <si>
    <t>Padlock, Dimensiones: 5X3 CM, Depth:1.3 CM, Model: Y110-30 MM
Material: Bronze and Steel</t>
  </si>
  <si>
    <t>NON MRO</t>
  </si>
  <si>
    <t>PADLOCK</t>
  </si>
  <si>
    <t>Padlocks</t>
  </si>
  <si>
    <t>https://www.yalehome.com/jp/en/products/padlocks/brass-padlock/y11030117</t>
  </si>
  <si>
    <t>PADLOCK,Y110-30,YALE,DBL LKG,N/A,N/A,N/A</t>
  </si>
  <si>
    <t>PADLOCK,TYPE:DOUBLE LOCKING,SHACKLE DIAMETER:NOT AVAILABLE,SHACKLE HEIGHT:NOT AVAILABLE,SHACKLE WIDTH:1.3 CM,KEY TYPE:NOT AVAILABLE,NUMBER OF KEYS:3,4,MATERIAL:BRASS,STEEL,OVERALL SIZE:5 X 3 CM,ADDITIONAL FEATURES:SHACKLE MATERIAL:HARDENED STEEL,MANUFACTURER PART NUMBER:Y110-30,MANUFACTURER MODEL NUMBER:Y110-30,MANUFACTURER NAME:YALE</t>
  </si>
  <si>
    <t>DOUBLE LOCKING</t>
  </si>
  <si>
    <t>SHACKLE DIAMETER</t>
  </si>
  <si>
    <t>SHACKLE HEIGHT</t>
  </si>
  <si>
    <t>SHACKLE WIDTH</t>
  </si>
  <si>
    <t>1.3 CM</t>
  </si>
  <si>
    <t>KEY TYPE</t>
  </si>
  <si>
    <t>NUMBER OF KEYS</t>
  </si>
  <si>
    <t>3,4</t>
  </si>
  <si>
    <t>BRASS,STEEL</t>
  </si>
  <si>
    <t>LOCKING MECHANISM</t>
  </si>
  <si>
    <t>OVERALL SIZE</t>
  </si>
  <si>
    <t>5 X 3 CM</t>
  </si>
  <si>
    <t>SHACKLE MATERIAL:HARDENED STEEL</t>
  </si>
  <si>
    <t>8353-52112760</t>
  </si>
  <si>
    <t>TRANSFOR/8KVA/BT8480‐47.4D‐SS/BANNER-DAY</t>
  </si>
  <si>
    <t>RODAMIENTOS Y ACCESORIOS SA DE CV</t>
  </si>
  <si>
    <t>Banner-Day &amp; Joseph M Day Company</t>
  </si>
  <si>
    <t>1791-5</t>
  </si>
  <si>
    <t>MODEL: BT8480-47.4D-SS</t>
  </si>
  <si>
    <t>TRANSFORMER</t>
  </si>
  <si>
    <t>Power Conditioning Equipment</t>
  </si>
  <si>
    <t>BANNER ENGINEERING CORP</t>
  </si>
  <si>
    <t>BT8480-47.4D-SS</t>
  </si>
  <si>
    <t>SERIAL NUMBER:1791-5</t>
  </si>
  <si>
    <t>TRANSFORMER,BT8480-47.4D-SS,BANNERN/A</t>
  </si>
  <si>
    <t>TRANSFORMER,TYPE:NOT AVAILABLE,NUMBER OF PHASE:1,CURRENT RATING:168.77 A,VOLTAGE RATING:480 V,WORKING PRESSURE:NOT AVAILABLE,APPARENT POWER:8 KVA,FREQUENCY RATING:60 Hz,MANUFACTURER PART NUMBER:BT8480-47.4D-SS,MANUFACTURER MODEL NUMBER:BT8480-47.4D-SS,MANUFACTURER NAME:BANNER ENGINEERING CORP</t>
  </si>
  <si>
    <t>NUMBER OF PHASE</t>
  </si>
  <si>
    <t>CURRENT RATING</t>
  </si>
  <si>
    <t>168.77 A</t>
  </si>
  <si>
    <t>480 V</t>
  </si>
  <si>
    <t>WORKING PRESSURE</t>
  </si>
  <si>
    <t>APPARENT POWER</t>
  </si>
  <si>
    <t>8 KVA</t>
  </si>
  <si>
    <t>60 Hz</t>
  </si>
  <si>
    <t>ENCLOSURE</t>
  </si>
  <si>
    <t>8380-52181793</t>
  </si>
  <si>
    <t>THERMOST,G4A-633-00R,HEATER,350 F</t>
  </si>
  <si>
    <t>G4A-633-00R</t>
  </si>
  <si>
    <t>Zesta Engineering Ltd</t>
  </si>
  <si>
    <t>THERMOSTAT,APPLICATION:HEATER,MAXIMUM TEMPERATURE:350 F,MANUFACTURER:ZESTA ENGINEERING LTD,MFR PART NUMBER:G4A-633-00R</t>
  </si>
  <si>
    <t>Electronic part</t>
  </si>
  <si>
    <t>THERMOSTAT</t>
  </si>
  <si>
    <t>Thermostats</t>
  </si>
  <si>
    <t>ASB HEATING ELEMENTS LTD</t>
  </si>
  <si>
    <t>ALTERNATE OPM:ZESTA ENGINEERING LTD</t>
  </si>
  <si>
    <t>https://asbheat.com/assets/uploads/downloads/section-k/66b301ae8c.pdf</t>
  </si>
  <si>
    <t>THERMOSTAT,G4A-633-00R,ASB,+/-5PCT,1NO</t>
  </si>
  <si>
    <t>THERMOSTAT,TYPE:TEMPERARURE CONTROL,ACCURACY:+/-5 PCT,SWITCH CONFIGURATION:1NO,TEMPERATURE RATING:10-120 DEG C,MATERIAL:COPPER,VOLTAGE RATING:600 VAC,CURRENT RATING:15 A,SIZE:4 WD X 6-1/2 HT X 2-9/32 DP IN,ADDITIONAL FEATURES:CAPILLARY:7 FT;BULB DIMENSIONS:3/16 DIA X 10-3/16 LG IN,APPLICATION:TRIPLE POLE SINGLE THROW,MANUFACTURER PART NUMBER:G4A-633-00R,MANUFACTURER MODEL NUMBER:G4A-633-00R,MANUFACTURER NAME:ASB HEATING ELEMENTS LTD</t>
  </si>
  <si>
    <t>TEMPERARURE CONTROL</t>
  </si>
  <si>
    <t>ACCURACY</t>
  </si>
  <si>
    <t>+/-5 PCT</t>
  </si>
  <si>
    <t>SWITCH CONFIGURATION</t>
  </si>
  <si>
    <t>1NO</t>
  </si>
  <si>
    <t>10-120 DEG C</t>
  </si>
  <si>
    <t>600 VAC</t>
  </si>
  <si>
    <t>15 A</t>
  </si>
  <si>
    <t>4 WD X 6-1/2 HT X 2-9/32 DP IN</t>
  </si>
  <si>
    <t>CAPILLARY:7 FT;BULB DIMENSIONS:3/16 DIA X 10-3/16 LG IN</t>
  </si>
  <si>
    <t>APPLICATION</t>
  </si>
  <si>
    <t>TRIPLE POLE SINGLE THROW</t>
  </si>
  <si>
    <t>8380-52252271</t>
  </si>
  <si>
    <t>RP,KIT,0600.1250128,ZEPPELIN</t>
  </si>
  <si>
    <t>REPAIR,KIT,DETAILS:12</t>
  </si>
  <si>
    <t>MEAN WELL ENTERPRISES CO LTD.</t>
  </si>
  <si>
    <t>SD-15B-05</t>
  </si>
  <si>
    <t>SUPPLIER : ZEPPELIN , SUPPLIER PART # 600.1250128</t>
  </si>
  <si>
    <t>CONVERTER</t>
  </si>
  <si>
    <t>VOLTAGE</t>
  </si>
  <si>
    <t>CONVERTER,VOLTAGE</t>
  </si>
  <si>
    <t>MEAN WELL ENTERPRISES CO</t>
  </si>
  <si>
    <t>OEM:ZEPPELIN;OEM PART NUMBER:600.1250128</t>
  </si>
  <si>
    <t>https://www.meanwell.com/productPdf.aspx?i=51#1</t>
  </si>
  <si>
    <t>https://www.mouser.in/ProductDetail/MEAN-WELL/SD-15B-05?qs=jVZN1Oke4BxRm1AABATZ6A%3D%3D</t>
  </si>
  <si>
    <t>CONVERTER,VOLT,SD-15B-05,MEAN WELL,5VDC</t>
  </si>
  <si>
    <t>CONVERTER,VOLTAGE,INPUT VOLTAGE:18-36 VDC,OUTPUT VOLTAGE RATING:5 VDC,RATED POWER:15 W,COIL VOLTAGE:NOT AVAILABLE,NUMBER OF OUTPUTS:1,TYPE:ISOLATED DC-DC,SIZE:51 WD X 78 LG X 28 HT MM,ADDITIONAL FEATURES:OUTPUT CURRENT RATING:3 A;,MANUFACTURER PART NUMBER:SD-15B-05,MANUFACTURER MODEL NUMBER:SD-15B-05,MANUFACTURER NAME:MEAN WELL ENTERPRISES CO</t>
  </si>
  <si>
    <t>INPUT VOLTAGE</t>
  </si>
  <si>
    <t>18-36 VDC</t>
  </si>
  <si>
    <t>OUTPUT VOLTAGE RATING</t>
  </si>
  <si>
    <t>5 VDC</t>
  </si>
  <si>
    <t>RATED POWER</t>
  </si>
  <si>
    <t>15 W</t>
  </si>
  <si>
    <t>NUMBER OF OUTPUTS</t>
  </si>
  <si>
    <t>ISOLATED DC-DC</t>
  </si>
  <si>
    <t>COIL TYPE</t>
  </si>
  <si>
    <t>DEGREE OF PROTECTION</t>
  </si>
  <si>
    <t>51 WD X 78 LG X 28 HT MM</t>
  </si>
  <si>
    <t>OUTPUT CURRENT RATING:3 A;</t>
  </si>
  <si>
    <t>EG02-5474800</t>
  </si>
  <si>
    <t>LEKOS-2 GEARBOX-M1909</t>
  </si>
  <si>
    <t>SIEMENS</t>
  </si>
  <si>
    <t>FDU1807/2437147 001</t>
  </si>
  <si>
    <t>2KJ3511-1EA07-0AC2-Z
D21+G23+K11+L02+L75+Y00</t>
  </si>
  <si>
    <t>2KJ3511-1EA07-0AC2-Z</t>
  </si>
  <si>
    <t>https://www.pakmarkas.lt/uploads/PAVAROS/reduktoriai/lygiagreciu-velenu/5.pdf</t>
  </si>
  <si>
    <t>GEARBOX,2KJ3511-1EA07-0AC2-Z,SIEMENS</t>
  </si>
  <si>
    <t>GEARBOX,TYPE:BEVEL,GEAR RATIO:NOT AVAILABLE,POWER RATING:1.5 KW,INPUT SPEED RATING:1450 RPM,OUTPUT SPEED RATING:NOT AVAILABLE,CERTIFICATION/STANDARD:IEC,NEMA,ADDITIONAL FEATURES:SIZE:11,MANUFACTURER PART NUMBER:FDU1807/2437147 001,MANUFACTURER MODEL NUMBER:2KJ3511-1EA07-0AC2-Z,MANUFACTURER NAME:SIEMENS</t>
  </si>
  <si>
    <t>BEVEL</t>
  </si>
  <si>
    <t>1.5 KW</t>
  </si>
  <si>
    <t>1450 RPM</t>
  </si>
  <si>
    <t>IEC,NEMA</t>
  </si>
  <si>
    <t>SIZE:11</t>
  </si>
  <si>
    <t>8301-52009477</t>
  </si>
  <si>
    <t>SEDE EPDM4" BRAY - VALVULA BORBOLETA</t>
  </si>
  <si>
    <t>SEDE EPDM4" BRAY  VALVULA BORBOLETA COR BRANCA E PDM   GBV USO NA MOEGA DO RBP FORNECEDOR GBV GRUPO   PREPARACAO</t>
  </si>
  <si>
    <t>BRAY INTERNATIONAL</t>
  </si>
  <si>
    <t>20-0400-92801</t>
  </si>
  <si>
    <t>SEAT</t>
  </si>
  <si>
    <t>VALVE</t>
  </si>
  <si>
    <t>SEAT,VALVE</t>
  </si>
  <si>
    <t>40141646</t>
  </si>
  <si>
    <t>Valve Seat</t>
  </si>
  <si>
    <t>BRAY INTERNATIONAL, INC.</t>
  </si>
  <si>
    <t>20-0400-92801-561</t>
  </si>
  <si>
    <t>https://www.radwell.co.uk/en-GB/Buy/BRAY/BRAY/20-0400-92801-561</t>
  </si>
  <si>
    <t>SEAT,VLV,20-0400-92801-561,BRAY INTER</t>
  </si>
  <si>
    <t>SEAT,VALVE,VALVE SIZE:4 IN,VALVE TYPE:BUTFERFLY,SEAT MATERIAL:EPDM,ADDITIONAL FEATURES:COLOR:WHITE;PDM GBV USE IN RBP HOPPER SUPPLIER GBV GROUP PREPARACAO,MANUFACTURER PART NUMBER:20-0400-92801-561,MANUFACTURER MODEL NUMBER:20-0400-92801-561,MANUFACTURER NAME:BRAY INTERNATIONAL, INC.</t>
  </si>
  <si>
    <t>VALVE SIZE</t>
  </si>
  <si>
    <t>4 IN</t>
  </si>
  <si>
    <t>VALVE TYPE</t>
  </si>
  <si>
    <t>BUTFERFLY</t>
  </si>
  <si>
    <t>SEAT MATERIAL</t>
  </si>
  <si>
    <t>EPDM</t>
  </si>
  <si>
    <t>FLOW COEFFICIENT</t>
  </si>
  <si>
    <t>COLOR:WHITE;PDM GBV USE IN RBP HOPPER SUPPLIER GBV GROUP PREPARACAO</t>
  </si>
  <si>
    <t>PL36-5584895</t>
  </si>
  <si>
    <t>(0)_FILTER_SL81874/8_DO_DFO4-48-R</t>
  </si>
  <si>
    <t>SL81874/8_DO_DFO4-48-R</t>
  </si>
  <si>
    <t>Rubix</t>
  </si>
  <si>
    <t>SF_FILTER</t>
  </si>
  <si>
    <t>SL 81874/8</t>
  </si>
  <si>
    <t>SF FILTER</t>
  </si>
  <si>
    <t>SEE RUBIX FILE</t>
  </si>
  <si>
    <t>COLLECTOR</t>
  </si>
  <si>
    <t>DUST</t>
  </si>
  <si>
    <t>COLLECTOR,DUST</t>
  </si>
  <si>
    <t>40161503</t>
  </si>
  <si>
    <t>Dust Collectors</t>
  </si>
  <si>
    <t>SL81874/8</t>
  </si>
  <si>
    <t>DFO 4-48</t>
  </si>
  <si>
    <t>https://www.sf-filter.com/en/vergleichsliste/sl81874.htm</t>
  </si>
  <si>
    <t>https://www.donaldson.com/content/dam/donaldson/dust-fume-mist/literature/emea/equipment/dust-collectors/cartridge/downflo-oval/data-sheet/dfo-Downflo-Oval-1-Dust-Collectors.pdf</t>
  </si>
  <si>
    <t>COLLECTOR,DST,DFO 4-48,SF FILTER,847.2M2</t>
  </si>
  <si>
    <t>COLLECTOR,DUST,CAPACITY:847.2 M2,FLOW RATING:NOT AVAILABLE,FILTER RATING:NOT AVAILABLE,TYPE:REMOVAL FILTER,ELECTRICAL RATING:24 VDC SOLENOID,110,230 VAC;1 PH;0.15 KW;50 Hz,PRESSURE RATING:5 kPA,ADDITIONAL FEATURES:TEMPERATURE RATING:-10 TO 65 DEG C;WIND LOAD RATING:160 KM/H;FINISHING:ACRYLATED ALKYD PAINT COLOUR RAL 5019 (BLUE);SIZE:3140 X 4256 X 3951 X 1065 MM,MANUFACTURER PART NUMBER:SL81874/8,MANUFACTURER MODEL NUMBER:DFO 4-48,MANUFACTURER NAME:SF FILTER</t>
  </si>
  <si>
    <t>CAPACITY</t>
  </si>
  <si>
    <t>847.2 M2</t>
  </si>
  <si>
    <t>FLOW RATING</t>
  </si>
  <si>
    <t>FILTER RATING</t>
  </si>
  <si>
    <t>REMOVAL FILTER</t>
  </si>
  <si>
    <t>PORT SIZE</t>
  </si>
  <si>
    <t>ELECTRICAL RATING</t>
  </si>
  <si>
    <t>24 VDC SOLENOID,110,230 VAC;1 PH;0.15 KW;50 Hz</t>
  </si>
  <si>
    <t>ELEMENT MATERIAL</t>
  </si>
  <si>
    <t>DRIVE DETAILS</t>
  </si>
  <si>
    <t>5 kPA</t>
  </si>
  <si>
    <t>TEMPERATURE RATING:-10 TO 65 DEG C;WIND LOAD RATING:160 KM/H;FINISHING:ACRYLATED ALKYD PAINT COLOUR RAL 5019 (BLUE);SIZE:3140 X 4256 X 3951 X 1065 MM</t>
  </si>
  <si>
    <t>NG02-NG120130062</t>
  </si>
  <si>
    <t>CONTACTOR 3 RT 1015</t>
  </si>
  <si>
    <t>E.T.N</t>
  </si>
  <si>
    <t>DILM12-10C   XTCE012BC10</t>
  </si>
  <si>
    <t>E.T.N Moeller Series</t>
  </si>
  <si>
    <t>CONTACTOR</t>
  </si>
  <si>
    <t>MAGNETIC</t>
  </si>
  <si>
    <t>CONTACTOR,MAGNETIC</t>
  </si>
  <si>
    <t>Contactors</t>
  </si>
  <si>
    <t>3RT1015</t>
  </si>
  <si>
    <t>https://www.electrical.com/Products/Motor-Control-Siemens/3RT1015</t>
  </si>
  <si>
    <t>CONTACTOR,MAGNT,3RT1015,SIEMENS,600V,7A</t>
  </si>
  <si>
    <t>CONTACTOR,MAGNETIC,VOLTAGE RATING:600 V,CURRENT RATING:7 A,NUMBER OF POLES:3,COIL RATING:120 VAC,POWER RATING:NOT AVAILABLE,AUXILIARY CONTACT:1 NO,TYPE:AC,ADDITIONAL FEATURES:SUITABLE FOR USE WITH 3RT SERIES MOTOR CONTROL SYSTEM,MANUFACTURER PART NUMBER:3RT1015,MANUFACTURER MODEL NUMBER:3RT1015,MANUFACTURER NAME:SIEMENS</t>
  </si>
  <si>
    <t>600 V</t>
  </si>
  <si>
    <t>COIL RATING</t>
  </si>
  <si>
    <t>120 VAC</t>
  </si>
  <si>
    <t>AUXILIARY CONTACT</t>
  </si>
  <si>
    <t>1 NO</t>
  </si>
  <si>
    <t>AC</t>
  </si>
  <si>
    <t>SUITABLE FOR USE WITH 3RT SERIES MOTOR CONTROL SYSTEM</t>
  </si>
  <si>
    <t>IN03-ED056059</t>
  </si>
  <si>
    <t>VALVE BALL 1.5" PN 1B-053 BLAGDON</t>
  </si>
  <si>
    <t>1B053</t>
  </si>
  <si>
    <t>DIAMOND CHAINS</t>
  </si>
  <si>
    <t>OEM</t>
  </si>
  <si>
    <t>SAMTECH ENGINEERING SERVICES PVT LT</t>
  </si>
  <si>
    <t>1B-053</t>
  </si>
  <si>
    <t>Ball Valve for the pump
PN 1B-053 BLAGDON
https://www.samtechengg.in/</t>
  </si>
  <si>
    <t>BALL</t>
  </si>
  <si>
    <t>BALL,VALVE</t>
  </si>
  <si>
    <t>Ball Valves</t>
  </si>
  <si>
    <t>BLAGDON</t>
  </si>
  <si>
    <t>ALTERNATE MANUFACTURER:DIAMOND CHAINS</t>
  </si>
  <si>
    <t>https://www.blagdonpump.com/technical/parts_list.pdf</t>
  </si>
  <si>
    <t>BALL,VLV,1B053,BLAGDON,1-1/2IN,N/A,PTFE</t>
  </si>
  <si>
    <t>BALL,VALVE,DIAMETER:1-1/2 IN,VALVE SIZE:NOT AVAILABLE,MATERIAL:PTFE,MANUFACTURER PART NUMBER:1B053,MANUFACTURER MODEL NUMBER:1B053,MANUFACTURER NAME:BLAGDON</t>
  </si>
  <si>
    <t>DIAMETER</t>
  </si>
  <si>
    <t>1-1/2 IN</t>
  </si>
  <si>
    <t>PTFE</t>
  </si>
  <si>
    <t>AU02-EA501680</t>
  </si>
  <si>
    <t>CABLE PHOTO ELEC CONNECT 6009872 5M SICK</t>
  </si>
  <si>
    <t>SICK</t>
  </si>
  <si>
    <t>6009872 5M YF8U14-050VA3XLEAX (Part No. 2095889)</t>
  </si>
  <si>
    <t>Yes</t>
  </si>
  <si>
    <t>ELECTRICAL</t>
  </si>
  <si>
    <t>CABLE,ELECTRICAL</t>
  </si>
  <si>
    <t>Power Cord</t>
  </si>
  <si>
    <t>SICK AG</t>
  </si>
  <si>
    <t>YF8U14-050VA3XLEAX</t>
  </si>
  <si>
    <t>REFERENCE NUMBER:6009872</t>
  </si>
  <si>
    <t>https://www.sick.com/in/en/yf8u14-050va3xleax/p/p559220</t>
  </si>
  <si>
    <t>CABLE,ELEC,YF8U14-050VA3XLEAX,SICK,4A,M8</t>
  </si>
  <si>
    <t>CABLE,ELECTRICAL,VOLTAGE RATING:300 VAC,CURRENT RATING:4 A,CONDUCTOR SIZE:4.8 DIA X 0.25 SQ MM,NUMBER OF CONDUCTORS:NOT AVAILABLE,CORE STRANDS:NOT AVAILABLE,CONDUCTOR MATERIAL:THERMOPLASTIC POLYURETHANE,TYPE:M8,STRAIGHT,4 PIN,JACKET MATERIAL:POLYVINYL CHLORIDE,TEMPERATURE RATING:-5 TO 80 DEG C,LENGTH:5 M,JACKET COLOUR:GRAY,HAZARD CLASS:CLASS III,ADDITIONAL FEATURES:ENCLOSURE:IP65,IP66K,IP67,MANUFACTURER PART NUMBER:2095889,MANUFACTURER MODEL NUMBER:YF8U14-050VA3XLEAX,MANUFACTURER NAME:SICK AG</t>
  </si>
  <si>
    <t>300 VAC</t>
  </si>
  <si>
    <t>CONDUCTOR SIZE</t>
  </si>
  <si>
    <t>4.8 DIA X 0.25 SQ MM</t>
  </si>
  <si>
    <t>NUMBER OF CONDUCTORS</t>
  </si>
  <si>
    <t>CORE STRANDS</t>
  </si>
  <si>
    <t>THERMOPLASTIC POLYURETHANE</t>
  </si>
  <si>
    <t>M8,STRAIGHT,4 PIN</t>
  </si>
  <si>
    <t>JACKET MATERIAL</t>
  </si>
  <si>
    <t>POLYVINYL CHLORIDE</t>
  </si>
  <si>
    <t>FILLER MATERIAL</t>
  </si>
  <si>
    <t>ARMOR TYPE</t>
  </si>
  <si>
    <t>-5 TO 80 DEG C</t>
  </si>
  <si>
    <t>LENGTH</t>
  </si>
  <si>
    <t>5 M</t>
  </si>
  <si>
    <t>JACKET COLOUR</t>
  </si>
  <si>
    <t>GRAY</t>
  </si>
  <si>
    <t>CLASS III</t>
  </si>
  <si>
    <t>ENCLOSURE:IP65,IP66K,IP67</t>
  </si>
  <si>
    <t>PL37-5404042</t>
  </si>
  <si>
    <t>PWB,P-5573,A-1</t>
  </si>
  <si>
    <t>280-8296</t>
  </si>
  <si>
    <t>FENIX SYSTEMS SP.Z O.O.</t>
  </si>
  <si>
    <t>NO DATA</t>
  </si>
  <si>
    <t>BOARD</t>
  </si>
  <si>
    <t>PRINTED CIRCUIT</t>
  </si>
  <si>
    <t>BOARD,PRINTED CIRCUIT</t>
  </si>
  <si>
    <t>Printed Circuit Assemblies Pcas</t>
  </si>
  <si>
    <t>http://etl-company.de/en/products?page=3412</t>
  </si>
  <si>
    <t>BOARD,PRINT CIRCT,280-8296,FENIX SYS</t>
  </si>
  <si>
    <t>BOARD,PRINTED CIRCUIT,LAYER COUNT:NOT AVAILABLE,PLATING FINISH:NOT AVAILABLE,MATERIAL:NOT AVAILABLE,THICKNESS:NOT AVAILABLE,SOLDER MASK COLOUR:NOT AVAILABLE,MIN HOLE SIZE:NOT AVAILABLE,ELECTRICAL RATING:NOT AVAILABLE,SIZE:NOT AVAILABLE,MANUFACTURER PART NUMBER:280-8296,MANUFACTURER MODEL NUMBER:280-8296,MANUFACTURER NAME:FENIX SYSTEMS SP.Z O.O.</t>
  </si>
  <si>
    <t>LAYER COUNT</t>
  </si>
  <si>
    <t>PLATING FINISH</t>
  </si>
  <si>
    <t>THICKNESS</t>
  </si>
  <si>
    <t>SOLDER MASK COLOUR</t>
  </si>
  <si>
    <t>MIN HOLE SIZE</t>
  </si>
  <si>
    <t>8353-52233251</t>
  </si>
  <si>
    <t>CONTROLADOR/G3PE-515B-2N-VD/OMRON</t>
  </si>
  <si>
    <t>G3PE-515B-2N-VD</t>
  </si>
  <si>
    <t>QUEZAR SA DE CV</t>
  </si>
  <si>
    <t>OMRON</t>
  </si>
  <si>
    <t>G3PE-515B-3N</t>
  </si>
  <si>
    <t>SOLID STATE</t>
  </si>
  <si>
    <t>RELAY,SOLID STATE</t>
  </si>
  <si>
    <t>Solid State Relay</t>
  </si>
  <si>
    <t>OMRON ELECTRONICS</t>
  </si>
  <si>
    <t>ALTERNATE MANUFACTURE NAME:QUEZAR SA DE CV</t>
  </si>
  <si>
    <t>https://www.ia.omron.com/product/item/7802/</t>
  </si>
  <si>
    <t>https://i-item.jd.com/10054464027721.html</t>
  </si>
  <si>
    <t>https://www.mouser.in/ProductDetail/Omron-Automation-and-Safety/G3PE-515B-2N-DC12-24?qs=l82qjJM86Q9tjC3G6pZSfA%3D%3D</t>
  </si>
  <si>
    <t>RELAY,SSR,G3PE-515B-2N-VD,OMRON,10 mA</t>
  </si>
  <si>
    <t>RELAY,SOLID STATE,CURRENT RATING:10 mA,CONTACT VOLTAGE RATING:NOT AVAILABLE,CONTACT CONFIGURATION:NOT AVAILABLE,VOLTAGE RATING:200-480VAC,12-24VDC,NUMBER OF PHASE:3,TERMINAL TYPE:SCREW,MOUNTING TYPE:DIN RAIL,TEMPERATURE RATING:-30 TO 80 DEG C,MANUFACTURER PART NUMBER:G3PE-515B-2N-VD,MANUFACTURER MODEL NUMBER:G3PE-515B-2N-VD,MANUFACTURER NAME:OMRON ELECTRONICS</t>
  </si>
  <si>
    <t>10 mA</t>
  </si>
  <si>
    <t>200-480VAC,12-24VDC</t>
  </si>
  <si>
    <t>DIN RAIL</t>
  </si>
  <si>
    <t>CONTACT MATERIAL</t>
  </si>
  <si>
    <t>-30 TO 80 DEG C</t>
  </si>
  <si>
    <t>FR36-LFENCA4714</t>
  </si>
  <si>
    <t>ENCA CARTE CDE AXE 04037066 ROVEMA ENCG1</t>
  </si>
  <si>
    <t>ROVEMA_ELE-VER</t>
  </si>
  <si>
    <t>CARTES DE COMMANDE D''AXES 04037066 ROVEMA SPA 13108 G1</t>
  </si>
  <si>
    <t>FUJI ELECTRONIC</t>
  </si>
  <si>
    <t>FRN0.75E1S.7E</t>
  </si>
  <si>
    <t>n°: W12G074A01107H</t>
  </si>
  <si>
    <t>INVERTER</t>
  </si>
  <si>
    <t>32121705</t>
  </si>
  <si>
    <t>Inverters</t>
  </si>
  <si>
    <t>FUJI ELECTRIC CO., LTD.</t>
  </si>
  <si>
    <t>FRN0.75E1S-7E</t>
  </si>
  <si>
    <t>W12G074A01107H</t>
  </si>
  <si>
    <t>REF:04037066,ENCG1</t>
  </si>
  <si>
    <t>https://www.fujielectric-europe.com/gallery/download/download_222/cgb_e1en09_03.pdf</t>
  </si>
  <si>
    <t>INVERTER,W12G074A01107H,FUJI ELECT,CMPT</t>
  </si>
  <si>
    <t>INVERTER,TYPE:COMPACT,INPUT RATING:200 V,OUTPUT RATING:NOT AVAILABLE,POWER RATING:NOT AVAILABLE,SIZE:152 X 102 X 50 MM,MANUFACTURER PART NUMBER:FRN0.75E1S-7E,MANUFACTURER MODEL NUMBER:W12G074A01107H,MANUFACTURER NAME:FUJI ELECTRIC CO., LTD.</t>
  </si>
  <si>
    <t>COMPACT</t>
  </si>
  <si>
    <t>INPUT RATING</t>
  </si>
  <si>
    <t>200 V</t>
  </si>
  <si>
    <t>OUTPUT RATING</t>
  </si>
  <si>
    <t>152 X 102 X 50 MM</t>
  </si>
  <si>
    <t>NUMBER OF OUTLETS</t>
  </si>
  <si>
    <t>BATTERY BACK-UP TIME</t>
  </si>
  <si>
    <t>NO32-5269015</t>
  </si>
  <si>
    <t>COROS COMMUNICATIONSKORT</t>
  </si>
  <si>
    <t>6AV4012-OAA10-0AB0</t>
  </si>
  <si>
    <t>Siemens</t>
  </si>
  <si>
    <t>Communication Processor</t>
  </si>
  <si>
    <t>PROCESSOR</t>
  </si>
  <si>
    <t>32101637</t>
  </si>
  <si>
    <t>Network Processors</t>
  </si>
  <si>
    <t>SIEMENS AG</t>
  </si>
  <si>
    <t>6AV4012-0AA10-0AB0</t>
  </si>
  <si>
    <t>https://sps-service.eu/en/6av4012-0aa10-0ab0</t>
  </si>
  <si>
    <t>https://www.radwell.co.uk/en-GB/Buy/SIEMENS/SIEMENS/6AV4012-0AA10-0AB0/?redirect=true</t>
  </si>
  <si>
    <t>https://support.industry.siemens.com/cs/search?t=all&amp;search=6AV4012-0AA10-0AB0&amp;type=ProductSupport%2CExampleOfUse%2CCatalog%2CCertificate%2CCharacteristic%2CDownload%2CFaq%2CManual%2CProductNote%2CDownloadSoftwareArchive%2CSlk%2CForum&amp;lc=en-WW</t>
  </si>
  <si>
    <t>PROCESSOR,6AV4012-0AA10-0AB0,SIEMENS AG</t>
  </si>
  <si>
    <t>PROCESSOR,TYPE:COMMUNICATION,MEMORY:NOT AVAILABLE,PROCESSOR SPEED:NOT AVAILABLE,INTERFACE TYPE:NOT AVAILABLE,ADDITIONAL FEATURES:PROCESSOR NAME:CP 528;ANALOG BEDI W/OPERATING AND DIAGNOSTIC FUNCTION,GRAPHIC VIDEO PROCESSOR MODULE,MANUFACTURER PART NUMBER:6AV4012-0AA10-0AB0,MANUFACTURER MODEL NUMBER:6AV4012-0AA10-0AB0,MANUFACTURER NAME:SIEMENS AG</t>
  </si>
  <si>
    <t>COMMUNICATION</t>
  </si>
  <si>
    <t>MEMORY</t>
  </si>
  <si>
    <t>PROCESSOR SPEED</t>
  </si>
  <si>
    <t>INTERFACE TYPE</t>
  </si>
  <si>
    <t>NUMBER OF INPUTS</t>
  </si>
  <si>
    <t>PROCESSOR NAME:CP 528;ANALOG BEDI W/OPERATING AND DIAGNOSTIC FUNCTION,GRAPHIC VIDEO PROCESSOR MODULE</t>
  </si>
  <si>
    <t>8353-52250512</t>
  </si>
  <si>
    <t>CONTROLADOR/28DI-20DO/DELI0540/MUNTERS</t>
  </si>
  <si>
    <t>DELI0540</t>
  </si>
  <si>
    <t>Munters</t>
  </si>
  <si>
    <t>ALLEN BRADLEY</t>
  </si>
  <si>
    <t>2080-LC50-48QWB</t>
  </si>
  <si>
    <t>PLC</t>
  </si>
  <si>
    <t>Programmable Logic Controllers</t>
  </si>
  <si>
    <t>28DI 20DO</t>
  </si>
  <si>
    <t>ALTERNATE MANUFACTURER:MUNTERS;ALTERNATE PART NUMBER:DELI0540</t>
  </si>
  <si>
    <t>https://www.distrelec.ch/en/programmable-logic-controller-28di-20do-24vdc-allen-bradley-2080-lc30-48awb/p/30227435</t>
  </si>
  <si>
    <t>CONTROLLER,PRGMBL LGC,28DI 20DO,…</t>
  </si>
  <si>
    <t>CONTROLLER,PROGRAMMABLE LOGIC,TYPE:NOT AVAILABLE,CURRENT RATING:2 A,POWER RATING:NOT AVAILABLE,MOUNTING:DIN RAIL,MANUFACTURER PART NUMBER:28DI 20DO,MANUFACTURER MODEL NUMBER:28DI 20DO,MANUFACTURER NAME:ALLEN BRADLEY</t>
  </si>
  <si>
    <t>MODULE TYPE</t>
  </si>
  <si>
    <t>INPUT SIGNAL</t>
  </si>
  <si>
    <t>OUTPUT SIGNAL</t>
  </si>
  <si>
    <t>2 A,20 VDC/24 VDC</t>
  </si>
  <si>
    <t>CE,UL,C</t>
  </si>
  <si>
    <t>QC</t>
  </si>
  <si>
    <t>8380-52197102</t>
  </si>
  <si>
    <t>GEAR,HEAD,6.87.30.000.7</t>
  </si>
  <si>
    <t>6.87.30.000.7</t>
  </si>
  <si>
    <t>Euroimpianti SPA</t>
  </si>
  <si>
    <t>GEAR,HEAD,DETAILS:B AXIS GEAR BOX GRAESSNER EQUIPPED WITH,MANUFACTURER:EUROIMPIANTI SPA,MFR PART NUMBER:6.87.30.000.7</t>
  </si>
  <si>
    <t>NIDEC GRASSNER</t>
  </si>
  <si>
    <t>D115 2215A200147</t>
  </si>
  <si>
    <t>OEM EUROIMPIANTI , NO EXTRA INFO</t>
  </si>
  <si>
    <t>8364-50279383</t>
  </si>
  <si>
    <t>RED,SPEED,56WM16A-18,18:1,K1</t>
  </si>
  <si>
    <t>56WM16A-18</t>
  </si>
  <si>
    <t>Dodge</t>
  </si>
  <si>
    <t>REDUCER,SPEED,GEAR_RATIO:18:1,CONFIG:K1,MANUFACTURER:DODGE,MFR PART NUMBER:56WM16A-18</t>
  </si>
  <si>
    <t>MASTER POWER TRANS</t>
  </si>
  <si>
    <t>056WM0016A 00180K1</t>
  </si>
  <si>
    <t>056WM0016A 00180K1 REDUCER</t>
  </si>
  <si>
    <t>The material is PD, it is not physically available for technical measurements</t>
  </si>
  <si>
    <t>PL33-5611879</t>
  </si>
  <si>
    <t>PNEUMATIC_CYLINDER_DUJ-21 80/400</t>
  </si>
  <si>
    <t>UNS -23081-066</t>
  </si>
  <si>
    <t>BUEHLER</t>
  </si>
  <si>
    <t>UNS -23081-066 pneumatic cylinder type DUJ-21 80/400 double-acting</t>
  </si>
  <si>
    <t>JOYNER PNEUMATIC</t>
  </si>
  <si>
    <t>J11100080040021</t>
  </si>
  <si>
    <t>DUJ-21-80/400</t>
  </si>
  <si>
    <t>IN03-ED013226</t>
  </si>
  <si>
    <t>COPPER CABLE 6 SQ MM X 4 CORE</t>
  </si>
  <si>
    <t>6 sq mm x 4 core</t>
  </si>
  <si>
    <t>PL34-5611591</t>
  </si>
  <si>
    <t>REGULATOR,TEMPERATURY</t>
  </si>
  <si>
    <t>E5AC-RR4A5M-000</t>
  </si>
  <si>
    <t>E5AC-RR4A5M-000 REGULATOR TEMPERATURY</t>
  </si>
  <si>
    <t xml:space="preserve">OMRON CORPORATION </t>
  </si>
  <si>
    <t>FR38-5400833</t>
  </si>
  <si>
    <t>C617  CONTACTEUR LC2D091B7</t>
  </si>
  <si>
    <t>Schneider Electric</t>
  </si>
  <si>
    <t>LC2D0901B7</t>
  </si>
  <si>
    <t>FR36-LFMESU4979</t>
  </si>
  <si>
    <t>AFFICHEUR DE VITESSE REF.PV4-031-112B</t>
  </si>
  <si>
    <t>INDICATEUR-VER</t>
  </si>
  <si>
    <t>AFFICHEUR DE VITESSE REF.PV4-031-112B APPRO G1/G2 Remplacé par: M2-1VR5B.0HX1.572xD + PM-TOOL-MUSB4</t>
  </si>
  <si>
    <t>DIGIPROCESS</t>
  </si>
  <si>
    <t>M2-1VR5B.OHX1.572.CD</t>
  </si>
  <si>
    <t>OPERATING VOLTAGE = 230V VAC</t>
  </si>
  <si>
    <t>8364-52215013</t>
  </si>
  <si>
    <t>CONTR,BRD,ENM338026,MAINBOARD COMPLETE</t>
  </si>
  <si>
    <t>ENM338026</t>
  </si>
  <si>
    <t>Markem Corp</t>
  </si>
  <si>
    <t>CONTROL,BOARD,DETAILS:MAINBOARD COMPLETE,MANUFACTURER:MARKEM CORP,MFR PART NUMBER:ENM338026</t>
  </si>
  <si>
    <t>Markem.Imaje</t>
  </si>
  <si>
    <t>ENM338026-B</t>
  </si>
  <si>
    <t>MAINBOARD MODULE                                                       Firmware version: 5.0.9</t>
  </si>
  <si>
    <t>AT31-5273186</t>
  </si>
  <si>
    <t>WOLTMANN HEISSWASSERZAEHLER WP-H 130°C</t>
  </si>
  <si>
    <t>BAULAENGE 200MM DN50 PN16 1 IMPULS = 100L (ACHTUNG alter Zähler an Elin senden)</t>
  </si>
  <si>
    <t>Sesus GmbH</t>
  </si>
  <si>
    <t>WP-Dynamic 828595</t>
  </si>
  <si>
    <t>IN05-ED021557</t>
  </si>
  <si>
    <t>GEA - VASK CONTROL MODULE - TYPE TM1. L2</t>
  </si>
  <si>
    <t>GEA</t>
  </si>
  <si>
    <t>Type TM1. P2</t>
  </si>
  <si>
    <t>8301-52005385</t>
  </si>
  <si>
    <t>TRANSDUTOR DE PRESSAO DE BAIXA</t>
  </si>
  <si>
    <t>TRANSDUTOR DE PRESSAO DE BAIXA 19240044 (CARRIER)(CARRIER) (SPRINGER-CARRIER) 19240044 (CARRIER) Grupo = Eletrica/Eletronica</t>
  </si>
  <si>
    <t xml:space="preserve"> TRANSDUTOR DE PRESSAO DE BAIXA 19240044 (CARRIER)(CARRIER) (SPRINGER-CARRIER) 19240044 (CARRIER) Grupo = Eletrica/Eletronica</t>
  </si>
  <si>
    <t>Fastnel</t>
  </si>
  <si>
    <t>14177-00146</t>
  </si>
  <si>
    <t>CHILLER PECAS BR</t>
  </si>
  <si>
    <t>PARAF SEXTAVADO INOX M12X100MM - 2SXM12X100 - DAPCO</t>
  </si>
  <si>
    <t>TRANSDUTOR DE PRESSAO CARRIER BAIXA 19240044 SPRINGER-CARRIER</t>
  </si>
  <si>
    <t>TRANSDUTOR DE PRESSA</t>
  </si>
  <si>
    <t>PL36-5623956</t>
  </si>
  <si>
    <t>0_THERMOMETER_TD_915_-50/+150C</t>
  </si>
  <si>
    <t>TD 915</t>
  </si>
  <si>
    <t>TECHNICON</t>
  </si>
  <si>
    <t>THERMOMETER_TD_915_-50/+150C</t>
  </si>
  <si>
    <t>8321-52037659</t>
  </si>
  <si>
    <t>CONVERTIDOR/30KHZ/159135110AR/BRANSON</t>
  </si>
  <si>
    <t>159135110AR</t>
  </si>
  <si>
    <t>Branson Ultrasonics Corp</t>
  </si>
  <si>
    <t>MANUFACTURER PART No: 159135110AR / MANUF. NAME: BRANSON</t>
  </si>
  <si>
    <t>159-135-110R</t>
  </si>
  <si>
    <t>NO EXTRA INFO</t>
  </si>
  <si>
    <t>FR37-LFSON18378</t>
  </si>
  <si>
    <t>&amp;SON FMI51A1BYY9B2A2A REM FMI51A1A LG250</t>
  </si>
  <si>
    <t>SONDE CAPACITIVE FMI51-A1BYY9B2A2A/LONGUEUR 250 MM/SMS 2"/TIGE DIAMETRE 16MM AU LIEU DE 10MM REMPLACE FMI51-A1AYY9B2A2A LONG. 250 MM LIQUICAP M FMI51.Cette article doit répondre aux normes "contact alimentaire". Certificat obligatoire.</t>
  </si>
  <si>
    <t>ENDRESS+HAUSER</t>
  </si>
  <si>
    <t>SEE THE PICTURE</t>
  </si>
  <si>
    <t>PL33-5585126</t>
  </si>
  <si>
    <t>XPP0001-1020/0</t>
  </si>
  <si>
    <t>XPP0001-1020/0 XPP0001-X2 Elektronika FMB5x, PMC51, PMP5</t>
  </si>
  <si>
    <t>8326-52231920</t>
  </si>
  <si>
    <t>MODULO DE PESAJE DAT 400</t>
  </si>
  <si>
    <t>MODULO DE PESAJE DAT 400/A PAVONE SISTEMI SN 201852476 RANGO DE MEDICION -0.5 / +3.5MV/V OTRA MARCA: HI 6500-WP-10-EIP. INDICADOR DE PESO MODELO 6500 P/MONTAJE EN PANEL C/DISPLAY, 120/240V INTERFACE ETHERNET MARCA HARDY</t>
  </si>
  <si>
    <t>PAVONE SISTEMI</t>
  </si>
  <si>
    <t xml:space="preserve">Module, Model:  DAT 400/A </t>
  </si>
  <si>
    <t>BH02-5527917</t>
  </si>
  <si>
    <t>THERMOCOUPLE D  2 X 50 F  C  J FIBRE-80</t>
  </si>
  <si>
    <t>Deska</t>
  </si>
  <si>
    <t>SPS</t>
  </si>
  <si>
    <t>THERMOCOUPLE D  2 X 50 F  C  J FIBRE-80</t>
  </si>
  <si>
    <t>TE CONNECTIVITY</t>
  </si>
  <si>
    <t>J TYPE</t>
  </si>
  <si>
    <t>AT31-5526551</t>
  </si>
  <si>
    <t>4G5010528 FEUERUNGSAUTOMAT</t>
  </si>
  <si>
    <t>LMV26.300A2</t>
  </si>
  <si>
    <t>EG02-EG60006005</t>
  </si>
  <si>
    <t>LAMP FLOURESCENT COMPLETE UNIT 120CM</t>
  </si>
  <si>
    <t>PHILIPS</t>
  </si>
  <si>
    <t>TL-D36/54-765</t>
  </si>
  <si>
    <t>RU07-5564807</t>
  </si>
  <si>
    <t>STATION FOR GLASSES</t>
  </si>
  <si>
    <t>UVEX</t>
  </si>
  <si>
    <t>EYEGLASS CARE STATION, Станция UVEX™ 9970.002, https://worksiz.ru/station-uvex-9970.002/?ysclid=l8o8vg6cy9965313230</t>
  </si>
  <si>
    <t>CLARIFICATION SKUs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</si>
  <si>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</si>
  <si>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</si>
  <si>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</si>
  <si>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</si>
  <si>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</si>
  <si>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</si>
  <si>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</si>
  <si>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Data Enrichment</t>
  </si>
  <si>
    <t>SPC</t>
  </si>
  <si>
    <t>SYC</t>
  </si>
  <si>
    <t>STP-PL024</t>
  </si>
  <si>
    <t>Status1</t>
  </si>
  <si>
    <t>Consolidated PO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</si>
</sst>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375408185064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>
      <alignment horizontal="left"/>
    </xf>
    <xf numFmtId="18" fontId="4" fillId="0" borderId="0" xfId="0" applyNumberFormat="1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1" fillId="12" borderId="1" xfId="0" applyFont="1" applyFill="1" applyBorder="1" applyAlignment="1">
      <alignment horizontal="center"/>
    </xf>
    <xf numFmtId="14" fontId="4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3" fontId="5" fillId="5" borderId="1" xfId="1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" fillId="7" borderId="2" xfId="0" applyFont="1" applyFill="1" applyBorder="1" applyAlignment="1" applyProtection="1">
      <alignment horizontal="center" vertical="center"/>
      <protection locked="0"/>
    </xf>
    <xf numFmtId="49" fontId="1" fillId="8" borderId="2" xfId="0" applyNumberFormat="1" applyFont="1" applyFill="1" applyBorder="1" applyAlignment="1" applyProtection="1">
      <alignment horizontal="center" vertical="center"/>
      <protection locked="0"/>
    </xf>
    <xf numFmtId="49" fontId="1" fillId="9" borderId="2" xfId="0" applyNumberFormat="1" applyFont="1" applyFill="1" applyBorder="1" applyAlignment="1" applyProtection="1">
      <alignment horizontal="center" vertical="center"/>
      <protection locked="0"/>
    </xf>
    <xf numFmtId="49" fontId="1" fillId="7" borderId="2" xfId="0" applyNumberFormat="1" applyFont="1" applyFill="1" applyBorder="1" applyAlignment="1" applyProtection="1">
      <alignment horizontal="center" vertical="center"/>
      <protection locked="0"/>
    </xf>
    <xf numFmtId="49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 applyProtection="1">
      <alignment horizontal="center" vertical="center" readingOrder="1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49" fontId="1" fillId="10" borderId="2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5D5B96F-879A-4005-ABDE-A30EF0EB7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DA06-78A3-4E53-BC0A-BADBC8FCB686}">
  <dimension ref="A1:DU71"/>
  <sheetViews>
    <sheetView tabSelected="1" topLeftCell="J1" workbookViewId="0">
      <pane ySplit="1" topLeftCell="A2" activePane="bottomLeft" state="frozen"/>
      <selection pane="bottomLeft" activeCell="O1" sqref="O1"/>
    </sheetView>
  </sheetViews>
  <sheetFormatPr defaultRowHeight="15" x14ac:dyDescent="0.25"/>
  <cols>
    <col min="1" max="125" width="25.5703125" customWidth="1"/>
  </cols>
  <sheetData>
    <row r="1" spans="1:125" x14ac:dyDescent="0.25">
      <c r="A1" s="7" t="s">
        <v>842</v>
      </c>
      <c r="B1" s="7" t="s">
        <v>843</v>
      </c>
      <c r="C1" s="7" t="s">
        <v>844</v>
      </c>
      <c r="D1" s="7" t="s">
        <v>845</v>
      </c>
      <c r="E1" s="7" t="s">
        <v>846</v>
      </c>
      <c r="F1" s="7" t="s">
        <v>847</v>
      </c>
      <c r="G1" s="7" t="s">
        <v>848</v>
      </c>
      <c r="H1" s="11" t="s">
        <v>853</v>
      </c>
      <c r="I1" s="9" t="s">
        <v>0</v>
      </c>
      <c r="J1" s="9" t="s">
        <v>1</v>
      </c>
      <c r="K1" s="10" t="s">
        <v>2</v>
      </c>
      <c r="L1" s="10" t="s">
        <v>3</v>
      </c>
      <c r="M1" s="10" t="s">
        <v>4</v>
      </c>
      <c r="N1" s="9" t="s">
        <v>5</v>
      </c>
      <c r="O1" s="11" t="s">
        <v>854</v>
      </c>
      <c r="P1" s="9" t="s">
        <v>6</v>
      </c>
      <c r="Q1" s="9" t="s">
        <v>7</v>
      </c>
      <c r="R1" s="9" t="s">
        <v>8</v>
      </c>
      <c r="S1" s="9" t="s">
        <v>9</v>
      </c>
      <c r="T1" s="9" t="s">
        <v>10</v>
      </c>
      <c r="U1" s="9" t="s">
        <v>11</v>
      </c>
      <c r="V1" s="9" t="s">
        <v>12</v>
      </c>
      <c r="W1" s="9" t="s">
        <v>13</v>
      </c>
      <c r="X1" s="9" t="s">
        <v>14</v>
      </c>
      <c r="Y1" s="9" t="s">
        <v>15</v>
      </c>
      <c r="Z1" s="9" t="s">
        <v>16</v>
      </c>
      <c r="AA1" s="9" t="s">
        <v>17</v>
      </c>
      <c r="AB1" s="9" t="s">
        <v>18</v>
      </c>
      <c r="AC1" s="9" t="s">
        <v>19</v>
      </c>
      <c r="AD1" s="9" t="s">
        <v>20</v>
      </c>
      <c r="AE1" s="9" t="s">
        <v>21</v>
      </c>
      <c r="AF1" s="9" t="s">
        <v>22</v>
      </c>
      <c r="AG1" s="12" t="s">
        <v>23</v>
      </c>
      <c r="AH1" s="13" t="s">
        <v>24</v>
      </c>
      <c r="AI1" s="13" t="s">
        <v>25</v>
      </c>
      <c r="AJ1" s="13" t="s">
        <v>26</v>
      </c>
      <c r="AK1" s="13" t="s">
        <v>27</v>
      </c>
      <c r="AL1" s="13" t="s">
        <v>28</v>
      </c>
      <c r="AM1" s="13" t="s">
        <v>29</v>
      </c>
      <c r="AN1" s="14" t="s">
        <v>30</v>
      </c>
      <c r="AO1" s="14" t="s">
        <v>31</v>
      </c>
      <c r="AP1" s="14" t="s">
        <v>32</v>
      </c>
      <c r="AQ1" s="14" t="s">
        <v>33</v>
      </c>
      <c r="AR1" s="14" t="s">
        <v>34</v>
      </c>
      <c r="AS1" s="15" t="s">
        <v>35</v>
      </c>
      <c r="AT1" s="16" t="s">
        <v>41</v>
      </c>
      <c r="AU1" s="17" t="s">
        <v>42</v>
      </c>
      <c r="AV1" s="16" t="s">
        <v>43</v>
      </c>
      <c r="AW1" s="16" t="s">
        <v>44</v>
      </c>
      <c r="AX1" s="17" t="s">
        <v>45</v>
      </c>
      <c r="AY1" s="16" t="s">
        <v>46</v>
      </c>
      <c r="AZ1" s="17" t="s">
        <v>47</v>
      </c>
      <c r="BA1" s="18" t="s">
        <v>48</v>
      </c>
      <c r="BB1" s="19" t="s">
        <v>49</v>
      </c>
      <c r="BC1" s="19" t="s">
        <v>50</v>
      </c>
      <c r="BD1" s="19" t="s">
        <v>51</v>
      </c>
      <c r="BE1" s="18" t="s">
        <v>114</v>
      </c>
      <c r="BF1" s="20" t="s">
        <v>52</v>
      </c>
      <c r="BG1" s="21" t="s">
        <v>53</v>
      </c>
      <c r="BH1" s="18" t="s">
        <v>39</v>
      </c>
      <c r="BI1" s="15" t="s">
        <v>40</v>
      </c>
      <c r="BJ1" s="22" t="s">
        <v>36</v>
      </c>
      <c r="BK1" s="22" t="s">
        <v>37</v>
      </c>
      <c r="BL1" s="22" t="s">
        <v>38</v>
      </c>
      <c r="BM1" s="23" t="s">
        <v>54</v>
      </c>
      <c r="BN1" s="24" t="s">
        <v>55</v>
      </c>
      <c r="BO1" s="23" t="s">
        <v>56</v>
      </c>
      <c r="BP1" s="24" t="s">
        <v>57</v>
      </c>
      <c r="BQ1" s="23" t="s">
        <v>58</v>
      </c>
      <c r="BR1" s="24" t="s">
        <v>59</v>
      </c>
      <c r="BS1" s="23" t="s">
        <v>60</v>
      </c>
      <c r="BT1" s="24" t="s">
        <v>61</v>
      </c>
      <c r="BU1" s="23" t="s">
        <v>62</v>
      </c>
      <c r="BV1" s="24" t="s">
        <v>63</v>
      </c>
      <c r="BW1" s="23" t="s">
        <v>64</v>
      </c>
      <c r="BX1" s="24" t="s">
        <v>65</v>
      </c>
      <c r="BY1" s="23" t="s">
        <v>66</v>
      </c>
      <c r="BZ1" s="24" t="s">
        <v>67</v>
      </c>
      <c r="CA1" s="23" t="s">
        <v>68</v>
      </c>
      <c r="CB1" s="24" t="s">
        <v>69</v>
      </c>
      <c r="CC1" s="23" t="s">
        <v>70</v>
      </c>
      <c r="CD1" s="24" t="s">
        <v>71</v>
      </c>
      <c r="CE1" s="23" t="s">
        <v>72</v>
      </c>
      <c r="CF1" s="24" t="s">
        <v>73</v>
      </c>
      <c r="CG1" s="23" t="s">
        <v>74</v>
      </c>
      <c r="CH1" s="24" t="s">
        <v>75</v>
      </c>
      <c r="CI1" s="23" t="s">
        <v>76</v>
      </c>
      <c r="CJ1" s="24" t="s">
        <v>77</v>
      </c>
      <c r="CK1" s="23" t="s">
        <v>78</v>
      </c>
      <c r="CL1" s="24" t="s">
        <v>79</v>
      </c>
      <c r="CM1" s="23" t="s">
        <v>80</v>
      </c>
      <c r="CN1" s="24" t="s">
        <v>81</v>
      </c>
      <c r="CO1" s="23" t="s">
        <v>82</v>
      </c>
      <c r="CP1" s="24" t="s">
        <v>83</v>
      </c>
      <c r="CQ1" s="23" t="s">
        <v>84</v>
      </c>
      <c r="CR1" s="24" t="s">
        <v>85</v>
      </c>
      <c r="CS1" s="25" t="s">
        <v>86</v>
      </c>
      <c r="CT1" s="26" t="s">
        <v>87</v>
      </c>
      <c r="CU1" s="25" t="s">
        <v>88</v>
      </c>
      <c r="CV1" s="26" t="s">
        <v>89</v>
      </c>
      <c r="CW1" s="25" t="s">
        <v>90</v>
      </c>
      <c r="CX1" s="26" t="s">
        <v>91</v>
      </c>
      <c r="CY1" s="25" t="s">
        <v>92</v>
      </c>
      <c r="CZ1" s="26" t="s">
        <v>93</v>
      </c>
      <c r="DA1" s="25" t="s">
        <v>94</v>
      </c>
      <c r="DB1" s="26" t="s">
        <v>95</v>
      </c>
      <c r="DC1" s="25" t="s">
        <v>96</v>
      </c>
      <c r="DD1" s="26" t="s">
        <v>97</v>
      </c>
      <c r="DE1" s="25" t="s">
        <v>98</v>
      </c>
      <c r="DF1" s="26" t="s">
        <v>99</v>
      </c>
      <c r="DG1" s="25" t="s">
        <v>100</v>
      </c>
      <c r="DH1" s="26" t="s">
        <v>101</v>
      </c>
      <c r="DI1" s="25" t="s">
        <v>102</v>
      </c>
      <c r="DJ1" s="26" t="s">
        <v>103</v>
      </c>
      <c r="DK1" s="25" t="s">
        <v>104</v>
      </c>
      <c r="DL1" s="26" t="s">
        <v>105</v>
      </c>
      <c r="DM1" s="25" t="s">
        <v>106</v>
      </c>
      <c r="DN1" s="26" t="s">
        <v>107</v>
      </c>
      <c r="DO1" s="25" t="s">
        <v>108</v>
      </c>
      <c r="DP1" s="26" t="s">
        <v>109</v>
      </c>
      <c r="DQ1" s="25" t="s">
        <v>110</v>
      </c>
      <c r="DR1" s="26" t="s">
        <v>111</v>
      </c>
      <c r="DS1" s="25" t="s">
        <v>112</v>
      </c>
      <c r="DT1" s="26" t="s">
        <v>113</v>
      </c>
      <c r="DU1" s="18" t="s">
        <v>115</v>
      </c>
    </row>
    <row r="2" spans="1:125" s="1" customFormat="1" ht="12" x14ac:dyDescent="0.2">
      <c r="A2" s="1" t="s">
        <v>852</v>
      </c>
      <c r="B2" s="1" t="s">
        <v>849</v>
      </c>
      <c r="C2" s="1" t="s">
        <v>850</v>
      </c>
      <c r="D2" s="1" t="s">
        <v>850</v>
      </c>
      <c r="F2" s="8">
        <v>45041</v>
      </c>
      <c r="H2" s="1" t="s">
        <v>241</v>
      </c>
      <c r="I2" s="1">
        <v>239846</v>
      </c>
      <c r="J2" s="1" t="s">
        <v>116</v>
      </c>
      <c r="K2" s="1" t="s">
        <v>117</v>
      </c>
      <c r="L2" s="1" t="s">
        <v>118</v>
      </c>
      <c r="M2" s="1" t="s">
        <v>119</v>
      </c>
      <c r="N2" s="2" t="s">
        <v>120</v>
      </c>
      <c r="O2" s="2" t="s">
        <v>121</v>
      </c>
      <c r="P2" s="2" t="s">
        <v>121</v>
      </c>
      <c r="Q2" s="2" t="s">
        <v>121</v>
      </c>
      <c r="R2" s="2" t="s">
        <v>121</v>
      </c>
      <c r="S2" s="2" t="s">
        <v>121</v>
      </c>
      <c r="T2" s="2" t="s">
        <v>121</v>
      </c>
      <c r="U2" s="2" t="s">
        <v>121</v>
      </c>
      <c r="V2" s="2" t="s">
        <v>121</v>
      </c>
      <c r="W2" s="2" t="s">
        <v>121</v>
      </c>
      <c r="X2" s="2" t="s">
        <v>121</v>
      </c>
      <c r="Y2" s="2" t="s">
        <v>121</v>
      </c>
      <c r="Z2" s="2" t="s">
        <v>121</v>
      </c>
      <c r="AA2" s="2" t="s">
        <v>121</v>
      </c>
      <c r="AB2" s="2" t="s">
        <v>121</v>
      </c>
      <c r="AC2" s="2" t="s">
        <v>121</v>
      </c>
      <c r="AD2" s="2" t="s">
        <v>121</v>
      </c>
      <c r="AE2" s="2" t="s">
        <v>121</v>
      </c>
      <c r="AF2" s="2" t="s">
        <v>121</v>
      </c>
      <c r="AG2" s="2" t="s">
        <v>122</v>
      </c>
      <c r="AH2" s="2">
        <v>78358540450</v>
      </c>
      <c r="AI2" s="2" t="s">
        <v>119</v>
      </c>
      <c r="AJ2" s="2" t="s">
        <v>118</v>
      </c>
      <c r="AK2" s="2" t="s">
        <v>120</v>
      </c>
      <c r="AL2" s="2"/>
      <c r="AM2" s="2"/>
      <c r="AN2" s="2"/>
      <c r="AO2" s="2"/>
      <c r="AP2" s="2"/>
      <c r="AQ2" s="2"/>
      <c r="AR2" s="2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</row>
    <row r="3" spans="1:125" s="1" customFormat="1" ht="12" x14ac:dyDescent="0.2">
      <c r="A3" s="1" t="s">
        <v>852</v>
      </c>
      <c r="B3" s="1" t="s">
        <v>849</v>
      </c>
      <c r="C3" s="1" t="s">
        <v>850</v>
      </c>
      <c r="D3" s="1" t="s">
        <v>850</v>
      </c>
      <c r="F3" s="8">
        <v>45041</v>
      </c>
      <c r="H3" s="1" t="s">
        <v>241</v>
      </c>
      <c r="I3" s="1">
        <v>92478</v>
      </c>
      <c r="J3" s="1" t="s">
        <v>123</v>
      </c>
      <c r="K3" s="1" t="s">
        <v>124</v>
      </c>
      <c r="N3" s="2" t="s">
        <v>125</v>
      </c>
      <c r="O3" s="2" t="s">
        <v>121</v>
      </c>
      <c r="P3" s="2" t="s">
        <v>121</v>
      </c>
      <c r="Q3" s="2" t="s">
        <v>121</v>
      </c>
      <c r="R3" s="2" t="s">
        <v>121</v>
      </c>
      <c r="S3" s="2" t="s">
        <v>121</v>
      </c>
      <c r="T3" s="2" t="s">
        <v>121</v>
      </c>
      <c r="U3" s="2" t="s">
        <v>121</v>
      </c>
      <c r="V3" s="2" t="s">
        <v>121</v>
      </c>
      <c r="W3" s="2" t="s">
        <v>121</v>
      </c>
      <c r="X3" s="2" t="s">
        <v>121</v>
      </c>
      <c r="Y3" s="2" t="s">
        <v>121</v>
      </c>
      <c r="Z3" s="2" t="s">
        <v>121</v>
      </c>
      <c r="AA3" s="2" t="s">
        <v>121</v>
      </c>
      <c r="AB3" s="2" t="s">
        <v>121</v>
      </c>
      <c r="AC3" s="2" t="s">
        <v>121</v>
      </c>
      <c r="AD3" s="2" t="s">
        <v>121</v>
      </c>
      <c r="AE3" s="2" t="s">
        <v>121</v>
      </c>
      <c r="AF3" s="2" t="s">
        <v>121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</row>
    <row r="4" spans="1:125" s="1" customFormat="1" ht="12" x14ac:dyDescent="0.2">
      <c r="A4" s="1" t="s">
        <v>852</v>
      </c>
      <c r="B4" s="1" t="s">
        <v>849</v>
      </c>
      <c r="C4" s="1" t="s">
        <v>850</v>
      </c>
      <c r="D4" s="1" t="s">
        <v>850</v>
      </c>
      <c r="F4" s="8">
        <v>45041</v>
      </c>
      <c r="H4" s="1" t="s">
        <v>241</v>
      </c>
      <c r="I4" s="1">
        <v>248480</v>
      </c>
      <c r="J4" s="1" t="s">
        <v>126</v>
      </c>
      <c r="K4" s="1" t="s">
        <v>127</v>
      </c>
      <c r="L4" s="1" t="s">
        <v>128</v>
      </c>
      <c r="M4" s="1" t="s">
        <v>129</v>
      </c>
      <c r="N4" s="2" t="s">
        <v>130</v>
      </c>
      <c r="O4" s="2" t="s">
        <v>121</v>
      </c>
      <c r="P4" s="2" t="s">
        <v>121</v>
      </c>
      <c r="Q4" s="2" t="s">
        <v>121</v>
      </c>
      <c r="R4" s="2" t="s">
        <v>121</v>
      </c>
      <c r="S4" s="2" t="s">
        <v>121</v>
      </c>
      <c r="T4" s="2" t="s">
        <v>121</v>
      </c>
      <c r="U4" s="2" t="s">
        <v>121</v>
      </c>
      <c r="V4" s="2" t="s">
        <v>121</v>
      </c>
      <c r="W4" s="2" t="s">
        <v>121</v>
      </c>
      <c r="X4" s="2" t="s">
        <v>121</v>
      </c>
      <c r="Y4" s="2" t="s">
        <v>121</v>
      </c>
      <c r="Z4" s="2" t="s">
        <v>121</v>
      </c>
      <c r="AA4" s="2" t="s">
        <v>121</v>
      </c>
      <c r="AB4" s="2" t="s">
        <v>121</v>
      </c>
      <c r="AC4" s="2" t="s">
        <v>121</v>
      </c>
      <c r="AD4" s="2" t="s">
        <v>121</v>
      </c>
      <c r="AE4" s="2" t="s">
        <v>121</v>
      </c>
      <c r="AF4" s="2" t="s">
        <v>121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</row>
    <row r="5" spans="1:125" s="1" customFormat="1" ht="12" x14ac:dyDescent="0.2">
      <c r="A5" s="1" t="s">
        <v>852</v>
      </c>
      <c r="B5" s="1" t="s">
        <v>849</v>
      </c>
      <c r="C5" s="1" t="s">
        <v>850</v>
      </c>
      <c r="D5" s="1" t="s">
        <v>850</v>
      </c>
      <c r="F5" s="8">
        <v>45041</v>
      </c>
      <c r="H5" s="1" t="s">
        <v>241</v>
      </c>
      <c r="I5" s="1">
        <v>241025</v>
      </c>
      <c r="J5" s="1" t="s">
        <v>131</v>
      </c>
      <c r="K5" s="1" t="s">
        <v>132</v>
      </c>
      <c r="L5" s="1" t="s">
        <v>133</v>
      </c>
      <c r="M5" s="1" t="s">
        <v>134</v>
      </c>
      <c r="N5" s="2" t="s">
        <v>135</v>
      </c>
      <c r="O5" s="2" t="s">
        <v>121</v>
      </c>
      <c r="P5" s="2" t="s">
        <v>121</v>
      </c>
      <c r="Q5" s="2" t="s">
        <v>121</v>
      </c>
      <c r="R5" s="2" t="s">
        <v>121</v>
      </c>
      <c r="S5" s="2" t="s">
        <v>121</v>
      </c>
      <c r="T5" s="2" t="s">
        <v>121</v>
      </c>
      <c r="U5" s="2" t="s">
        <v>121</v>
      </c>
      <c r="V5" s="2" t="s">
        <v>121</v>
      </c>
      <c r="W5" s="2" t="s">
        <v>121</v>
      </c>
      <c r="X5" s="2" t="s">
        <v>121</v>
      </c>
      <c r="Y5" s="2" t="s">
        <v>121</v>
      </c>
      <c r="Z5" s="2" t="s">
        <v>121</v>
      </c>
      <c r="AA5" s="2" t="s">
        <v>121</v>
      </c>
      <c r="AB5" s="2" t="s">
        <v>121</v>
      </c>
      <c r="AC5" s="2" t="s">
        <v>121</v>
      </c>
      <c r="AD5" s="2" t="s">
        <v>121</v>
      </c>
      <c r="AE5" s="2" t="s">
        <v>121</v>
      </c>
      <c r="AF5" s="2" t="s">
        <v>121</v>
      </c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</row>
    <row r="6" spans="1:125" s="1" customFormat="1" ht="12" x14ac:dyDescent="0.2">
      <c r="A6" s="1" t="s">
        <v>852</v>
      </c>
      <c r="B6" s="1" t="s">
        <v>849</v>
      </c>
      <c r="C6" s="1" t="s">
        <v>850</v>
      </c>
      <c r="D6" s="1" t="s">
        <v>850</v>
      </c>
      <c r="F6" s="8">
        <v>45041</v>
      </c>
      <c r="H6" s="1" t="s">
        <v>241</v>
      </c>
      <c r="I6" s="1">
        <v>241361</v>
      </c>
      <c r="J6" s="1" t="s">
        <v>136</v>
      </c>
      <c r="K6" s="1" t="s">
        <v>137</v>
      </c>
      <c r="L6" s="1" t="s">
        <v>138</v>
      </c>
      <c r="M6" s="1" t="s">
        <v>139</v>
      </c>
      <c r="N6" s="2" t="s">
        <v>140</v>
      </c>
      <c r="O6" s="2" t="s">
        <v>121</v>
      </c>
      <c r="P6" s="2" t="s">
        <v>121</v>
      </c>
      <c r="Q6" s="2" t="s">
        <v>121</v>
      </c>
      <c r="R6" s="2" t="s">
        <v>121</v>
      </c>
      <c r="S6" s="2" t="s">
        <v>121</v>
      </c>
      <c r="T6" s="2" t="s">
        <v>121</v>
      </c>
      <c r="U6" s="2" t="s">
        <v>121</v>
      </c>
      <c r="V6" s="2" t="s">
        <v>121</v>
      </c>
      <c r="W6" s="2" t="s">
        <v>121</v>
      </c>
      <c r="X6" s="2" t="s">
        <v>121</v>
      </c>
      <c r="Y6" s="2" t="s">
        <v>121</v>
      </c>
      <c r="Z6" s="2" t="s">
        <v>121</v>
      </c>
      <c r="AA6" s="2" t="s">
        <v>121</v>
      </c>
      <c r="AB6" s="2" t="s">
        <v>121</v>
      </c>
      <c r="AC6" s="2" t="s">
        <v>121</v>
      </c>
      <c r="AD6" s="2" t="s">
        <v>121</v>
      </c>
      <c r="AE6" s="2" t="s">
        <v>121</v>
      </c>
      <c r="AF6" s="2" t="s">
        <v>121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</row>
    <row r="7" spans="1:125" s="1" customFormat="1" ht="12" x14ac:dyDescent="0.2">
      <c r="A7" s="1" t="s">
        <v>852</v>
      </c>
      <c r="B7" s="1" t="s">
        <v>849</v>
      </c>
      <c r="C7" s="1" t="s">
        <v>850</v>
      </c>
      <c r="D7" s="1" t="s">
        <v>850</v>
      </c>
      <c r="F7" s="8">
        <v>45041</v>
      </c>
      <c r="H7" s="1" t="s">
        <v>241</v>
      </c>
      <c r="I7" s="1">
        <v>195745</v>
      </c>
      <c r="J7" s="1" t="s">
        <v>141</v>
      </c>
      <c r="K7" s="1" t="s">
        <v>142</v>
      </c>
      <c r="L7" s="1" t="s">
        <v>143</v>
      </c>
      <c r="M7" s="1" t="s">
        <v>144</v>
      </c>
      <c r="N7" s="2" t="s">
        <v>145</v>
      </c>
      <c r="O7" s="2" t="s">
        <v>121</v>
      </c>
      <c r="P7" s="2" t="s">
        <v>121</v>
      </c>
      <c r="Q7" s="2" t="s">
        <v>121</v>
      </c>
      <c r="R7" s="2" t="s">
        <v>121</v>
      </c>
      <c r="S7" s="2" t="s">
        <v>121</v>
      </c>
      <c r="T7" s="2" t="s">
        <v>121</v>
      </c>
      <c r="U7" s="2" t="s">
        <v>121</v>
      </c>
      <c r="V7" s="2" t="s">
        <v>121</v>
      </c>
      <c r="W7" s="2" t="s">
        <v>121</v>
      </c>
      <c r="X7" s="2" t="s">
        <v>121</v>
      </c>
      <c r="Y7" s="2" t="s">
        <v>121</v>
      </c>
      <c r="Z7" s="2" t="s">
        <v>121</v>
      </c>
      <c r="AA7" s="2" t="s">
        <v>121</v>
      </c>
      <c r="AB7" s="2" t="s">
        <v>121</v>
      </c>
      <c r="AC7" s="2" t="s">
        <v>121</v>
      </c>
      <c r="AD7" s="2" t="s">
        <v>121</v>
      </c>
      <c r="AE7" s="2" t="s">
        <v>121</v>
      </c>
      <c r="AF7" s="2" t="s">
        <v>121</v>
      </c>
      <c r="AG7" s="2" t="s">
        <v>146</v>
      </c>
      <c r="AH7" s="2">
        <v>27379239</v>
      </c>
      <c r="AI7" s="2" t="s">
        <v>147</v>
      </c>
      <c r="AJ7" s="2" t="s">
        <v>148</v>
      </c>
      <c r="AK7" s="2" t="s">
        <v>149</v>
      </c>
      <c r="AL7" s="2"/>
      <c r="AM7" s="2"/>
      <c r="AN7" s="2"/>
      <c r="AO7" s="2"/>
      <c r="AP7" s="2"/>
      <c r="AQ7" s="2"/>
      <c r="AR7" s="2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</row>
    <row r="8" spans="1:125" s="1" customFormat="1" ht="12" x14ac:dyDescent="0.2">
      <c r="A8" s="1" t="s">
        <v>852</v>
      </c>
      <c r="B8" s="1" t="s">
        <v>849</v>
      </c>
      <c r="C8" s="1" t="s">
        <v>850</v>
      </c>
      <c r="D8" s="1" t="s">
        <v>850</v>
      </c>
      <c r="F8" s="8">
        <v>45041</v>
      </c>
      <c r="H8" s="1" t="s">
        <v>241</v>
      </c>
      <c r="I8" s="1">
        <v>18544</v>
      </c>
      <c r="J8" s="1" t="s">
        <v>150</v>
      </c>
      <c r="K8" s="1" t="s">
        <v>151</v>
      </c>
      <c r="N8" s="2" t="s">
        <v>152</v>
      </c>
      <c r="O8" s="2" t="s">
        <v>152</v>
      </c>
      <c r="P8" s="2" t="s">
        <v>121</v>
      </c>
      <c r="Q8" s="2" t="s">
        <v>121</v>
      </c>
      <c r="R8" s="2" t="s">
        <v>121</v>
      </c>
      <c r="S8" s="2" t="s">
        <v>121</v>
      </c>
      <c r="T8" s="2" t="s">
        <v>152</v>
      </c>
      <c r="U8" s="2" t="s">
        <v>121</v>
      </c>
      <c r="V8" s="2" t="s">
        <v>121</v>
      </c>
      <c r="W8" s="2" t="s">
        <v>121</v>
      </c>
      <c r="X8" s="2" t="s">
        <v>121</v>
      </c>
      <c r="Y8" s="2" t="s">
        <v>121</v>
      </c>
      <c r="Z8" s="2" t="s">
        <v>121</v>
      </c>
      <c r="AA8" s="2" t="s">
        <v>121</v>
      </c>
      <c r="AB8" s="2" t="s">
        <v>121</v>
      </c>
      <c r="AC8" s="2" t="s">
        <v>121</v>
      </c>
      <c r="AD8" s="2" t="s">
        <v>121</v>
      </c>
      <c r="AE8" s="2" t="s">
        <v>121</v>
      </c>
      <c r="AF8" s="2" t="s">
        <v>121</v>
      </c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</row>
    <row r="9" spans="1:125" s="1" customFormat="1" ht="12" x14ac:dyDescent="0.2">
      <c r="A9" s="1" t="s">
        <v>852</v>
      </c>
      <c r="B9" s="1" t="s">
        <v>849</v>
      </c>
      <c r="C9" s="1" t="s">
        <v>850</v>
      </c>
      <c r="D9" s="1" t="s">
        <v>850</v>
      </c>
      <c r="F9" s="8">
        <v>45041</v>
      </c>
      <c r="H9" s="1" t="s">
        <v>241</v>
      </c>
      <c r="I9" s="1">
        <v>92832</v>
      </c>
      <c r="J9" s="1" t="s">
        <v>153</v>
      </c>
      <c r="K9" s="1" t="s">
        <v>154</v>
      </c>
      <c r="N9" s="2" t="s">
        <v>154</v>
      </c>
      <c r="O9" s="2" t="s">
        <v>121</v>
      </c>
      <c r="P9" s="2" t="s">
        <v>121</v>
      </c>
      <c r="Q9" s="2" t="s">
        <v>121</v>
      </c>
      <c r="R9" s="2" t="s">
        <v>121</v>
      </c>
      <c r="S9" s="2" t="s">
        <v>121</v>
      </c>
      <c r="T9" s="2" t="s">
        <v>121</v>
      </c>
      <c r="U9" s="2" t="s">
        <v>121</v>
      </c>
      <c r="V9" s="2" t="s">
        <v>121</v>
      </c>
      <c r="W9" s="2" t="s">
        <v>121</v>
      </c>
      <c r="X9" s="2" t="s">
        <v>121</v>
      </c>
      <c r="Y9" s="2" t="s">
        <v>121</v>
      </c>
      <c r="Z9" s="2" t="s">
        <v>121</v>
      </c>
      <c r="AA9" s="2" t="s">
        <v>121</v>
      </c>
      <c r="AB9" s="2" t="s">
        <v>121</v>
      </c>
      <c r="AC9" s="2" t="s">
        <v>121</v>
      </c>
      <c r="AD9" s="2" t="s">
        <v>121</v>
      </c>
      <c r="AE9" s="2" t="s">
        <v>121</v>
      </c>
      <c r="AF9" s="2" t="s">
        <v>121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</row>
    <row r="10" spans="1:125" s="1" customFormat="1" ht="12" x14ac:dyDescent="0.2">
      <c r="A10" s="1" t="s">
        <v>852</v>
      </c>
      <c r="B10" s="1" t="s">
        <v>849</v>
      </c>
      <c r="C10" s="1" t="s">
        <v>850</v>
      </c>
      <c r="D10" s="1" t="s">
        <v>850</v>
      </c>
      <c r="F10" s="8">
        <v>45041</v>
      </c>
      <c r="H10" s="1" t="s">
        <v>241</v>
      </c>
      <c r="I10" s="1">
        <v>243067</v>
      </c>
      <c r="J10" s="1" t="s">
        <v>155</v>
      </c>
      <c r="K10" s="1" t="s">
        <v>156</v>
      </c>
      <c r="L10" s="1" t="s">
        <v>157</v>
      </c>
      <c r="M10" s="1" t="s">
        <v>158</v>
      </c>
      <c r="N10" s="2" t="s">
        <v>159</v>
      </c>
      <c r="O10" s="2" t="s">
        <v>121</v>
      </c>
      <c r="P10" s="2" t="s">
        <v>121</v>
      </c>
      <c r="Q10" s="2" t="s">
        <v>121</v>
      </c>
      <c r="R10" s="2" t="s">
        <v>121</v>
      </c>
      <c r="S10" s="2" t="s">
        <v>121</v>
      </c>
      <c r="T10" s="2" t="s">
        <v>121</v>
      </c>
      <c r="U10" s="2" t="s">
        <v>121</v>
      </c>
      <c r="V10" s="2" t="s">
        <v>121</v>
      </c>
      <c r="W10" s="2" t="s">
        <v>121</v>
      </c>
      <c r="X10" s="2" t="s">
        <v>121</v>
      </c>
      <c r="Y10" s="2" t="s">
        <v>121</v>
      </c>
      <c r="Z10" s="2" t="s">
        <v>121</v>
      </c>
      <c r="AA10" s="2" t="s">
        <v>121</v>
      </c>
      <c r="AB10" s="2" t="s">
        <v>121</v>
      </c>
      <c r="AC10" s="2" t="s">
        <v>121</v>
      </c>
      <c r="AD10" s="2" t="s">
        <v>121</v>
      </c>
      <c r="AE10" s="2" t="s">
        <v>121</v>
      </c>
      <c r="AF10" s="2" t="s">
        <v>121</v>
      </c>
      <c r="AG10" s="2" t="s">
        <v>122</v>
      </c>
      <c r="AH10" s="2">
        <v>78621080430</v>
      </c>
      <c r="AI10" s="2" t="s">
        <v>158</v>
      </c>
      <c r="AJ10" s="2" t="s">
        <v>157</v>
      </c>
      <c r="AK10" s="2" t="s">
        <v>159</v>
      </c>
      <c r="AL10" s="2"/>
      <c r="AM10" s="2"/>
      <c r="AN10" s="2"/>
      <c r="AO10" s="2"/>
      <c r="AP10" s="2"/>
      <c r="AQ10" s="2"/>
      <c r="AR10" s="2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</row>
    <row r="11" spans="1:125" s="1" customFormat="1" ht="12" x14ac:dyDescent="0.2">
      <c r="A11" s="1" t="s">
        <v>852</v>
      </c>
      <c r="B11" s="1" t="s">
        <v>849</v>
      </c>
      <c r="C11" s="1" t="s">
        <v>850</v>
      </c>
      <c r="D11" s="1" t="s">
        <v>850</v>
      </c>
      <c r="F11" s="8">
        <v>45041</v>
      </c>
      <c r="H11" s="1" t="s">
        <v>241</v>
      </c>
      <c r="I11" s="1">
        <v>24537</v>
      </c>
      <c r="J11" s="1" t="s">
        <v>160</v>
      </c>
      <c r="K11" s="1" t="s">
        <v>161</v>
      </c>
      <c r="L11" s="1">
        <v>387</v>
      </c>
      <c r="M11" s="1" t="s">
        <v>162</v>
      </c>
      <c r="N11" s="2" t="s">
        <v>163</v>
      </c>
      <c r="O11" s="2" t="s">
        <v>121</v>
      </c>
      <c r="P11" s="2" t="s">
        <v>121</v>
      </c>
      <c r="Q11" s="2" t="s">
        <v>121</v>
      </c>
      <c r="R11" s="2" t="s">
        <v>121</v>
      </c>
      <c r="S11" s="2" t="s">
        <v>121</v>
      </c>
      <c r="T11" s="2" t="s">
        <v>121</v>
      </c>
      <c r="U11" s="2" t="s">
        <v>121</v>
      </c>
      <c r="V11" s="2" t="s">
        <v>121</v>
      </c>
      <c r="W11" s="2" t="s">
        <v>121</v>
      </c>
      <c r="X11" s="2" t="s">
        <v>121</v>
      </c>
      <c r="Y11" s="2" t="s">
        <v>121</v>
      </c>
      <c r="Z11" s="2" t="s">
        <v>121</v>
      </c>
      <c r="AA11" s="2" t="s">
        <v>121</v>
      </c>
      <c r="AB11" s="2" t="s">
        <v>121</v>
      </c>
      <c r="AC11" s="2" t="s">
        <v>121</v>
      </c>
      <c r="AD11" s="2" t="s">
        <v>121</v>
      </c>
      <c r="AE11" s="2" t="s">
        <v>121</v>
      </c>
      <c r="AF11" s="2" t="s">
        <v>121</v>
      </c>
      <c r="AG11" s="2" t="s">
        <v>122</v>
      </c>
      <c r="AH11" s="2">
        <v>4316828664</v>
      </c>
      <c r="AI11" s="2" t="s">
        <v>162</v>
      </c>
      <c r="AJ11" s="2">
        <v>387</v>
      </c>
      <c r="AK11" s="2" t="s">
        <v>163</v>
      </c>
      <c r="AL11" s="2"/>
      <c r="AM11" s="2"/>
      <c r="AN11" s="2"/>
      <c r="AO11" s="2"/>
      <c r="AP11" s="2"/>
      <c r="AQ11" s="2"/>
      <c r="AR11" s="2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</row>
    <row r="12" spans="1:125" s="1" customFormat="1" ht="12" x14ac:dyDescent="0.2">
      <c r="A12" s="1" t="s">
        <v>852</v>
      </c>
      <c r="B12" s="1" t="s">
        <v>849</v>
      </c>
      <c r="C12" s="1" t="s">
        <v>850</v>
      </c>
      <c r="D12" s="1" t="s">
        <v>850</v>
      </c>
      <c r="F12" s="8">
        <v>45041</v>
      </c>
      <c r="H12" s="1" t="s">
        <v>241</v>
      </c>
      <c r="I12" s="1">
        <v>65626</v>
      </c>
      <c r="J12" s="1" t="s">
        <v>164</v>
      </c>
      <c r="K12" s="1" t="s">
        <v>165</v>
      </c>
      <c r="L12" s="1" t="s">
        <v>166</v>
      </c>
      <c r="M12" s="1" t="s">
        <v>167</v>
      </c>
      <c r="N12" s="2" t="s">
        <v>168</v>
      </c>
      <c r="O12" s="2" t="s">
        <v>121</v>
      </c>
      <c r="P12" s="2" t="s">
        <v>121</v>
      </c>
      <c r="Q12" s="2" t="s">
        <v>121</v>
      </c>
      <c r="R12" s="2" t="s">
        <v>121</v>
      </c>
      <c r="S12" s="2" t="s">
        <v>121</v>
      </c>
      <c r="T12" s="2" t="s">
        <v>121</v>
      </c>
      <c r="U12" s="2" t="s">
        <v>121</v>
      </c>
      <c r="V12" s="2" t="s">
        <v>121</v>
      </c>
      <c r="W12" s="2" t="s">
        <v>121</v>
      </c>
      <c r="X12" s="2" t="s">
        <v>121</v>
      </c>
      <c r="Y12" s="2" t="s">
        <v>121</v>
      </c>
      <c r="Z12" s="2" t="s">
        <v>121</v>
      </c>
      <c r="AA12" s="2" t="s">
        <v>121</v>
      </c>
      <c r="AB12" s="2" t="s">
        <v>121</v>
      </c>
      <c r="AC12" s="2" t="s">
        <v>121</v>
      </c>
      <c r="AD12" s="2" t="s">
        <v>121</v>
      </c>
      <c r="AE12" s="2" t="s">
        <v>121</v>
      </c>
      <c r="AF12" s="2" t="s">
        <v>121</v>
      </c>
      <c r="AG12" s="2" t="s">
        <v>122</v>
      </c>
      <c r="AH12" s="2"/>
      <c r="AI12" s="2" t="s">
        <v>167</v>
      </c>
      <c r="AJ12" s="2" t="s">
        <v>166</v>
      </c>
      <c r="AK12" s="2" t="s">
        <v>168</v>
      </c>
      <c r="AL12" s="2"/>
      <c r="AM12" s="2"/>
      <c r="AN12" s="2"/>
      <c r="AO12" s="2"/>
      <c r="AP12" s="2"/>
      <c r="AQ12" s="2"/>
      <c r="AR12" s="2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</row>
    <row r="13" spans="1:125" s="1" customFormat="1" ht="12" x14ac:dyDescent="0.2">
      <c r="A13" s="1" t="s">
        <v>852</v>
      </c>
      <c r="B13" s="1" t="s">
        <v>849</v>
      </c>
      <c r="C13" s="1" t="s">
        <v>850</v>
      </c>
      <c r="D13" s="1" t="s">
        <v>850</v>
      </c>
      <c r="F13" s="8">
        <v>45041</v>
      </c>
      <c r="H13" s="1" t="s">
        <v>241</v>
      </c>
      <c r="I13" s="1">
        <v>303042</v>
      </c>
      <c r="J13" s="1" t="s">
        <v>169</v>
      </c>
      <c r="K13" s="1" t="s">
        <v>170</v>
      </c>
      <c r="L13" s="1" t="s">
        <v>170</v>
      </c>
      <c r="M13" s="1" t="s">
        <v>171</v>
      </c>
      <c r="N13" s="2" t="s">
        <v>121</v>
      </c>
      <c r="O13" s="2" t="s">
        <v>121</v>
      </c>
      <c r="P13" s="2" t="s">
        <v>121</v>
      </c>
      <c r="Q13" s="2" t="s">
        <v>121</v>
      </c>
      <c r="R13" s="2" t="s">
        <v>121</v>
      </c>
      <c r="S13" s="2" t="s">
        <v>121</v>
      </c>
      <c r="T13" s="2" t="s">
        <v>121</v>
      </c>
      <c r="U13" s="2" t="s">
        <v>121</v>
      </c>
      <c r="V13" s="2" t="s">
        <v>121</v>
      </c>
      <c r="W13" s="2" t="s">
        <v>121</v>
      </c>
      <c r="X13" s="2" t="s">
        <v>121</v>
      </c>
      <c r="Y13" s="2" t="s">
        <v>121</v>
      </c>
      <c r="Z13" s="2" t="s">
        <v>121</v>
      </c>
      <c r="AA13" s="2" t="s">
        <v>121</v>
      </c>
      <c r="AB13" s="2" t="s">
        <v>121</v>
      </c>
      <c r="AC13" s="2" t="s">
        <v>121</v>
      </c>
      <c r="AD13" s="2" t="s">
        <v>121</v>
      </c>
      <c r="AE13" s="2" t="s">
        <v>121</v>
      </c>
      <c r="AF13" s="2" t="s">
        <v>121</v>
      </c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</row>
    <row r="14" spans="1:125" s="1" customFormat="1" ht="12" x14ac:dyDescent="0.2">
      <c r="A14" s="1" t="s">
        <v>852</v>
      </c>
      <c r="B14" s="1" t="s">
        <v>849</v>
      </c>
      <c r="C14" s="1" t="s">
        <v>850</v>
      </c>
      <c r="D14" s="1" t="s">
        <v>850</v>
      </c>
      <c r="F14" s="8">
        <v>45041</v>
      </c>
      <c r="H14" s="1" t="s">
        <v>241</v>
      </c>
      <c r="I14" s="1">
        <v>759411</v>
      </c>
      <c r="J14" s="1" t="s">
        <v>172</v>
      </c>
      <c r="K14" s="1" t="s">
        <v>173</v>
      </c>
      <c r="N14" s="2" t="s">
        <v>121</v>
      </c>
      <c r="O14" s="2" t="s">
        <v>121</v>
      </c>
      <c r="P14" s="2" t="s">
        <v>121</v>
      </c>
      <c r="Q14" s="2" t="s">
        <v>121</v>
      </c>
      <c r="R14" s="2" t="s">
        <v>121</v>
      </c>
      <c r="S14" s="2" t="s">
        <v>121</v>
      </c>
      <c r="T14" s="2" t="s">
        <v>121</v>
      </c>
      <c r="U14" s="2" t="s">
        <v>121</v>
      </c>
      <c r="V14" s="2" t="s">
        <v>121</v>
      </c>
      <c r="W14" s="2" t="s">
        <v>121</v>
      </c>
      <c r="X14" s="2" t="s">
        <v>121</v>
      </c>
      <c r="Y14" s="2" t="s">
        <v>121</v>
      </c>
      <c r="Z14" s="2" t="s">
        <v>121</v>
      </c>
      <c r="AA14" s="2" t="s">
        <v>121</v>
      </c>
      <c r="AB14" s="2" t="s">
        <v>121</v>
      </c>
      <c r="AC14" s="2" t="s">
        <v>121</v>
      </c>
      <c r="AD14" s="2" t="s">
        <v>121</v>
      </c>
      <c r="AE14" s="2" t="s">
        <v>121</v>
      </c>
      <c r="AF14" s="2" t="s">
        <v>121</v>
      </c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</row>
    <row r="15" spans="1:125" s="1" customFormat="1" ht="12" x14ac:dyDescent="0.2">
      <c r="A15" s="1" t="s">
        <v>852</v>
      </c>
      <c r="B15" s="1" t="s">
        <v>849</v>
      </c>
      <c r="C15" s="1" t="s">
        <v>850</v>
      </c>
      <c r="D15" s="1" t="s">
        <v>850</v>
      </c>
      <c r="F15" s="8">
        <v>45041</v>
      </c>
      <c r="H15" s="1" t="s">
        <v>241</v>
      </c>
      <c r="I15" s="1">
        <v>180795</v>
      </c>
      <c r="J15" s="1" t="s">
        <v>174</v>
      </c>
      <c r="K15" s="1" t="s">
        <v>175</v>
      </c>
      <c r="L15" s="1" t="s">
        <v>176</v>
      </c>
      <c r="M15" s="1" t="s">
        <v>134</v>
      </c>
      <c r="N15" s="2" t="s">
        <v>177</v>
      </c>
      <c r="O15" s="2" t="s">
        <v>121</v>
      </c>
      <c r="P15" s="2" t="s">
        <v>121</v>
      </c>
      <c r="Q15" s="2" t="s">
        <v>121</v>
      </c>
      <c r="R15" s="2" t="s">
        <v>121</v>
      </c>
      <c r="S15" s="2" t="s">
        <v>121</v>
      </c>
      <c r="T15" s="2" t="s">
        <v>121</v>
      </c>
      <c r="U15" s="2" t="s">
        <v>121</v>
      </c>
      <c r="V15" s="2" t="s">
        <v>121</v>
      </c>
      <c r="W15" s="2" t="s">
        <v>121</v>
      </c>
      <c r="X15" s="2" t="s">
        <v>121</v>
      </c>
      <c r="Y15" s="2" t="s">
        <v>121</v>
      </c>
      <c r="Z15" s="2" t="s">
        <v>121</v>
      </c>
      <c r="AA15" s="2" t="s">
        <v>121</v>
      </c>
      <c r="AB15" s="2" t="s">
        <v>121</v>
      </c>
      <c r="AC15" s="2" t="s">
        <v>121</v>
      </c>
      <c r="AD15" s="2" t="s">
        <v>121</v>
      </c>
      <c r="AE15" s="2" t="s">
        <v>121</v>
      </c>
      <c r="AF15" s="2" t="s">
        <v>121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</row>
    <row r="16" spans="1:125" s="1" customFormat="1" ht="12" x14ac:dyDescent="0.2">
      <c r="A16" s="1" t="s">
        <v>852</v>
      </c>
      <c r="B16" s="1" t="s">
        <v>849</v>
      </c>
      <c r="C16" s="1" t="s">
        <v>850</v>
      </c>
      <c r="D16" s="1" t="s">
        <v>850</v>
      </c>
      <c r="F16" s="8">
        <v>45041</v>
      </c>
      <c r="H16" s="1" t="s">
        <v>241</v>
      </c>
      <c r="I16" s="1">
        <v>156847</v>
      </c>
      <c r="J16" s="1" t="s">
        <v>178</v>
      </c>
      <c r="K16" s="1" t="s">
        <v>179</v>
      </c>
      <c r="L16" s="1" t="s">
        <v>180</v>
      </c>
      <c r="M16" s="1" t="s">
        <v>181</v>
      </c>
      <c r="N16" s="2" t="s">
        <v>182</v>
      </c>
      <c r="O16" s="2" t="s">
        <v>121</v>
      </c>
      <c r="P16" s="2" t="s">
        <v>121</v>
      </c>
      <c r="Q16" s="2" t="s">
        <v>121</v>
      </c>
      <c r="R16" s="2" t="s">
        <v>121</v>
      </c>
      <c r="S16" s="2" t="s">
        <v>121</v>
      </c>
      <c r="T16" s="2" t="s">
        <v>121</v>
      </c>
      <c r="U16" s="2" t="s">
        <v>121</v>
      </c>
      <c r="V16" s="2" t="s">
        <v>121</v>
      </c>
      <c r="W16" s="2" t="s">
        <v>121</v>
      </c>
      <c r="X16" s="2" t="s">
        <v>121</v>
      </c>
      <c r="Y16" s="2" t="s">
        <v>121</v>
      </c>
      <c r="Z16" s="2" t="s">
        <v>121</v>
      </c>
      <c r="AA16" s="2" t="s">
        <v>121</v>
      </c>
      <c r="AB16" s="2" t="s">
        <v>121</v>
      </c>
      <c r="AC16" s="2" t="s">
        <v>121</v>
      </c>
      <c r="AD16" s="2" t="s">
        <v>121</v>
      </c>
      <c r="AE16" s="2" t="s">
        <v>121</v>
      </c>
      <c r="AF16" s="2" t="s">
        <v>121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</row>
    <row r="17" spans="1:125" s="1" customFormat="1" ht="12" x14ac:dyDescent="0.2">
      <c r="A17" s="1" t="s">
        <v>852</v>
      </c>
      <c r="B17" s="1" t="s">
        <v>849</v>
      </c>
      <c r="C17" s="1" t="s">
        <v>850</v>
      </c>
      <c r="D17" s="1" t="s">
        <v>850</v>
      </c>
      <c r="F17" s="8">
        <v>45041</v>
      </c>
      <c r="H17" s="1" t="s">
        <v>241</v>
      </c>
      <c r="I17" s="1">
        <v>848354</v>
      </c>
      <c r="J17" s="1" t="s">
        <v>183</v>
      </c>
      <c r="K17" s="1" t="s">
        <v>184</v>
      </c>
      <c r="L17" s="1" t="s">
        <v>185</v>
      </c>
      <c r="N17" s="2" t="s">
        <v>121</v>
      </c>
      <c r="O17" s="2" t="s">
        <v>121</v>
      </c>
      <c r="P17" s="2" t="s">
        <v>121</v>
      </c>
      <c r="Q17" s="2" t="s">
        <v>121</v>
      </c>
      <c r="R17" s="2" t="s">
        <v>121</v>
      </c>
      <c r="S17" s="2" t="s">
        <v>121</v>
      </c>
      <c r="T17" s="2" t="s">
        <v>121</v>
      </c>
      <c r="U17" s="2" t="s">
        <v>121</v>
      </c>
      <c r="V17" s="2" t="s">
        <v>121</v>
      </c>
      <c r="W17" s="2" t="s">
        <v>121</v>
      </c>
      <c r="X17" s="2" t="s">
        <v>121</v>
      </c>
      <c r="Y17" s="2" t="s">
        <v>121</v>
      </c>
      <c r="Z17" s="2" t="s">
        <v>121</v>
      </c>
      <c r="AA17" s="2" t="s">
        <v>121</v>
      </c>
      <c r="AB17" s="2" t="s">
        <v>121</v>
      </c>
      <c r="AC17" s="2" t="s">
        <v>121</v>
      </c>
      <c r="AD17" s="2" t="s">
        <v>121</v>
      </c>
      <c r="AE17" s="2" t="s">
        <v>121</v>
      </c>
      <c r="AF17" s="2" t="s">
        <v>121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</row>
    <row r="18" spans="1:125" s="1" customFormat="1" ht="12" x14ac:dyDescent="0.2">
      <c r="A18" s="1" t="s">
        <v>852</v>
      </c>
      <c r="B18" s="1" t="s">
        <v>849</v>
      </c>
      <c r="C18" s="1" t="s">
        <v>850</v>
      </c>
      <c r="D18" s="1" t="s">
        <v>850</v>
      </c>
      <c r="F18" s="8">
        <v>45041</v>
      </c>
      <c r="H18" s="1" t="s">
        <v>241</v>
      </c>
      <c r="I18" s="1">
        <v>12518</v>
      </c>
      <c r="J18" s="1" t="s">
        <v>186</v>
      </c>
      <c r="K18" s="1" t="s">
        <v>187</v>
      </c>
      <c r="N18" s="2" t="s">
        <v>188</v>
      </c>
      <c r="O18" s="2" t="s">
        <v>188</v>
      </c>
      <c r="P18" s="2" t="s">
        <v>121</v>
      </c>
      <c r="Q18" s="2" t="s">
        <v>121</v>
      </c>
      <c r="R18" s="2" t="s">
        <v>121</v>
      </c>
      <c r="S18" s="2" t="s">
        <v>121</v>
      </c>
      <c r="T18" s="2" t="s">
        <v>188</v>
      </c>
      <c r="U18" s="2" t="s">
        <v>121</v>
      </c>
      <c r="V18" s="2" t="s">
        <v>121</v>
      </c>
      <c r="W18" s="2" t="s">
        <v>121</v>
      </c>
      <c r="X18" s="2" t="s">
        <v>121</v>
      </c>
      <c r="Y18" s="2" t="s">
        <v>121</v>
      </c>
      <c r="Z18" s="2" t="s">
        <v>121</v>
      </c>
      <c r="AA18" s="2" t="s">
        <v>121</v>
      </c>
      <c r="AB18" s="2" t="s">
        <v>121</v>
      </c>
      <c r="AC18" s="2" t="s">
        <v>121</v>
      </c>
      <c r="AD18" s="2" t="s">
        <v>121</v>
      </c>
      <c r="AE18" s="2" t="s">
        <v>121</v>
      </c>
      <c r="AF18" s="2" t="s">
        <v>121</v>
      </c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</row>
    <row r="19" spans="1:125" s="1" customFormat="1" ht="12" x14ac:dyDescent="0.2">
      <c r="A19" s="1" t="s">
        <v>852</v>
      </c>
      <c r="B19" s="1" t="s">
        <v>849</v>
      </c>
      <c r="C19" s="1" t="s">
        <v>850</v>
      </c>
      <c r="D19" s="1" t="s">
        <v>850</v>
      </c>
      <c r="F19" s="8">
        <v>45041</v>
      </c>
      <c r="H19" s="1" t="s">
        <v>241</v>
      </c>
      <c r="I19" s="1">
        <v>767236</v>
      </c>
      <c r="J19" s="1" t="s">
        <v>189</v>
      </c>
      <c r="K19" s="1" t="s">
        <v>190</v>
      </c>
      <c r="N19" s="1" t="s">
        <v>121</v>
      </c>
      <c r="O19" s="1" t="s">
        <v>121</v>
      </c>
      <c r="BO19" s="4"/>
      <c r="BQ19" s="4"/>
      <c r="BS19" s="4"/>
      <c r="BU19" s="4"/>
      <c r="BW19" s="4"/>
      <c r="BY19" s="4"/>
      <c r="CA19" s="4"/>
      <c r="CC19" s="4"/>
      <c r="CE19" s="4"/>
      <c r="CG19" s="4"/>
      <c r="CI19" s="4"/>
    </row>
    <row r="20" spans="1:125" s="1" customFormat="1" ht="12" x14ac:dyDescent="0.2">
      <c r="A20" s="1" t="s">
        <v>852</v>
      </c>
      <c r="B20" s="1" t="s">
        <v>849</v>
      </c>
      <c r="C20" s="1" t="s">
        <v>850</v>
      </c>
      <c r="D20" s="1" t="s">
        <v>850</v>
      </c>
      <c r="F20" s="8">
        <v>45041</v>
      </c>
      <c r="H20" s="1" t="s">
        <v>241</v>
      </c>
      <c r="I20" s="4">
        <v>373210</v>
      </c>
      <c r="J20" s="4" t="s">
        <v>191</v>
      </c>
      <c r="K20" s="4" t="s">
        <v>192</v>
      </c>
      <c r="L20" s="4" t="s">
        <v>193</v>
      </c>
      <c r="M20" s="4"/>
      <c r="N20" s="4" t="s">
        <v>194</v>
      </c>
      <c r="O20" s="4" t="s">
        <v>195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</row>
    <row r="21" spans="1:125" s="1" customFormat="1" ht="12" x14ac:dyDescent="0.2">
      <c r="A21" s="1" t="s">
        <v>852</v>
      </c>
      <c r="B21" s="1" t="s">
        <v>849</v>
      </c>
      <c r="C21" s="1" t="s">
        <v>850</v>
      </c>
      <c r="D21" s="1" t="s">
        <v>850</v>
      </c>
      <c r="F21" s="8">
        <v>45041</v>
      </c>
      <c r="H21" s="1" t="s">
        <v>241</v>
      </c>
      <c r="I21" s="1">
        <v>583942</v>
      </c>
      <c r="J21" s="1" t="s">
        <v>196</v>
      </c>
      <c r="K21" s="1" t="s">
        <v>197</v>
      </c>
      <c r="N21" s="2" t="s">
        <v>198</v>
      </c>
      <c r="O21" s="2" t="s">
        <v>121</v>
      </c>
      <c r="P21" s="2" t="s">
        <v>121</v>
      </c>
      <c r="Q21" s="2" t="s">
        <v>121</v>
      </c>
      <c r="R21" s="2" t="s">
        <v>121</v>
      </c>
      <c r="S21" s="2" t="s">
        <v>121</v>
      </c>
      <c r="T21" s="2" t="s">
        <v>121</v>
      </c>
      <c r="U21" s="2" t="s">
        <v>121</v>
      </c>
      <c r="V21" s="2" t="s">
        <v>121</v>
      </c>
      <c r="W21" s="2" t="s">
        <v>121</v>
      </c>
      <c r="X21" s="2" t="s">
        <v>121</v>
      </c>
      <c r="Y21" s="2" t="s">
        <v>121</v>
      </c>
      <c r="Z21" s="2" t="s">
        <v>121</v>
      </c>
      <c r="AA21" s="2" t="s">
        <v>121</v>
      </c>
      <c r="AB21" s="2" t="s">
        <v>121</v>
      </c>
      <c r="AC21" s="2" t="s">
        <v>121</v>
      </c>
      <c r="AD21" s="2" t="s">
        <v>121</v>
      </c>
      <c r="AE21" s="2" t="s">
        <v>121</v>
      </c>
      <c r="AF21" s="2" t="s">
        <v>121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</row>
    <row r="22" spans="1:125" s="1" customFormat="1" ht="12" x14ac:dyDescent="0.2">
      <c r="A22" s="1" t="s">
        <v>852</v>
      </c>
      <c r="B22" s="1" t="s">
        <v>849</v>
      </c>
      <c r="C22" s="1" t="s">
        <v>850</v>
      </c>
      <c r="D22" s="1" t="s">
        <v>850</v>
      </c>
      <c r="F22" s="8">
        <v>45041</v>
      </c>
      <c r="H22" s="1" t="s">
        <v>241</v>
      </c>
      <c r="I22" s="1">
        <v>131967</v>
      </c>
      <c r="J22" s="1" t="s">
        <v>199</v>
      </c>
      <c r="K22" s="1" t="s">
        <v>200</v>
      </c>
      <c r="L22" s="1">
        <v>901121944</v>
      </c>
      <c r="M22" s="1" t="s">
        <v>201</v>
      </c>
      <c r="N22" s="2" t="s">
        <v>202</v>
      </c>
      <c r="O22" s="2" t="s">
        <v>121</v>
      </c>
      <c r="P22" s="2" t="s">
        <v>121</v>
      </c>
      <c r="Q22" s="2" t="s">
        <v>121</v>
      </c>
      <c r="R22" s="2" t="s">
        <v>121</v>
      </c>
      <c r="S22" s="2" t="s">
        <v>121</v>
      </c>
      <c r="T22" s="2" t="s">
        <v>121</v>
      </c>
      <c r="U22" s="2" t="s">
        <v>121</v>
      </c>
      <c r="V22" s="2" t="s">
        <v>121</v>
      </c>
      <c r="W22" s="2" t="s">
        <v>121</v>
      </c>
      <c r="X22" s="2" t="s">
        <v>121</v>
      </c>
      <c r="Y22" s="2" t="s">
        <v>121</v>
      </c>
      <c r="Z22" s="2" t="s">
        <v>121</v>
      </c>
      <c r="AA22" s="2" t="s">
        <v>121</v>
      </c>
      <c r="AB22" s="2" t="s">
        <v>121</v>
      </c>
      <c r="AC22" s="2" t="s">
        <v>121</v>
      </c>
      <c r="AD22" s="2" t="s">
        <v>121</v>
      </c>
      <c r="AE22" s="2" t="s">
        <v>121</v>
      </c>
      <c r="AF22" s="2" t="s">
        <v>121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</row>
    <row r="23" spans="1:125" s="1" customFormat="1" ht="12" x14ac:dyDescent="0.2">
      <c r="A23" s="1" t="s">
        <v>852</v>
      </c>
      <c r="B23" s="1" t="s">
        <v>849</v>
      </c>
      <c r="C23" s="1" t="s">
        <v>850</v>
      </c>
      <c r="D23" s="1" t="s">
        <v>850</v>
      </c>
      <c r="F23" s="8">
        <v>45041</v>
      </c>
      <c r="H23" s="1" t="s">
        <v>241</v>
      </c>
      <c r="I23" s="1">
        <v>720121</v>
      </c>
      <c r="J23" s="1" t="s">
        <v>203</v>
      </c>
      <c r="K23" s="1" t="s">
        <v>204</v>
      </c>
      <c r="L23" s="1" t="s">
        <v>205</v>
      </c>
      <c r="M23" s="1" t="s">
        <v>206</v>
      </c>
      <c r="N23" s="2" t="s">
        <v>121</v>
      </c>
      <c r="O23" s="2" t="s">
        <v>207</v>
      </c>
      <c r="P23" s="2" t="s">
        <v>121</v>
      </c>
      <c r="Q23" s="2" t="s">
        <v>121</v>
      </c>
      <c r="R23" s="2" t="s">
        <v>121</v>
      </c>
      <c r="S23" s="2" t="s">
        <v>121</v>
      </c>
      <c r="T23" s="2" t="s">
        <v>121</v>
      </c>
      <c r="U23" s="2" t="s">
        <v>121</v>
      </c>
      <c r="V23" s="2" t="s">
        <v>207</v>
      </c>
      <c r="W23" s="2" t="s">
        <v>121</v>
      </c>
      <c r="X23" s="2" t="s">
        <v>121</v>
      </c>
      <c r="Y23" s="2" t="s">
        <v>121</v>
      </c>
      <c r="Z23" s="2" t="s">
        <v>121</v>
      </c>
      <c r="AA23" s="2" t="s">
        <v>121</v>
      </c>
      <c r="AB23" s="2" t="s">
        <v>121</v>
      </c>
      <c r="AC23" s="2" t="s">
        <v>121</v>
      </c>
      <c r="AD23" s="2" t="s">
        <v>121</v>
      </c>
      <c r="AE23" s="2" t="s">
        <v>121</v>
      </c>
      <c r="AF23" s="2" t="s">
        <v>121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</row>
    <row r="24" spans="1:125" s="1" customFormat="1" ht="12" x14ac:dyDescent="0.2">
      <c r="A24" s="1" t="s">
        <v>852</v>
      </c>
      <c r="B24" s="1" t="s">
        <v>849</v>
      </c>
      <c r="C24" s="1" t="s">
        <v>850</v>
      </c>
      <c r="D24" s="1" t="s">
        <v>850</v>
      </c>
      <c r="F24" s="8">
        <v>45041</v>
      </c>
      <c r="H24" s="1" t="s">
        <v>241</v>
      </c>
      <c r="I24" s="1">
        <v>97403</v>
      </c>
      <c r="J24" s="1" t="s">
        <v>208</v>
      </c>
      <c r="K24" s="1" t="s">
        <v>209</v>
      </c>
      <c r="L24" s="1">
        <v>1052925</v>
      </c>
      <c r="M24" s="1" t="s">
        <v>210</v>
      </c>
      <c r="N24" s="2" t="s">
        <v>209</v>
      </c>
      <c r="O24" s="2" t="s">
        <v>121</v>
      </c>
      <c r="P24" s="2" t="s">
        <v>121</v>
      </c>
      <c r="Q24" s="2" t="s">
        <v>121</v>
      </c>
      <c r="R24" s="2" t="s">
        <v>121</v>
      </c>
      <c r="S24" s="2" t="s">
        <v>121</v>
      </c>
      <c r="T24" s="2" t="s">
        <v>121</v>
      </c>
      <c r="U24" s="2" t="s">
        <v>121</v>
      </c>
      <c r="V24" s="2" t="s">
        <v>121</v>
      </c>
      <c r="W24" s="2" t="s">
        <v>121</v>
      </c>
      <c r="X24" s="2" t="s">
        <v>121</v>
      </c>
      <c r="Y24" s="2" t="s">
        <v>121</v>
      </c>
      <c r="Z24" s="2" t="s">
        <v>121</v>
      </c>
      <c r="AA24" s="2" t="s">
        <v>121</v>
      </c>
      <c r="AB24" s="2" t="s">
        <v>121</v>
      </c>
      <c r="AC24" s="2" t="s">
        <v>121</v>
      </c>
      <c r="AD24" s="2" t="s">
        <v>121</v>
      </c>
      <c r="AE24" s="2" t="s">
        <v>121</v>
      </c>
      <c r="AF24" s="2" t="s">
        <v>121</v>
      </c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</row>
    <row r="25" spans="1:125" s="1" customFormat="1" ht="12" x14ac:dyDescent="0.2">
      <c r="A25" s="1" t="s">
        <v>852</v>
      </c>
      <c r="B25" s="1" t="s">
        <v>849</v>
      </c>
      <c r="C25" s="1" t="s">
        <v>850</v>
      </c>
      <c r="D25" s="1" t="s">
        <v>850</v>
      </c>
      <c r="F25" s="8">
        <v>45041</v>
      </c>
      <c r="H25" s="1" t="s">
        <v>241</v>
      </c>
      <c r="I25" s="1">
        <v>60161</v>
      </c>
      <c r="J25" s="1" t="s">
        <v>211</v>
      </c>
      <c r="K25" s="1" t="s">
        <v>212</v>
      </c>
      <c r="L25" s="1" t="s">
        <v>213</v>
      </c>
      <c r="M25" s="1" t="s">
        <v>214</v>
      </c>
      <c r="N25" s="2" t="s">
        <v>215</v>
      </c>
      <c r="O25" s="2" t="s">
        <v>121</v>
      </c>
      <c r="P25" s="2" t="s">
        <v>121</v>
      </c>
      <c r="Q25" s="2" t="s">
        <v>121</v>
      </c>
      <c r="R25" s="2" t="s">
        <v>121</v>
      </c>
      <c r="S25" s="2" t="s">
        <v>121</v>
      </c>
      <c r="T25" s="2" t="s">
        <v>121</v>
      </c>
      <c r="U25" s="2" t="s">
        <v>121</v>
      </c>
      <c r="V25" s="2" t="s">
        <v>121</v>
      </c>
      <c r="W25" s="2" t="s">
        <v>121</v>
      </c>
      <c r="X25" s="2" t="s">
        <v>121</v>
      </c>
      <c r="Y25" s="2" t="s">
        <v>121</v>
      </c>
      <c r="Z25" s="2" t="s">
        <v>121</v>
      </c>
      <c r="AA25" s="2" t="s">
        <v>121</v>
      </c>
      <c r="AB25" s="2" t="s">
        <v>121</v>
      </c>
      <c r="AC25" s="2" t="s">
        <v>121</v>
      </c>
      <c r="AD25" s="2" t="s">
        <v>121</v>
      </c>
      <c r="AE25" s="2" t="s">
        <v>121</v>
      </c>
      <c r="AF25" s="2" t="s">
        <v>121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</row>
    <row r="26" spans="1:125" s="1" customFormat="1" ht="12" x14ac:dyDescent="0.2">
      <c r="A26" s="1" t="s">
        <v>852</v>
      </c>
      <c r="B26" s="1" t="s">
        <v>849</v>
      </c>
      <c r="C26" s="1" t="s">
        <v>850</v>
      </c>
      <c r="D26" s="1" t="s">
        <v>850</v>
      </c>
      <c r="F26" s="8">
        <v>45041</v>
      </c>
      <c r="H26" s="1" t="s">
        <v>241</v>
      </c>
      <c r="I26" s="1">
        <v>58109</v>
      </c>
      <c r="J26" s="1" t="s">
        <v>216</v>
      </c>
      <c r="K26" s="1" t="s">
        <v>217</v>
      </c>
      <c r="L26" s="1" t="s">
        <v>218</v>
      </c>
      <c r="M26" s="1" t="s">
        <v>219</v>
      </c>
      <c r="N26" s="2" t="s">
        <v>220</v>
      </c>
      <c r="O26" s="2" t="s">
        <v>121</v>
      </c>
      <c r="P26" s="2" t="s">
        <v>121</v>
      </c>
      <c r="Q26" s="2" t="s">
        <v>121</v>
      </c>
      <c r="R26" s="2" t="s">
        <v>121</v>
      </c>
      <c r="S26" s="2" t="s">
        <v>121</v>
      </c>
      <c r="T26" s="2" t="s">
        <v>121</v>
      </c>
      <c r="U26" s="2" t="s">
        <v>121</v>
      </c>
      <c r="V26" s="2" t="s">
        <v>121</v>
      </c>
      <c r="W26" s="2" t="s">
        <v>121</v>
      </c>
      <c r="X26" s="2" t="s">
        <v>121</v>
      </c>
      <c r="Y26" s="2" t="s">
        <v>121</v>
      </c>
      <c r="Z26" s="2" t="s">
        <v>121</v>
      </c>
      <c r="AA26" s="2" t="s">
        <v>121</v>
      </c>
      <c r="AB26" s="2" t="s">
        <v>121</v>
      </c>
      <c r="AC26" s="2" t="s">
        <v>121</v>
      </c>
      <c r="AD26" s="2" t="s">
        <v>121</v>
      </c>
      <c r="AE26" s="2" t="s">
        <v>121</v>
      </c>
      <c r="AF26" s="2" t="s">
        <v>121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</row>
    <row r="27" spans="1:125" s="1" customFormat="1" ht="12" x14ac:dyDescent="0.2">
      <c r="A27" s="1" t="s">
        <v>852</v>
      </c>
      <c r="B27" s="1" t="s">
        <v>849</v>
      </c>
      <c r="C27" s="1" t="s">
        <v>850</v>
      </c>
      <c r="D27" s="1" t="s">
        <v>850</v>
      </c>
      <c r="F27" s="8">
        <v>45041</v>
      </c>
      <c r="H27" s="1" t="s">
        <v>241</v>
      </c>
      <c r="I27" s="1">
        <v>824371</v>
      </c>
      <c r="J27" s="1" t="s">
        <v>221</v>
      </c>
      <c r="K27" s="1" t="s">
        <v>222</v>
      </c>
      <c r="N27" s="2" t="s">
        <v>121</v>
      </c>
      <c r="O27" s="2" t="s">
        <v>121</v>
      </c>
      <c r="P27" s="2" t="s">
        <v>121</v>
      </c>
      <c r="Q27" s="2" t="s">
        <v>121</v>
      </c>
      <c r="R27" s="2" t="s">
        <v>121</v>
      </c>
      <c r="S27" s="2" t="s">
        <v>121</v>
      </c>
      <c r="T27" s="2" t="s">
        <v>121</v>
      </c>
      <c r="U27" s="2" t="s">
        <v>121</v>
      </c>
      <c r="V27" s="2" t="s">
        <v>121</v>
      </c>
      <c r="W27" s="2" t="s">
        <v>121</v>
      </c>
      <c r="X27" s="2" t="s">
        <v>121</v>
      </c>
      <c r="Y27" s="2" t="s">
        <v>121</v>
      </c>
      <c r="Z27" s="2" t="s">
        <v>121</v>
      </c>
      <c r="AA27" s="2" t="s">
        <v>121</v>
      </c>
      <c r="AB27" s="2" t="s">
        <v>121</v>
      </c>
      <c r="AC27" s="2" t="s">
        <v>121</v>
      </c>
      <c r="AD27" s="2" t="s">
        <v>121</v>
      </c>
      <c r="AE27" s="2" t="s">
        <v>121</v>
      </c>
      <c r="AF27" s="2" t="s">
        <v>121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</row>
    <row r="28" spans="1:125" s="1" customFormat="1" ht="12" x14ac:dyDescent="0.2">
      <c r="A28" s="1" t="s">
        <v>852</v>
      </c>
      <c r="B28" s="1" t="s">
        <v>849</v>
      </c>
      <c r="C28" s="1" t="s">
        <v>850</v>
      </c>
      <c r="D28" s="1" t="s">
        <v>850</v>
      </c>
      <c r="F28" s="8">
        <v>45041</v>
      </c>
      <c r="H28" s="1" t="s">
        <v>241</v>
      </c>
      <c r="I28" s="1">
        <v>6121</v>
      </c>
      <c r="J28" s="1" t="s">
        <v>223</v>
      </c>
      <c r="K28" s="1" t="s">
        <v>224</v>
      </c>
      <c r="L28" s="1">
        <v>8110630393</v>
      </c>
      <c r="M28" s="1" t="s">
        <v>225</v>
      </c>
      <c r="N28" s="2" t="s">
        <v>226</v>
      </c>
      <c r="O28" s="2" t="s">
        <v>226</v>
      </c>
      <c r="P28" s="2" t="s">
        <v>121</v>
      </c>
      <c r="Q28" s="2" t="s">
        <v>121</v>
      </c>
      <c r="R28" s="2" t="s">
        <v>121</v>
      </c>
      <c r="S28" s="2" t="s">
        <v>121</v>
      </c>
      <c r="T28" s="2" t="s">
        <v>226</v>
      </c>
      <c r="U28" s="2" t="s">
        <v>121</v>
      </c>
      <c r="V28" s="2" t="s">
        <v>121</v>
      </c>
      <c r="W28" s="2" t="s">
        <v>121</v>
      </c>
      <c r="X28" s="2" t="s">
        <v>121</v>
      </c>
      <c r="Y28" s="2" t="s">
        <v>121</v>
      </c>
      <c r="Z28" s="2" t="s">
        <v>121</v>
      </c>
      <c r="AA28" s="2" t="s">
        <v>121</v>
      </c>
      <c r="AB28" s="2" t="s">
        <v>121</v>
      </c>
      <c r="AC28" s="2" t="s">
        <v>121</v>
      </c>
      <c r="AD28" s="2" t="s">
        <v>121</v>
      </c>
      <c r="AE28" s="2" t="s">
        <v>121</v>
      </c>
      <c r="AF28" s="2" t="s">
        <v>121</v>
      </c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</row>
    <row r="29" spans="1:125" s="1" customFormat="1" ht="12" x14ac:dyDescent="0.2">
      <c r="A29" s="1" t="s">
        <v>852</v>
      </c>
      <c r="B29" s="1" t="s">
        <v>849</v>
      </c>
      <c r="C29" s="1" t="s">
        <v>850</v>
      </c>
      <c r="D29" s="1" t="s">
        <v>850</v>
      </c>
      <c r="F29" s="8">
        <v>45041</v>
      </c>
      <c r="H29" s="1" t="s">
        <v>241</v>
      </c>
      <c r="I29" s="1">
        <v>168629</v>
      </c>
      <c r="J29" s="1" t="s">
        <v>227</v>
      </c>
      <c r="K29" s="1" t="s">
        <v>228</v>
      </c>
      <c r="L29" s="1" t="s">
        <v>229</v>
      </c>
      <c r="M29" s="1" t="s">
        <v>230</v>
      </c>
      <c r="N29" s="2" t="s">
        <v>231</v>
      </c>
      <c r="O29" s="2" t="s">
        <v>121</v>
      </c>
      <c r="P29" s="2" t="s">
        <v>121</v>
      </c>
      <c r="Q29" s="2" t="s">
        <v>121</v>
      </c>
      <c r="R29" s="2" t="s">
        <v>121</v>
      </c>
      <c r="S29" s="2" t="s">
        <v>121</v>
      </c>
      <c r="T29" s="2" t="s">
        <v>121</v>
      </c>
      <c r="U29" s="2" t="s">
        <v>121</v>
      </c>
      <c r="V29" s="2" t="s">
        <v>121</v>
      </c>
      <c r="W29" s="2" t="s">
        <v>121</v>
      </c>
      <c r="X29" s="2" t="s">
        <v>121</v>
      </c>
      <c r="Y29" s="2" t="s">
        <v>121</v>
      </c>
      <c r="Z29" s="2" t="s">
        <v>121</v>
      </c>
      <c r="AA29" s="2" t="s">
        <v>121</v>
      </c>
      <c r="AB29" s="2" t="s">
        <v>121</v>
      </c>
      <c r="AC29" s="2" t="s">
        <v>121</v>
      </c>
      <c r="AD29" s="2" t="s">
        <v>121</v>
      </c>
      <c r="AE29" s="2" t="s">
        <v>121</v>
      </c>
      <c r="AF29" s="2" t="s">
        <v>121</v>
      </c>
      <c r="AG29" s="2" t="s">
        <v>146</v>
      </c>
      <c r="AH29" s="2">
        <v>21479702</v>
      </c>
      <c r="AI29" s="2" t="s">
        <v>232</v>
      </c>
      <c r="AJ29" s="2" t="s">
        <v>229</v>
      </c>
      <c r="AK29" s="2" t="s">
        <v>229</v>
      </c>
      <c r="AL29" s="2">
        <v>0</v>
      </c>
      <c r="AM29" s="2">
        <v>0</v>
      </c>
      <c r="AN29" s="2"/>
      <c r="AO29" s="2"/>
      <c r="AP29" s="2"/>
      <c r="AQ29" s="2"/>
      <c r="AR29" s="2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</row>
    <row r="30" spans="1:125" s="1" customFormat="1" ht="12" x14ac:dyDescent="0.2">
      <c r="A30" s="1" t="s">
        <v>852</v>
      </c>
      <c r="B30" s="1" t="s">
        <v>849</v>
      </c>
      <c r="C30" s="1" t="s">
        <v>850</v>
      </c>
      <c r="D30" s="1" t="s">
        <v>850</v>
      </c>
      <c r="F30" s="8">
        <v>45041</v>
      </c>
      <c r="H30" s="1" t="s">
        <v>241</v>
      </c>
      <c r="I30" s="1">
        <v>57901</v>
      </c>
      <c r="J30" s="1" t="s">
        <v>233</v>
      </c>
      <c r="K30" s="1" t="s">
        <v>234</v>
      </c>
      <c r="L30" s="1" t="s">
        <v>235</v>
      </c>
      <c r="M30" s="1" t="s">
        <v>236</v>
      </c>
      <c r="N30" s="2" t="s">
        <v>237</v>
      </c>
      <c r="O30" s="2" t="s">
        <v>121</v>
      </c>
      <c r="P30" s="2" t="s">
        <v>121</v>
      </c>
      <c r="Q30" s="2" t="s">
        <v>121</v>
      </c>
      <c r="R30" s="2" t="s">
        <v>121</v>
      </c>
      <c r="S30" s="2" t="s">
        <v>121</v>
      </c>
      <c r="T30" s="2" t="s">
        <v>121</v>
      </c>
      <c r="U30" s="2" t="s">
        <v>121</v>
      </c>
      <c r="V30" s="2" t="s">
        <v>121</v>
      </c>
      <c r="W30" s="2" t="s">
        <v>121</v>
      </c>
      <c r="X30" s="2" t="s">
        <v>121</v>
      </c>
      <c r="Y30" s="2" t="s">
        <v>121</v>
      </c>
      <c r="Z30" s="2" t="s">
        <v>121</v>
      </c>
      <c r="AA30" s="2" t="s">
        <v>121</v>
      </c>
      <c r="AB30" s="2" t="s">
        <v>121</v>
      </c>
      <c r="AC30" s="2" t="s">
        <v>121</v>
      </c>
      <c r="AD30" s="2" t="s">
        <v>121</v>
      </c>
      <c r="AE30" s="2" t="s">
        <v>121</v>
      </c>
      <c r="AF30" s="2" t="s">
        <v>121</v>
      </c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</row>
    <row r="31" spans="1:125" s="1" customFormat="1" ht="12" x14ac:dyDescent="0.2">
      <c r="A31" s="1" t="s">
        <v>852</v>
      </c>
      <c r="B31" s="1" t="s">
        <v>849</v>
      </c>
      <c r="C31" s="1" t="s">
        <v>850</v>
      </c>
      <c r="D31" s="1" t="s">
        <v>850</v>
      </c>
      <c r="F31" s="8">
        <v>45041</v>
      </c>
      <c r="H31" s="1" t="s">
        <v>241</v>
      </c>
      <c r="I31" s="1">
        <v>208505</v>
      </c>
      <c r="J31" s="1" t="s">
        <v>238</v>
      </c>
      <c r="K31" s="1" t="s">
        <v>239</v>
      </c>
      <c r="L31" s="1">
        <v>54968531</v>
      </c>
      <c r="M31" s="1" t="s">
        <v>201</v>
      </c>
      <c r="N31" s="2" t="s">
        <v>240</v>
      </c>
      <c r="O31" s="2" t="s">
        <v>121</v>
      </c>
      <c r="P31" s="2" t="s">
        <v>121</v>
      </c>
      <c r="Q31" s="2" t="s">
        <v>121</v>
      </c>
      <c r="R31" s="2" t="s">
        <v>121</v>
      </c>
      <c r="S31" s="2" t="s">
        <v>121</v>
      </c>
      <c r="T31" s="2" t="s">
        <v>121</v>
      </c>
      <c r="U31" s="2" t="s">
        <v>121</v>
      </c>
      <c r="V31" s="2" t="s">
        <v>121</v>
      </c>
      <c r="W31" s="2" t="s">
        <v>121</v>
      </c>
      <c r="X31" s="2" t="s">
        <v>121</v>
      </c>
      <c r="Y31" s="2" t="s">
        <v>121</v>
      </c>
      <c r="Z31" s="2" t="s">
        <v>121</v>
      </c>
      <c r="AA31" s="2" t="s">
        <v>121</v>
      </c>
      <c r="AB31" s="2" t="s">
        <v>121</v>
      </c>
      <c r="AC31" s="2" t="s">
        <v>121</v>
      </c>
      <c r="AD31" s="2" t="s">
        <v>121</v>
      </c>
      <c r="AE31" s="2" t="s">
        <v>121</v>
      </c>
      <c r="AF31" s="2" t="s">
        <v>121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</row>
    <row r="32" spans="1:125" s="1" customFormat="1" ht="12" x14ac:dyDescent="0.2">
      <c r="A32" s="1" t="s">
        <v>852</v>
      </c>
      <c r="B32" s="1" t="s">
        <v>849</v>
      </c>
      <c r="C32" s="1" t="s">
        <v>851</v>
      </c>
      <c r="D32" s="1" t="s">
        <v>851</v>
      </c>
      <c r="F32" s="8">
        <v>45041</v>
      </c>
      <c r="H32" s="1" t="s">
        <v>726</v>
      </c>
      <c r="I32" s="1">
        <v>204258</v>
      </c>
      <c r="J32" s="1" t="s">
        <v>242</v>
      </c>
      <c r="K32" s="1" t="s">
        <v>243</v>
      </c>
      <c r="L32" s="1">
        <v>42300005</v>
      </c>
      <c r="M32" s="1" t="s">
        <v>244</v>
      </c>
      <c r="N32" s="2" t="s">
        <v>245</v>
      </c>
      <c r="O32" s="2" t="s">
        <v>121</v>
      </c>
      <c r="P32" s="2" t="s">
        <v>121</v>
      </c>
      <c r="Q32" s="2" t="s">
        <v>121</v>
      </c>
      <c r="R32" s="2" t="s">
        <v>121</v>
      </c>
      <c r="S32" s="2" t="s">
        <v>121</v>
      </c>
      <c r="T32" s="2" t="s">
        <v>121</v>
      </c>
      <c r="U32" s="2" t="s">
        <v>121</v>
      </c>
      <c r="V32" s="2" t="s">
        <v>121</v>
      </c>
      <c r="W32" s="2" t="s">
        <v>121</v>
      </c>
      <c r="X32" s="2" t="s">
        <v>121</v>
      </c>
      <c r="Y32" s="2" t="s">
        <v>121</v>
      </c>
      <c r="Z32" s="2" t="s">
        <v>121</v>
      </c>
      <c r="AA32" s="2" t="s">
        <v>121</v>
      </c>
      <c r="AB32" s="2" t="s">
        <v>121</v>
      </c>
      <c r="AC32" s="2" t="s">
        <v>121</v>
      </c>
      <c r="AD32" s="2" t="s">
        <v>121</v>
      </c>
      <c r="AE32" s="2" t="s">
        <v>121</v>
      </c>
      <c r="AF32" s="2" t="s">
        <v>121</v>
      </c>
      <c r="AG32" s="2" t="s">
        <v>146</v>
      </c>
      <c r="AH32" s="2">
        <v>22490036</v>
      </c>
      <c r="AI32" s="2" t="s">
        <v>246</v>
      </c>
      <c r="AJ32" s="2">
        <v>42300005</v>
      </c>
      <c r="AK32" s="2" t="s">
        <v>247</v>
      </c>
      <c r="AL32" s="2"/>
      <c r="AM32" s="2"/>
      <c r="AN32" s="2"/>
      <c r="AO32" s="2" t="s">
        <v>244</v>
      </c>
      <c r="AP32" s="2" t="s">
        <v>248</v>
      </c>
      <c r="AQ32" s="2" t="s">
        <v>249</v>
      </c>
      <c r="AR32" s="2" t="s">
        <v>250</v>
      </c>
      <c r="AS32" s="3" t="s">
        <v>251</v>
      </c>
      <c r="AT32" s="3" t="s">
        <v>256</v>
      </c>
      <c r="AV32" s="3" t="s">
        <v>257</v>
      </c>
      <c r="AW32" s="3">
        <v>42300005</v>
      </c>
      <c r="AY32" s="3">
        <v>42300005</v>
      </c>
      <c r="BA32" s="3"/>
      <c r="BB32" s="3" t="s">
        <v>258</v>
      </c>
      <c r="BC32" s="3"/>
      <c r="BD32" s="3"/>
      <c r="BE32" s="3" t="s">
        <v>259</v>
      </c>
      <c r="BF32" s="3" t="s">
        <v>260</v>
      </c>
      <c r="BG32" s="3" t="s">
        <v>261</v>
      </c>
      <c r="BH32" s="3">
        <v>27121602</v>
      </c>
      <c r="BI32" s="3" t="s">
        <v>255</v>
      </c>
      <c r="BJ32" s="3" t="s">
        <v>252</v>
      </c>
      <c r="BK32" s="3" t="s">
        <v>253</v>
      </c>
      <c r="BL32" s="3" t="s">
        <v>254</v>
      </c>
      <c r="BM32" s="3" t="s">
        <v>262</v>
      </c>
      <c r="BN32" s="3" t="s">
        <v>263</v>
      </c>
      <c r="BO32" s="3" t="s">
        <v>264</v>
      </c>
      <c r="BP32" s="3" t="s">
        <v>265</v>
      </c>
      <c r="BQ32" s="3" t="s">
        <v>266</v>
      </c>
      <c r="BR32" s="3" t="s">
        <v>267</v>
      </c>
      <c r="BS32" s="3" t="s">
        <v>268</v>
      </c>
      <c r="BT32" s="3" t="s">
        <v>269</v>
      </c>
      <c r="BU32" s="3" t="s">
        <v>270</v>
      </c>
      <c r="BV32" s="3"/>
      <c r="BW32" s="3" t="s">
        <v>271</v>
      </c>
      <c r="BX32" s="3" t="s">
        <v>272</v>
      </c>
      <c r="BY32" s="3" t="s">
        <v>273</v>
      </c>
      <c r="BZ32" s="3" t="s">
        <v>274</v>
      </c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1" t="s">
        <v>259</v>
      </c>
    </row>
    <row r="33" spans="1:125" s="1" customFormat="1" ht="12" x14ac:dyDescent="0.2">
      <c r="A33" s="1" t="s">
        <v>852</v>
      </c>
      <c r="B33" s="1" t="s">
        <v>849</v>
      </c>
      <c r="C33" s="1" t="s">
        <v>851</v>
      </c>
      <c r="D33" s="1" t="s">
        <v>851</v>
      </c>
      <c r="F33" s="8">
        <v>45041</v>
      </c>
      <c r="H33" s="1" t="s">
        <v>726</v>
      </c>
      <c r="I33" s="1">
        <v>248127</v>
      </c>
      <c r="J33" s="1" t="s">
        <v>275</v>
      </c>
      <c r="K33" s="1" t="s">
        <v>276</v>
      </c>
      <c r="L33" s="1" t="s">
        <v>277</v>
      </c>
      <c r="M33" s="1" t="s">
        <v>278</v>
      </c>
      <c r="N33" s="2" t="s">
        <v>279</v>
      </c>
      <c r="O33" s="2" t="s">
        <v>121</v>
      </c>
      <c r="P33" s="2" t="s">
        <v>121</v>
      </c>
      <c r="Q33" s="2" t="s">
        <v>121</v>
      </c>
      <c r="R33" s="2" t="s">
        <v>121</v>
      </c>
      <c r="S33" s="2" t="s">
        <v>121</v>
      </c>
      <c r="T33" s="2" t="s">
        <v>121</v>
      </c>
      <c r="U33" s="2" t="s">
        <v>121</v>
      </c>
      <c r="V33" s="2" t="s">
        <v>121</v>
      </c>
      <c r="W33" s="2" t="s">
        <v>121</v>
      </c>
      <c r="X33" s="2" t="s">
        <v>121</v>
      </c>
      <c r="Y33" s="2" t="s">
        <v>121</v>
      </c>
      <c r="Z33" s="2" t="s">
        <v>121</v>
      </c>
      <c r="AA33" s="2" t="s">
        <v>121</v>
      </c>
      <c r="AB33" s="2" t="s">
        <v>121</v>
      </c>
      <c r="AC33" s="2" t="s">
        <v>121</v>
      </c>
      <c r="AD33" s="2" t="s">
        <v>121</v>
      </c>
      <c r="AE33" s="2" t="s">
        <v>121</v>
      </c>
      <c r="AF33" s="2" t="s">
        <v>121</v>
      </c>
      <c r="AG33" s="2"/>
      <c r="AH33" s="2"/>
      <c r="AI33" s="2"/>
      <c r="AJ33" s="2"/>
      <c r="AK33" s="2"/>
      <c r="AL33" s="2"/>
      <c r="AM33" s="2"/>
      <c r="AN33" s="2" t="s">
        <v>280</v>
      </c>
      <c r="AO33" s="2" t="s">
        <v>281</v>
      </c>
      <c r="AP33" s="2" t="s">
        <v>277</v>
      </c>
      <c r="AQ33" s="2"/>
      <c r="AR33" s="2" t="s">
        <v>282</v>
      </c>
      <c r="AS33" s="3" t="s">
        <v>251</v>
      </c>
      <c r="AT33" s="3" t="s">
        <v>281</v>
      </c>
      <c r="AV33" s="3" t="s">
        <v>280</v>
      </c>
      <c r="AW33" s="3" t="s">
        <v>277</v>
      </c>
      <c r="AY33" s="3" t="s">
        <v>277</v>
      </c>
      <c r="BA33" s="3" t="s">
        <v>285</v>
      </c>
      <c r="BB33" s="3" t="s">
        <v>286</v>
      </c>
      <c r="BC33" s="3"/>
      <c r="BD33" s="3"/>
      <c r="BE33" s="3" t="s">
        <v>287</v>
      </c>
      <c r="BF33" s="3" t="s">
        <v>288</v>
      </c>
      <c r="BG33" s="3" t="s">
        <v>289</v>
      </c>
      <c r="BH33" s="3">
        <v>26111524</v>
      </c>
      <c r="BI33" s="3" t="s">
        <v>284</v>
      </c>
      <c r="BJ33" s="3" t="s">
        <v>283</v>
      </c>
      <c r="BK33" s="3"/>
      <c r="BL33" s="3" t="s">
        <v>283</v>
      </c>
      <c r="BM33" s="3" t="s">
        <v>262</v>
      </c>
      <c r="BN33" s="3" t="s">
        <v>265</v>
      </c>
      <c r="BO33" s="3" t="s">
        <v>290</v>
      </c>
      <c r="BP33" s="3" t="s">
        <v>291</v>
      </c>
      <c r="BQ33" s="3" t="s">
        <v>292</v>
      </c>
      <c r="BR33" s="3" t="s">
        <v>265</v>
      </c>
      <c r="BS33" s="3" t="s">
        <v>293</v>
      </c>
      <c r="BT33" s="3" t="s">
        <v>265</v>
      </c>
      <c r="BU33" s="3" t="s">
        <v>294</v>
      </c>
      <c r="BV33" s="3" t="s">
        <v>265</v>
      </c>
      <c r="BW33" s="3" t="s">
        <v>295</v>
      </c>
      <c r="BX33" s="3"/>
      <c r="BY33" s="3" t="s">
        <v>296</v>
      </c>
      <c r="BZ33" s="3"/>
      <c r="CA33" s="3" t="s">
        <v>297</v>
      </c>
      <c r="CB33" s="3"/>
      <c r="CC33" s="3" t="s">
        <v>298</v>
      </c>
      <c r="CD33" s="3"/>
      <c r="CE33" s="3" t="s">
        <v>299</v>
      </c>
      <c r="CF33" s="3"/>
      <c r="CG33" s="3" t="s">
        <v>300</v>
      </c>
      <c r="CH33" s="3"/>
      <c r="CI33" s="3" t="s">
        <v>301</v>
      </c>
      <c r="CJ33" s="3"/>
      <c r="CK33" s="3" t="s">
        <v>302</v>
      </c>
      <c r="CL33" s="3"/>
      <c r="CM33" s="3" t="s">
        <v>273</v>
      </c>
      <c r="CN33" s="3" t="s">
        <v>303</v>
      </c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1" t="s">
        <v>287</v>
      </c>
    </row>
    <row r="34" spans="1:125" s="1" customFormat="1" ht="12" x14ac:dyDescent="0.2">
      <c r="A34" s="1" t="s">
        <v>852</v>
      </c>
      <c r="B34" s="1" t="s">
        <v>849</v>
      </c>
      <c r="C34" s="1" t="s">
        <v>851</v>
      </c>
      <c r="D34" s="1" t="s">
        <v>851</v>
      </c>
      <c r="F34" s="8">
        <v>45041</v>
      </c>
      <c r="H34" s="1" t="s">
        <v>726</v>
      </c>
      <c r="I34" s="1">
        <v>557603</v>
      </c>
      <c r="J34" s="1" t="s">
        <v>304</v>
      </c>
      <c r="K34" s="1" t="s">
        <v>305</v>
      </c>
      <c r="L34" s="1" t="s">
        <v>306</v>
      </c>
      <c r="N34" s="2" t="s">
        <v>121</v>
      </c>
      <c r="O34" s="2" t="s">
        <v>307</v>
      </c>
      <c r="P34" s="2" t="s">
        <v>121</v>
      </c>
      <c r="Q34" s="2" t="s">
        <v>307</v>
      </c>
      <c r="R34" s="2" t="s">
        <v>121</v>
      </c>
      <c r="S34" s="2" t="s">
        <v>121</v>
      </c>
      <c r="T34" s="2" t="s">
        <v>121</v>
      </c>
      <c r="U34" s="2" t="s">
        <v>121</v>
      </c>
      <c r="V34" s="2" t="s">
        <v>121</v>
      </c>
      <c r="W34" s="2" t="s">
        <v>121</v>
      </c>
      <c r="X34" s="2" t="s">
        <v>121</v>
      </c>
      <c r="Y34" s="2" t="s">
        <v>121</v>
      </c>
      <c r="Z34" s="2" t="s">
        <v>121</v>
      </c>
      <c r="AA34" s="2" t="s">
        <v>121</v>
      </c>
      <c r="AB34" s="2" t="s">
        <v>121</v>
      </c>
      <c r="AC34" s="2" t="s">
        <v>121</v>
      </c>
      <c r="AD34" s="2" t="s">
        <v>121</v>
      </c>
      <c r="AE34" s="2" t="s">
        <v>121</v>
      </c>
      <c r="AF34" s="2" t="s">
        <v>121</v>
      </c>
      <c r="AG34" s="2"/>
      <c r="AH34" s="2"/>
      <c r="AI34" s="2"/>
      <c r="AJ34" s="2"/>
      <c r="AK34" s="2"/>
      <c r="AL34" s="2"/>
      <c r="AM34" s="2"/>
      <c r="AN34" s="2" t="s">
        <v>280</v>
      </c>
      <c r="AO34" s="2" t="s">
        <v>308</v>
      </c>
      <c r="AP34" s="2" t="s">
        <v>309</v>
      </c>
      <c r="AQ34" s="2" t="s">
        <v>283</v>
      </c>
      <c r="AR34" s="2" t="s">
        <v>250</v>
      </c>
      <c r="AS34" s="3" t="s">
        <v>251</v>
      </c>
      <c r="AT34" s="3" t="s">
        <v>308</v>
      </c>
      <c r="AV34" s="3" t="s">
        <v>280</v>
      </c>
      <c r="AW34" s="3" t="s">
        <v>310</v>
      </c>
      <c r="AY34" s="3" t="s">
        <v>310</v>
      </c>
      <c r="BA34" s="3" t="s">
        <v>311</v>
      </c>
      <c r="BB34" s="3" t="s">
        <v>312</v>
      </c>
      <c r="BC34" s="3"/>
      <c r="BD34" s="3"/>
      <c r="BE34" s="3" t="s">
        <v>259</v>
      </c>
      <c r="BF34" s="3" t="s">
        <v>313</v>
      </c>
      <c r="BG34" s="3" t="s">
        <v>314</v>
      </c>
      <c r="BH34" s="3">
        <v>26111524</v>
      </c>
      <c r="BI34" s="3" t="s">
        <v>284</v>
      </c>
      <c r="BJ34" s="3" t="s">
        <v>283</v>
      </c>
      <c r="BK34" s="3"/>
      <c r="BL34" s="3" t="s">
        <v>283</v>
      </c>
      <c r="BM34" s="3" t="s">
        <v>262</v>
      </c>
      <c r="BN34" s="3" t="s">
        <v>315</v>
      </c>
      <c r="BO34" s="3" t="s">
        <v>290</v>
      </c>
      <c r="BP34" s="3" t="s">
        <v>265</v>
      </c>
      <c r="BQ34" s="3" t="s">
        <v>292</v>
      </c>
      <c r="BR34" s="3" t="s">
        <v>265</v>
      </c>
      <c r="BS34" s="3" t="s">
        <v>293</v>
      </c>
      <c r="BT34" s="3" t="s">
        <v>316</v>
      </c>
      <c r="BU34" s="3" t="s">
        <v>294</v>
      </c>
      <c r="BV34" s="3" t="s">
        <v>265</v>
      </c>
      <c r="BW34" s="3" t="s">
        <v>295</v>
      </c>
      <c r="BX34" s="3"/>
      <c r="BY34" s="3" t="s">
        <v>296</v>
      </c>
      <c r="BZ34" s="3"/>
      <c r="CA34" s="3" t="s">
        <v>297</v>
      </c>
      <c r="CB34" s="3" t="s">
        <v>317</v>
      </c>
      <c r="CC34" s="3" t="s">
        <v>298</v>
      </c>
      <c r="CD34" s="3" t="s">
        <v>318</v>
      </c>
      <c r="CE34" s="3" t="s">
        <v>299</v>
      </c>
      <c r="CF34" s="3" t="s">
        <v>319</v>
      </c>
      <c r="CG34" s="3" t="s">
        <v>300</v>
      </c>
      <c r="CH34" s="3" t="s">
        <v>320</v>
      </c>
      <c r="CI34" s="3" t="s">
        <v>301</v>
      </c>
      <c r="CJ34" s="3"/>
      <c r="CK34" s="3" t="s">
        <v>302</v>
      </c>
      <c r="CL34" s="3" t="s">
        <v>321</v>
      </c>
      <c r="CM34" s="3" t="s">
        <v>273</v>
      </c>
      <c r="CN34" s="3" t="s">
        <v>322</v>
      </c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1" t="s">
        <v>259</v>
      </c>
    </row>
    <row r="35" spans="1:125" s="1" customFormat="1" ht="12" x14ac:dyDescent="0.2">
      <c r="A35" s="1" t="s">
        <v>852</v>
      </c>
      <c r="B35" s="1" t="s">
        <v>849</v>
      </c>
      <c r="C35" s="1" t="s">
        <v>851</v>
      </c>
      <c r="D35" s="1" t="s">
        <v>851</v>
      </c>
      <c r="F35" s="8">
        <v>45041</v>
      </c>
      <c r="H35" s="1" t="s">
        <v>726</v>
      </c>
      <c r="I35" s="1">
        <v>636209</v>
      </c>
      <c r="J35" s="1" t="s">
        <v>323</v>
      </c>
      <c r="K35" s="1" t="s">
        <v>324</v>
      </c>
      <c r="N35" s="2" t="s">
        <v>121</v>
      </c>
      <c r="O35" s="2" t="s">
        <v>121</v>
      </c>
      <c r="P35" s="2" t="s">
        <v>121</v>
      </c>
      <c r="Q35" s="2" t="s">
        <v>121</v>
      </c>
      <c r="R35" s="2" t="s">
        <v>121</v>
      </c>
      <c r="S35" s="2" t="s">
        <v>121</v>
      </c>
      <c r="T35" s="2" t="s">
        <v>121</v>
      </c>
      <c r="U35" s="2" t="s">
        <v>121</v>
      </c>
      <c r="V35" s="2" t="s">
        <v>121</v>
      </c>
      <c r="W35" s="2" t="s">
        <v>121</v>
      </c>
      <c r="X35" s="2" t="s">
        <v>121</v>
      </c>
      <c r="Y35" s="2" t="s">
        <v>121</v>
      </c>
      <c r="Z35" s="2" t="s">
        <v>121</v>
      </c>
      <c r="AA35" s="2" t="s">
        <v>121</v>
      </c>
      <c r="AB35" s="2" t="s">
        <v>121</v>
      </c>
      <c r="AC35" s="2" t="s">
        <v>121</v>
      </c>
      <c r="AD35" s="2" t="s">
        <v>121</v>
      </c>
      <c r="AE35" s="2" t="s">
        <v>121</v>
      </c>
      <c r="AF35" s="2" t="s">
        <v>121</v>
      </c>
      <c r="AG35" s="2"/>
      <c r="AH35" s="2"/>
      <c r="AI35" s="2"/>
      <c r="AJ35" s="2"/>
      <c r="AK35" s="2"/>
      <c r="AL35" s="2"/>
      <c r="AM35" s="2"/>
      <c r="AN35" s="2" t="s">
        <v>280</v>
      </c>
      <c r="AO35" s="2" t="s">
        <v>325</v>
      </c>
      <c r="AP35" s="2"/>
      <c r="AQ35" s="2" t="s">
        <v>326</v>
      </c>
      <c r="AR35" s="2" t="s">
        <v>282</v>
      </c>
      <c r="AS35" s="3" t="s">
        <v>251</v>
      </c>
      <c r="AT35" s="3" t="s">
        <v>331</v>
      </c>
      <c r="AV35" s="3" t="s">
        <v>280</v>
      </c>
      <c r="AW35" s="3" t="s">
        <v>332</v>
      </c>
      <c r="AY35" s="3" t="s">
        <v>333</v>
      </c>
      <c r="BA35" s="3" t="s">
        <v>334</v>
      </c>
      <c r="BB35" s="3" t="s">
        <v>335</v>
      </c>
      <c r="BC35" s="3" t="s">
        <v>336</v>
      </c>
      <c r="BD35" s="3" t="s">
        <v>337</v>
      </c>
      <c r="BE35" s="3" t="s">
        <v>259</v>
      </c>
      <c r="BF35" s="3" t="s">
        <v>338</v>
      </c>
      <c r="BG35" s="3" t="s">
        <v>339</v>
      </c>
      <c r="BH35" s="3">
        <v>26121600</v>
      </c>
      <c r="BI35" s="3" t="s">
        <v>330</v>
      </c>
      <c r="BJ35" s="3" t="s">
        <v>327</v>
      </c>
      <c r="BK35" s="3" t="s">
        <v>328</v>
      </c>
      <c r="BL35" s="3" t="s">
        <v>329</v>
      </c>
      <c r="BM35" s="3" t="s">
        <v>262</v>
      </c>
      <c r="BN35" s="3" t="s">
        <v>340</v>
      </c>
      <c r="BO35" s="3" t="s">
        <v>341</v>
      </c>
      <c r="BP35" s="3" t="s">
        <v>342</v>
      </c>
      <c r="BQ35" s="3" t="s">
        <v>343</v>
      </c>
      <c r="BR35" s="3" t="s">
        <v>344</v>
      </c>
      <c r="BS35" s="3" t="s">
        <v>345</v>
      </c>
      <c r="BT35" s="3" t="s">
        <v>346</v>
      </c>
      <c r="BU35" s="3" t="s">
        <v>347</v>
      </c>
      <c r="BV35" s="3"/>
      <c r="BW35" s="3" t="s">
        <v>348</v>
      </c>
      <c r="BX35" s="3" t="s">
        <v>349</v>
      </c>
      <c r="BY35" s="3" t="s">
        <v>273</v>
      </c>
      <c r="BZ35" s="3" t="s">
        <v>350</v>
      </c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1" t="s">
        <v>259</v>
      </c>
    </row>
    <row r="36" spans="1:125" s="1" customFormat="1" ht="12" x14ac:dyDescent="0.2">
      <c r="A36" s="1" t="s">
        <v>852</v>
      </c>
      <c r="B36" s="1" t="s">
        <v>849</v>
      </c>
      <c r="C36" s="1" t="s">
        <v>851</v>
      </c>
      <c r="D36" s="1" t="s">
        <v>851</v>
      </c>
      <c r="F36" s="8">
        <v>45041</v>
      </c>
      <c r="H36" s="1" t="s">
        <v>726</v>
      </c>
      <c r="I36" s="1">
        <v>542737</v>
      </c>
      <c r="J36" s="1" t="s">
        <v>351</v>
      </c>
      <c r="K36" s="1" t="s">
        <v>352</v>
      </c>
      <c r="L36" s="1" t="s">
        <v>353</v>
      </c>
      <c r="N36" s="2" t="s">
        <v>121</v>
      </c>
      <c r="O36" s="2" t="s">
        <v>354</v>
      </c>
      <c r="P36" s="2" t="s">
        <v>121</v>
      </c>
      <c r="Q36" s="2" t="s">
        <v>354</v>
      </c>
      <c r="R36" s="2" t="s">
        <v>121</v>
      </c>
      <c r="S36" s="2" t="s">
        <v>121</v>
      </c>
      <c r="T36" s="2" t="s">
        <v>121</v>
      </c>
      <c r="U36" s="2" t="s">
        <v>121</v>
      </c>
      <c r="V36" s="2" t="s">
        <v>121</v>
      </c>
      <c r="W36" s="2" t="s">
        <v>121</v>
      </c>
      <c r="X36" s="2" t="s">
        <v>121</v>
      </c>
      <c r="Y36" s="2" t="s">
        <v>121</v>
      </c>
      <c r="Z36" s="2" t="s">
        <v>121</v>
      </c>
      <c r="AA36" s="2" t="s">
        <v>121</v>
      </c>
      <c r="AB36" s="2" t="s">
        <v>121</v>
      </c>
      <c r="AC36" s="2" t="s">
        <v>121</v>
      </c>
      <c r="AD36" s="2" t="s">
        <v>121</v>
      </c>
      <c r="AE36" s="2" t="s">
        <v>121</v>
      </c>
      <c r="AF36" s="2" t="s">
        <v>121</v>
      </c>
      <c r="AG36" s="2"/>
      <c r="AH36" s="2"/>
      <c r="AI36" s="2"/>
      <c r="AJ36" s="2"/>
      <c r="AK36" s="2"/>
      <c r="AL36" s="2"/>
      <c r="AM36" s="2"/>
      <c r="AN36" s="2" t="s">
        <v>280</v>
      </c>
      <c r="AO36" s="2" t="s">
        <v>355</v>
      </c>
      <c r="AP36" s="2" t="s">
        <v>356</v>
      </c>
      <c r="AQ36" s="2" t="s">
        <v>357</v>
      </c>
      <c r="AR36" s="2" t="s">
        <v>250</v>
      </c>
      <c r="AS36" s="3" t="s">
        <v>251</v>
      </c>
      <c r="AT36" s="3" t="s">
        <v>355</v>
      </c>
      <c r="AV36" s="3" t="s">
        <v>280</v>
      </c>
      <c r="AW36" s="3" t="s">
        <v>356</v>
      </c>
      <c r="AY36" s="3" t="s">
        <v>356</v>
      </c>
      <c r="BA36" s="3"/>
      <c r="BB36" s="3" t="s">
        <v>362</v>
      </c>
      <c r="BC36" s="3"/>
      <c r="BD36" s="3"/>
      <c r="BE36" s="3" t="s">
        <v>259</v>
      </c>
      <c r="BF36" s="3" t="s">
        <v>363</v>
      </c>
      <c r="BG36" s="3" t="s">
        <v>364</v>
      </c>
      <c r="BH36" s="3">
        <v>39122324</v>
      </c>
      <c r="BI36" s="3" t="s">
        <v>361</v>
      </c>
      <c r="BJ36" s="3" t="s">
        <v>358</v>
      </c>
      <c r="BK36" s="3" t="s">
        <v>359</v>
      </c>
      <c r="BL36" s="3" t="s">
        <v>360</v>
      </c>
      <c r="BM36" s="3" t="s">
        <v>365</v>
      </c>
      <c r="BN36" s="3" t="s">
        <v>366</v>
      </c>
      <c r="BO36" s="3" t="s">
        <v>367</v>
      </c>
      <c r="BP36" s="3" t="s">
        <v>368</v>
      </c>
      <c r="BQ36" s="3" t="s">
        <v>369</v>
      </c>
      <c r="BR36" s="3" t="s">
        <v>370</v>
      </c>
      <c r="BS36" s="3" t="s">
        <v>371</v>
      </c>
      <c r="BT36" s="3" t="s">
        <v>372</v>
      </c>
      <c r="BU36" s="3" t="s">
        <v>373</v>
      </c>
      <c r="BV36" s="3" t="s">
        <v>374</v>
      </c>
      <c r="BW36" s="3" t="s">
        <v>375</v>
      </c>
      <c r="BX36" s="3" t="s">
        <v>376</v>
      </c>
      <c r="BY36" s="3" t="s">
        <v>262</v>
      </c>
      <c r="BZ36" s="3" t="s">
        <v>377</v>
      </c>
      <c r="CA36" s="3" t="s">
        <v>378</v>
      </c>
      <c r="CB36" s="5">
        <v>0.54166666666666663</v>
      </c>
      <c r="CC36" s="3" t="s">
        <v>296</v>
      </c>
      <c r="CD36" s="3" t="s">
        <v>379</v>
      </c>
      <c r="CE36" s="3" t="s">
        <v>380</v>
      </c>
      <c r="CF36" s="3"/>
      <c r="CG36" s="3" t="s">
        <v>381</v>
      </c>
      <c r="CH36" s="3"/>
      <c r="CI36" s="3" t="s">
        <v>382</v>
      </c>
      <c r="CJ36" s="3" t="s">
        <v>383</v>
      </c>
      <c r="CK36" s="3" t="s">
        <v>384</v>
      </c>
      <c r="CL36" s="3" t="s">
        <v>385</v>
      </c>
      <c r="CM36" s="3" t="s">
        <v>301</v>
      </c>
      <c r="CN36" s="3"/>
      <c r="CO36" s="3" t="s">
        <v>302</v>
      </c>
      <c r="CP36" s="3" t="s">
        <v>386</v>
      </c>
      <c r="CQ36" s="3" t="s">
        <v>273</v>
      </c>
      <c r="CR36" s="3" t="s">
        <v>387</v>
      </c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1" t="s">
        <v>259</v>
      </c>
    </row>
    <row r="37" spans="1:125" s="1" customFormat="1" ht="12" x14ac:dyDescent="0.2">
      <c r="A37" s="1" t="s">
        <v>852</v>
      </c>
      <c r="B37" s="1" t="s">
        <v>849</v>
      </c>
      <c r="C37" s="1" t="s">
        <v>851</v>
      </c>
      <c r="D37" s="1" t="s">
        <v>851</v>
      </c>
      <c r="F37" s="8">
        <v>45041</v>
      </c>
      <c r="H37" s="1" t="s">
        <v>726</v>
      </c>
      <c r="I37" s="1">
        <v>228796</v>
      </c>
      <c r="J37" s="1" t="s">
        <v>388</v>
      </c>
      <c r="K37" s="1" t="s">
        <v>389</v>
      </c>
      <c r="N37" s="2" t="s">
        <v>121</v>
      </c>
      <c r="O37" s="2" t="s">
        <v>121</v>
      </c>
      <c r="P37" s="2" t="s">
        <v>121</v>
      </c>
      <c r="Q37" s="2" t="s">
        <v>121</v>
      </c>
      <c r="R37" s="2" t="s">
        <v>121</v>
      </c>
      <c r="S37" s="2" t="s">
        <v>121</v>
      </c>
      <c r="T37" s="2" t="s">
        <v>121</v>
      </c>
      <c r="U37" s="2" t="s">
        <v>121</v>
      </c>
      <c r="V37" s="2" t="s">
        <v>121</v>
      </c>
      <c r="W37" s="2" t="s">
        <v>121</v>
      </c>
      <c r="X37" s="2" t="s">
        <v>121</v>
      </c>
      <c r="Y37" s="2" t="s">
        <v>121</v>
      </c>
      <c r="Z37" s="2" t="s">
        <v>121</v>
      </c>
      <c r="AA37" s="2" t="s">
        <v>121</v>
      </c>
      <c r="AB37" s="2" t="s">
        <v>121</v>
      </c>
      <c r="AC37" s="2" t="s">
        <v>121</v>
      </c>
      <c r="AD37" s="2" t="s">
        <v>121</v>
      </c>
      <c r="AE37" s="2" t="s">
        <v>121</v>
      </c>
      <c r="AF37" s="2" t="s">
        <v>121</v>
      </c>
      <c r="AG37" s="2"/>
      <c r="AH37" s="2"/>
      <c r="AI37" s="2"/>
      <c r="AJ37" s="2"/>
      <c r="AK37" s="2"/>
      <c r="AL37" s="2"/>
      <c r="AM37" s="2"/>
      <c r="AN37" s="2" t="s">
        <v>280</v>
      </c>
      <c r="AO37" s="2" t="s">
        <v>390</v>
      </c>
      <c r="AP37" s="2" t="s">
        <v>391</v>
      </c>
      <c r="AQ37" s="2" t="s">
        <v>392</v>
      </c>
      <c r="AR37" s="2" t="s">
        <v>282</v>
      </c>
      <c r="AS37" s="3" t="s">
        <v>393</v>
      </c>
      <c r="AT37" s="3" t="s">
        <v>390</v>
      </c>
      <c r="AV37" s="3" t="s">
        <v>280</v>
      </c>
      <c r="AW37" s="3" t="s">
        <v>391</v>
      </c>
      <c r="AY37" s="3" t="s">
        <v>391</v>
      </c>
      <c r="BA37" s="3"/>
      <c r="BB37" s="3" t="s">
        <v>396</v>
      </c>
      <c r="BC37" s="3"/>
      <c r="BD37" s="3"/>
      <c r="BE37" s="3" t="s">
        <v>259</v>
      </c>
      <c r="BF37" s="3" t="s">
        <v>397</v>
      </c>
      <c r="BG37" s="3" t="s">
        <v>398</v>
      </c>
      <c r="BH37" s="3">
        <v>46171501</v>
      </c>
      <c r="BI37" s="3" t="s">
        <v>395</v>
      </c>
      <c r="BJ37" s="3" t="s">
        <v>394</v>
      </c>
      <c r="BK37" s="3"/>
      <c r="BL37" s="3" t="s">
        <v>394</v>
      </c>
      <c r="BM37" s="3" t="s">
        <v>262</v>
      </c>
      <c r="BN37" s="3" t="s">
        <v>399</v>
      </c>
      <c r="BO37" s="3" t="s">
        <v>400</v>
      </c>
      <c r="BP37" s="3" t="s">
        <v>265</v>
      </c>
      <c r="BQ37" s="3" t="s">
        <v>401</v>
      </c>
      <c r="BR37" s="3" t="s">
        <v>265</v>
      </c>
      <c r="BS37" s="3" t="s">
        <v>402</v>
      </c>
      <c r="BT37" s="3" t="s">
        <v>403</v>
      </c>
      <c r="BU37" s="3" t="s">
        <v>404</v>
      </c>
      <c r="BV37" s="3" t="s">
        <v>265</v>
      </c>
      <c r="BW37" s="3" t="s">
        <v>405</v>
      </c>
      <c r="BX37" s="3" t="s">
        <v>406</v>
      </c>
      <c r="BY37" s="3" t="s">
        <v>384</v>
      </c>
      <c r="BZ37" s="3" t="s">
        <v>407</v>
      </c>
      <c r="CA37" s="3" t="s">
        <v>408</v>
      </c>
      <c r="CB37" s="3"/>
      <c r="CC37" s="3" t="s">
        <v>409</v>
      </c>
      <c r="CD37" s="3" t="s">
        <v>410</v>
      </c>
      <c r="CE37" s="3" t="s">
        <v>301</v>
      </c>
      <c r="CF37" s="3"/>
      <c r="CG37" s="3" t="s">
        <v>302</v>
      </c>
      <c r="CH37" s="3"/>
      <c r="CI37" s="3" t="s">
        <v>273</v>
      </c>
      <c r="CJ37" s="3" t="s">
        <v>411</v>
      </c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1" t="s">
        <v>259</v>
      </c>
    </row>
    <row r="38" spans="1:125" s="1" customFormat="1" ht="12" x14ac:dyDescent="0.2">
      <c r="A38" s="1" t="s">
        <v>852</v>
      </c>
      <c r="B38" s="1" t="s">
        <v>849</v>
      </c>
      <c r="C38" s="1" t="s">
        <v>851</v>
      </c>
      <c r="D38" s="1" t="s">
        <v>851</v>
      </c>
      <c r="F38" s="8">
        <v>45041</v>
      </c>
      <c r="H38" s="1" t="s">
        <v>726</v>
      </c>
      <c r="I38" s="1">
        <v>177223</v>
      </c>
      <c r="J38" s="1" t="s">
        <v>412</v>
      </c>
      <c r="K38" s="1" t="s">
        <v>413</v>
      </c>
      <c r="M38" s="1" t="s">
        <v>414</v>
      </c>
      <c r="N38" s="2" t="s">
        <v>121</v>
      </c>
      <c r="O38" s="2" t="s">
        <v>121</v>
      </c>
      <c r="P38" s="2" t="s">
        <v>121</v>
      </c>
      <c r="Q38" s="2" t="s">
        <v>121</v>
      </c>
      <c r="R38" s="2" t="s">
        <v>121</v>
      </c>
      <c r="S38" s="2" t="s">
        <v>121</v>
      </c>
      <c r="T38" s="2" t="s">
        <v>121</v>
      </c>
      <c r="U38" s="2" t="s">
        <v>121</v>
      </c>
      <c r="V38" s="2" t="s">
        <v>121</v>
      </c>
      <c r="W38" s="2" t="s">
        <v>121</v>
      </c>
      <c r="X38" s="2" t="s">
        <v>121</v>
      </c>
      <c r="Y38" s="2" t="s">
        <v>121</v>
      </c>
      <c r="Z38" s="2" t="s">
        <v>121</v>
      </c>
      <c r="AA38" s="2" t="s">
        <v>121</v>
      </c>
      <c r="AB38" s="2" t="s">
        <v>121</v>
      </c>
      <c r="AC38" s="2" t="s">
        <v>121</v>
      </c>
      <c r="AD38" s="2" t="s">
        <v>121</v>
      </c>
      <c r="AE38" s="2" t="s">
        <v>121</v>
      </c>
      <c r="AF38" s="2" t="s">
        <v>121</v>
      </c>
      <c r="AG38" s="2"/>
      <c r="AH38" s="2"/>
      <c r="AI38" s="2"/>
      <c r="AJ38" s="2"/>
      <c r="AK38" s="2"/>
      <c r="AL38" s="2"/>
      <c r="AM38" s="2"/>
      <c r="AN38" s="2"/>
      <c r="AO38" s="2" t="s">
        <v>415</v>
      </c>
      <c r="AP38" s="2" t="s">
        <v>416</v>
      </c>
      <c r="AQ38" s="2" t="s">
        <v>417</v>
      </c>
      <c r="AR38" s="2" t="s">
        <v>282</v>
      </c>
      <c r="AS38" s="3" t="s">
        <v>251</v>
      </c>
      <c r="AT38" s="3" t="s">
        <v>420</v>
      </c>
      <c r="AV38" s="3" t="s">
        <v>280</v>
      </c>
      <c r="AW38" s="3" t="s">
        <v>421</v>
      </c>
      <c r="AY38" s="3" t="s">
        <v>421</v>
      </c>
      <c r="BA38" s="3"/>
      <c r="BB38" s="3" t="s">
        <v>422</v>
      </c>
      <c r="BC38" s="3"/>
      <c r="BD38" s="3"/>
      <c r="BE38" s="3" t="s">
        <v>287</v>
      </c>
      <c r="BF38" s="3" t="s">
        <v>423</v>
      </c>
      <c r="BG38" s="3" t="s">
        <v>424</v>
      </c>
      <c r="BH38" s="3">
        <v>39121000</v>
      </c>
      <c r="BI38" s="3" t="s">
        <v>419</v>
      </c>
      <c r="BJ38" s="3" t="s">
        <v>418</v>
      </c>
      <c r="BK38" s="3"/>
      <c r="BL38" s="3" t="s">
        <v>418</v>
      </c>
      <c r="BM38" s="3" t="s">
        <v>262</v>
      </c>
      <c r="BN38" s="3" t="s">
        <v>265</v>
      </c>
      <c r="BO38" s="3" t="s">
        <v>425</v>
      </c>
      <c r="BP38" s="3">
        <v>1</v>
      </c>
      <c r="BQ38" s="3" t="s">
        <v>426</v>
      </c>
      <c r="BR38" s="3" t="s">
        <v>427</v>
      </c>
      <c r="BS38" s="3" t="s">
        <v>341</v>
      </c>
      <c r="BT38" s="3" t="s">
        <v>428</v>
      </c>
      <c r="BU38" s="3" t="s">
        <v>429</v>
      </c>
      <c r="BV38" s="3" t="s">
        <v>265</v>
      </c>
      <c r="BW38" s="3" t="s">
        <v>430</v>
      </c>
      <c r="BX38" s="3" t="s">
        <v>431</v>
      </c>
      <c r="BY38" s="3" t="s">
        <v>380</v>
      </c>
      <c r="BZ38" s="3" t="s">
        <v>432</v>
      </c>
      <c r="CA38" s="3" t="s">
        <v>433</v>
      </c>
      <c r="CB38" s="3"/>
      <c r="CC38" s="3" t="s">
        <v>301</v>
      </c>
      <c r="CD38" s="3"/>
      <c r="CE38" s="3" t="s">
        <v>302</v>
      </c>
      <c r="CF38" s="3"/>
      <c r="CG38" s="3" t="s">
        <v>273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1" t="s">
        <v>287</v>
      </c>
    </row>
    <row r="39" spans="1:125" s="1" customFormat="1" ht="12" x14ac:dyDescent="0.2">
      <c r="A39" s="1" t="s">
        <v>852</v>
      </c>
      <c r="B39" s="1" t="s">
        <v>849</v>
      </c>
      <c r="C39" s="1" t="s">
        <v>851</v>
      </c>
      <c r="D39" s="1" t="s">
        <v>851</v>
      </c>
      <c r="F39" s="8">
        <v>45041</v>
      </c>
      <c r="H39" s="1" t="s">
        <v>726</v>
      </c>
      <c r="I39" s="1">
        <v>246694</v>
      </c>
      <c r="J39" s="1" t="s">
        <v>434</v>
      </c>
      <c r="K39" s="1" t="s">
        <v>435</v>
      </c>
      <c r="L39" s="1" t="s">
        <v>436</v>
      </c>
      <c r="M39" s="1" t="s">
        <v>437</v>
      </c>
      <c r="N39" s="2" t="s">
        <v>438</v>
      </c>
      <c r="O39" s="2" t="s">
        <v>121</v>
      </c>
      <c r="P39" s="2" t="s">
        <v>121</v>
      </c>
      <c r="Q39" s="2" t="s">
        <v>121</v>
      </c>
      <c r="R39" s="2" t="s">
        <v>121</v>
      </c>
      <c r="S39" s="2" t="s">
        <v>121</v>
      </c>
      <c r="T39" s="2" t="s">
        <v>121</v>
      </c>
      <c r="U39" s="2" t="s">
        <v>121</v>
      </c>
      <c r="V39" s="2" t="s">
        <v>121</v>
      </c>
      <c r="W39" s="2" t="s">
        <v>121</v>
      </c>
      <c r="X39" s="2" t="s">
        <v>121</v>
      </c>
      <c r="Y39" s="2" t="s">
        <v>121</v>
      </c>
      <c r="Z39" s="2" t="s">
        <v>121</v>
      </c>
      <c r="AA39" s="2" t="s">
        <v>121</v>
      </c>
      <c r="AB39" s="2" t="s">
        <v>121</v>
      </c>
      <c r="AC39" s="2" t="s">
        <v>121</v>
      </c>
      <c r="AD39" s="2" t="s">
        <v>121</v>
      </c>
      <c r="AE39" s="2" t="s">
        <v>121</v>
      </c>
      <c r="AF39" s="2" t="s">
        <v>121</v>
      </c>
      <c r="AG39" s="2"/>
      <c r="AH39" s="2"/>
      <c r="AI39" s="2"/>
      <c r="AJ39" s="2"/>
      <c r="AK39" s="2"/>
      <c r="AL39" s="2"/>
      <c r="AM39" s="2"/>
      <c r="AN39" s="2" t="s">
        <v>280</v>
      </c>
      <c r="AO39" s="2" t="s">
        <v>437</v>
      </c>
      <c r="AP39" s="2" t="s">
        <v>436</v>
      </c>
      <c r="AQ39" s="2" t="s">
        <v>439</v>
      </c>
      <c r="AR39" s="2" t="s">
        <v>282</v>
      </c>
      <c r="AS39" s="3" t="s">
        <v>251</v>
      </c>
      <c r="AT39" s="3" t="s">
        <v>442</v>
      </c>
      <c r="AV39" s="3" t="s">
        <v>280</v>
      </c>
      <c r="AW39" s="3" t="s">
        <v>436</v>
      </c>
      <c r="AY39" s="3" t="s">
        <v>436</v>
      </c>
      <c r="BA39" s="3" t="s">
        <v>443</v>
      </c>
      <c r="BB39" s="3" t="s">
        <v>444</v>
      </c>
      <c r="BC39" s="3"/>
      <c r="BD39" s="3"/>
      <c r="BE39" s="3" t="s">
        <v>259</v>
      </c>
      <c r="BF39" s="3" t="s">
        <v>445</v>
      </c>
      <c r="BG39" s="3" t="s">
        <v>446</v>
      </c>
      <c r="BH39" s="3">
        <v>41112209</v>
      </c>
      <c r="BI39" s="3" t="s">
        <v>441</v>
      </c>
      <c r="BJ39" s="3" t="s">
        <v>440</v>
      </c>
      <c r="BK39" s="3"/>
      <c r="BL39" s="3" t="s">
        <v>440</v>
      </c>
      <c r="BM39" s="3" t="s">
        <v>262</v>
      </c>
      <c r="BN39" s="3" t="s">
        <v>447</v>
      </c>
      <c r="BO39" s="3" t="s">
        <v>448</v>
      </c>
      <c r="BP39" s="3" t="s">
        <v>449</v>
      </c>
      <c r="BQ39" s="3" t="s">
        <v>450</v>
      </c>
      <c r="BR39" s="3" t="s">
        <v>451</v>
      </c>
      <c r="BS39" s="3" t="s">
        <v>348</v>
      </c>
      <c r="BT39" s="3" t="s">
        <v>452</v>
      </c>
      <c r="BU39" s="3" t="s">
        <v>384</v>
      </c>
      <c r="BV39" s="3" t="s">
        <v>346</v>
      </c>
      <c r="BW39" s="3" t="s">
        <v>341</v>
      </c>
      <c r="BX39" s="3" t="s">
        <v>453</v>
      </c>
      <c r="BY39" s="3" t="s">
        <v>426</v>
      </c>
      <c r="BZ39" s="3" t="s">
        <v>454</v>
      </c>
      <c r="CA39" s="3" t="s">
        <v>381</v>
      </c>
      <c r="CB39" s="3" t="s">
        <v>455</v>
      </c>
      <c r="CC39" s="3" t="s">
        <v>296</v>
      </c>
      <c r="CD39" s="3"/>
      <c r="CE39" s="3" t="s">
        <v>301</v>
      </c>
      <c r="CF39" s="3"/>
      <c r="CG39" s="3" t="s">
        <v>302</v>
      </c>
      <c r="CH39" s="3"/>
      <c r="CI39" s="3" t="s">
        <v>273</v>
      </c>
      <c r="CJ39" s="3" t="s">
        <v>456</v>
      </c>
      <c r="CK39" s="3" t="s">
        <v>457</v>
      </c>
      <c r="CL39" s="3" t="s">
        <v>458</v>
      </c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1" t="s">
        <v>259</v>
      </c>
    </row>
    <row r="40" spans="1:125" s="1" customFormat="1" ht="12" x14ac:dyDescent="0.2">
      <c r="A40" s="1" t="s">
        <v>852</v>
      </c>
      <c r="B40" s="1" t="s">
        <v>849</v>
      </c>
      <c r="C40" s="1" t="s">
        <v>851</v>
      </c>
      <c r="D40" s="1" t="s">
        <v>851</v>
      </c>
      <c r="F40" s="8">
        <v>45041</v>
      </c>
      <c r="H40" s="1" t="s">
        <v>726</v>
      </c>
      <c r="I40" s="1">
        <v>249223</v>
      </c>
      <c r="J40" s="1" t="s">
        <v>459</v>
      </c>
      <c r="K40" s="1" t="s">
        <v>460</v>
      </c>
      <c r="L40" s="1">
        <v>600.12501280000004</v>
      </c>
      <c r="N40" s="2" t="s">
        <v>461</v>
      </c>
      <c r="O40" s="2" t="s">
        <v>121</v>
      </c>
      <c r="P40" s="2" t="s">
        <v>121</v>
      </c>
      <c r="Q40" s="2" t="s">
        <v>121</v>
      </c>
      <c r="R40" s="2" t="s">
        <v>121</v>
      </c>
      <c r="S40" s="2" t="s">
        <v>121</v>
      </c>
      <c r="T40" s="2" t="s">
        <v>121</v>
      </c>
      <c r="U40" s="2" t="s">
        <v>121</v>
      </c>
      <c r="V40" s="2" t="s">
        <v>121</v>
      </c>
      <c r="W40" s="2" t="s">
        <v>121</v>
      </c>
      <c r="X40" s="2" t="s">
        <v>121</v>
      </c>
      <c r="Y40" s="2" t="s">
        <v>121</v>
      </c>
      <c r="Z40" s="2" t="s">
        <v>121</v>
      </c>
      <c r="AA40" s="2" t="s">
        <v>121</v>
      </c>
      <c r="AB40" s="2" t="s">
        <v>121</v>
      </c>
      <c r="AC40" s="2" t="s">
        <v>121</v>
      </c>
      <c r="AD40" s="2" t="s">
        <v>121</v>
      </c>
      <c r="AE40" s="2" t="s">
        <v>121</v>
      </c>
      <c r="AF40" s="2" t="s">
        <v>121</v>
      </c>
      <c r="AG40" s="2"/>
      <c r="AH40" s="2"/>
      <c r="AI40" s="2"/>
      <c r="AJ40" s="2"/>
      <c r="AK40" s="2"/>
      <c r="AL40" s="2"/>
      <c r="AM40" s="2"/>
      <c r="AN40" s="2" t="s">
        <v>280</v>
      </c>
      <c r="AO40" s="2" t="s">
        <v>462</v>
      </c>
      <c r="AP40" s="2" t="s">
        <v>463</v>
      </c>
      <c r="AQ40" s="2" t="s">
        <v>464</v>
      </c>
      <c r="AR40" s="2" t="s">
        <v>282</v>
      </c>
      <c r="AS40" s="3" t="s">
        <v>251</v>
      </c>
      <c r="AT40" s="3" t="s">
        <v>468</v>
      </c>
      <c r="AV40" s="3" t="s">
        <v>280</v>
      </c>
      <c r="AW40" s="3" t="s">
        <v>463</v>
      </c>
      <c r="AY40" s="3" t="s">
        <v>463</v>
      </c>
      <c r="BA40" s="3" t="s">
        <v>469</v>
      </c>
      <c r="BB40" s="3" t="s">
        <v>470</v>
      </c>
      <c r="BC40" s="3" t="s">
        <v>471</v>
      </c>
      <c r="BD40" s="3"/>
      <c r="BE40" s="3" t="s">
        <v>259</v>
      </c>
      <c r="BF40" s="3" t="s">
        <v>472</v>
      </c>
      <c r="BG40" s="3" t="s">
        <v>473</v>
      </c>
      <c r="BH40" s="3">
        <v>39121000</v>
      </c>
      <c r="BI40" s="3" t="s">
        <v>419</v>
      </c>
      <c r="BJ40" s="3" t="s">
        <v>465</v>
      </c>
      <c r="BK40" s="3" t="s">
        <v>466</v>
      </c>
      <c r="BL40" s="3" t="s">
        <v>467</v>
      </c>
      <c r="BM40" s="3" t="s">
        <v>474</v>
      </c>
      <c r="BN40" s="3" t="s">
        <v>475</v>
      </c>
      <c r="BO40" s="3" t="s">
        <v>476</v>
      </c>
      <c r="BP40" s="3" t="s">
        <v>477</v>
      </c>
      <c r="BQ40" s="3" t="s">
        <v>478</v>
      </c>
      <c r="BR40" s="3" t="s">
        <v>479</v>
      </c>
      <c r="BS40" s="3" t="s">
        <v>365</v>
      </c>
      <c r="BT40" s="3" t="s">
        <v>265</v>
      </c>
      <c r="BU40" s="3" t="s">
        <v>480</v>
      </c>
      <c r="BV40" s="3">
        <v>1</v>
      </c>
      <c r="BW40" s="3" t="s">
        <v>262</v>
      </c>
      <c r="BX40" s="3" t="s">
        <v>481</v>
      </c>
      <c r="BY40" s="3" t="s">
        <v>380</v>
      </c>
      <c r="BZ40" s="3"/>
      <c r="CA40" s="3" t="s">
        <v>482</v>
      </c>
      <c r="CB40" s="3"/>
      <c r="CC40" s="3" t="s">
        <v>483</v>
      </c>
      <c r="CD40" s="3"/>
      <c r="CE40" s="3" t="s">
        <v>381</v>
      </c>
      <c r="CF40" s="3" t="s">
        <v>484</v>
      </c>
      <c r="CG40" s="3" t="s">
        <v>301</v>
      </c>
      <c r="CH40" s="3"/>
      <c r="CI40" s="3" t="s">
        <v>302</v>
      </c>
      <c r="CJ40" s="3"/>
      <c r="CK40" s="3" t="s">
        <v>273</v>
      </c>
      <c r="CL40" s="3" t="s">
        <v>485</v>
      </c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1" t="s">
        <v>259</v>
      </c>
    </row>
    <row r="41" spans="1:125" s="1" customFormat="1" ht="12" x14ac:dyDescent="0.2">
      <c r="A41" s="1" t="s">
        <v>852</v>
      </c>
      <c r="B41" s="1" t="s">
        <v>849</v>
      </c>
      <c r="C41" s="1" t="s">
        <v>851</v>
      </c>
      <c r="D41" s="1" t="s">
        <v>851</v>
      </c>
      <c r="F41" s="8">
        <v>45041</v>
      </c>
      <c r="H41" s="1" t="s">
        <v>726</v>
      </c>
      <c r="I41" s="1">
        <v>472769</v>
      </c>
      <c r="J41" s="1" t="s">
        <v>486</v>
      </c>
      <c r="K41" s="1" t="s">
        <v>487</v>
      </c>
      <c r="N41" s="2" t="s">
        <v>121</v>
      </c>
      <c r="O41" s="2" t="s">
        <v>121</v>
      </c>
      <c r="P41" s="2" t="s">
        <v>121</v>
      </c>
      <c r="Q41" s="2" t="s">
        <v>121</v>
      </c>
      <c r="R41" s="2" t="s">
        <v>121</v>
      </c>
      <c r="S41" s="2" t="s">
        <v>121</v>
      </c>
      <c r="T41" s="2" t="s">
        <v>121</v>
      </c>
      <c r="U41" s="2" t="s">
        <v>121</v>
      </c>
      <c r="V41" s="2" t="s">
        <v>121</v>
      </c>
      <c r="W41" s="2" t="s">
        <v>121</v>
      </c>
      <c r="X41" s="2" t="s">
        <v>121</v>
      </c>
      <c r="Y41" s="2" t="s">
        <v>121</v>
      </c>
      <c r="Z41" s="2" t="s">
        <v>121</v>
      </c>
      <c r="AA41" s="2" t="s">
        <v>121</v>
      </c>
      <c r="AB41" s="2" t="s">
        <v>121</v>
      </c>
      <c r="AC41" s="2" t="s">
        <v>121</v>
      </c>
      <c r="AD41" s="2" t="s">
        <v>121</v>
      </c>
      <c r="AE41" s="2" t="s">
        <v>121</v>
      </c>
      <c r="AF41" s="2" t="s">
        <v>121</v>
      </c>
      <c r="AG41" s="2"/>
      <c r="AH41" s="2"/>
      <c r="AI41" s="2"/>
      <c r="AJ41" s="2"/>
      <c r="AK41" s="2"/>
      <c r="AL41" s="2"/>
      <c r="AM41" s="2"/>
      <c r="AN41" s="2" t="s">
        <v>280</v>
      </c>
      <c r="AO41" s="2" t="s">
        <v>488</v>
      </c>
      <c r="AP41" s="2" t="s">
        <v>489</v>
      </c>
      <c r="AQ41" s="2" t="s">
        <v>490</v>
      </c>
      <c r="AR41" s="2" t="s">
        <v>282</v>
      </c>
      <c r="AS41" s="3" t="s">
        <v>251</v>
      </c>
      <c r="AT41" s="3" t="s">
        <v>488</v>
      </c>
      <c r="AV41" s="3" t="s">
        <v>280</v>
      </c>
      <c r="AW41" s="3" t="s">
        <v>489</v>
      </c>
      <c r="AY41" s="3" t="s">
        <v>491</v>
      </c>
      <c r="BA41" s="3"/>
      <c r="BB41" s="3" t="s">
        <v>492</v>
      </c>
      <c r="BC41" s="3"/>
      <c r="BD41" s="3"/>
      <c r="BE41" s="3" t="s">
        <v>259</v>
      </c>
      <c r="BF41" s="3" t="s">
        <v>493</v>
      </c>
      <c r="BG41" s="3" t="s">
        <v>494</v>
      </c>
      <c r="BH41" s="3">
        <v>26111524</v>
      </c>
      <c r="BI41" s="3" t="s">
        <v>284</v>
      </c>
      <c r="BJ41" s="3" t="s">
        <v>283</v>
      </c>
      <c r="BK41" s="3"/>
      <c r="BL41" s="3" t="s">
        <v>283</v>
      </c>
      <c r="BM41" s="3" t="s">
        <v>262</v>
      </c>
      <c r="BN41" s="3" t="s">
        <v>495</v>
      </c>
      <c r="BO41" s="3" t="s">
        <v>290</v>
      </c>
      <c r="BP41" s="3" t="s">
        <v>265</v>
      </c>
      <c r="BQ41" s="3" t="s">
        <v>292</v>
      </c>
      <c r="BR41" s="3" t="s">
        <v>496</v>
      </c>
      <c r="BS41" s="3" t="s">
        <v>293</v>
      </c>
      <c r="BT41" s="3" t="s">
        <v>497</v>
      </c>
      <c r="BU41" s="3" t="s">
        <v>294</v>
      </c>
      <c r="BV41" s="3" t="s">
        <v>265</v>
      </c>
      <c r="BW41" s="3" t="s">
        <v>295</v>
      </c>
      <c r="BX41" s="3"/>
      <c r="BY41" s="3" t="s">
        <v>296</v>
      </c>
      <c r="BZ41" s="3"/>
      <c r="CA41" s="3" t="s">
        <v>297</v>
      </c>
      <c r="CB41" s="3"/>
      <c r="CC41" s="3" t="s">
        <v>298</v>
      </c>
      <c r="CD41" s="3"/>
      <c r="CE41" s="3" t="s">
        <v>299</v>
      </c>
      <c r="CF41" s="3"/>
      <c r="CG41" s="3" t="s">
        <v>300</v>
      </c>
      <c r="CH41" s="3"/>
      <c r="CI41" s="3" t="s">
        <v>301</v>
      </c>
      <c r="CJ41" s="3"/>
      <c r="CK41" s="3" t="s">
        <v>302</v>
      </c>
      <c r="CL41" s="3" t="s">
        <v>498</v>
      </c>
      <c r="CM41" s="3" t="s">
        <v>273</v>
      </c>
      <c r="CN41" s="3" t="s">
        <v>499</v>
      </c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1" t="s">
        <v>259</v>
      </c>
    </row>
    <row r="42" spans="1:125" s="1" customFormat="1" ht="12" x14ac:dyDescent="0.2">
      <c r="A42" s="1" t="s">
        <v>852</v>
      </c>
      <c r="B42" s="1" t="s">
        <v>849</v>
      </c>
      <c r="C42" s="1" t="s">
        <v>851</v>
      </c>
      <c r="D42" s="1" t="s">
        <v>851</v>
      </c>
      <c r="F42" s="8">
        <v>45041</v>
      </c>
      <c r="H42" s="1" t="s">
        <v>726</v>
      </c>
      <c r="I42" s="1">
        <v>2604</v>
      </c>
      <c r="J42" s="1" t="s">
        <v>500</v>
      </c>
      <c r="K42" s="1" t="s">
        <v>501</v>
      </c>
      <c r="N42" s="2" t="s">
        <v>502</v>
      </c>
      <c r="O42" s="2" t="s">
        <v>502</v>
      </c>
      <c r="P42" s="2" t="s">
        <v>121</v>
      </c>
      <c r="Q42" s="2" t="s">
        <v>121</v>
      </c>
      <c r="R42" s="2" t="s">
        <v>121</v>
      </c>
      <c r="S42" s="2" t="s">
        <v>121</v>
      </c>
      <c r="T42" s="2" t="s">
        <v>502</v>
      </c>
      <c r="U42" s="2" t="s">
        <v>121</v>
      </c>
      <c r="V42" s="2" t="s">
        <v>121</v>
      </c>
      <c r="W42" s="2" t="s">
        <v>121</v>
      </c>
      <c r="X42" s="2" t="s">
        <v>121</v>
      </c>
      <c r="Y42" s="2" t="s">
        <v>121</v>
      </c>
      <c r="Z42" s="2" t="s">
        <v>121</v>
      </c>
      <c r="AA42" s="2" t="s">
        <v>121</v>
      </c>
      <c r="AB42" s="2" t="s">
        <v>121</v>
      </c>
      <c r="AC42" s="2" t="s">
        <v>121</v>
      </c>
      <c r="AD42" s="2" t="s">
        <v>121</v>
      </c>
      <c r="AE42" s="2" t="s">
        <v>121</v>
      </c>
      <c r="AF42" s="2" t="s">
        <v>121</v>
      </c>
      <c r="AG42" s="2"/>
      <c r="AH42" s="2"/>
      <c r="AI42" s="2"/>
      <c r="AJ42" s="2"/>
      <c r="AK42" s="2"/>
      <c r="AL42" s="2"/>
      <c r="AM42" s="2"/>
      <c r="AN42" s="2" t="s">
        <v>280</v>
      </c>
      <c r="AO42" s="2" t="s">
        <v>503</v>
      </c>
      <c r="AP42" s="2" t="s">
        <v>504</v>
      </c>
      <c r="AQ42" s="2"/>
      <c r="AR42" s="2" t="s">
        <v>250</v>
      </c>
      <c r="AS42" s="3" t="s">
        <v>251</v>
      </c>
      <c r="AT42" s="3" t="s">
        <v>510</v>
      </c>
      <c r="AV42" s="3" t="s">
        <v>280</v>
      </c>
      <c r="AW42" s="3" t="s">
        <v>511</v>
      </c>
      <c r="AY42" s="3" t="s">
        <v>511</v>
      </c>
      <c r="BA42" s="3" t="s">
        <v>121</v>
      </c>
      <c r="BB42" s="3" t="s">
        <v>512</v>
      </c>
      <c r="BC42" s="3" t="s">
        <v>121</v>
      </c>
      <c r="BD42" s="3" t="s">
        <v>121</v>
      </c>
      <c r="BE42" s="3" t="s">
        <v>259</v>
      </c>
      <c r="BF42" s="3" t="s">
        <v>513</v>
      </c>
      <c r="BG42" s="3" t="s">
        <v>514</v>
      </c>
      <c r="BH42" s="3" t="s">
        <v>508</v>
      </c>
      <c r="BI42" s="3" t="s">
        <v>509</v>
      </c>
      <c r="BJ42" s="3" t="s">
        <v>505</v>
      </c>
      <c r="BK42" s="3" t="s">
        <v>506</v>
      </c>
      <c r="BL42" s="3" t="s">
        <v>507</v>
      </c>
      <c r="BM42" s="3" t="s">
        <v>515</v>
      </c>
      <c r="BN42" s="3" t="s">
        <v>516</v>
      </c>
      <c r="BO42" s="3" t="s">
        <v>517</v>
      </c>
      <c r="BP42" s="3" t="s">
        <v>518</v>
      </c>
      <c r="BQ42" s="3" t="s">
        <v>519</v>
      </c>
      <c r="BR42" s="3" t="s">
        <v>520</v>
      </c>
      <c r="BS42" s="3" t="s">
        <v>521</v>
      </c>
      <c r="BT42" s="3" t="s">
        <v>121</v>
      </c>
      <c r="BU42" s="3" t="s">
        <v>381</v>
      </c>
      <c r="BV42" s="3" t="s">
        <v>121</v>
      </c>
      <c r="BW42" s="3" t="s">
        <v>301</v>
      </c>
      <c r="BX42" s="3" t="s">
        <v>121</v>
      </c>
      <c r="BY42" s="3" t="s">
        <v>302</v>
      </c>
      <c r="BZ42" s="3" t="s">
        <v>121</v>
      </c>
      <c r="CA42" s="3" t="s">
        <v>273</v>
      </c>
      <c r="CB42" s="3" t="s">
        <v>522</v>
      </c>
      <c r="CC42" s="3" t="s">
        <v>121</v>
      </c>
      <c r="CD42" s="3" t="s">
        <v>121</v>
      </c>
      <c r="CE42" s="3" t="s">
        <v>121</v>
      </c>
      <c r="CF42" s="3" t="s">
        <v>121</v>
      </c>
      <c r="CG42" s="3" t="s">
        <v>121</v>
      </c>
      <c r="CH42" s="3" t="s">
        <v>121</v>
      </c>
      <c r="CI42" s="3" t="s">
        <v>121</v>
      </c>
      <c r="CJ42" s="3" t="s">
        <v>121</v>
      </c>
      <c r="CK42" s="3" t="s">
        <v>121</v>
      </c>
      <c r="CL42" s="3" t="s">
        <v>121</v>
      </c>
      <c r="CM42" s="3" t="s">
        <v>121</v>
      </c>
      <c r="CN42" s="3" t="s">
        <v>121</v>
      </c>
      <c r="CO42" s="3" t="s">
        <v>121</v>
      </c>
      <c r="CP42" s="3" t="s">
        <v>121</v>
      </c>
      <c r="CQ42" s="3" t="s">
        <v>121</v>
      </c>
      <c r="CR42" s="3" t="s">
        <v>121</v>
      </c>
      <c r="CS42" s="3" t="s">
        <v>121</v>
      </c>
      <c r="CT42" s="3" t="s">
        <v>121</v>
      </c>
      <c r="CU42" s="3" t="s">
        <v>121</v>
      </c>
      <c r="CV42" s="3" t="s">
        <v>121</v>
      </c>
      <c r="CW42" s="3" t="s">
        <v>121</v>
      </c>
      <c r="CX42" s="3" t="s">
        <v>121</v>
      </c>
      <c r="CY42" s="3" t="s">
        <v>121</v>
      </c>
      <c r="CZ42" s="3" t="s">
        <v>121</v>
      </c>
      <c r="DA42" s="3" t="s">
        <v>121</v>
      </c>
      <c r="DB42" s="3" t="s">
        <v>121</v>
      </c>
      <c r="DC42" s="3" t="s">
        <v>121</v>
      </c>
      <c r="DD42" s="3" t="s">
        <v>121</v>
      </c>
      <c r="DE42" s="3" t="s">
        <v>121</v>
      </c>
      <c r="DF42" s="3" t="s">
        <v>121</v>
      </c>
      <c r="DG42" s="3" t="s">
        <v>121</v>
      </c>
      <c r="DH42" s="3" t="s">
        <v>121</v>
      </c>
      <c r="DI42" s="3" t="s">
        <v>121</v>
      </c>
      <c r="DJ42" s="3" t="s">
        <v>121</v>
      </c>
      <c r="DK42" s="3" t="s">
        <v>121</v>
      </c>
      <c r="DL42" s="3" t="s">
        <v>121</v>
      </c>
      <c r="DM42" s="3" t="s">
        <v>121</v>
      </c>
      <c r="DN42" s="3" t="s">
        <v>121</v>
      </c>
      <c r="DO42" s="3" t="s">
        <v>121</v>
      </c>
      <c r="DP42" s="3" t="s">
        <v>121</v>
      </c>
      <c r="DQ42" s="3" t="s">
        <v>121</v>
      </c>
      <c r="DR42" s="3" t="s">
        <v>121</v>
      </c>
      <c r="DS42" s="3" t="s">
        <v>121</v>
      </c>
      <c r="DT42" s="3" t="s">
        <v>121</v>
      </c>
      <c r="DU42" s="1" t="s">
        <v>259</v>
      </c>
    </row>
    <row r="43" spans="1:125" s="1" customFormat="1" ht="12" x14ac:dyDescent="0.2">
      <c r="A43" s="1" t="s">
        <v>852</v>
      </c>
      <c r="B43" s="1" t="s">
        <v>849</v>
      </c>
      <c r="C43" s="1" t="s">
        <v>851</v>
      </c>
      <c r="D43" s="1" t="s">
        <v>851</v>
      </c>
      <c r="F43" s="8">
        <v>45041</v>
      </c>
      <c r="H43" s="1" t="s">
        <v>726</v>
      </c>
      <c r="I43" s="1">
        <v>730332</v>
      </c>
      <c r="J43" s="1" t="s">
        <v>523</v>
      </c>
      <c r="K43" s="1" t="s">
        <v>524</v>
      </c>
      <c r="L43" s="1" t="s">
        <v>525</v>
      </c>
      <c r="N43" s="2" t="s">
        <v>121</v>
      </c>
      <c r="O43" s="2" t="s">
        <v>121</v>
      </c>
      <c r="P43" s="2" t="s">
        <v>121</v>
      </c>
      <c r="Q43" s="2" t="s">
        <v>121</v>
      </c>
      <c r="R43" s="2" t="s">
        <v>121</v>
      </c>
      <c r="S43" s="2" t="s">
        <v>121</v>
      </c>
      <c r="T43" s="2" t="s">
        <v>121</v>
      </c>
      <c r="U43" s="2" t="s">
        <v>121</v>
      </c>
      <c r="V43" s="2" t="s">
        <v>121</v>
      </c>
      <c r="W43" s="2" t="s">
        <v>121</v>
      </c>
      <c r="X43" s="2" t="s">
        <v>121</v>
      </c>
      <c r="Y43" s="2" t="s">
        <v>121</v>
      </c>
      <c r="Z43" s="2" t="s">
        <v>121</v>
      </c>
      <c r="AA43" s="2" t="s">
        <v>121</v>
      </c>
      <c r="AB43" s="2" t="s">
        <v>121</v>
      </c>
      <c r="AC43" s="2" t="s">
        <v>121</v>
      </c>
      <c r="AD43" s="2" t="s">
        <v>121</v>
      </c>
      <c r="AE43" s="2" t="s">
        <v>121</v>
      </c>
      <c r="AF43" s="2" t="s">
        <v>121</v>
      </c>
      <c r="AG43" s="2" t="s">
        <v>526</v>
      </c>
      <c r="AH43" s="2"/>
      <c r="AI43" s="2" t="s">
        <v>527</v>
      </c>
      <c r="AJ43" s="2" t="s">
        <v>528</v>
      </c>
      <c r="AK43" s="2"/>
      <c r="AL43" s="2" t="s">
        <v>524</v>
      </c>
      <c r="AM43" s="2"/>
      <c r="AN43" s="2" t="s">
        <v>280</v>
      </c>
      <c r="AO43" s="2" t="s">
        <v>529</v>
      </c>
      <c r="AP43" s="2" t="s">
        <v>530</v>
      </c>
      <c r="AQ43" s="2"/>
      <c r="AR43" s="2" t="s">
        <v>282</v>
      </c>
      <c r="AS43" s="3" t="s">
        <v>393</v>
      </c>
      <c r="AT43" s="3" t="s">
        <v>529</v>
      </c>
      <c r="AV43" s="3" t="s">
        <v>280</v>
      </c>
      <c r="AW43" s="3" t="s">
        <v>536</v>
      </c>
      <c r="AY43" s="3" t="s">
        <v>537</v>
      </c>
      <c r="BA43" s="3" t="s">
        <v>121</v>
      </c>
      <c r="BB43" s="3" t="s">
        <v>538</v>
      </c>
      <c r="BC43" s="3" t="s">
        <v>539</v>
      </c>
      <c r="BD43" s="3" t="s">
        <v>121</v>
      </c>
      <c r="BE43" s="3" t="s">
        <v>259</v>
      </c>
      <c r="BF43" s="3" t="s">
        <v>540</v>
      </c>
      <c r="BG43" s="3" t="s">
        <v>541</v>
      </c>
      <c r="BH43" s="3" t="s">
        <v>534</v>
      </c>
      <c r="BI43" s="3" t="s">
        <v>535</v>
      </c>
      <c r="BJ43" s="3" t="s">
        <v>531</v>
      </c>
      <c r="BK43" s="3" t="s">
        <v>532</v>
      </c>
      <c r="BL43" s="3" t="s">
        <v>533</v>
      </c>
      <c r="BM43" s="3" t="s">
        <v>542</v>
      </c>
      <c r="BN43" s="3" t="s">
        <v>543</v>
      </c>
      <c r="BO43" s="3" t="s">
        <v>544</v>
      </c>
      <c r="BP43" s="3" t="s">
        <v>265</v>
      </c>
      <c r="BQ43" s="3" t="s">
        <v>545</v>
      </c>
      <c r="BR43" s="3" t="s">
        <v>265</v>
      </c>
      <c r="BS43" s="3" t="s">
        <v>262</v>
      </c>
      <c r="BT43" s="3" t="s">
        <v>546</v>
      </c>
      <c r="BU43" s="3" t="s">
        <v>547</v>
      </c>
      <c r="BV43" s="3" t="s">
        <v>121</v>
      </c>
      <c r="BW43" s="3" t="s">
        <v>384</v>
      </c>
      <c r="BX43" s="3" t="s">
        <v>121</v>
      </c>
      <c r="BY43" s="3" t="s">
        <v>548</v>
      </c>
      <c r="BZ43" s="3" t="s">
        <v>549</v>
      </c>
      <c r="CA43" s="3" t="s">
        <v>550</v>
      </c>
      <c r="CB43" s="3" t="s">
        <v>121</v>
      </c>
      <c r="CC43" s="3" t="s">
        <v>297</v>
      </c>
      <c r="CD43" s="3" t="s">
        <v>121</v>
      </c>
      <c r="CE43" s="3" t="s">
        <v>551</v>
      </c>
      <c r="CF43" s="3" t="s">
        <v>121</v>
      </c>
      <c r="CG43" s="3" t="s">
        <v>264</v>
      </c>
      <c r="CH43" s="3" t="s">
        <v>552</v>
      </c>
      <c r="CI43" s="3" t="s">
        <v>301</v>
      </c>
      <c r="CJ43" s="3" t="s">
        <v>121</v>
      </c>
      <c r="CK43" s="3" t="s">
        <v>302</v>
      </c>
      <c r="CL43" s="3" t="s">
        <v>121</v>
      </c>
      <c r="CM43" s="3" t="s">
        <v>273</v>
      </c>
      <c r="CN43" s="3" t="s">
        <v>553</v>
      </c>
      <c r="CO43" s="3" t="s">
        <v>121</v>
      </c>
      <c r="CP43" s="3" t="s">
        <v>121</v>
      </c>
      <c r="CQ43" s="3" t="s">
        <v>121</v>
      </c>
      <c r="CR43" s="3" t="s">
        <v>121</v>
      </c>
      <c r="CS43" s="3" t="s">
        <v>121</v>
      </c>
      <c r="CT43" s="3" t="s">
        <v>121</v>
      </c>
      <c r="CU43" s="3" t="s">
        <v>121</v>
      </c>
      <c r="CV43" s="3" t="s">
        <v>121</v>
      </c>
      <c r="CW43" s="3" t="s">
        <v>121</v>
      </c>
      <c r="CX43" s="3" t="s">
        <v>121</v>
      </c>
      <c r="CY43" s="3" t="s">
        <v>121</v>
      </c>
      <c r="CZ43" s="3" t="s">
        <v>121</v>
      </c>
      <c r="DA43" s="3" t="s">
        <v>121</v>
      </c>
      <c r="DB43" s="3" t="s">
        <v>121</v>
      </c>
      <c r="DC43" s="3" t="s">
        <v>121</v>
      </c>
      <c r="DD43" s="3" t="s">
        <v>121</v>
      </c>
      <c r="DE43" s="3" t="s">
        <v>121</v>
      </c>
      <c r="DF43" s="3" t="s">
        <v>121</v>
      </c>
      <c r="DG43" s="3" t="s">
        <v>121</v>
      </c>
      <c r="DH43" s="3" t="s">
        <v>121</v>
      </c>
      <c r="DI43" s="3" t="s">
        <v>121</v>
      </c>
      <c r="DJ43" s="3" t="s">
        <v>121</v>
      </c>
      <c r="DK43" s="3" t="s">
        <v>121</v>
      </c>
      <c r="DL43" s="3" t="s">
        <v>121</v>
      </c>
      <c r="DM43" s="3" t="s">
        <v>121</v>
      </c>
      <c r="DN43" s="3" t="s">
        <v>121</v>
      </c>
      <c r="DO43" s="3" t="s">
        <v>121</v>
      </c>
      <c r="DP43" s="3" t="s">
        <v>121</v>
      </c>
      <c r="DQ43" s="3" t="s">
        <v>121</v>
      </c>
      <c r="DR43" s="3" t="s">
        <v>121</v>
      </c>
      <c r="DS43" s="3" t="s">
        <v>121</v>
      </c>
      <c r="DT43" s="3" t="s">
        <v>121</v>
      </c>
      <c r="DU43" s="1" t="s">
        <v>259</v>
      </c>
    </row>
    <row r="44" spans="1:125" s="1" customFormat="1" ht="12" x14ac:dyDescent="0.2">
      <c r="A44" s="1" t="s">
        <v>852</v>
      </c>
      <c r="B44" s="1" t="s">
        <v>849</v>
      </c>
      <c r="C44" s="1" t="s">
        <v>851</v>
      </c>
      <c r="D44" s="1" t="s">
        <v>851</v>
      </c>
      <c r="F44" s="8">
        <v>45041</v>
      </c>
      <c r="H44" s="1" t="s">
        <v>726</v>
      </c>
      <c r="I44" s="1">
        <v>701082</v>
      </c>
      <c r="J44" s="1" t="s">
        <v>554</v>
      </c>
      <c r="K44" s="1" t="s">
        <v>555</v>
      </c>
      <c r="N44" s="2" t="s">
        <v>121</v>
      </c>
      <c r="O44" s="2" t="s">
        <v>121</v>
      </c>
      <c r="P44" s="2" t="s">
        <v>121</v>
      </c>
      <c r="Q44" s="2" t="s">
        <v>121</v>
      </c>
      <c r="R44" s="2" t="s">
        <v>121</v>
      </c>
      <c r="S44" s="2" t="s">
        <v>121</v>
      </c>
      <c r="T44" s="2" t="s">
        <v>121</v>
      </c>
      <c r="U44" s="2" t="s">
        <v>121</v>
      </c>
      <c r="V44" s="2" t="s">
        <v>121</v>
      </c>
      <c r="W44" s="2" t="s">
        <v>121</v>
      </c>
      <c r="X44" s="2" t="s">
        <v>121</v>
      </c>
      <c r="Y44" s="2" t="s">
        <v>121</v>
      </c>
      <c r="Z44" s="2" t="s">
        <v>121</v>
      </c>
      <c r="AA44" s="2" t="s">
        <v>121</v>
      </c>
      <c r="AB44" s="2" t="s">
        <v>121</v>
      </c>
      <c r="AC44" s="2" t="s">
        <v>121</v>
      </c>
      <c r="AD44" s="2" t="s">
        <v>121</v>
      </c>
      <c r="AE44" s="2" t="s">
        <v>121</v>
      </c>
      <c r="AF44" s="2" t="s">
        <v>121</v>
      </c>
      <c r="AG44" s="2"/>
      <c r="AH44" s="2"/>
      <c r="AI44" s="2"/>
      <c r="AJ44" s="2"/>
      <c r="AK44" s="2"/>
      <c r="AL44" s="2"/>
      <c r="AM44" s="2"/>
      <c r="AN44" s="2" t="s">
        <v>280</v>
      </c>
      <c r="AO44" s="2" t="s">
        <v>556</v>
      </c>
      <c r="AP44" s="2" t="s">
        <v>557</v>
      </c>
      <c r="AQ44" s="2" t="s">
        <v>558</v>
      </c>
      <c r="AR44" s="2" t="s">
        <v>250</v>
      </c>
      <c r="AS44" s="3" t="s">
        <v>251</v>
      </c>
      <c r="AT44" s="3" t="s">
        <v>488</v>
      </c>
      <c r="AV44" s="3" t="s">
        <v>280</v>
      </c>
      <c r="AW44" s="3" t="s">
        <v>563</v>
      </c>
      <c r="AY44" s="3" t="s">
        <v>563</v>
      </c>
      <c r="BA44" s="3"/>
      <c r="BB44" s="3" t="s">
        <v>564</v>
      </c>
      <c r="BC44" s="3"/>
      <c r="BD44" s="3"/>
      <c r="BE44" s="3" t="s">
        <v>259</v>
      </c>
      <c r="BF44" s="3" t="s">
        <v>565</v>
      </c>
      <c r="BG44" s="3" t="s">
        <v>566</v>
      </c>
      <c r="BH44" s="3">
        <v>39121529</v>
      </c>
      <c r="BI44" s="3" t="s">
        <v>562</v>
      </c>
      <c r="BJ44" s="3" t="s">
        <v>559</v>
      </c>
      <c r="BK44" s="3" t="s">
        <v>560</v>
      </c>
      <c r="BL44" s="3" t="s">
        <v>561</v>
      </c>
      <c r="BM44" s="3" t="s">
        <v>341</v>
      </c>
      <c r="BN44" s="3" t="s">
        <v>567</v>
      </c>
      <c r="BO44" s="3" t="s">
        <v>426</v>
      </c>
      <c r="BP44" s="5">
        <v>0.29166666666666669</v>
      </c>
      <c r="BQ44" s="3" t="s">
        <v>378</v>
      </c>
      <c r="BR44" s="3">
        <v>3</v>
      </c>
      <c r="BS44" s="3" t="s">
        <v>568</v>
      </c>
      <c r="BT44" s="3" t="s">
        <v>569</v>
      </c>
      <c r="BU44" s="3" t="s">
        <v>292</v>
      </c>
      <c r="BV44" s="3" t="s">
        <v>265</v>
      </c>
      <c r="BW44" s="3" t="s">
        <v>570</v>
      </c>
      <c r="BX44" s="3" t="s">
        <v>571</v>
      </c>
      <c r="BY44" s="3" t="s">
        <v>262</v>
      </c>
      <c r="BZ44" s="3" t="s">
        <v>572</v>
      </c>
      <c r="CA44" s="3" t="s">
        <v>382</v>
      </c>
      <c r="CB44" s="3"/>
      <c r="CC44" s="3" t="s">
        <v>296</v>
      </c>
      <c r="CD44" s="3"/>
      <c r="CE44" s="3" t="s">
        <v>433</v>
      </c>
      <c r="CF44" s="3"/>
      <c r="CG44" s="3" t="s">
        <v>381</v>
      </c>
      <c r="CH44" s="3"/>
      <c r="CI44" s="3" t="s">
        <v>301</v>
      </c>
      <c r="CJ44" s="3"/>
      <c r="CK44" s="3" t="s">
        <v>302</v>
      </c>
      <c r="CL44" s="3"/>
      <c r="CM44" s="3" t="s">
        <v>273</v>
      </c>
      <c r="CN44" s="3" t="s">
        <v>573</v>
      </c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1" t="s">
        <v>259</v>
      </c>
    </row>
    <row r="45" spans="1:125" s="1" customFormat="1" ht="12" x14ac:dyDescent="0.2">
      <c r="A45" s="1" t="s">
        <v>852</v>
      </c>
      <c r="B45" s="1" t="s">
        <v>849</v>
      </c>
      <c r="C45" s="1" t="s">
        <v>851</v>
      </c>
      <c r="D45" s="1" t="s">
        <v>851</v>
      </c>
      <c r="F45" s="8">
        <v>45041</v>
      </c>
      <c r="H45" s="1" t="s">
        <v>726</v>
      </c>
      <c r="I45" s="1">
        <v>648179</v>
      </c>
      <c r="J45" s="1" t="s">
        <v>574</v>
      </c>
      <c r="K45" s="1" t="s">
        <v>575</v>
      </c>
      <c r="L45" s="1" t="s">
        <v>576</v>
      </c>
      <c r="M45" s="1" t="s">
        <v>577</v>
      </c>
      <c r="N45" s="2" t="s">
        <v>121</v>
      </c>
      <c r="O45" s="2" t="s">
        <v>121</v>
      </c>
      <c r="P45" s="2" t="s">
        <v>121</v>
      </c>
      <c r="Q45" s="2" t="s">
        <v>121</v>
      </c>
      <c r="R45" s="2" t="s">
        <v>121</v>
      </c>
      <c r="S45" s="2" t="s">
        <v>121</v>
      </c>
      <c r="T45" s="2" t="s">
        <v>121</v>
      </c>
      <c r="U45" s="2" t="s">
        <v>121</v>
      </c>
      <c r="V45" s="2" t="s">
        <v>121</v>
      </c>
      <c r="W45" s="2" t="s">
        <v>121</v>
      </c>
      <c r="X45" s="2" t="s">
        <v>121</v>
      </c>
      <c r="Y45" s="2" t="s">
        <v>121</v>
      </c>
      <c r="Z45" s="2" t="s">
        <v>121</v>
      </c>
      <c r="AA45" s="2" t="s">
        <v>121</v>
      </c>
      <c r="AB45" s="2" t="s">
        <v>121</v>
      </c>
      <c r="AC45" s="2" t="s">
        <v>121</v>
      </c>
      <c r="AD45" s="2" t="s">
        <v>121</v>
      </c>
      <c r="AE45" s="2" t="s">
        <v>121</v>
      </c>
      <c r="AF45" s="2" t="s">
        <v>121</v>
      </c>
      <c r="AG45" s="2"/>
      <c r="AH45" s="2"/>
      <c r="AI45" s="2"/>
      <c r="AJ45" s="2"/>
      <c r="AK45" s="2"/>
      <c r="AL45" s="2"/>
      <c r="AM45" s="2"/>
      <c r="AN45" s="2" t="s">
        <v>578</v>
      </c>
      <c r="AO45" s="2" t="s">
        <v>579</v>
      </c>
      <c r="AP45" s="2" t="s">
        <v>580</v>
      </c>
      <c r="AQ45" s="2" t="s">
        <v>581</v>
      </c>
      <c r="AR45" s="2" t="s">
        <v>250</v>
      </c>
      <c r="AS45" s="3" t="s">
        <v>251</v>
      </c>
      <c r="AT45" s="3" t="s">
        <v>585</v>
      </c>
      <c r="AV45" s="3" t="s">
        <v>280</v>
      </c>
      <c r="AW45" s="3" t="s">
        <v>576</v>
      </c>
      <c r="AY45" s="3" t="s">
        <v>576</v>
      </c>
      <c r="BA45" s="3" t="s">
        <v>586</v>
      </c>
      <c r="BB45" s="3" t="s">
        <v>587</v>
      </c>
      <c r="BC45" s="3"/>
      <c r="BD45" s="3"/>
      <c r="BE45" s="3" t="s">
        <v>259</v>
      </c>
      <c r="BF45" s="3" t="s">
        <v>588</v>
      </c>
      <c r="BG45" s="3" t="s">
        <v>589</v>
      </c>
      <c r="BH45" s="3">
        <v>40141607</v>
      </c>
      <c r="BI45" s="3" t="s">
        <v>584</v>
      </c>
      <c r="BJ45" s="3" t="s">
        <v>582</v>
      </c>
      <c r="BK45" s="3" t="s">
        <v>506</v>
      </c>
      <c r="BL45" s="3" t="s">
        <v>583</v>
      </c>
      <c r="BM45" s="3" t="s">
        <v>590</v>
      </c>
      <c r="BN45" s="3" t="s">
        <v>591</v>
      </c>
      <c r="BO45" s="3" t="s">
        <v>515</v>
      </c>
      <c r="BP45" s="3" t="s">
        <v>265</v>
      </c>
      <c r="BQ45" s="3" t="s">
        <v>384</v>
      </c>
      <c r="BR45" s="3" t="s">
        <v>592</v>
      </c>
      <c r="BS45" s="3" t="s">
        <v>301</v>
      </c>
      <c r="BT45" s="3"/>
      <c r="BU45" s="3" t="s">
        <v>302</v>
      </c>
      <c r="BV45" s="3"/>
      <c r="BW45" s="3" t="s">
        <v>273</v>
      </c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1" t="s">
        <v>259</v>
      </c>
    </row>
    <row r="46" spans="1:125" s="1" customFormat="1" ht="12" x14ac:dyDescent="0.2">
      <c r="A46" s="1" t="s">
        <v>852</v>
      </c>
      <c r="B46" s="1" t="s">
        <v>849</v>
      </c>
      <c r="C46" s="1" t="s">
        <v>851</v>
      </c>
      <c r="D46" s="1" t="s">
        <v>851</v>
      </c>
      <c r="F46" s="8">
        <v>45041</v>
      </c>
      <c r="H46" s="1" t="s">
        <v>726</v>
      </c>
      <c r="I46" s="1">
        <v>305190</v>
      </c>
      <c r="J46" s="1" t="s">
        <v>593</v>
      </c>
      <c r="K46" s="1" t="s">
        <v>594</v>
      </c>
      <c r="L46" s="1">
        <v>6009872</v>
      </c>
      <c r="M46" s="1" t="s">
        <v>595</v>
      </c>
      <c r="N46" s="2" t="s">
        <v>596</v>
      </c>
      <c r="O46" s="2" t="s">
        <v>121</v>
      </c>
      <c r="P46" s="2" t="s">
        <v>121</v>
      </c>
      <c r="Q46" s="2" t="s">
        <v>121</v>
      </c>
      <c r="R46" s="2" t="s">
        <v>121</v>
      </c>
      <c r="S46" s="2" t="s">
        <v>121</v>
      </c>
      <c r="T46" s="2" t="s">
        <v>121</v>
      </c>
      <c r="U46" s="2" t="s">
        <v>121</v>
      </c>
      <c r="V46" s="2" t="s">
        <v>121</v>
      </c>
      <c r="W46" s="2" t="s">
        <v>121</v>
      </c>
      <c r="X46" s="2" t="s">
        <v>121</v>
      </c>
      <c r="Y46" s="2" t="s">
        <v>121</v>
      </c>
      <c r="Z46" s="2" t="s">
        <v>121</v>
      </c>
      <c r="AA46" s="2" t="s">
        <v>121</v>
      </c>
      <c r="AB46" s="2" t="s">
        <v>121</v>
      </c>
      <c r="AC46" s="2" t="s">
        <v>121</v>
      </c>
      <c r="AD46" s="2" t="s">
        <v>121</v>
      </c>
      <c r="AE46" s="2" t="s">
        <v>121</v>
      </c>
      <c r="AF46" s="2" t="s">
        <v>121</v>
      </c>
      <c r="AG46" s="2"/>
      <c r="AH46" s="2"/>
      <c r="AI46" s="2"/>
      <c r="AJ46" s="2"/>
      <c r="AK46" s="2"/>
      <c r="AL46" s="2"/>
      <c r="AM46" s="2"/>
      <c r="AN46" s="2" t="s">
        <v>280</v>
      </c>
      <c r="AO46" s="2" t="s">
        <v>595</v>
      </c>
      <c r="AP46" s="2">
        <v>6009872</v>
      </c>
      <c r="AQ46" s="2" t="s">
        <v>594</v>
      </c>
      <c r="AR46" s="2" t="s">
        <v>597</v>
      </c>
      <c r="AS46" s="3" t="s">
        <v>251</v>
      </c>
      <c r="AT46" s="3" t="s">
        <v>601</v>
      </c>
      <c r="AV46" s="3" t="s">
        <v>280</v>
      </c>
      <c r="AW46" s="3">
        <v>2095889</v>
      </c>
      <c r="AY46" s="3" t="s">
        <v>602</v>
      </c>
      <c r="BA46" s="3" t="s">
        <v>603</v>
      </c>
      <c r="BB46" s="3" t="s">
        <v>604</v>
      </c>
      <c r="BC46" s="3"/>
      <c r="BD46" s="3"/>
      <c r="BE46" s="3" t="s">
        <v>259</v>
      </c>
      <c r="BF46" s="3" t="s">
        <v>605</v>
      </c>
      <c r="BG46" s="3" t="s">
        <v>606</v>
      </c>
      <c r="BH46" s="3">
        <v>26121636</v>
      </c>
      <c r="BI46" s="3" t="s">
        <v>600</v>
      </c>
      <c r="BJ46" s="3" t="s">
        <v>327</v>
      </c>
      <c r="BK46" s="3" t="s">
        <v>598</v>
      </c>
      <c r="BL46" s="3" t="s">
        <v>599</v>
      </c>
      <c r="BM46" s="3" t="s">
        <v>341</v>
      </c>
      <c r="BN46" s="3" t="s">
        <v>607</v>
      </c>
      <c r="BO46" s="3" t="s">
        <v>426</v>
      </c>
      <c r="BP46" s="5">
        <v>0.16666666666666666</v>
      </c>
      <c r="BQ46" s="3" t="s">
        <v>608</v>
      </c>
      <c r="BR46" s="3" t="s">
        <v>609</v>
      </c>
      <c r="BS46" s="3" t="s">
        <v>610</v>
      </c>
      <c r="BT46" s="3" t="s">
        <v>265</v>
      </c>
      <c r="BU46" s="3" t="s">
        <v>611</v>
      </c>
      <c r="BV46" s="3" t="s">
        <v>265</v>
      </c>
      <c r="BW46" s="3" t="s">
        <v>345</v>
      </c>
      <c r="BX46" s="3" t="s">
        <v>612</v>
      </c>
      <c r="BY46" s="3" t="s">
        <v>262</v>
      </c>
      <c r="BZ46" s="3" t="s">
        <v>613</v>
      </c>
      <c r="CA46" s="3" t="s">
        <v>614</v>
      </c>
      <c r="CB46" s="3" t="s">
        <v>615</v>
      </c>
      <c r="CC46" s="3" t="s">
        <v>343</v>
      </c>
      <c r="CD46" s="3"/>
      <c r="CE46" s="3" t="s">
        <v>616</v>
      </c>
      <c r="CF46" s="3"/>
      <c r="CG46" s="3" t="s">
        <v>617</v>
      </c>
      <c r="CH46" s="3"/>
      <c r="CI46" s="3" t="s">
        <v>348</v>
      </c>
      <c r="CJ46" s="3" t="s">
        <v>618</v>
      </c>
      <c r="CK46" s="3" t="s">
        <v>619</v>
      </c>
      <c r="CL46" s="3" t="s">
        <v>620</v>
      </c>
      <c r="CM46" s="3" t="s">
        <v>621</v>
      </c>
      <c r="CN46" s="3" t="s">
        <v>622</v>
      </c>
      <c r="CO46" s="3" t="s">
        <v>301</v>
      </c>
      <c r="CP46" s="3" t="s">
        <v>623</v>
      </c>
      <c r="CQ46" s="3" t="s">
        <v>302</v>
      </c>
      <c r="CR46" s="3"/>
      <c r="CS46" s="3" t="s">
        <v>273</v>
      </c>
      <c r="CT46" s="3" t="s">
        <v>624</v>
      </c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1" t="s">
        <v>259</v>
      </c>
    </row>
    <row r="47" spans="1:125" s="1" customFormat="1" ht="12" x14ac:dyDescent="0.2">
      <c r="A47" s="1" t="s">
        <v>852</v>
      </c>
      <c r="B47" s="1" t="s">
        <v>849</v>
      </c>
      <c r="C47" s="1" t="s">
        <v>851</v>
      </c>
      <c r="D47" s="1" t="s">
        <v>851</v>
      </c>
      <c r="F47" s="8">
        <v>45041</v>
      </c>
      <c r="H47" s="1" t="s">
        <v>726</v>
      </c>
      <c r="I47" s="1">
        <v>733856</v>
      </c>
      <c r="J47" s="1" t="s">
        <v>625</v>
      </c>
      <c r="K47" s="1" t="s">
        <v>626</v>
      </c>
      <c r="L47" s="1" t="s">
        <v>627</v>
      </c>
      <c r="M47" s="1" t="s">
        <v>628</v>
      </c>
      <c r="N47" s="2" t="s">
        <v>121</v>
      </c>
      <c r="O47" s="2" t="s">
        <v>121</v>
      </c>
      <c r="P47" s="2" t="s">
        <v>121</v>
      </c>
      <c r="Q47" s="2" t="s">
        <v>121</v>
      </c>
      <c r="R47" s="2" t="s">
        <v>121</v>
      </c>
      <c r="S47" s="2" t="s">
        <v>121</v>
      </c>
      <c r="T47" s="2" t="s">
        <v>121</v>
      </c>
      <c r="U47" s="2" t="s">
        <v>121</v>
      </c>
      <c r="V47" s="2" t="s">
        <v>121</v>
      </c>
      <c r="W47" s="2" t="s">
        <v>121</v>
      </c>
      <c r="X47" s="2" t="s">
        <v>121</v>
      </c>
      <c r="Y47" s="2" t="s">
        <v>121</v>
      </c>
      <c r="Z47" s="2" t="s">
        <v>121</v>
      </c>
      <c r="AA47" s="2" t="s">
        <v>121</v>
      </c>
      <c r="AB47" s="2" t="s">
        <v>121</v>
      </c>
      <c r="AC47" s="2" t="s">
        <v>121</v>
      </c>
      <c r="AD47" s="2" t="s">
        <v>121</v>
      </c>
      <c r="AE47" s="2" t="s">
        <v>121</v>
      </c>
      <c r="AF47" s="2" t="s">
        <v>121</v>
      </c>
      <c r="AG47" s="2"/>
      <c r="AH47" s="2"/>
      <c r="AI47" s="2"/>
      <c r="AJ47" s="2"/>
      <c r="AK47" s="2"/>
      <c r="AL47" s="2"/>
      <c r="AM47" s="2"/>
      <c r="AN47" s="2"/>
      <c r="AO47" s="2" t="s">
        <v>628</v>
      </c>
      <c r="AP47" s="2" t="s">
        <v>627</v>
      </c>
      <c r="AQ47" s="2" t="s">
        <v>629</v>
      </c>
      <c r="AR47" s="2" t="s">
        <v>250</v>
      </c>
      <c r="AS47" s="3" t="s">
        <v>251</v>
      </c>
      <c r="AT47" s="3" t="s">
        <v>628</v>
      </c>
      <c r="AV47" s="3" t="s">
        <v>578</v>
      </c>
      <c r="AW47" s="3" t="s">
        <v>627</v>
      </c>
      <c r="AY47" s="3" t="s">
        <v>627</v>
      </c>
      <c r="BA47" s="3"/>
      <c r="BB47" s="3" t="s">
        <v>634</v>
      </c>
      <c r="BC47" s="3"/>
      <c r="BD47" s="3"/>
      <c r="BE47" s="3" t="s">
        <v>287</v>
      </c>
      <c r="BF47" s="3" t="s">
        <v>635</v>
      </c>
      <c r="BG47" s="3" t="s">
        <v>636</v>
      </c>
      <c r="BH47" s="3">
        <v>32101502</v>
      </c>
      <c r="BI47" s="3" t="s">
        <v>633</v>
      </c>
      <c r="BJ47" s="3" t="s">
        <v>630</v>
      </c>
      <c r="BK47" s="3" t="s">
        <v>631</v>
      </c>
      <c r="BL47" s="3" t="s">
        <v>632</v>
      </c>
      <c r="BM47" s="3" t="s">
        <v>637</v>
      </c>
      <c r="BN47" s="3" t="s">
        <v>265</v>
      </c>
      <c r="BO47" s="3" t="s">
        <v>638</v>
      </c>
      <c r="BP47" s="3" t="s">
        <v>265</v>
      </c>
      <c r="BQ47" s="3" t="s">
        <v>384</v>
      </c>
      <c r="BR47" s="3" t="s">
        <v>265</v>
      </c>
      <c r="BS47" s="3" t="s">
        <v>639</v>
      </c>
      <c r="BT47" s="3" t="s">
        <v>265</v>
      </c>
      <c r="BU47" s="3" t="s">
        <v>640</v>
      </c>
      <c r="BV47" s="3" t="s">
        <v>265</v>
      </c>
      <c r="BW47" s="3" t="s">
        <v>641</v>
      </c>
      <c r="BX47" s="3" t="s">
        <v>265</v>
      </c>
      <c r="BY47" s="3" t="s">
        <v>548</v>
      </c>
      <c r="BZ47" s="3" t="s">
        <v>265</v>
      </c>
      <c r="CA47" s="3" t="s">
        <v>381</v>
      </c>
      <c r="CB47" s="3" t="s">
        <v>265</v>
      </c>
      <c r="CC47" s="3" t="s">
        <v>262</v>
      </c>
      <c r="CD47" s="3"/>
      <c r="CE47" s="3" t="s">
        <v>301</v>
      </c>
      <c r="CF47" s="3"/>
      <c r="CG47" s="3" t="s">
        <v>302</v>
      </c>
      <c r="CH47" s="3"/>
      <c r="CI47" s="3" t="s">
        <v>273</v>
      </c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1" t="s">
        <v>287</v>
      </c>
    </row>
    <row r="48" spans="1:125" s="1" customFormat="1" ht="12" x14ac:dyDescent="0.2">
      <c r="A48" s="1" t="s">
        <v>852</v>
      </c>
      <c r="B48" s="1" t="s">
        <v>849</v>
      </c>
      <c r="C48" s="1" t="s">
        <v>851</v>
      </c>
      <c r="D48" s="1" t="s">
        <v>851</v>
      </c>
      <c r="F48" s="8">
        <v>45041</v>
      </c>
      <c r="H48" s="1" t="s">
        <v>726</v>
      </c>
      <c r="I48" s="1">
        <v>184566</v>
      </c>
      <c r="J48" s="1" t="s">
        <v>642</v>
      </c>
      <c r="K48" s="1" t="s">
        <v>643</v>
      </c>
      <c r="L48" s="1" t="s">
        <v>644</v>
      </c>
      <c r="M48" s="1" t="s">
        <v>645</v>
      </c>
      <c r="N48" s="2" t="s">
        <v>121</v>
      </c>
      <c r="O48" s="2" t="s">
        <v>121</v>
      </c>
      <c r="P48" s="2" t="s">
        <v>121</v>
      </c>
      <c r="Q48" s="2" t="s">
        <v>121</v>
      </c>
      <c r="R48" s="2" t="s">
        <v>121</v>
      </c>
      <c r="S48" s="2" t="s">
        <v>121</v>
      </c>
      <c r="T48" s="2" t="s">
        <v>121</v>
      </c>
      <c r="U48" s="2" t="s">
        <v>121</v>
      </c>
      <c r="V48" s="2" t="s">
        <v>121</v>
      </c>
      <c r="W48" s="2" t="s">
        <v>121</v>
      </c>
      <c r="X48" s="2" t="s">
        <v>121</v>
      </c>
      <c r="Y48" s="2" t="s">
        <v>121</v>
      </c>
      <c r="Z48" s="2" t="s">
        <v>121</v>
      </c>
      <c r="AA48" s="2" t="s">
        <v>121</v>
      </c>
      <c r="AB48" s="2" t="s">
        <v>121</v>
      </c>
      <c r="AC48" s="2" t="s">
        <v>121</v>
      </c>
      <c r="AD48" s="2" t="s">
        <v>121</v>
      </c>
      <c r="AE48" s="2" t="s">
        <v>121</v>
      </c>
      <c r="AF48" s="2" t="s">
        <v>121</v>
      </c>
      <c r="AG48" s="2"/>
      <c r="AH48" s="2"/>
      <c r="AI48" s="2"/>
      <c r="AJ48" s="2"/>
      <c r="AK48" s="2"/>
      <c r="AL48" s="2"/>
      <c r="AM48" s="2"/>
      <c r="AN48" s="2" t="s">
        <v>280</v>
      </c>
      <c r="AO48" s="2" t="s">
        <v>646</v>
      </c>
      <c r="AP48" s="2" t="s">
        <v>647</v>
      </c>
      <c r="AQ48" s="2"/>
      <c r="AR48" s="2" t="s">
        <v>250</v>
      </c>
      <c r="AS48" s="3" t="s">
        <v>251</v>
      </c>
      <c r="AT48" s="3" t="s">
        <v>651</v>
      </c>
      <c r="AV48" s="3" t="s">
        <v>280</v>
      </c>
      <c r="AW48" s="3" t="s">
        <v>644</v>
      </c>
      <c r="AY48" s="3" t="s">
        <v>644</v>
      </c>
      <c r="BA48" s="3" t="s">
        <v>652</v>
      </c>
      <c r="BB48" s="3" t="s">
        <v>653</v>
      </c>
      <c r="BC48" s="3" t="s">
        <v>654</v>
      </c>
      <c r="BD48" s="3" t="s">
        <v>655</v>
      </c>
      <c r="BE48" s="3" t="s">
        <v>259</v>
      </c>
      <c r="BF48" s="3" t="s">
        <v>656</v>
      </c>
      <c r="BG48" s="3" t="s">
        <v>657</v>
      </c>
      <c r="BH48" s="3">
        <v>39122333</v>
      </c>
      <c r="BI48" s="3" t="s">
        <v>650</v>
      </c>
      <c r="BJ48" s="3" t="s">
        <v>358</v>
      </c>
      <c r="BK48" s="3" t="s">
        <v>648</v>
      </c>
      <c r="BL48" s="3" t="s">
        <v>649</v>
      </c>
      <c r="BM48" s="3" t="s">
        <v>426</v>
      </c>
      <c r="BN48" s="3" t="s">
        <v>658</v>
      </c>
      <c r="BO48" s="3" t="s">
        <v>369</v>
      </c>
      <c r="BP48" s="3" t="s">
        <v>265</v>
      </c>
      <c r="BQ48" s="3" t="s">
        <v>367</v>
      </c>
      <c r="BR48" s="3" t="s">
        <v>265</v>
      </c>
      <c r="BS48" s="3" t="s">
        <v>341</v>
      </c>
      <c r="BT48" s="3" t="s">
        <v>659</v>
      </c>
      <c r="BU48" s="3" t="s">
        <v>262</v>
      </c>
      <c r="BV48" s="3"/>
      <c r="BW48" s="3" t="s">
        <v>425</v>
      </c>
      <c r="BX48" s="3">
        <v>3</v>
      </c>
      <c r="BY48" s="3" t="s">
        <v>382</v>
      </c>
      <c r="BZ48" s="3" t="s">
        <v>383</v>
      </c>
      <c r="CA48" s="3" t="s">
        <v>296</v>
      </c>
      <c r="CB48" s="3" t="s">
        <v>660</v>
      </c>
      <c r="CC48" s="3" t="s">
        <v>661</v>
      </c>
      <c r="CD48" s="3"/>
      <c r="CE48" s="3" t="s">
        <v>381</v>
      </c>
      <c r="CF48" s="3"/>
      <c r="CG48" s="3" t="s">
        <v>433</v>
      </c>
      <c r="CH48" s="3"/>
      <c r="CI48" s="3" t="s">
        <v>348</v>
      </c>
      <c r="CJ48" s="3" t="s">
        <v>662</v>
      </c>
      <c r="CK48" s="3" t="s">
        <v>301</v>
      </c>
      <c r="CL48" s="3"/>
      <c r="CM48" s="3" t="s">
        <v>273</v>
      </c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1" t="s">
        <v>259</v>
      </c>
    </row>
    <row r="49" spans="1:125" s="1" customFormat="1" ht="12" x14ac:dyDescent="0.2">
      <c r="A49" s="1" t="s">
        <v>852</v>
      </c>
      <c r="B49" s="1" t="s">
        <v>849</v>
      </c>
      <c r="C49" s="1" t="s">
        <v>851</v>
      </c>
      <c r="D49" s="1" t="s">
        <v>851</v>
      </c>
      <c r="F49" s="8">
        <v>45041</v>
      </c>
      <c r="H49" s="1" t="s">
        <v>726</v>
      </c>
      <c r="I49" s="1">
        <v>540984</v>
      </c>
      <c r="J49" s="1" t="s">
        <v>663</v>
      </c>
      <c r="K49" s="1" t="s">
        <v>664</v>
      </c>
      <c r="L49" s="1" t="s">
        <v>665</v>
      </c>
      <c r="N49" s="2" t="s">
        <v>121</v>
      </c>
      <c r="O49" s="2" t="s">
        <v>666</v>
      </c>
      <c r="P49" s="2" t="s">
        <v>121</v>
      </c>
      <c r="Q49" s="2" t="s">
        <v>666</v>
      </c>
      <c r="R49" s="2" t="s">
        <v>121</v>
      </c>
      <c r="S49" s="2" t="s">
        <v>121</v>
      </c>
      <c r="T49" s="2" t="s">
        <v>121</v>
      </c>
      <c r="U49" s="2" t="s">
        <v>121</v>
      </c>
      <c r="V49" s="2" t="s">
        <v>121</v>
      </c>
      <c r="W49" s="2" t="s">
        <v>121</v>
      </c>
      <c r="X49" s="2" t="s">
        <v>121</v>
      </c>
      <c r="Y49" s="2" t="s">
        <v>121</v>
      </c>
      <c r="Z49" s="2" t="s">
        <v>121</v>
      </c>
      <c r="AA49" s="2" t="s">
        <v>121</v>
      </c>
      <c r="AB49" s="2" t="s">
        <v>121</v>
      </c>
      <c r="AC49" s="2" t="s">
        <v>121</v>
      </c>
      <c r="AD49" s="2" t="s">
        <v>121</v>
      </c>
      <c r="AE49" s="2" t="s">
        <v>121</v>
      </c>
      <c r="AF49" s="2" t="s">
        <v>121</v>
      </c>
      <c r="AG49" s="2"/>
      <c r="AH49" s="2"/>
      <c r="AI49" s="2"/>
      <c r="AJ49" s="2"/>
      <c r="AK49" s="2"/>
      <c r="AL49" s="2"/>
      <c r="AM49" s="2"/>
      <c r="AN49" s="2" t="s">
        <v>578</v>
      </c>
      <c r="AO49" s="2" t="s">
        <v>667</v>
      </c>
      <c r="AP49" s="2" t="s">
        <v>668</v>
      </c>
      <c r="AQ49" s="2" t="s">
        <v>669</v>
      </c>
      <c r="AR49" s="2" t="s">
        <v>250</v>
      </c>
      <c r="AS49" s="3" t="s">
        <v>251</v>
      </c>
      <c r="AT49" s="3" t="s">
        <v>673</v>
      </c>
      <c r="AV49" s="3" t="s">
        <v>280</v>
      </c>
      <c r="AW49" s="3" t="s">
        <v>674</v>
      </c>
      <c r="AY49" s="3" t="s">
        <v>675</v>
      </c>
      <c r="BA49" s="3" t="s">
        <v>676</v>
      </c>
      <c r="BB49" s="3" t="s">
        <v>677</v>
      </c>
      <c r="BC49" s="3" t="s">
        <v>121</v>
      </c>
      <c r="BD49" s="3" t="s">
        <v>121</v>
      </c>
      <c r="BE49" s="3" t="s">
        <v>259</v>
      </c>
      <c r="BF49" s="3" t="s">
        <v>678</v>
      </c>
      <c r="BG49" s="3" t="s">
        <v>679</v>
      </c>
      <c r="BH49" s="3" t="s">
        <v>671</v>
      </c>
      <c r="BI49" s="3" t="s">
        <v>672</v>
      </c>
      <c r="BJ49" s="3" t="s">
        <v>670</v>
      </c>
      <c r="BK49" s="3" t="s">
        <v>121</v>
      </c>
      <c r="BL49" s="3" t="s">
        <v>670</v>
      </c>
      <c r="BM49" s="3" t="s">
        <v>262</v>
      </c>
      <c r="BN49" s="3" t="s">
        <v>680</v>
      </c>
      <c r="BO49" s="3" t="s">
        <v>681</v>
      </c>
      <c r="BP49" s="3" t="s">
        <v>682</v>
      </c>
      <c r="BQ49" s="3" t="s">
        <v>683</v>
      </c>
      <c r="BR49" s="3" t="s">
        <v>265</v>
      </c>
      <c r="BS49" s="3" t="s">
        <v>292</v>
      </c>
      <c r="BT49" s="3" t="s">
        <v>265</v>
      </c>
      <c r="BU49" s="3" t="s">
        <v>381</v>
      </c>
      <c r="BV49" s="3" t="s">
        <v>684</v>
      </c>
      <c r="BW49" s="3" t="s">
        <v>685</v>
      </c>
      <c r="BX49" s="3" t="s">
        <v>121</v>
      </c>
      <c r="BY49" s="3" t="s">
        <v>271</v>
      </c>
      <c r="BZ49" s="3" t="s">
        <v>121</v>
      </c>
      <c r="CA49" s="3" t="s">
        <v>296</v>
      </c>
      <c r="CB49" s="3" t="s">
        <v>121</v>
      </c>
      <c r="CC49" s="3" t="s">
        <v>348</v>
      </c>
      <c r="CD49" s="3" t="s">
        <v>121</v>
      </c>
      <c r="CE49" s="3" t="s">
        <v>686</v>
      </c>
      <c r="CF49" s="3" t="s">
        <v>121</v>
      </c>
      <c r="CG49" s="3" t="s">
        <v>301</v>
      </c>
      <c r="CH49" s="3" t="s">
        <v>121</v>
      </c>
      <c r="CI49" s="3" t="s">
        <v>302</v>
      </c>
      <c r="CJ49" s="3" t="s">
        <v>121</v>
      </c>
      <c r="CK49" s="3" t="s">
        <v>273</v>
      </c>
      <c r="CL49" s="3" t="s">
        <v>121</v>
      </c>
      <c r="CM49" s="3" t="s">
        <v>121</v>
      </c>
      <c r="CN49" s="3" t="s">
        <v>121</v>
      </c>
      <c r="CO49" s="3" t="s">
        <v>121</v>
      </c>
      <c r="CP49" s="3" t="s">
        <v>121</v>
      </c>
      <c r="CQ49" s="3" t="s">
        <v>121</v>
      </c>
      <c r="CR49" s="3" t="s">
        <v>121</v>
      </c>
      <c r="CS49" s="3" t="s">
        <v>121</v>
      </c>
      <c r="CT49" s="3" t="s">
        <v>121</v>
      </c>
      <c r="CU49" s="3" t="s">
        <v>121</v>
      </c>
      <c r="CV49" s="3" t="s">
        <v>121</v>
      </c>
      <c r="CW49" s="3" t="s">
        <v>121</v>
      </c>
      <c r="CX49" s="3" t="s">
        <v>121</v>
      </c>
      <c r="CY49" s="3" t="s">
        <v>121</v>
      </c>
      <c r="CZ49" s="3" t="s">
        <v>121</v>
      </c>
      <c r="DA49" s="3" t="s">
        <v>121</v>
      </c>
      <c r="DB49" s="3" t="s">
        <v>121</v>
      </c>
      <c r="DC49" s="3" t="s">
        <v>121</v>
      </c>
      <c r="DD49" s="3" t="s">
        <v>121</v>
      </c>
      <c r="DE49" s="3" t="s">
        <v>121</v>
      </c>
      <c r="DF49" s="3" t="s">
        <v>121</v>
      </c>
      <c r="DG49" s="3" t="s">
        <v>121</v>
      </c>
      <c r="DH49" s="3" t="s">
        <v>121</v>
      </c>
      <c r="DI49" s="3" t="s">
        <v>121</v>
      </c>
      <c r="DJ49" s="3" t="s">
        <v>121</v>
      </c>
      <c r="DK49" s="3" t="s">
        <v>121</v>
      </c>
      <c r="DL49" s="3" t="s">
        <v>121</v>
      </c>
      <c r="DM49" s="3" t="s">
        <v>121</v>
      </c>
      <c r="DN49" s="3" t="s">
        <v>121</v>
      </c>
      <c r="DO49" s="3" t="s">
        <v>121</v>
      </c>
      <c r="DP49" s="3" t="s">
        <v>121</v>
      </c>
      <c r="DQ49" s="3" t="s">
        <v>121</v>
      </c>
      <c r="DR49" s="3" t="s">
        <v>121</v>
      </c>
      <c r="DS49" s="3" t="s">
        <v>121</v>
      </c>
      <c r="DT49" s="3" t="s">
        <v>121</v>
      </c>
      <c r="DU49" s="1" t="s">
        <v>259</v>
      </c>
    </row>
    <row r="50" spans="1:125" s="1" customFormat="1" ht="12" x14ac:dyDescent="0.2">
      <c r="A50" s="1" t="s">
        <v>852</v>
      </c>
      <c r="B50" s="1" t="s">
        <v>849</v>
      </c>
      <c r="C50" s="1" t="s">
        <v>851</v>
      </c>
      <c r="D50" s="1" t="s">
        <v>851</v>
      </c>
      <c r="F50" s="8">
        <v>45041</v>
      </c>
      <c r="H50" s="1" t="s">
        <v>726</v>
      </c>
      <c r="I50" s="1">
        <v>705289</v>
      </c>
      <c r="J50" s="1" t="s">
        <v>687</v>
      </c>
      <c r="K50" s="1" t="s">
        <v>688</v>
      </c>
      <c r="N50" s="2" t="s">
        <v>689</v>
      </c>
      <c r="O50" s="2" t="s">
        <v>121</v>
      </c>
      <c r="P50" s="2" t="s">
        <v>121</v>
      </c>
      <c r="Q50" s="2" t="s">
        <v>121</v>
      </c>
      <c r="R50" s="2" t="s">
        <v>121</v>
      </c>
      <c r="S50" s="2" t="s">
        <v>121</v>
      </c>
      <c r="T50" s="2" t="s">
        <v>121</v>
      </c>
      <c r="U50" s="2" t="s">
        <v>121</v>
      </c>
      <c r="V50" s="2" t="s">
        <v>121</v>
      </c>
      <c r="W50" s="2" t="s">
        <v>121</v>
      </c>
      <c r="X50" s="2" t="s">
        <v>121</v>
      </c>
      <c r="Y50" s="2" t="s">
        <v>121</v>
      </c>
      <c r="Z50" s="2" t="s">
        <v>121</v>
      </c>
      <c r="AA50" s="2" t="s">
        <v>121</v>
      </c>
      <c r="AB50" s="2" t="s">
        <v>121</v>
      </c>
      <c r="AC50" s="2" t="s">
        <v>121</v>
      </c>
      <c r="AD50" s="2" t="s">
        <v>121</v>
      </c>
      <c r="AE50" s="2" t="s">
        <v>121</v>
      </c>
      <c r="AF50" s="2" t="s">
        <v>121</v>
      </c>
      <c r="AG50" s="2"/>
      <c r="AH50" s="2"/>
      <c r="AI50" s="2"/>
      <c r="AJ50" s="2"/>
      <c r="AK50" s="2"/>
      <c r="AL50" s="2"/>
      <c r="AM50" s="2"/>
      <c r="AN50" s="2" t="s">
        <v>280</v>
      </c>
      <c r="AO50" s="2" t="s">
        <v>690</v>
      </c>
      <c r="AP50" s="2" t="s">
        <v>689</v>
      </c>
      <c r="AQ50" s="2" t="s">
        <v>691</v>
      </c>
      <c r="AR50" s="2" t="s">
        <v>282</v>
      </c>
      <c r="AS50" s="3" t="s">
        <v>251</v>
      </c>
      <c r="AT50" s="3" t="s">
        <v>695</v>
      </c>
      <c r="AV50" s="3" t="s">
        <v>280</v>
      </c>
      <c r="AW50" s="3" t="s">
        <v>696</v>
      </c>
      <c r="AY50" s="3" t="s">
        <v>696</v>
      </c>
      <c r="BA50" s="3" t="s">
        <v>121</v>
      </c>
      <c r="BB50" s="3" t="s">
        <v>697</v>
      </c>
      <c r="BC50" s="3" t="s">
        <v>698</v>
      </c>
      <c r="BD50" s="3" t="s">
        <v>699</v>
      </c>
      <c r="BE50" s="3" t="s">
        <v>259</v>
      </c>
      <c r="BF50" s="3" t="s">
        <v>700</v>
      </c>
      <c r="BG50" s="3" t="s">
        <v>701</v>
      </c>
      <c r="BH50" s="3" t="s">
        <v>693</v>
      </c>
      <c r="BI50" s="3" t="s">
        <v>694</v>
      </c>
      <c r="BJ50" s="3" t="s">
        <v>692</v>
      </c>
      <c r="BK50" s="3" t="s">
        <v>121</v>
      </c>
      <c r="BL50" s="3" t="s">
        <v>692</v>
      </c>
      <c r="BM50" s="3" t="s">
        <v>262</v>
      </c>
      <c r="BN50" s="3" t="s">
        <v>702</v>
      </c>
      <c r="BO50" s="3" t="s">
        <v>703</v>
      </c>
      <c r="BP50" s="3" t="s">
        <v>265</v>
      </c>
      <c r="BQ50" s="3" t="s">
        <v>704</v>
      </c>
      <c r="BR50" s="3" t="s">
        <v>265</v>
      </c>
      <c r="BS50" s="3" t="s">
        <v>705</v>
      </c>
      <c r="BT50" s="3" t="s">
        <v>265</v>
      </c>
      <c r="BU50" s="3" t="s">
        <v>341</v>
      </c>
      <c r="BV50" s="3" t="s">
        <v>121</v>
      </c>
      <c r="BW50" s="3" t="s">
        <v>426</v>
      </c>
      <c r="BX50" s="3" t="s">
        <v>121</v>
      </c>
      <c r="BY50" s="3" t="s">
        <v>706</v>
      </c>
      <c r="BZ50" s="3" t="s">
        <v>121</v>
      </c>
      <c r="CA50" s="3" t="s">
        <v>480</v>
      </c>
      <c r="CB50" s="3" t="s">
        <v>121</v>
      </c>
      <c r="CC50" s="3" t="s">
        <v>301</v>
      </c>
      <c r="CD50" s="3" t="s">
        <v>121</v>
      </c>
      <c r="CE50" s="3" t="s">
        <v>302</v>
      </c>
      <c r="CF50" s="3" t="s">
        <v>121</v>
      </c>
      <c r="CG50" s="3" t="s">
        <v>273</v>
      </c>
      <c r="CH50" s="3" t="s">
        <v>707</v>
      </c>
      <c r="CI50" s="3" t="s">
        <v>121</v>
      </c>
      <c r="CJ50" s="3" t="s">
        <v>121</v>
      </c>
      <c r="CK50" s="3" t="s">
        <v>121</v>
      </c>
      <c r="CL50" s="3" t="s">
        <v>121</v>
      </c>
      <c r="CM50" s="3" t="s">
        <v>121</v>
      </c>
      <c r="CN50" s="3" t="s">
        <v>121</v>
      </c>
      <c r="CO50" s="3" t="s">
        <v>121</v>
      </c>
      <c r="CP50" s="3" t="s">
        <v>121</v>
      </c>
      <c r="CQ50" s="3" t="s">
        <v>121</v>
      </c>
      <c r="CR50" s="3" t="s">
        <v>121</v>
      </c>
      <c r="CS50" s="3" t="s">
        <v>121</v>
      </c>
      <c r="CT50" s="3" t="s">
        <v>121</v>
      </c>
      <c r="CU50" s="3" t="s">
        <v>121</v>
      </c>
      <c r="CV50" s="3" t="s">
        <v>121</v>
      </c>
      <c r="CW50" s="3" t="s">
        <v>121</v>
      </c>
      <c r="CX50" s="3" t="s">
        <v>121</v>
      </c>
      <c r="CY50" s="3" t="s">
        <v>121</v>
      </c>
      <c r="CZ50" s="3" t="s">
        <v>121</v>
      </c>
      <c r="DA50" s="3" t="s">
        <v>121</v>
      </c>
      <c r="DB50" s="3" t="s">
        <v>121</v>
      </c>
      <c r="DC50" s="3" t="s">
        <v>121</v>
      </c>
      <c r="DD50" s="3" t="s">
        <v>121</v>
      </c>
      <c r="DE50" s="3" t="s">
        <v>121</v>
      </c>
      <c r="DF50" s="3" t="s">
        <v>121</v>
      </c>
      <c r="DG50" s="3" t="s">
        <v>121</v>
      </c>
      <c r="DH50" s="3" t="s">
        <v>121</v>
      </c>
      <c r="DI50" s="3" t="s">
        <v>121</v>
      </c>
      <c r="DJ50" s="3" t="s">
        <v>121</v>
      </c>
      <c r="DK50" s="3" t="s">
        <v>121</v>
      </c>
      <c r="DL50" s="3" t="s">
        <v>121</v>
      </c>
      <c r="DM50" s="3" t="s">
        <v>121</v>
      </c>
      <c r="DN50" s="3" t="s">
        <v>121</v>
      </c>
      <c r="DO50" s="3" t="s">
        <v>121</v>
      </c>
      <c r="DP50" s="3" t="s">
        <v>121</v>
      </c>
      <c r="DQ50" s="3" t="s">
        <v>121</v>
      </c>
      <c r="DR50" s="3" t="s">
        <v>121</v>
      </c>
      <c r="DS50" s="3" t="s">
        <v>121</v>
      </c>
      <c r="DT50" s="3" t="s">
        <v>121</v>
      </c>
      <c r="DU50" s="1" t="s">
        <v>259</v>
      </c>
    </row>
    <row r="51" spans="1:125" s="1" customFormat="1" ht="12" x14ac:dyDescent="0.2">
      <c r="A51" s="1" t="s">
        <v>852</v>
      </c>
      <c r="B51" s="1" t="s">
        <v>849</v>
      </c>
      <c r="C51" s="1" t="s">
        <v>851</v>
      </c>
      <c r="D51" s="1" t="s">
        <v>851</v>
      </c>
      <c r="F51" s="8">
        <v>45041</v>
      </c>
      <c r="H51" s="1" t="s">
        <v>726</v>
      </c>
      <c r="I51" s="1">
        <v>188390</v>
      </c>
      <c r="J51" s="1" t="s">
        <v>708</v>
      </c>
      <c r="K51" s="1" t="s">
        <v>709</v>
      </c>
      <c r="L51" s="1" t="s">
        <v>710</v>
      </c>
      <c r="M51" s="1" t="s">
        <v>711</v>
      </c>
      <c r="N51" s="1" t="s">
        <v>121</v>
      </c>
      <c r="O51" s="1" t="s">
        <v>121</v>
      </c>
      <c r="P51" s="1" t="s">
        <v>121</v>
      </c>
      <c r="Q51" s="1" t="s">
        <v>121</v>
      </c>
      <c r="R51" s="1" t="s">
        <v>121</v>
      </c>
      <c r="S51" s="1" t="s">
        <v>121</v>
      </c>
      <c r="T51" s="1" t="s">
        <v>121</v>
      </c>
      <c r="U51" s="1" t="s">
        <v>121</v>
      </c>
      <c r="V51" s="1" t="s">
        <v>121</v>
      </c>
      <c r="W51" s="1" t="s">
        <v>121</v>
      </c>
      <c r="X51" s="1" t="s">
        <v>121</v>
      </c>
      <c r="Y51" s="1" t="s">
        <v>121</v>
      </c>
      <c r="Z51" s="1" t="s">
        <v>121</v>
      </c>
      <c r="AA51" s="1" t="s">
        <v>121</v>
      </c>
      <c r="AB51" s="1" t="s">
        <v>121</v>
      </c>
      <c r="AC51" s="1" t="s">
        <v>121</v>
      </c>
      <c r="AD51" s="1" t="s">
        <v>121</v>
      </c>
      <c r="AE51" s="1" t="s">
        <v>121</v>
      </c>
      <c r="AF51" s="1" t="s">
        <v>121</v>
      </c>
      <c r="AN51" s="1" t="s">
        <v>280</v>
      </c>
      <c r="AO51" s="1" t="s">
        <v>712</v>
      </c>
      <c r="AP51" s="1" t="s">
        <v>713</v>
      </c>
      <c r="AR51" s="1" t="s">
        <v>250</v>
      </c>
      <c r="AS51" s="1" t="s">
        <v>251</v>
      </c>
      <c r="AT51" s="1" t="s">
        <v>712</v>
      </c>
      <c r="AV51" s="1" t="s">
        <v>280</v>
      </c>
      <c r="AW51" s="1" t="s">
        <v>716</v>
      </c>
      <c r="AY51" s="1" t="s">
        <v>716</v>
      </c>
      <c r="BA51" s="1" t="s">
        <v>717</v>
      </c>
      <c r="BB51" s="1" t="s">
        <v>718</v>
      </c>
      <c r="BE51" s="1" t="s">
        <v>259</v>
      </c>
      <c r="BF51" s="1" t="s">
        <v>719</v>
      </c>
      <c r="BG51" s="1" t="s">
        <v>720</v>
      </c>
      <c r="BH51" s="1">
        <v>32151700</v>
      </c>
      <c r="BI51" s="1" t="s">
        <v>715</v>
      </c>
      <c r="BJ51" s="1" t="s">
        <v>714</v>
      </c>
      <c r="BL51" s="1" t="s">
        <v>714</v>
      </c>
      <c r="BM51" s="1" t="s">
        <v>262</v>
      </c>
      <c r="BO51" s="4" t="s">
        <v>721</v>
      </c>
      <c r="BP51" s="4"/>
      <c r="BQ51" s="4" t="s">
        <v>722</v>
      </c>
      <c r="BR51" s="1" t="s">
        <v>569</v>
      </c>
      <c r="BS51" s="4" t="s">
        <v>723</v>
      </c>
      <c r="BU51" s="4" t="s">
        <v>548</v>
      </c>
      <c r="BV51" s="4" t="s">
        <v>724</v>
      </c>
      <c r="BW51" s="4" t="s">
        <v>706</v>
      </c>
      <c r="BX51" s="1">
        <v>28</v>
      </c>
      <c r="BY51" s="4" t="s">
        <v>480</v>
      </c>
      <c r="BZ51" s="1">
        <v>20</v>
      </c>
      <c r="CA51" s="4" t="s">
        <v>703</v>
      </c>
      <c r="CC51" s="4" t="s">
        <v>296</v>
      </c>
      <c r="CD51" s="1" t="s">
        <v>660</v>
      </c>
      <c r="CE51" s="4" t="s">
        <v>301</v>
      </c>
      <c r="CG51" s="4" t="s">
        <v>302</v>
      </c>
      <c r="CH51" s="1" t="s">
        <v>725</v>
      </c>
      <c r="CI51" s="4" t="s">
        <v>273</v>
      </c>
      <c r="DU51" s="1" t="s">
        <v>259</v>
      </c>
    </row>
    <row r="52" spans="1:125" s="1" customFormat="1" ht="12" x14ac:dyDescent="0.2">
      <c r="A52" s="1" t="s">
        <v>852</v>
      </c>
      <c r="B52" s="1" t="s">
        <v>849</v>
      </c>
      <c r="C52" s="1" t="s">
        <v>851</v>
      </c>
      <c r="D52" s="1" t="s">
        <v>851</v>
      </c>
      <c r="F52" s="8">
        <v>45041</v>
      </c>
      <c r="H52" s="1" t="s">
        <v>841</v>
      </c>
      <c r="I52" s="1">
        <v>247302</v>
      </c>
      <c r="J52" s="1" t="s">
        <v>727</v>
      </c>
      <c r="K52" s="1" t="s">
        <v>728</v>
      </c>
      <c r="L52" s="1" t="s">
        <v>729</v>
      </c>
      <c r="M52" s="1" t="s">
        <v>730</v>
      </c>
      <c r="N52" s="2" t="s">
        <v>731</v>
      </c>
      <c r="O52" s="2" t="s">
        <v>121</v>
      </c>
      <c r="P52" s="2" t="s">
        <v>121</v>
      </c>
      <c r="Q52" s="2" t="s">
        <v>121</v>
      </c>
      <c r="R52" s="2" t="s">
        <v>121</v>
      </c>
      <c r="S52" s="2" t="s">
        <v>121</v>
      </c>
      <c r="T52" s="2" t="s">
        <v>121</v>
      </c>
      <c r="U52" s="2" t="s">
        <v>121</v>
      </c>
      <c r="V52" s="2" t="s">
        <v>121</v>
      </c>
      <c r="W52" s="2" t="s">
        <v>121</v>
      </c>
      <c r="X52" s="2" t="s">
        <v>121</v>
      </c>
      <c r="Y52" s="2" t="s">
        <v>121</v>
      </c>
      <c r="Z52" s="2" t="s">
        <v>121</v>
      </c>
      <c r="AA52" s="2" t="s">
        <v>121</v>
      </c>
      <c r="AB52" s="2" t="s">
        <v>121</v>
      </c>
      <c r="AC52" s="2" t="s">
        <v>121</v>
      </c>
      <c r="AD52" s="2" t="s">
        <v>121</v>
      </c>
      <c r="AE52" s="2" t="s">
        <v>121</v>
      </c>
      <c r="AF52" s="2" t="s">
        <v>121</v>
      </c>
      <c r="AG52" s="2"/>
      <c r="AH52" s="2"/>
      <c r="AI52" s="2"/>
      <c r="AJ52" s="2"/>
      <c r="AK52" s="2"/>
      <c r="AL52" s="2"/>
      <c r="AM52" s="2"/>
      <c r="AN52" s="2"/>
      <c r="AO52" s="2" t="s">
        <v>732</v>
      </c>
      <c r="AP52" s="2" t="s">
        <v>733</v>
      </c>
      <c r="AQ52" s="2" t="s">
        <v>734</v>
      </c>
      <c r="AR52" s="2" t="s">
        <v>282</v>
      </c>
      <c r="AS52" s="3"/>
      <c r="AT52" s="3"/>
      <c r="AV52" s="3"/>
      <c r="AW52" s="3"/>
      <c r="AY52" s="3"/>
      <c r="BA52" s="3"/>
      <c r="BB52" s="3"/>
      <c r="BC52" s="3"/>
      <c r="BD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</row>
    <row r="53" spans="1:125" s="1" customFormat="1" ht="12" x14ac:dyDescent="0.2">
      <c r="A53" s="1" t="s">
        <v>852</v>
      </c>
      <c r="B53" s="1" t="s">
        <v>849</v>
      </c>
      <c r="C53" s="1" t="s">
        <v>851</v>
      </c>
      <c r="D53" s="1" t="s">
        <v>851</v>
      </c>
      <c r="F53" s="8">
        <v>45041</v>
      </c>
      <c r="H53" s="1" t="s">
        <v>841</v>
      </c>
      <c r="I53" s="1">
        <v>197340</v>
      </c>
      <c r="J53" s="1" t="s">
        <v>735</v>
      </c>
      <c r="K53" s="1" t="s">
        <v>736</v>
      </c>
      <c r="L53" s="1" t="s">
        <v>737</v>
      </c>
      <c r="M53" s="1" t="s">
        <v>738</v>
      </c>
      <c r="N53" s="2" t="s">
        <v>739</v>
      </c>
      <c r="O53" s="2" t="s">
        <v>121</v>
      </c>
      <c r="P53" s="2" t="s">
        <v>121</v>
      </c>
      <c r="Q53" s="2" t="s">
        <v>121</v>
      </c>
      <c r="R53" s="2" t="s">
        <v>121</v>
      </c>
      <c r="S53" s="2" t="s">
        <v>121</v>
      </c>
      <c r="T53" s="2" t="s">
        <v>121</v>
      </c>
      <c r="U53" s="2" t="s">
        <v>121</v>
      </c>
      <c r="V53" s="2" t="s">
        <v>121</v>
      </c>
      <c r="W53" s="2" t="s">
        <v>121</v>
      </c>
      <c r="X53" s="2" t="s">
        <v>121</v>
      </c>
      <c r="Y53" s="2" t="s">
        <v>121</v>
      </c>
      <c r="Z53" s="2" t="s">
        <v>121</v>
      </c>
      <c r="AA53" s="2" t="s">
        <v>121</v>
      </c>
      <c r="AB53" s="2" t="s">
        <v>121</v>
      </c>
      <c r="AC53" s="2" t="s">
        <v>121</v>
      </c>
      <c r="AD53" s="2" t="s">
        <v>121</v>
      </c>
      <c r="AE53" s="2" t="s">
        <v>121</v>
      </c>
      <c r="AF53" s="2" t="s">
        <v>121</v>
      </c>
      <c r="AG53" s="2" t="s">
        <v>146</v>
      </c>
      <c r="AH53" s="2">
        <v>288349</v>
      </c>
      <c r="AI53" s="2" t="s">
        <v>740</v>
      </c>
      <c r="AJ53" s="2" t="s">
        <v>741</v>
      </c>
      <c r="AK53" s="2" t="s">
        <v>742</v>
      </c>
      <c r="AL53" s="2"/>
      <c r="AM53" s="2"/>
      <c r="AN53" s="2"/>
      <c r="AO53" s="2" t="s">
        <v>738</v>
      </c>
      <c r="AP53" s="2" t="s">
        <v>737</v>
      </c>
      <c r="AQ53" s="2" t="s">
        <v>743</v>
      </c>
      <c r="AR53" s="2" t="s">
        <v>282</v>
      </c>
      <c r="AS53" s="3"/>
      <c r="AT53" s="3"/>
      <c r="AV53" s="3"/>
      <c r="AW53" s="3"/>
      <c r="AY53" s="3"/>
      <c r="BA53" s="3"/>
      <c r="BB53" s="3"/>
      <c r="BC53" s="3"/>
      <c r="BD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</row>
    <row r="54" spans="1:125" s="1" customFormat="1" ht="12" x14ac:dyDescent="0.2">
      <c r="A54" s="1" t="s">
        <v>852</v>
      </c>
      <c r="B54" s="1" t="s">
        <v>849</v>
      </c>
      <c r="C54" s="1" t="s">
        <v>851</v>
      </c>
      <c r="D54" s="1" t="s">
        <v>851</v>
      </c>
      <c r="F54" s="8">
        <v>45041</v>
      </c>
      <c r="H54" s="1" t="s">
        <v>841</v>
      </c>
      <c r="I54" s="1">
        <v>721485</v>
      </c>
      <c r="J54" s="1" t="s">
        <v>744</v>
      </c>
      <c r="K54" s="1" t="s">
        <v>745</v>
      </c>
      <c r="L54" s="1" t="s">
        <v>746</v>
      </c>
      <c r="M54" s="1" t="s">
        <v>747</v>
      </c>
      <c r="N54" s="2" t="s">
        <v>121</v>
      </c>
      <c r="O54" s="2" t="s">
        <v>748</v>
      </c>
      <c r="P54" s="2" t="s">
        <v>121</v>
      </c>
      <c r="Q54" s="2" t="s">
        <v>121</v>
      </c>
      <c r="R54" s="2" t="s">
        <v>121</v>
      </c>
      <c r="S54" s="2" t="s">
        <v>121</v>
      </c>
      <c r="T54" s="2" t="s">
        <v>121</v>
      </c>
      <c r="U54" s="2" t="s">
        <v>121</v>
      </c>
      <c r="V54" s="2" t="s">
        <v>748</v>
      </c>
      <c r="W54" s="2" t="s">
        <v>121</v>
      </c>
      <c r="X54" s="2" t="s">
        <v>121</v>
      </c>
      <c r="Y54" s="2" t="s">
        <v>121</v>
      </c>
      <c r="Z54" s="2" t="s">
        <v>121</v>
      </c>
      <c r="AA54" s="2" t="s">
        <v>121</v>
      </c>
      <c r="AB54" s="2" t="s">
        <v>121</v>
      </c>
      <c r="AC54" s="2" t="s">
        <v>121</v>
      </c>
      <c r="AD54" s="2" t="s">
        <v>121</v>
      </c>
      <c r="AE54" s="2" t="s">
        <v>121</v>
      </c>
      <c r="AF54" s="2" t="s">
        <v>121</v>
      </c>
      <c r="AG54" s="2"/>
      <c r="AH54" s="2"/>
      <c r="AI54" s="2"/>
      <c r="AJ54" s="2"/>
      <c r="AK54" s="2"/>
      <c r="AL54" s="2"/>
      <c r="AM54" s="2"/>
      <c r="AN54" s="2" t="s">
        <v>280</v>
      </c>
      <c r="AO54" s="2" t="s">
        <v>749</v>
      </c>
      <c r="AP54" s="2" t="s">
        <v>750</v>
      </c>
      <c r="AQ54" s="2" t="s">
        <v>751</v>
      </c>
      <c r="AR54" s="2" t="s">
        <v>282</v>
      </c>
      <c r="AS54" s="3"/>
      <c r="AT54" s="3"/>
      <c r="AV54" s="3"/>
      <c r="AW54" s="3"/>
      <c r="AY54" s="3"/>
      <c r="BA54" s="3"/>
      <c r="BB54" s="3"/>
      <c r="BC54" s="3"/>
      <c r="BD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</row>
    <row r="55" spans="1:125" s="1" customFormat="1" ht="12" x14ac:dyDescent="0.2">
      <c r="A55" s="1" t="s">
        <v>852</v>
      </c>
      <c r="B55" s="1" t="s">
        <v>849</v>
      </c>
      <c r="C55" s="1" t="s">
        <v>851</v>
      </c>
      <c r="D55" s="1" t="s">
        <v>851</v>
      </c>
      <c r="F55" s="8">
        <v>45041</v>
      </c>
      <c r="H55" s="1" t="s">
        <v>841</v>
      </c>
      <c r="I55" s="1">
        <v>636138</v>
      </c>
      <c r="J55" s="1" t="s">
        <v>752</v>
      </c>
      <c r="K55" s="1" t="s">
        <v>753</v>
      </c>
      <c r="N55" s="2" t="s">
        <v>121</v>
      </c>
      <c r="O55" s="2" t="s">
        <v>121</v>
      </c>
      <c r="P55" s="2" t="s">
        <v>121</v>
      </c>
      <c r="Q55" s="2" t="s">
        <v>121</v>
      </c>
      <c r="R55" s="2" t="s">
        <v>121</v>
      </c>
      <c r="S55" s="2" t="s">
        <v>121</v>
      </c>
      <c r="T55" s="2" t="s">
        <v>121</v>
      </c>
      <c r="U55" s="2" t="s">
        <v>121</v>
      </c>
      <c r="V55" s="2" t="s">
        <v>121</v>
      </c>
      <c r="W55" s="2" t="s">
        <v>121</v>
      </c>
      <c r="X55" s="2" t="s">
        <v>121</v>
      </c>
      <c r="Y55" s="2" t="s">
        <v>121</v>
      </c>
      <c r="Z55" s="2" t="s">
        <v>121</v>
      </c>
      <c r="AA55" s="2" t="s">
        <v>121</v>
      </c>
      <c r="AB55" s="2" t="s">
        <v>121</v>
      </c>
      <c r="AC55" s="2" t="s">
        <v>121</v>
      </c>
      <c r="AD55" s="2" t="s">
        <v>121</v>
      </c>
      <c r="AE55" s="2" t="s">
        <v>121</v>
      </c>
      <c r="AF55" s="2" t="s">
        <v>121</v>
      </c>
      <c r="AG55" s="2"/>
      <c r="AH55" s="2"/>
      <c r="AI55" s="2"/>
      <c r="AJ55" s="2"/>
      <c r="AK55" s="2"/>
      <c r="AL55" s="2"/>
      <c r="AM55" s="2"/>
      <c r="AN55" s="2" t="s">
        <v>280</v>
      </c>
      <c r="AO55" s="2" t="s">
        <v>325</v>
      </c>
      <c r="AP55" s="2"/>
      <c r="AQ55" s="2" t="s">
        <v>754</v>
      </c>
      <c r="AR55" s="2" t="s">
        <v>282</v>
      </c>
      <c r="AS55" s="3"/>
      <c r="AT55" s="3"/>
      <c r="AV55" s="3"/>
      <c r="AW55" s="3"/>
      <c r="AY55" s="3"/>
      <c r="BA55" s="3"/>
      <c r="BB55" s="3"/>
      <c r="BC55" s="3"/>
      <c r="BD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</row>
    <row r="56" spans="1:125" s="1" customFormat="1" ht="12" x14ac:dyDescent="0.2">
      <c r="A56" s="1" t="s">
        <v>852</v>
      </c>
      <c r="B56" s="1" t="s">
        <v>849</v>
      </c>
      <c r="C56" s="1" t="s">
        <v>851</v>
      </c>
      <c r="D56" s="1" t="s">
        <v>851</v>
      </c>
      <c r="F56" s="8">
        <v>45041</v>
      </c>
      <c r="H56" s="1" t="s">
        <v>841</v>
      </c>
      <c r="I56" s="1">
        <v>724687</v>
      </c>
      <c r="J56" s="1" t="s">
        <v>755</v>
      </c>
      <c r="K56" s="1" t="s">
        <v>756</v>
      </c>
      <c r="N56" s="2" t="s">
        <v>121</v>
      </c>
      <c r="O56" s="2" t="s">
        <v>121</v>
      </c>
      <c r="P56" s="2" t="s">
        <v>121</v>
      </c>
      <c r="Q56" s="2" t="s">
        <v>121</v>
      </c>
      <c r="R56" s="2" t="s">
        <v>121</v>
      </c>
      <c r="S56" s="2" t="s">
        <v>121</v>
      </c>
      <c r="T56" s="2" t="s">
        <v>121</v>
      </c>
      <c r="U56" s="2" t="s">
        <v>121</v>
      </c>
      <c r="V56" s="2" t="s">
        <v>121</v>
      </c>
      <c r="W56" s="2" t="s">
        <v>121</v>
      </c>
      <c r="X56" s="2" t="s">
        <v>121</v>
      </c>
      <c r="Y56" s="2" t="s">
        <v>121</v>
      </c>
      <c r="Z56" s="2" t="s">
        <v>121</v>
      </c>
      <c r="AA56" s="2" t="s">
        <v>121</v>
      </c>
      <c r="AB56" s="2" t="s">
        <v>121</v>
      </c>
      <c r="AC56" s="2" t="s">
        <v>121</v>
      </c>
      <c r="AD56" s="2" t="s">
        <v>121</v>
      </c>
      <c r="AE56" s="2" t="s">
        <v>121</v>
      </c>
      <c r="AF56" s="2" t="s">
        <v>121</v>
      </c>
      <c r="AG56" s="2" t="s">
        <v>526</v>
      </c>
      <c r="AH56" s="2" t="s">
        <v>757</v>
      </c>
      <c r="AI56" s="2" t="s">
        <v>646</v>
      </c>
      <c r="AJ56" s="2"/>
      <c r="AK56" s="2"/>
      <c r="AL56" s="2" t="s">
        <v>758</v>
      </c>
      <c r="AM56" s="2"/>
      <c r="AN56" s="2" t="s">
        <v>280</v>
      </c>
      <c r="AO56" s="2" t="s">
        <v>759</v>
      </c>
      <c r="AP56" s="2"/>
      <c r="AQ56" s="2" t="s">
        <v>757</v>
      </c>
      <c r="AR56" s="2" t="s">
        <v>282</v>
      </c>
      <c r="AS56" s="3"/>
      <c r="AT56" s="3"/>
      <c r="AV56" s="3"/>
      <c r="AW56" s="3"/>
      <c r="AY56" s="3"/>
      <c r="BA56" s="3"/>
      <c r="BB56" s="3"/>
      <c r="BC56" s="3"/>
      <c r="BD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</row>
    <row r="57" spans="1:125" s="1" customFormat="1" ht="12" x14ac:dyDescent="0.2">
      <c r="A57" s="1" t="s">
        <v>852</v>
      </c>
      <c r="B57" s="1" t="s">
        <v>849</v>
      </c>
      <c r="C57" s="1" t="s">
        <v>851</v>
      </c>
      <c r="D57" s="1" t="s">
        <v>851</v>
      </c>
      <c r="F57" s="8">
        <v>45041</v>
      </c>
      <c r="H57" s="1" t="s">
        <v>841</v>
      </c>
      <c r="I57" s="1">
        <v>547824</v>
      </c>
      <c r="J57" s="1" t="s">
        <v>760</v>
      </c>
      <c r="K57" s="1" t="s">
        <v>761</v>
      </c>
      <c r="N57" s="2" t="s">
        <v>121</v>
      </c>
      <c r="O57" s="2" t="s">
        <v>121</v>
      </c>
      <c r="P57" s="2" t="s">
        <v>121</v>
      </c>
      <c r="Q57" s="2" t="s">
        <v>121</v>
      </c>
      <c r="R57" s="2" t="s">
        <v>121</v>
      </c>
      <c r="S57" s="2" t="s">
        <v>121</v>
      </c>
      <c r="T57" s="2" t="s">
        <v>121</v>
      </c>
      <c r="U57" s="2" t="s">
        <v>121</v>
      </c>
      <c r="V57" s="2" t="s">
        <v>121</v>
      </c>
      <c r="W57" s="2" t="s">
        <v>121</v>
      </c>
      <c r="X57" s="2" t="s">
        <v>121</v>
      </c>
      <c r="Y57" s="2" t="s">
        <v>121</v>
      </c>
      <c r="Z57" s="2" t="s">
        <v>121</v>
      </c>
      <c r="AA57" s="2" t="s">
        <v>121</v>
      </c>
      <c r="AB57" s="2" t="s">
        <v>121</v>
      </c>
      <c r="AC57" s="2" t="s">
        <v>121</v>
      </c>
      <c r="AD57" s="2" t="s">
        <v>121</v>
      </c>
      <c r="AE57" s="2" t="s">
        <v>121</v>
      </c>
      <c r="AF57" s="2" t="s">
        <v>121</v>
      </c>
      <c r="AG57" s="2"/>
      <c r="AH57" s="2"/>
      <c r="AI57" s="2"/>
      <c r="AJ57" s="2"/>
      <c r="AK57" s="2"/>
      <c r="AL57" s="2"/>
      <c r="AM57" s="2"/>
      <c r="AN57" s="2" t="s">
        <v>280</v>
      </c>
      <c r="AO57" s="2" t="s">
        <v>762</v>
      </c>
      <c r="AP57" s="2" t="s">
        <v>763</v>
      </c>
      <c r="AQ57" s="2"/>
      <c r="AR57" s="2" t="s">
        <v>597</v>
      </c>
      <c r="AS57" s="3"/>
      <c r="AT57" s="3"/>
      <c r="AV57" s="3"/>
      <c r="AW57" s="3"/>
      <c r="AY57" s="3"/>
      <c r="BA57" s="3"/>
      <c r="BB57" s="3"/>
      <c r="BC57" s="3"/>
      <c r="BD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5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</row>
    <row r="58" spans="1:125" s="1" customFormat="1" ht="12" x14ac:dyDescent="0.2">
      <c r="A58" s="1" t="s">
        <v>852</v>
      </c>
      <c r="B58" s="1" t="s">
        <v>849</v>
      </c>
      <c r="C58" s="1" t="s">
        <v>851</v>
      </c>
      <c r="D58" s="1" t="s">
        <v>851</v>
      </c>
      <c r="F58" s="8">
        <v>45041</v>
      </c>
      <c r="H58" s="1" t="s">
        <v>841</v>
      </c>
      <c r="I58" s="1">
        <v>541577</v>
      </c>
      <c r="J58" s="1" t="s">
        <v>764</v>
      </c>
      <c r="K58" s="1" t="s">
        <v>765</v>
      </c>
      <c r="L58" s="1" t="s">
        <v>766</v>
      </c>
      <c r="N58" s="2" t="s">
        <v>121</v>
      </c>
      <c r="O58" s="2" t="s">
        <v>767</v>
      </c>
      <c r="P58" s="2" t="s">
        <v>121</v>
      </c>
      <c r="Q58" s="2" t="s">
        <v>767</v>
      </c>
      <c r="R58" s="2" t="s">
        <v>121</v>
      </c>
      <c r="S58" s="2" t="s">
        <v>121</v>
      </c>
      <c r="T58" s="2" t="s">
        <v>121</v>
      </c>
      <c r="U58" s="2" t="s">
        <v>121</v>
      </c>
      <c r="V58" s="2" t="s">
        <v>121</v>
      </c>
      <c r="W58" s="2" t="s">
        <v>121</v>
      </c>
      <c r="X58" s="2" t="s">
        <v>121</v>
      </c>
      <c r="Y58" s="2" t="s">
        <v>121</v>
      </c>
      <c r="Z58" s="2" t="s">
        <v>121</v>
      </c>
      <c r="AA58" s="2" t="s">
        <v>121</v>
      </c>
      <c r="AB58" s="2" t="s">
        <v>121</v>
      </c>
      <c r="AC58" s="2" t="s">
        <v>121</v>
      </c>
      <c r="AD58" s="2" t="s">
        <v>121</v>
      </c>
      <c r="AE58" s="2" t="s">
        <v>121</v>
      </c>
      <c r="AF58" s="2" t="s">
        <v>121</v>
      </c>
      <c r="AG58" s="2"/>
      <c r="AH58" s="2"/>
      <c r="AI58" s="2"/>
      <c r="AJ58" s="2"/>
      <c r="AK58" s="2"/>
      <c r="AL58" s="2"/>
      <c r="AM58" s="2"/>
      <c r="AN58" s="2" t="s">
        <v>280</v>
      </c>
      <c r="AO58" s="2" t="s">
        <v>768</v>
      </c>
      <c r="AP58" s="2" t="s">
        <v>769</v>
      </c>
      <c r="AQ58" s="2" t="s">
        <v>770</v>
      </c>
      <c r="AR58" s="2" t="s">
        <v>250</v>
      </c>
      <c r="AS58" s="3"/>
      <c r="AT58" s="3"/>
      <c r="AV58" s="3"/>
      <c r="AW58" s="3"/>
      <c r="AY58" s="3"/>
      <c r="BA58" s="3"/>
      <c r="BB58" s="3"/>
      <c r="BC58" s="3"/>
      <c r="BD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</row>
    <row r="59" spans="1:125" s="1" customFormat="1" ht="12" x14ac:dyDescent="0.2">
      <c r="A59" s="1" t="s">
        <v>852</v>
      </c>
      <c r="B59" s="1" t="s">
        <v>849</v>
      </c>
      <c r="C59" s="1" t="s">
        <v>851</v>
      </c>
      <c r="D59" s="1" t="s">
        <v>851</v>
      </c>
      <c r="F59" s="8">
        <v>45041</v>
      </c>
      <c r="H59" s="1" t="s">
        <v>841</v>
      </c>
      <c r="I59" s="1">
        <v>212651</v>
      </c>
      <c r="J59" s="1" t="s">
        <v>771</v>
      </c>
      <c r="K59" s="1" t="s">
        <v>772</v>
      </c>
      <c r="L59" s="1" t="s">
        <v>773</v>
      </c>
      <c r="M59" s="1" t="s">
        <v>774</v>
      </c>
      <c r="N59" s="2" t="s">
        <v>775</v>
      </c>
      <c r="O59" s="2" t="s">
        <v>121</v>
      </c>
      <c r="P59" s="2" t="s">
        <v>121</v>
      </c>
      <c r="Q59" s="2" t="s">
        <v>121</v>
      </c>
      <c r="R59" s="2" t="s">
        <v>121</v>
      </c>
      <c r="S59" s="2" t="s">
        <v>121</v>
      </c>
      <c r="T59" s="2" t="s">
        <v>121</v>
      </c>
      <c r="U59" s="2" t="s">
        <v>121</v>
      </c>
      <c r="V59" s="2" t="s">
        <v>121</v>
      </c>
      <c r="W59" s="2" t="s">
        <v>121</v>
      </c>
      <c r="X59" s="2" t="s">
        <v>121</v>
      </c>
      <c r="Y59" s="2" t="s">
        <v>121</v>
      </c>
      <c r="Z59" s="2" t="s">
        <v>121</v>
      </c>
      <c r="AA59" s="2" t="s">
        <v>121</v>
      </c>
      <c r="AB59" s="2" t="s">
        <v>121</v>
      </c>
      <c r="AC59" s="2" t="s">
        <v>121</v>
      </c>
      <c r="AD59" s="2" t="s">
        <v>121</v>
      </c>
      <c r="AE59" s="2" t="s">
        <v>121</v>
      </c>
      <c r="AF59" s="2" t="s">
        <v>121</v>
      </c>
      <c r="AG59" s="2"/>
      <c r="AH59" s="2"/>
      <c r="AI59" s="2"/>
      <c r="AJ59" s="2"/>
      <c r="AK59" s="2"/>
      <c r="AL59" s="2"/>
      <c r="AM59" s="2"/>
      <c r="AN59" s="2" t="s">
        <v>578</v>
      </c>
      <c r="AO59" s="2" t="s">
        <v>776</v>
      </c>
      <c r="AP59" s="2" t="s">
        <v>777</v>
      </c>
      <c r="AQ59" s="2" t="s">
        <v>778</v>
      </c>
      <c r="AR59" s="2" t="s">
        <v>250</v>
      </c>
      <c r="AS59" s="3"/>
      <c r="AT59" s="3"/>
      <c r="AV59" s="3"/>
      <c r="AW59" s="3"/>
      <c r="AY59" s="3"/>
      <c r="BA59" s="3"/>
      <c r="BB59" s="3"/>
      <c r="BC59" s="3"/>
      <c r="BD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</row>
    <row r="60" spans="1:125" s="1" customFormat="1" ht="12" x14ac:dyDescent="0.2">
      <c r="A60" s="1" t="s">
        <v>852</v>
      </c>
      <c r="B60" s="1" t="s">
        <v>849</v>
      </c>
      <c r="C60" s="1" t="s">
        <v>851</v>
      </c>
      <c r="D60" s="1" t="s">
        <v>851</v>
      </c>
      <c r="F60" s="8">
        <v>45041</v>
      </c>
      <c r="H60" s="1" t="s">
        <v>841</v>
      </c>
      <c r="I60" s="1">
        <v>293280</v>
      </c>
      <c r="J60" s="1" t="s">
        <v>779</v>
      </c>
      <c r="K60" s="1" t="s">
        <v>780</v>
      </c>
      <c r="N60" s="2" t="s">
        <v>781</v>
      </c>
      <c r="O60" s="2" t="s">
        <v>781</v>
      </c>
      <c r="P60" s="2" t="s">
        <v>781</v>
      </c>
      <c r="Q60" s="2" t="s">
        <v>121</v>
      </c>
      <c r="R60" s="2" t="s">
        <v>121</v>
      </c>
      <c r="S60" s="2" t="s">
        <v>121</v>
      </c>
      <c r="T60" s="2" t="s">
        <v>121</v>
      </c>
      <c r="U60" s="2" t="s">
        <v>121</v>
      </c>
      <c r="V60" s="2" t="s">
        <v>121</v>
      </c>
      <c r="W60" s="2" t="s">
        <v>121</v>
      </c>
      <c r="X60" s="2" t="s">
        <v>121</v>
      </c>
      <c r="Y60" s="2" t="s">
        <v>121</v>
      </c>
      <c r="Z60" s="2" t="s">
        <v>121</v>
      </c>
      <c r="AA60" s="2" t="s">
        <v>121</v>
      </c>
      <c r="AB60" s="2" t="s">
        <v>121</v>
      </c>
      <c r="AC60" s="2" t="s">
        <v>121</v>
      </c>
      <c r="AD60" s="2" t="s">
        <v>121</v>
      </c>
      <c r="AE60" s="2" t="s">
        <v>121</v>
      </c>
      <c r="AF60" s="2" t="s">
        <v>121</v>
      </c>
      <c r="AG60" s="2"/>
      <c r="AH60" s="2"/>
      <c r="AI60" s="2"/>
      <c r="AJ60" s="2"/>
      <c r="AK60" s="2"/>
      <c r="AL60" s="2"/>
      <c r="AM60" s="2"/>
      <c r="AN60" s="2" t="s">
        <v>280</v>
      </c>
      <c r="AO60" s="2" t="s">
        <v>782</v>
      </c>
      <c r="AP60" s="2" t="s">
        <v>783</v>
      </c>
      <c r="AQ60" s="2"/>
      <c r="AR60" s="2" t="s">
        <v>282</v>
      </c>
      <c r="AS60" s="3"/>
      <c r="AT60" s="3"/>
      <c r="AV60" s="3"/>
      <c r="AW60" s="3"/>
      <c r="AY60" s="3"/>
      <c r="BA60" s="3"/>
      <c r="BB60" s="3"/>
      <c r="BC60" s="3"/>
      <c r="BD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</row>
    <row r="61" spans="1:125" s="1" customFormat="1" ht="12" x14ac:dyDescent="0.2">
      <c r="A61" s="1" t="s">
        <v>852</v>
      </c>
      <c r="B61" s="1" t="s">
        <v>849</v>
      </c>
      <c r="C61" s="1" t="s">
        <v>851</v>
      </c>
      <c r="D61" s="1" t="s">
        <v>851</v>
      </c>
      <c r="F61" s="8">
        <v>45041</v>
      </c>
      <c r="H61" s="1" t="s">
        <v>841</v>
      </c>
      <c r="I61" s="1">
        <v>653652</v>
      </c>
      <c r="J61" s="1" t="s">
        <v>784</v>
      </c>
      <c r="K61" s="1" t="s">
        <v>785</v>
      </c>
      <c r="N61" s="2" t="s">
        <v>121</v>
      </c>
      <c r="O61" s="2" t="s">
        <v>121</v>
      </c>
      <c r="P61" s="2" t="s">
        <v>121</v>
      </c>
      <c r="Q61" s="2" t="s">
        <v>121</v>
      </c>
      <c r="R61" s="2" t="s">
        <v>121</v>
      </c>
      <c r="S61" s="2" t="s">
        <v>121</v>
      </c>
      <c r="T61" s="2" t="s">
        <v>121</v>
      </c>
      <c r="U61" s="2" t="s">
        <v>121</v>
      </c>
      <c r="V61" s="2" t="s">
        <v>121</v>
      </c>
      <c r="W61" s="2" t="s">
        <v>121</v>
      </c>
      <c r="X61" s="2" t="s">
        <v>121</v>
      </c>
      <c r="Y61" s="2" t="s">
        <v>121</v>
      </c>
      <c r="Z61" s="2" t="s">
        <v>121</v>
      </c>
      <c r="AA61" s="2" t="s">
        <v>121</v>
      </c>
      <c r="AB61" s="2" t="s">
        <v>121</v>
      </c>
      <c r="AC61" s="2" t="s">
        <v>121</v>
      </c>
      <c r="AD61" s="2" t="s">
        <v>121</v>
      </c>
      <c r="AE61" s="2" t="s">
        <v>121</v>
      </c>
      <c r="AF61" s="2" t="s">
        <v>121</v>
      </c>
      <c r="AG61" s="2"/>
      <c r="AH61" s="2"/>
      <c r="AI61" s="2"/>
      <c r="AJ61" s="2"/>
      <c r="AK61" s="2"/>
      <c r="AL61" s="2"/>
      <c r="AM61" s="2"/>
      <c r="AN61" s="2" t="s">
        <v>280</v>
      </c>
      <c r="AO61" s="2" t="s">
        <v>786</v>
      </c>
      <c r="AP61" s="2"/>
      <c r="AQ61" s="2" t="s">
        <v>787</v>
      </c>
      <c r="AR61" s="2" t="s">
        <v>597</v>
      </c>
      <c r="AS61" s="3"/>
      <c r="AT61" s="3"/>
      <c r="AV61" s="3"/>
      <c r="AW61" s="3"/>
      <c r="AY61" s="3"/>
      <c r="BA61" s="3"/>
      <c r="BB61" s="3"/>
      <c r="BC61" s="3"/>
      <c r="BD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</row>
    <row r="62" spans="1:125" s="1" customFormat="1" ht="12" x14ac:dyDescent="0.2">
      <c r="A62" s="1" t="s">
        <v>852</v>
      </c>
      <c r="B62" s="1" t="s">
        <v>849</v>
      </c>
      <c r="C62" s="1" t="s">
        <v>851</v>
      </c>
      <c r="D62" s="1" t="s">
        <v>851</v>
      </c>
      <c r="F62" s="8">
        <v>45041</v>
      </c>
      <c r="H62" s="1" t="s">
        <v>841</v>
      </c>
      <c r="I62" s="1">
        <v>1426</v>
      </c>
      <c r="J62" s="1" t="s">
        <v>788</v>
      </c>
      <c r="K62" s="1" t="s">
        <v>789</v>
      </c>
      <c r="N62" s="2" t="s">
        <v>790</v>
      </c>
      <c r="O62" s="2" t="s">
        <v>791</v>
      </c>
      <c r="P62" s="2" t="s">
        <v>121</v>
      </c>
      <c r="Q62" s="2" t="s">
        <v>121</v>
      </c>
      <c r="R62" s="2" t="s">
        <v>121</v>
      </c>
      <c r="S62" s="2" t="s">
        <v>121</v>
      </c>
      <c r="T62" s="2" t="s">
        <v>791</v>
      </c>
      <c r="U62" s="2" t="s">
        <v>121</v>
      </c>
      <c r="V62" s="2" t="s">
        <v>121</v>
      </c>
      <c r="W62" s="2" t="s">
        <v>121</v>
      </c>
      <c r="X62" s="2" t="s">
        <v>121</v>
      </c>
      <c r="Y62" s="2" t="s">
        <v>121</v>
      </c>
      <c r="Z62" s="2" t="s">
        <v>121</v>
      </c>
      <c r="AA62" s="2" t="s">
        <v>121</v>
      </c>
      <c r="AB62" s="2" t="s">
        <v>121</v>
      </c>
      <c r="AC62" s="2" t="s">
        <v>121</v>
      </c>
      <c r="AD62" s="2" t="s">
        <v>121</v>
      </c>
      <c r="AE62" s="2" t="s">
        <v>121</v>
      </c>
      <c r="AF62" s="2" t="s">
        <v>121</v>
      </c>
      <c r="AG62" s="2" t="s">
        <v>792</v>
      </c>
      <c r="AH62" s="2" t="s">
        <v>793</v>
      </c>
      <c r="AI62" s="2" t="s">
        <v>794</v>
      </c>
      <c r="AJ62" s="2">
        <v>19240044</v>
      </c>
      <c r="AK62" s="2" t="s">
        <v>795</v>
      </c>
      <c r="AL62" s="2" t="s">
        <v>796</v>
      </c>
      <c r="AM62" s="2" t="s">
        <v>797</v>
      </c>
      <c r="AN62" s="2" t="s">
        <v>280</v>
      </c>
      <c r="AO62" s="2" t="s">
        <v>794</v>
      </c>
      <c r="AP62" s="2">
        <v>19240044</v>
      </c>
      <c r="AQ62" s="2"/>
      <c r="AR62" s="2" t="s">
        <v>250</v>
      </c>
      <c r="AS62" s="3"/>
      <c r="AT62" s="3"/>
      <c r="AV62" s="3"/>
      <c r="AW62" s="3"/>
      <c r="AY62" s="3"/>
      <c r="BA62" s="3"/>
      <c r="BB62" s="3"/>
      <c r="BC62" s="3"/>
      <c r="BD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</row>
    <row r="63" spans="1:125" s="1" customFormat="1" ht="12" x14ac:dyDescent="0.2">
      <c r="A63" s="1" t="s">
        <v>852</v>
      </c>
      <c r="B63" s="1" t="s">
        <v>849</v>
      </c>
      <c r="C63" s="1" t="s">
        <v>851</v>
      </c>
      <c r="D63" s="1" t="s">
        <v>851</v>
      </c>
      <c r="F63" s="8">
        <v>45041</v>
      </c>
      <c r="H63" s="1" t="s">
        <v>841</v>
      </c>
      <c r="I63" s="1">
        <v>730737</v>
      </c>
      <c r="J63" s="1" t="s">
        <v>798</v>
      </c>
      <c r="K63" s="1" t="s">
        <v>799</v>
      </c>
      <c r="L63" s="1" t="s">
        <v>800</v>
      </c>
      <c r="N63" s="2" t="s">
        <v>121</v>
      </c>
      <c r="O63" s="2" t="s">
        <v>121</v>
      </c>
      <c r="P63" s="2" t="s">
        <v>121</v>
      </c>
      <c r="Q63" s="2" t="s">
        <v>121</v>
      </c>
      <c r="R63" s="2" t="s">
        <v>121</v>
      </c>
      <c r="S63" s="2" t="s">
        <v>121</v>
      </c>
      <c r="T63" s="2" t="s">
        <v>121</v>
      </c>
      <c r="U63" s="2" t="s">
        <v>121</v>
      </c>
      <c r="V63" s="2" t="s">
        <v>121</v>
      </c>
      <c r="W63" s="2" t="s">
        <v>121</v>
      </c>
      <c r="X63" s="2" t="s">
        <v>121</v>
      </c>
      <c r="Y63" s="2" t="s">
        <v>121</v>
      </c>
      <c r="Z63" s="2" t="s">
        <v>121</v>
      </c>
      <c r="AA63" s="2" t="s">
        <v>121</v>
      </c>
      <c r="AB63" s="2" t="s">
        <v>121</v>
      </c>
      <c r="AC63" s="2" t="s">
        <v>121</v>
      </c>
      <c r="AD63" s="2" t="s">
        <v>121</v>
      </c>
      <c r="AE63" s="2" t="s">
        <v>121</v>
      </c>
      <c r="AF63" s="2" t="s">
        <v>121</v>
      </c>
      <c r="AG63" s="2" t="s">
        <v>526</v>
      </c>
      <c r="AH63" s="2"/>
      <c r="AI63" s="2" t="s">
        <v>801</v>
      </c>
      <c r="AJ63" s="2">
        <v>138001</v>
      </c>
      <c r="AK63" s="2"/>
      <c r="AL63" s="2" t="s">
        <v>799</v>
      </c>
      <c r="AM63" s="2"/>
      <c r="AN63" s="2" t="s">
        <v>280</v>
      </c>
      <c r="AO63" s="2" t="s">
        <v>801</v>
      </c>
      <c r="AP63" s="2">
        <v>138001</v>
      </c>
      <c r="AQ63" s="2" t="s">
        <v>802</v>
      </c>
      <c r="AR63" s="2" t="s">
        <v>282</v>
      </c>
      <c r="AS63" s="3"/>
      <c r="AT63" s="3"/>
      <c r="AV63" s="3"/>
      <c r="AW63" s="3"/>
      <c r="AY63" s="3"/>
      <c r="BA63" s="3"/>
      <c r="BB63" s="3"/>
      <c r="BC63" s="3"/>
      <c r="BD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</row>
    <row r="64" spans="1:125" s="1" customFormat="1" ht="12" x14ac:dyDescent="0.2">
      <c r="A64" s="1" t="s">
        <v>852</v>
      </c>
      <c r="B64" s="1" t="s">
        <v>849</v>
      </c>
      <c r="C64" s="1" t="s">
        <v>851</v>
      </c>
      <c r="D64" s="1" t="s">
        <v>851</v>
      </c>
      <c r="F64" s="8">
        <v>45041</v>
      </c>
      <c r="H64" s="1" t="s">
        <v>841</v>
      </c>
      <c r="I64" s="1">
        <v>67932</v>
      </c>
      <c r="J64" s="1" t="s">
        <v>803</v>
      </c>
      <c r="K64" s="1" t="s">
        <v>804</v>
      </c>
      <c r="L64" s="1" t="s">
        <v>805</v>
      </c>
      <c r="M64" s="1" t="s">
        <v>806</v>
      </c>
      <c r="N64" s="2" t="s">
        <v>807</v>
      </c>
      <c r="O64" s="2" t="s">
        <v>121</v>
      </c>
      <c r="P64" s="2" t="s">
        <v>121</v>
      </c>
      <c r="Q64" s="2" t="s">
        <v>121</v>
      </c>
      <c r="R64" s="2" t="s">
        <v>121</v>
      </c>
      <c r="S64" s="2" t="s">
        <v>121</v>
      </c>
      <c r="T64" s="2" t="s">
        <v>121</v>
      </c>
      <c r="U64" s="2" t="s">
        <v>121</v>
      </c>
      <c r="V64" s="2" t="s">
        <v>121</v>
      </c>
      <c r="W64" s="2" t="s">
        <v>121</v>
      </c>
      <c r="X64" s="2" t="s">
        <v>121</v>
      </c>
      <c r="Y64" s="2" t="s">
        <v>121</v>
      </c>
      <c r="Z64" s="2" t="s">
        <v>121</v>
      </c>
      <c r="AA64" s="2" t="s">
        <v>121</v>
      </c>
      <c r="AB64" s="2" t="s">
        <v>121</v>
      </c>
      <c r="AC64" s="2" t="s">
        <v>121</v>
      </c>
      <c r="AD64" s="2" t="s">
        <v>121</v>
      </c>
      <c r="AE64" s="2" t="s">
        <v>121</v>
      </c>
      <c r="AF64" s="2" t="s">
        <v>121</v>
      </c>
      <c r="AG64" s="2"/>
      <c r="AH64" s="2"/>
      <c r="AI64" s="2"/>
      <c r="AJ64" s="2"/>
      <c r="AK64" s="2"/>
      <c r="AL64" s="2"/>
      <c r="AM64" s="2"/>
      <c r="AN64" s="2" t="s">
        <v>578</v>
      </c>
      <c r="AO64" s="2" t="s">
        <v>806</v>
      </c>
      <c r="AP64" s="2" t="s">
        <v>808</v>
      </c>
      <c r="AQ64" s="2" t="s">
        <v>809</v>
      </c>
      <c r="AR64" s="2" t="s">
        <v>282</v>
      </c>
      <c r="AS64" s="3"/>
      <c r="AT64" s="3"/>
      <c r="AV64" s="3"/>
      <c r="AW64" s="3"/>
      <c r="AY64" s="3"/>
      <c r="BA64" s="3"/>
      <c r="BB64" s="3"/>
      <c r="BC64" s="3"/>
      <c r="BD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</row>
    <row r="65" spans="1:125" s="1" customFormat="1" ht="12" x14ac:dyDescent="0.2">
      <c r="A65" s="1" t="s">
        <v>852</v>
      </c>
      <c r="B65" s="1" t="s">
        <v>849</v>
      </c>
      <c r="C65" s="1" t="s">
        <v>851</v>
      </c>
      <c r="D65" s="1" t="s">
        <v>851</v>
      </c>
      <c r="F65" s="8">
        <v>45041</v>
      </c>
      <c r="H65" s="1" t="s">
        <v>841</v>
      </c>
      <c r="I65" s="1">
        <v>547376</v>
      </c>
      <c r="J65" s="1" t="s">
        <v>810</v>
      </c>
      <c r="K65" s="1" t="s">
        <v>811</v>
      </c>
      <c r="N65" s="2" t="s">
        <v>121</v>
      </c>
      <c r="O65" s="2" t="s">
        <v>812</v>
      </c>
      <c r="P65" s="2" t="s">
        <v>121</v>
      </c>
      <c r="Q65" s="2" t="s">
        <v>812</v>
      </c>
      <c r="R65" s="2" t="s">
        <v>121</v>
      </c>
      <c r="S65" s="2" t="s">
        <v>121</v>
      </c>
      <c r="T65" s="2" t="s">
        <v>121</v>
      </c>
      <c r="U65" s="2" t="s">
        <v>121</v>
      </c>
      <c r="V65" s="2" t="s">
        <v>121</v>
      </c>
      <c r="W65" s="2" t="s">
        <v>121</v>
      </c>
      <c r="X65" s="2" t="s">
        <v>121</v>
      </c>
      <c r="Y65" s="2" t="s">
        <v>121</v>
      </c>
      <c r="Z65" s="2" t="s">
        <v>121</v>
      </c>
      <c r="AA65" s="2" t="s">
        <v>121</v>
      </c>
      <c r="AB65" s="2" t="s">
        <v>121</v>
      </c>
      <c r="AC65" s="2" t="s">
        <v>121</v>
      </c>
      <c r="AD65" s="2" t="s">
        <v>121</v>
      </c>
      <c r="AE65" s="2" t="s">
        <v>121</v>
      </c>
      <c r="AF65" s="2" t="s">
        <v>121</v>
      </c>
      <c r="AG65" s="2"/>
      <c r="AH65" s="2"/>
      <c r="AI65" s="2"/>
      <c r="AJ65" s="2"/>
      <c r="AK65" s="2"/>
      <c r="AL65" s="2"/>
      <c r="AM65" s="2"/>
      <c r="AN65" s="2" t="s">
        <v>280</v>
      </c>
      <c r="AO65" s="2" t="s">
        <v>813</v>
      </c>
      <c r="AP65" s="2" t="s">
        <v>814</v>
      </c>
      <c r="AQ65" s="2"/>
      <c r="AR65" s="2" t="s">
        <v>250</v>
      </c>
      <c r="AS65" s="3"/>
      <c r="AT65" s="3"/>
      <c r="AV65" s="3"/>
      <c r="AW65" s="3"/>
      <c r="AY65" s="3"/>
      <c r="BA65" s="3"/>
      <c r="BB65" s="3"/>
      <c r="BC65" s="3"/>
      <c r="BD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</row>
    <row r="66" spans="1:125" s="1" customFormat="1" ht="12" x14ac:dyDescent="0.2">
      <c r="A66" s="1" t="s">
        <v>852</v>
      </c>
      <c r="B66" s="1" t="s">
        <v>849</v>
      </c>
      <c r="C66" s="1" t="s">
        <v>851</v>
      </c>
      <c r="D66" s="1" t="s">
        <v>851</v>
      </c>
      <c r="F66" s="8">
        <v>45041</v>
      </c>
      <c r="H66" s="1" t="s">
        <v>841</v>
      </c>
      <c r="I66" s="1">
        <v>720636</v>
      </c>
      <c r="J66" s="1" t="s">
        <v>815</v>
      </c>
      <c r="K66" s="1" t="s">
        <v>816</v>
      </c>
      <c r="L66" s="1" t="s">
        <v>816</v>
      </c>
      <c r="M66" s="1" t="s">
        <v>813</v>
      </c>
      <c r="N66" s="2" t="s">
        <v>121</v>
      </c>
      <c r="O66" s="2" t="s">
        <v>817</v>
      </c>
      <c r="P66" s="2" t="s">
        <v>121</v>
      </c>
      <c r="Q66" s="2" t="s">
        <v>121</v>
      </c>
      <c r="R66" s="2" t="s">
        <v>121</v>
      </c>
      <c r="S66" s="2" t="s">
        <v>121</v>
      </c>
      <c r="T66" s="2" t="s">
        <v>121</v>
      </c>
      <c r="U66" s="2" t="s">
        <v>121</v>
      </c>
      <c r="V66" s="2" t="s">
        <v>817</v>
      </c>
      <c r="W66" s="2" t="s">
        <v>121</v>
      </c>
      <c r="X66" s="2" t="s">
        <v>121</v>
      </c>
      <c r="Y66" s="2" t="s">
        <v>121</v>
      </c>
      <c r="Z66" s="2" t="s">
        <v>121</v>
      </c>
      <c r="AA66" s="2" t="s">
        <v>121</v>
      </c>
      <c r="AB66" s="2" t="s">
        <v>121</v>
      </c>
      <c r="AC66" s="2" t="s">
        <v>121</v>
      </c>
      <c r="AD66" s="2" t="s">
        <v>121</v>
      </c>
      <c r="AE66" s="2" t="s">
        <v>121</v>
      </c>
      <c r="AF66" s="2" t="s">
        <v>121</v>
      </c>
      <c r="AG66" s="2"/>
      <c r="AH66" s="2"/>
      <c r="AI66" s="2"/>
      <c r="AJ66" s="2"/>
      <c r="AK66" s="2"/>
      <c r="AL66" s="2"/>
      <c r="AM66" s="2"/>
      <c r="AN66" s="2" t="s">
        <v>578</v>
      </c>
      <c r="AO66" s="2" t="s">
        <v>813</v>
      </c>
      <c r="AP66" s="2" t="s">
        <v>816</v>
      </c>
      <c r="AQ66" s="2"/>
      <c r="AR66" s="2" t="s">
        <v>282</v>
      </c>
      <c r="AS66" s="3"/>
      <c r="AV66" s="3"/>
      <c r="AW66" s="6"/>
      <c r="AY66" s="3"/>
      <c r="BA66" s="3"/>
      <c r="BC66" s="3"/>
      <c r="BD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</row>
    <row r="67" spans="1:125" s="1" customFormat="1" ht="12" x14ac:dyDescent="0.2">
      <c r="A67" s="1" t="s">
        <v>852</v>
      </c>
      <c r="B67" s="1" t="s">
        <v>849</v>
      </c>
      <c r="C67" s="1" t="s">
        <v>851</v>
      </c>
      <c r="D67" s="1" t="s">
        <v>851</v>
      </c>
      <c r="F67" s="8">
        <v>45041</v>
      </c>
      <c r="H67" s="1" t="s">
        <v>841</v>
      </c>
      <c r="I67" s="1">
        <v>90748</v>
      </c>
      <c r="J67" s="1" t="s">
        <v>818</v>
      </c>
      <c r="K67" s="1" t="s">
        <v>819</v>
      </c>
      <c r="N67" s="2" t="s">
        <v>820</v>
      </c>
      <c r="O67" s="2" t="s">
        <v>121</v>
      </c>
      <c r="P67" s="2" t="s">
        <v>121</v>
      </c>
      <c r="Q67" s="2" t="s">
        <v>121</v>
      </c>
      <c r="R67" s="2" t="s">
        <v>121</v>
      </c>
      <c r="S67" s="2" t="s">
        <v>121</v>
      </c>
      <c r="T67" s="2" t="s">
        <v>121</v>
      </c>
      <c r="U67" s="2" t="s">
        <v>121</v>
      </c>
      <c r="V67" s="2" t="s">
        <v>121</v>
      </c>
      <c r="W67" s="2" t="s">
        <v>121</v>
      </c>
      <c r="X67" s="2" t="s">
        <v>121</v>
      </c>
      <c r="Y67" s="2" t="s">
        <v>121</v>
      </c>
      <c r="Z67" s="2" t="s">
        <v>121</v>
      </c>
      <c r="AA67" s="2" t="s">
        <v>121</v>
      </c>
      <c r="AB67" s="2" t="s">
        <v>121</v>
      </c>
      <c r="AC67" s="2" t="s">
        <v>121</v>
      </c>
      <c r="AD67" s="2" t="s">
        <v>121</v>
      </c>
      <c r="AE67" s="2" t="s">
        <v>121</v>
      </c>
      <c r="AF67" s="2" t="s">
        <v>121</v>
      </c>
      <c r="AG67" s="2"/>
      <c r="AH67" s="2"/>
      <c r="AI67" s="2"/>
      <c r="AJ67" s="2"/>
      <c r="AK67" s="2"/>
      <c r="AL67" s="2"/>
      <c r="AM67" s="2"/>
      <c r="AN67" s="2" t="s">
        <v>280</v>
      </c>
      <c r="AO67" s="2" t="s">
        <v>821</v>
      </c>
      <c r="AP67" s="2">
        <v>201852476</v>
      </c>
      <c r="AQ67" s="2" t="s">
        <v>822</v>
      </c>
      <c r="AR67" s="2" t="s">
        <v>282</v>
      </c>
      <c r="AT67" s="3"/>
      <c r="AV67" s="3"/>
      <c r="AW67" s="3"/>
      <c r="AY67" s="3"/>
      <c r="BA67" s="3"/>
      <c r="BB67" s="3"/>
      <c r="BC67" s="3"/>
      <c r="BD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</row>
    <row r="68" spans="1:125" s="1" customFormat="1" ht="12" x14ac:dyDescent="0.2">
      <c r="A68" s="1" t="s">
        <v>852</v>
      </c>
      <c r="B68" s="1" t="s">
        <v>849</v>
      </c>
      <c r="C68" s="1" t="s">
        <v>851</v>
      </c>
      <c r="D68" s="1" t="s">
        <v>851</v>
      </c>
      <c r="F68" s="8">
        <v>45041</v>
      </c>
      <c r="H68" s="1" t="s">
        <v>841</v>
      </c>
      <c r="I68" s="1">
        <v>402216</v>
      </c>
      <c r="J68" s="1" t="s">
        <v>823</v>
      </c>
      <c r="K68" s="1" t="s">
        <v>824</v>
      </c>
      <c r="L68" s="1">
        <v>2502200503</v>
      </c>
      <c r="N68" s="2" t="s">
        <v>121</v>
      </c>
      <c r="O68" s="2" t="s">
        <v>121</v>
      </c>
      <c r="P68" s="2" t="s">
        <v>121</v>
      </c>
      <c r="Q68" s="2" t="s">
        <v>121</v>
      </c>
      <c r="R68" s="2" t="s">
        <v>121</v>
      </c>
      <c r="S68" s="2" t="s">
        <v>121</v>
      </c>
      <c r="T68" s="2" t="s">
        <v>121</v>
      </c>
      <c r="U68" s="2" t="s">
        <v>121</v>
      </c>
      <c r="V68" s="2" t="s">
        <v>121</v>
      </c>
      <c r="W68" s="2" t="s">
        <v>121</v>
      </c>
      <c r="X68" s="2" t="s">
        <v>121</v>
      </c>
      <c r="Y68" s="2" t="s">
        <v>121</v>
      </c>
      <c r="Z68" s="2" t="s">
        <v>121</v>
      </c>
      <c r="AA68" s="2" t="s">
        <v>121</v>
      </c>
      <c r="AB68" s="2" t="s">
        <v>121</v>
      </c>
      <c r="AC68" s="2" t="s">
        <v>121</v>
      </c>
      <c r="AD68" s="2" t="s">
        <v>121</v>
      </c>
      <c r="AE68" s="2" t="s">
        <v>121</v>
      </c>
      <c r="AF68" s="2" t="s">
        <v>121</v>
      </c>
      <c r="AG68" s="2" t="s">
        <v>825</v>
      </c>
      <c r="AH68" s="2">
        <v>113248</v>
      </c>
      <c r="AI68" s="2" t="s">
        <v>826</v>
      </c>
      <c r="AJ68" s="2">
        <v>2502200503</v>
      </c>
      <c r="AK68" s="2" t="s">
        <v>827</v>
      </c>
      <c r="AL68" s="2"/>
      <c r="AM68" s="2"/>
      <c r="AN68" s="2" t="s">
        <v>280</v>
      </c>
      <c r="AO68" s="2" t="s">
        <v>828</v>
      </c>
      <c r="AP68" s="2">
        <v>2502200503</v>
      </c>
      <c r="AQ68" s="2" t="s">
        <v>829</v>
      </c>
      <c r="AR68" s="2" t="s">
        <v>282</v>
      </c>
      <c r="AT68" s="3"/>
      <c r="AV68" s="3"/>
      <c r="AW68" s="3"/>
      <c r="AY68" s="3"/>
      <c r="BA68" s="3"/>
      <c r="BB68" s="3"/>
      <c r="BC68" s="3"/>
      <c r="BD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</row>
    <row r="69" spans="1:125" s="1" customFormat="1" ht="12" x14ac:dyDescent="0.2">
      <c r="A69" s="1" t="s">
        <v>852</v>
      </c>
      <c r="B69" s="1" t="s">
        <v>849</v>
      </c>
      <c r="C69" s="1" t="s">
        <v>851</v>
      </c>
      <c r="D69" s="1" t="s">
        <v>851</v>
      </c>
      <c r="F69" s="8">
        <v>45041</v>
      </c>
      <c r="H69" s="1" t="s">
        <v>841</v>
      </c>
      <c r="I69" s="1">
        <v>302448</v>
      </c>
      <c r="J69" s="1" t="s">
        <v>830</v>
      </c>
      <c r="K69" s="1" t="s">
        <v>831</v>
      </c>
      <c r="L69" s="1" t="s">
        <v>831</v>
      </c>
      <c r="N69" s="2" t="s">
        <v>121</v>
      </c>
      <c r="O69" s="2" t="s">
        <v>121</v>
      </c>
      <c r="P69" s="2" t="s">
        <v>121</v>
      </c>
      <c r="Q69" s="2" t="s">
        <v>121</v>
      </c>
      <c r="R69" s="2" t="s">
        <v>121</v>
      </c>
      <c r="S69" s="2" t="s">
        <v>121</v>
      </c>
      <c r="T69" s="2" t="s">
        <v>121</v>
      </c>
      <c r="U69" s="2" t="s">
        <v>121</v>
      </c>
      <c r="V69" s="2" t="s">
        <v>121</v>
      </c>
      <c r="W69" s="2" t="s">
        <v>121</v>
      </c>
      <c r="X69" s="2" t="s">
        <v>121</v>
      </c>
      <c r="Y69" s="2" t="s">
        <v>121</v>
      </c>
      <c r="Z69" s="2" t="s">
        <v>121</v>
      </c>
      <c r="AA69" s="2" t="s">
        <v>121</v>
      </c>
      <c r="AB69" s="2" t="s">
        <v>121</v>
      </c>
      <c r="AC69" s="2" t="s">
        <v>121</v>
      </c>
      <c r="AD69" s="2" t="s">
        <v>121</v>
      </c>
      <c r="AE69" s="2" t="s">
        <v>121</v>
      </c>
      <c r="AF69" s="2" t="s">
        <v>121</v>
      </c>
      <c r="AG69" s="2"/>
      <c r="AH69" s="2"/>
      <c r="AI69" s="2"/>
      <c r="AJ69" s="2"/>
      <c r="AK69" s="2"/>
      <c r="AL69" s="2"/>
      <c r="AM69" s="2"/>
      <c r="AN69" s="2" t="s">
        <v>280</v>
      </c>
      <c r="AO69" s="2" t="s">
        <v>488</v>
      </c>
      <c r="AP69" s="2" t="s">
        <v>832</v>
      </c>
      <c r="AQ69" s="2"/>
      <c r="AR69" s="2" t="s">
        <v>282</v>
      </c>
      <c r="AT69" s="3"/>
      <c r="AV69" s="3"/>
      <c r="AW69" s="3"/>
      <c r="AY69" s="3"/>
      <c r="BA69" s="3"/>
      <c r="BB69" s="3"/>
      <c r="BC69" s="3"/>
      <c r="BD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</row>
    <row r="70" spans="1:125" s="1" customFormat="1" ht="12" x14ac:dyDescent="0.2">
      <c r="A70" s="1" t="s">
        <v>852</v>
      </c>
      <c r="B70" s="1" t="s">
        <v>849</v>
      </c>
      <c r="C70" s="1" t="s">
        <v>851</v>
      </c>
      <c r="D70" s="1" t="s">
        <v>851</v>
      </c>
      <c r="F70" s="8">
        <v>45041</v>
      </c>
      <c r="H70" s="1" t="s">
        <v>841</v>
      </c>
      <c r="I70" s="1">
        <v>476185</v>
      </c>
      <c r="J70" s="1" t="s">
        <v>833</v>
      </c>
      <c r="K70" s="1" t="s">
        <v>834</v>
      </c>
      <c r="N70" s="2" t="s">
        <v>121</v>
      </c>
      <c r="O70" s="2" t="s">
        <v>121</v>
      </c>
      <c r="P70" s="2" t="s">
        <v>121</v>
      </c>
      <c r="Q70" s="2" t="s">
        <v>121</v>
      </c>
      <c r="R70" s="2" t="s">
        <v>121</v>
      </c>
      <c r="S70" s="2" t="s">
        <v>121</v>
      </c>
      <c r="T70" s="2" t="s">
        <v>121</v>
      </c>
      <c r="U70" s="2" t="s">
        <v>121</v>
      </c>
      <c r="V70" s="2" t="s">
        <v>121</v>
      </c>
      <c r="W70" s="2" t="s">
        <v>121</v>
      </c>
      <c r="X70" s="2" t="s">
        <v>121</v>
      </c>
      <c r="Y70" s="2" t="s">
        <v>121</v>
      </c>
      <c r="Z70" s="2" t="s">
        <v>121</v>
      </c>
      <c r="AA70" s="2" t="s">
        <v>121</v>
      </c>
      <c r="AB70" s="2" t="s">
        <v>121</v>
      </c>
      <c r="AC70" s="2" t="s">
        <v>121</v>
      </c>
      <c r="AD70" s="2" t="s">
        <v>121</v>
      </c>
      <c r="AE70" s="2" t="s">
        <v>121</v>
      </c>
      <c r="AF70" s="2" t="s">
        <v>121</v>
      </c>
      <c r="AG70" s="2"/>
      <c r="AH70" s="2"/>
      <c r="AI70" s="2"/>
      <c r="AJ70" s="2"/>
      <c r="AK70" s="2"/>
      <c r="AL70" s="2"/>
      <c r="AM70" s="2"/>
      <c r="AN70" s="2" t="s">
        <v>280</v>
      </c>
      <c r="AO70" s="2" t="s">
        <v>835</v>
      </c>
      <c r="AP70" s="2"/>
      <c r="AQ70" s="2" t="s">
        <v>836</v>
      </c>
      <c r="AR70" s="2" t="s">
        <v>282</v>
      </c>
      <c r="AT70" s="3"/>
      <c r="AV70" s="3"/>
      <c r="AW70" s="3"/>
      <c r="AY70" s="3"/>
      <c r="BA70" s="3"/>
      <c r="BB70" s="3"/>
      <c r="BC70" s="3"/>
      <c r="BD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</row>
    <row r="71" spans="1:125" s="1" customFormat="1" ht="12" x14ac:dyDescent="0.2">
      <c r="A71" s="1" t="s">
        <v>852</v>
      </c>
      <c r="B71" s="1" t="s">
        <v>849</v>
      </c>
      <c r="C71" s="1" t="s">
        <v>851</v>
      </c>
      <c r="D71" s="1" t="s">
        <v>851</v>
      </c>
      <c r="F71" s="8">
        <v>45041</v>
      </c>
      <c r="H71" s="1" t="s">
        <v>841</v>
      </c>
      <c r="I71" s="1">
        <v>778950</v>
      </c>
      <c r="J71" s="1" t="s">
        <v>837</v>
      </c>
      <c r="K71" s="1" t="s">
        <v>838</v>
      </c>
      <c r="N71" s="2" t="s">
        <v>121</v>
      </c>
      <c r="O71" s="2" t="s">
        <v>121</v>
      </c>
      <c r="P71" s="2" t="s">
        <v>121</v>
      </c>
      <c r="Q71" s="2" t="s">
        <v>121</v>
      </c>
      <c r="R71" s="2" t="s">
        <v>121</v>
      </c>
      <c r="S71" s="2" t="s">
        <v>121</v>
      </c>
      <c r="T71" s="2" t="s">
        <v>121</v>
      </c>
      <c r="U71" s="2" t="s">
        <v>121</v>
      </c>
      <c r="V71" s="2" t="s">
        <v>121</v>
      </c>
      <c r="W71" s="2" t="s">
        <v>121</v>
      </c>
      <c r="X71" s="2" t="s">
        <v>121</v>
      </c>
      <c r="Y71" s="2" t="s">
        <v>121</v>
      </c>
      <c r="Z71" s="2" t="s">
        <v>121</v>
      </c>
      <c r="AA71" s="2" t="s">
        <v>121</v>
      </c>
      <c r="AB71" s="2" t="s">
        <v>121</v>
      </c>
      <c r="AC71" s="2" t="s">
        <v>121</v>
      </c>
      <c r="AD71" s="2" t="s">
        <v>121</v>
      </c>
      <c r="AE71" s="2" t="s">
        <v>121</v>
      </c>
      <c r="AF71" s="2" t="s">
        <v>121</v>
      </c>
      <c r="AG71" s="2"/>
      <c r="AH71" s="2"/>
      <c r="AI71" s="2"/>
      <c r="AJ71" s="2"/>
      <c r="AK71" s="2"/>
      <c r="AL71" s="2"/>
      <c r="AM71" s="2"/>
      <c r="AN71" s="2" t="s">
        <v>280</v>
      </c>
      <c r="AO71" s="2" t="s">
        <v>839</v>
      </c>
      <c r="AP71" s="2">
        <v>9970.0020000000004</v>
      </c>
      <c r="AQ71" s="2" t="s">
        <v>840</v>
      </c>
      <c r="AR71" s="2" t="s">
        <v>282</v>
      </c>
      <c r="AT71" s="3"/>
      <c r="AV71" s="3"/>
      <c r="AW71" s="3"/>
      <c r="AY71" s="3"/>
      <c r="BA71" s="3"/>
      <c r="BB71" s="3"/>
      <c r="BC71" s="3"/>
      <c r="BD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</row>
  </sheetData>
  <dataValidations disablePrompts="1" count="1">
    <dataValidation type="list" allowBlank="1" showInputMessage="1" showErrorMessage="1" sqref="BJ21:BJ31 BJ67:BJ71" xr:uid="{14DCBE3F-6AE7-4F64-A02C-140AF14428CB}">
      <formula1>"Cleansed - Approved,Cleansed - Not Approved,Pending with MDLZ for Clarification,Under Data Cleansing,Obsolete-Feedback from Plants,Put on Hold – External Reasons,Clarification On Clarification"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sea</cp:lastModifiedBy>
  <dcterms:created xsi:type="dcterms:W3CDTF">2023-04-25T05:18:47Z</dcterms:created>
  <dcterms:modified xsi:type="dcterms:W3CDTF">2023-04-25T05:46:43Z</dcterms:modified>
</cp:coreProperties>
</file>