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Sheet1!$A$1:$CN$345</definedName>
    <definedName name="_xlnm._FilterDatabase" localSheetId="1" hidden="1">Sheet2!$F$1:$G$60</definedName>
  </definedNames>
  <calcPr calcId="144525"/>
  <webPublishing codePage="0"/>
</workbook>
</file>

<file path=xl/calcChain.xml><?xml version="1.0" encoding="utf-8"?>
<calcChain xmlns="http://schemas.openxmlformats.org/spreadsheetml/2006/main">
  <c r="A3" i="2" l="1"/>
  <c r="A1" i="2" s="1"/>
</calcChain>
</file>

<file path=xl/sharedStrings.xml><?xml version="1.0" encoding="utf-8"?>
<sst xmlns="http://schemas.openxmlformats.org/spreadsheetml/2006/main" count="10931" uniqueCount="1851">
  <si>
    <t>1338547</t>
  </si>
  <si>
    <t>1338541</t>
  </si>
  <si>
    <t>1338543</t>
  </si>
  <si>
    <t>SHAFT END CAP FACE PLATE (STEELWORK)</t>
  </si>
  <si>
    <t>O-RING,MESCO,B030270-340-026</t>
  </si>
  <si>
    <t>1342563</t>
  </si>
  <si>
    <t>VOLTAGE RATING</t>
  </si>
  <si>
    <t>Shaft Spacer - Conical 242.5 mm (Mild St</t>
  </si>
  <si>
    <t>1344254</t>
  </si>
  <si>
    <t>1474166</t>
  </si>
  <si>
    <t>1333077</t>
  </si>
  <si>
    <t>1474160</t>
  </si>
  <si>
    <t>MAGNETIC CONTACTOR (OPTION),MESCO,B141350-99-023</t>
  </si>
  <si>
    <t>1474162</t>
  </si>
  <si>
    <t>HARDNESS:40 DUROMETER,M15K</t>
  </si>
  <si>
    <t>Launder 1 MK3 Bend Section - Left Hand</t>
  </si>
  <si>
    <t>1460917</t>
  </si>
  <si>
    <t xml:space="preserve"> SECOND SECTION (BEND) LINING NOT INCL,TIP MK3</t>
  </si>
  <si>
    <t>4P</t>
  </si>
  <si>
    <t>ACTION</t>
  </si>
  <si>
    <t>550V, 50HZ 7.5KW</t>
  </si>
  <si>
    <t>OUTPUT CONFIGURATION</t>
  </si>
  <si>
    <t>SHELL LINER (DURO 40), M5K</t>
  </si>
  <si>
    <t>https://nzsafetyblackwoods.co.nz/en/m16x30-ss316-flat-round-washer-each--03756306</t>
  </si>
  <si>
    <t>545004</t>
  </si>
  <si>
    <t>MAX PRESSURE RATING</t>
  </si>
  <si>
    <t>LID;PERDOP</t>
  </si>
  <si>
    <t>Gland Distance Ring</t>
  </si>
  <si>
    <t>UPPER,LOWER</t>
  </si>
  <si>
    <t>SPEED RATING</t>
  </si>
  <si>
    <t>HG-SR3524</t>
  </si>
  <si>
    <t>FILTER_AIR</t>
  </si>
  <si>
    <t>ROLLER DIAMETER</t>
  </si>
  <si>
    <t>W/ANTI-SLIP KEY</t>
  </si>
  <si>
    <t>PULL WIRE SWITCH,MESCO,B121160-HE001-010</t>
  </si>
  <si>
    <t>GLAND ADJUSTMENT SHIM (1MM)</t>
  </si>
  <si>
    <t>1337560</t>
  </si>
  <si>
    <t>1347865</t>
  </si>
  <si>
    <t>FOR 4WE10J-4X/CG24N9DJL1</t>
  </si>
  <si>
    <t>PH RANGE</t>
  </si>
  <si>
    <t>1343488</t>
  </si>
  <si>
    <t>OUTSIDE DIAMETER</t>
  </si>
  <si>
    <t>PLUG - DIA 12.5X12</t>
  </si>
  <si>
    <t>1343481</t>
  </si>
  <si>
    <t>1085 X 1000 X 3 MM</t>
  </si>
  <si>
    <t>1343447</t>
  </si>
  <si>
    <t>MADE IN HS-EX13.VERTICAL STRIPES PAINTED IN YELLOW ON STEEL WORK.</t>
  </si>
  <si>
    <t>PLUG - DIA 20.5X22 - PU</t>
  </si>
  <si>
    <t>Attribute Name 2</t>
  </si>
  <si>
    <t>ADDITIONAL FEATURES ES</t>
  </si>
  <si>
    <t>https://www.se.com/in/en/product/GV2P21/motor-circuit-breaker-tesys-gv2-3p-1723-a-thermal-magnetic-screw-clamp-terminals/</t>
  </si>
  <si>
    <t>1333759</t>
  </si>
  <si>
    <t>STAINLESS STEEL DURO 60 FR</t>
  </si>
  <si>
    <t>SIZE: DN25</t>
  </si>
  <si>
    <t>1347837</t>
  </si>
  <si>
    <t>\"B100840-H19001-50\n10A-2RCA80B110-DCAG1-Y\nWITH CB FITTINGS MAA2-CB080\"</t>
  </si>
  <si>
    <t>42002FAA7455EAEA</t>
  </si>
  <si>
    <t>ROLLER WIDTH</t>
  </si>
  <si>
    <t>Brass Ring</t>
  </si>
  <si>
    <t>Earth Leakage Circuit Breaker</t>
  </si>
  <si>
    <t>1338629</t>
  </si>
  <si>
    <t>GEAR MOTOR FOR DISCHARGE CONVEYOR,MESCO,R137 R77 DRN100LS4/BE5HF</t>
  </si>
  <si>
    <t>Guide Spacer (1)</t>
  </si>
  <si>
    <t>PLATE;LDX;1187X886X3MM;NYBY</t>
  </si>
  <si>
    <t>O2 CLEANED</t>
  </si>
  <si>
    <t>Shell Liner (Duro 40), M5K</t>
  </si>
  <si>
    <t>Shell Liner (Duro 40), M3K</t>
  </si>
  <si>
    <t>Shell Liner (Duro 40), M1K</t>
  </si>
  <si>
    <t>ZAMAK BODY,STAINLESS STEEL COVER</t>
  </si>
  <si>
    <t>REDUCER,MESCO,B110540-H23001-108</t>
  </si>
  <si>
    <t>TORNIO</t>
  </si>
  <si>
    <t>PLATE;SS316L;1139X1043X3.25MM;NYBY</t>
  </si>
  <si>
    <t>MOUNTING SIZE</t>
  </si>
  <si>
    <t>1474128</t>
  </si>
  <si>
    <t>Dart Valve Adjustment Rod Assembly c/w</t>
  </si>
  <si>
    <t>SUCTION</t>
  </si>
  <si>
    <t>RAIL_GUIDE</t>
  </si>
  <si>
    <t>Attribute Name 1</t>
  </si>
  <si>
    <t>3151935-1</t>
  </si>
  <si>
    <t>1337837</t>
  </si>
  <si>
    <t>NIKKELVERK</t>
  </si>
  <si>
    <t>DRAWING NO</t>
  </si>
  <si>
    <t>1335381</t>
  </si>
  <si>
    <t>TYPE: BG10Z-11/D06LA8/SP</t>
  </si>
  <si>
    <t>COIL FOR SOLENOID VALVE,MESCO,B90680-H04001-25</t>
  </si>
  <si>
    <t>B170920-HM0001-039</t>
  </si>
  <si>
    <t>Plug - Dia 20.5X12</t>
  </si>
  <si>
    <t>HARDNESS:40 DUROMETER,HE1200</t>
  </si>
  <si>
    <t>1333150</t>
  </si>
  <si>
    <t>569447</t>
  </si>
  <si>
    <t>DIA 15.5 X THK 9 MM</t>
  </si>
  <si>
    <t>1344161</t>
  </si>
  <si>
    <t>PTNO 1</t>
  </si>
  <si>
    <t>DISCHARGE</t>
  </si>
  <si>
    <t>https://www.blackwoods.com.au/fasteners-fixings/washers/washers-round-mild-steel-metric-and-imperial-black-zinc-plated-and-galvanised/washer-flat-rnd-gal-comm-5-8-16mm/p/02750400</t>
  </si>
  <si>
    <t>1333674</t>
  </si>
  <si>
    <t>1333672</t>
  </si>
  <si>
    <t>1333673</t>
  </si>
  <si>
    <t>1092 X 1038 X 3 MM</t>
  </si>
  <si>
    <t>ARM (1),MESCO,PART NO.12/DWG NO.B141350-HM0112-1</t>
  </si>
  <si>
    <t>BLADE WIDTH</t>
  </si>
  <si>
    <t>RAIL (3),MESCO,B070880-H11001-013</t>
  </si>
  <si>
    <t>1343890</t>
  </si>
  <si>
    <t>ELE.R05326</t>
  </si>
  <si>
    <t>SOLENOID COIL,MESCO,HPQ001-003</t>
  </si>
  <si>
    <t xml:space="preserve">4.5KW </t>
  </si>
  <si>
    <t>INSULATION RESISTANCE</t>
  </si>
  <si>
    <t>1347836</t>
  </si>
  <si>
    <t>MNFR 2</t>
  </si>
  <si>
    <t>MOTOR_HYDRAULIC</t>
  </si>
  <si>
    <t>MAGNETIC CONTACTOR,MESCO,B110540-E02-025</t>
  </si>
  <si>
    <t>SWITCH_FLOAT</t>
  </si>
  <si>
    <t>B141350-H05001-013</t>
  </si>
  <si>
    <t>TKP0625W200R150W 18L+IU+KA+18ST</t>
  </si>
  <si>
    <t>TEMPERATURE RATING</t>
  </si>
  <si>
    <t>1347909</t>
  </si>
  <si>
    <t>PANEL</t>
  </si>
  <si>
    <t>42002FAA7294EAEA</t>
  </si>
  <si>
    <t>516658</t>
  </si>
  <si>
    <t>3147682-2</t>
  </si>
  <si>
    <t>1342616</t>
  </si>
  <si>
    <t>1335670</t>
  </si>
  <si>
    <t>1335671</t>
  </si>
  <si>
    <t>1474179</t>
  </si>
  <si>
    <t>1474178</t>
  </si>
  <si>
    <t>HEIGHT</t>
  </si>
  <si>
    <t>1347912</t>
  </si>
  <si>
    <t>GUIDE SPACER 1,MESCO,B111030-HM0001-041</t>
  </si>
  <si>
    <t>1474170</t>
  </si>
  <si>
    <t>Shell Liner (SL50), M15K</t>
  </si>
  <si>
    <t>1467629</t>
  </si>
  <si>
    <t>Guide Spacer 1</t>
  </si>
  <si>
    <t>3000 RPM</t>
  </si>
  <si>
    <t>TRIP SETTING</t>
  </si>
  <si>
    <t>1238 X 1048 X 3.25 MM</t>
  </si>
  <si>
    <t>642703</t>
  </si>
  <si>
    <t>ROLLER_GUIDE</t>
  </si>
  <si>
    <t>FRAME SIZE</t>
  </si>
  <si>
    <t>WIDTH</t>
  </si>
  <si>
    <t>MNFR 1</t>
  </si>
  <si>
    <t>1337428</t>
  </si>
  <si>
    <t>GUIDE,MESCO,B110540-H19001-018</t>
  </si>
  <si>
    <t>Shaft Spacer (Tapered)</t>
  </si>
  <si>
    <t>Anode Insulator</t>
  </si>
  <si>
    <t>B070660-HY1001-033B</t>
  </si>
  <si>
    <t>1337422</t>
  </si>
  <si>
    <t>1342728</t>
  </si>
  <si>
    <t>NUMBER OF HOLES:279,F/B5400/18</t>
  </si>
  <si>
    <t>50 A</t>
  </si>
  <si>
    <t>Cam Follower</t>
  </si>
  <si>
    <t>SCRAPER</t>
  </si>
  <si>
    <t>SOLENOID,MESCO,HPB008-019</t>
  </si>
  <si>
    <t>COLUMN;AURUBIS OLEN</t>
  </si>
  <si>
    <t>1343492</t>
  </si>
  <si>
    <t>DIA 18.5 X THK 13 MM</t>
  </si>
  <si>
    <t>https://www.se.com/ww/en/product/LV430834/circuit-breaker-compact-nsx160h-70-ka-at-415-vac-ma-trip-unit-150-a-3-poles-3d/</t>
  </si>
  <si>
    <t>Solenoid</t>
  </si>
  <si>
    <t>1474169</t>
  </si>
  <si>
    <t>PALLET;SOMIKA 541-5-529004-S1-R1</t>
  </si>
  <si>
    <t>Gland Feather Key</t>
  </si>
  <si>
    <t>MAGNETIC CONTACTOR,MESCO,B170860-99-015</t>
  </si>
  <si>
    <t>IsaSmelt</t>
  </si>
  <si>
    <t>569445</t>
  </si>
  <si>
    <t>MILD STEEL</t>
  </si>
  <si>
    <t>ADDITIONAL FEATURES FR</t>
  </si>
  <si>
    <t>SPROCKET_NO MODIFIER</t>
  </si>
  <si>
    <t>517284</t>
  </si>
  <si>
    <t>1188 X 886 X 3 MM</t>
  </si>
  <si>
    <t>PLATE;SS316L;1092X966X3.25MM;OVERSUPPLY</t>
  </si>
  <si>
    <t>1335038</t>
  </si>
  <si>
    <t>1335039</t>
  </si>
  <si>
    <t>ANODE INSULATOR,MESCO,541-P-000299 REV 2</t>
  </si>
  <si>
    <t xml:space="preserve">HEAD END BASE </t>
  </si>
  <si>
    <t>Scraper</t>
  </si>
  <si>
    <t>Chain Guide Plate</t>
  </si>
  <si>
    <t>IDLER GEAR</t>
  </si>
  <si>
    <t>Guide Plate (2)</t>
  </si>
  <si>
    <t>500 DOWNCOMER MARK V</t>
  </si>
  <si>
    <t>HANDLE LENGTH</t>
  </si>
  <si>
    <t>COLOUR</t>
  </si>
  <si>
    <t>NUT_SPRING</t>
  </si>
  <si>
    <t>STUD DIAMETER</t>
  </si>
  <si>
    <t>R37DT71D4 BMG HR 0.37KW</t>
  </si>
  <si>
    <t>DEFLECTOR,MESCO,B100430-H03001-250</t>
  </si>
  <si>
    <t>1337524</t>
  </si>
  <si>
    <t>1337526</t>
  </si>
  <si>
    <t>1337520</t>
  </si>
  <si>
    <t>LAUNDER TIP MK3</t>
  </si>
  <si>
    <t>SHELL LINER (DURO 50) M5K</t>
  </si>
  <si>
    <t>PLATE;LDX;1142X1086X3MM;NYBYOVERSUPPLY</t>
  </si>
  <si>
    <t>1333505</t>
  </si>
  <si>
    <t>1335728</t>
  </si>
  <si>
    <t>SHELL LINER (SL50), M15K</t>
  </si>
  <si>
    <t>GLAND NECK RING</t>
  </si>
  <si>
    <t>PLATE;SS316L;1247X987X3.25MM</t>
  </si>
  <si>
    <t>GLAND DISTANCE RING</t>
  </si>
  <si>
    <t>1087 X 1018 X 3.25 MM</t>
  </si>
  <si>
    <t>SPHERICAL BUTTON</t>
  </si>
  <si>
    <t>PLATE;SS316L,1262X968X3MM</t>
  </si>
  <si>
    <t>BOSCH REXROTH</t>
  </si>
  <si>
    <t>CHHM2-6195DA-B-731</t>
  </si>
  <si>
    <t>PALLET_No Modifier</t>
  </si>
  <si>
    <t>DISC_No Modifier</t>
  </si>
  <si>
    <t>CATHODE</t>
  </si>
  <si>
    <t>B100840-H19001-5010A-2RCA80B110-DCAG1-YW</t>
  </si>
  <si>
    <t>GEARED MOTOR,MESCO,B110540-H37005-035</t>
  </si>
  <si>
    <t>Shell Liner (Duro 40), M10K</t>
  </si>
  <si>
    <t>NSX100H 3P TM16D</t>
  </si>
  <si>
    <t>3152128-1</t>
  </si>
  <si>
    <t>HANGER BAR;1288X38X25MM</t>
  </si>
  <si>
    <t>GLAND CUSHION PROTECTION RING</t>
  </si>
  <si>
    <t>3151723-1</t>
  </si>
  <si>
    <t>1347910</t>
  </si>
  <si>
    <t>FOR SOLENOID VALVE,FOR 4WE6J-6X/EG24N9DJL1</t>
  </si>
  <si>
    <t>TAPPING BLOCK ASSEMBLY OUTER - KAZZINC</t>
  </si>
  <si>
    <t>DRAWING VERSION</t>
  </si>
  <si>
    <t>SHAFT END CAP FACE</t>
  </si>
  <si>
    <t>1392 X 968 X 3 MM</t>
  </si>
  <si>
    <t>Production Comments</t>
  </si>
  <si>
    <t>1337519</t>
  </si>
  <si>
    <t>GALVANIZED</t>
  </si>
  <si>
    <t>1347920</t>
  </si>
  <si>
    <t>1347893</t>
  </si>
  <si>
    <t>1142 X 1086 X 3.25 MM</t>
  </si>
  <si>
    <t>Geared Motor (Lift)</t>
  </si>
  <si>
    <t>CATHODE PLATE ASSY;PIRDOP</t>
  </si>
  <si>
    <t>PLATE;SS316L;1247X1036X3.25MM;BAHRU</t>
  </si>
  <si>
    <t>Hook (4)</t>
  </si>
  <si>
    <t>1467553</t>
  </si>
  <si>
    <t>AIR TUBE,MESCO,B110340-H04001-005</t>
  </si>
  <si>
    <t>Hook (3)</t>
  </si>
  <si>
    <t>242.5 MM</t>
  </si>
  <si>
    <t>CHHM2-6195DA-B-731, 1.5KW</t>
  </si>
  <si>
    <t>REV.1</t>
  </si>
  <si>
    <t>1347913</t>
  </si>
  <si>
    <t>1344122</t>
  </si>
  <si>
    <t>OUTPUT SPEED RATING</t>
  </si>
  <si>
    <t>NEMA/IEC SIZE</t>
  </si>
  <si>
    <t>Mechanical Seal Spacer</t>
  </si>
  <si>
    <t>B121430-H31002-021</t>
  </si>
  <si>
    <t>Remarks</t>
  </si>
  <si>
    <t>3144646-1</t>
  </si>
  <si>
    <t>LENGTH</t>
  </si>
  <si>
    <t>B110540-H15005-570</t>
  </si>
  <si>
    <t>525363</t>
  </si>
  <si>
    <t>B070660-H04001-026</t>
  </si>
  <si>
    <t>Shell Liner (Duro 40), M15K</t>
  </si>
  <si>
    <t>1336975</t>
  </si>
  <si>
    <t>541-7-230011S1R2</t>
  </si>
  <si>
    <t>1347843</t>
  </si>
  <si>
    <t>GLAND,SPLIT</t>
  </si>
  <si>
    <t>B110540-H20004-202</t>
  </si>
  <si>
    <t>GUIDE PLATE,MESCO,H17001-041</t>
  </si>
  <si>
    <t>GEARED MOTOR (LIFT),MESCO,B110540-H26001-051</t>
  </si>
  <si>
    <t>1347911</t>
  </si>
  <si>
    <t>B130260-PU-010</t>
  </si>
  <si>
    <t>Servo Motor (Drive)</t>
  </si>
  <si>
    <t>BEND RADIUS</t>
  </si>
  <si>
    <t>FIXED,DIN RAIL</t>
  </si>
  <si>
    <t>Data Enrichment</t>
  </si>
  <si>
    <t>REDUCER_No Modifier</t>
  </si>
  <si>
    <t>MOTOR_GEAR</t>
  </si>
  <si>
    <t>Seal Plate</t>
  </si>
  <si>
    <t>390 MM</t>
  </si>
  <si>
    <t>PASAR</t>
  </si>
  <si>
    <t>PUSHBUTTON</t>
  </si>
  <si>
    <t>CONTACT CONFIGURATION</t>
  </si>
  <si>
    <t>PLATE;SS316L;1142X1086X3.25MM;TORNIO</t>
  </si>
  <si>
    <t>3146107-1</t>
  </si>
  <si>
    <t>1338544</t>
  </si>
  <si>
    <t>SPACER,MESCO,B111030-HM0001-039</t>
  </si>
  <si>
    <t>BELLOWS</t>
  </si>
  <si>
    <t>Guide Plate</t>
  </si>
  <si>
    <t>GEARED MOTOR (RUN),MESCO,B110540-H21001-070</t>
  </si>
  <si>
    <t>GEARED MOTOR (RUN),MESCO,B110540-H21001-071</t>
  </si>
  <si>
    <t>MOUNTING</t>
  </si>
  <si>
    <t>1097 X 1056 X 3.25 MM</t>
  </si>
  <si>
    <t>MNFR</t>
  </si>
  <si>
    <t>NUMBER OF HOLES:220,F/B5400/18</t>
  </si>
  <si>
    <t>541-7-080032-S2</t>
  </si>
  <si>
    <t>DRIVE,INVERTER</t>
  </si>
  <si>
    <t>1347832</t>
  </si>
  <si>
    <t>Bracket -Welded-</t>
  </si>
  <si>
    <t>SM000-GT-0-431-6-0144</t>
  </si>
  <si>
    <t>Magnetic Contactor(Option)</t>
  </si>
  <si>
    <t>SWITCH_PROXIMITY</t>
  </si>
  <si>
    <t>541-5-317007-S1-R1</t>
  </si>
  <si>
    <t>COVER_No Modifier</t>
  </si>
  <si>
    <t>1335733</t>
  </si>
  <si>
    <t>1343905</t>
  </si>
  <si>
    <t>THERMAL-MAGNETIC,D CURVE</t>
  </si>
  <si>
    <t>COATING/FINISH</t>
  </si>
  <si>
    <t>168.5 MM</t>
  </si>
  <si>
    <t>SPRING</t>
  </si>
  <si>
    <t>Equipment Serial</t>
  </si>
  <si>
    <t>COLOR:PLAIN/BLACK</t>
  </si>
  <si>
    <t>1474181</t>
  </si>
  <si>
    <t>FOLLOWER_CAM</t>
  </si>
  <si>
    <t>Enriched</t>
  </si>
  <si>
    <t>GLAND ADJUSTMENT</t>
  </si>
  <si>
    <t>1335731</t>
  </si>
  <si>
    <t xml:space="preserve">JC002141 </t>
  </si>
  <si>
    <t>STUD LENGTH</t>
  </si>
  <si>
    <t>HANGER BAR;1455X38X25MM</t>
  </si>
  <si>
    <t>Attribute Value 13</t>
  </si>
  <si>
    <t>CONSTRUCTION MATERIAL</t>
  </si>
  <si>
    <t>GLAND</t>
  </si>
  <si>
    <t>STAINLESS STEEL 316L</t>
  </si>
  <si>
    <t>CONTACTOR</t>
  </si>
  <si>
    <t>GV2P10</t>
  </si>
  <si>
    <t>SERVICE FACTOR</t>
  </si>
  <si>
    <t>HANGER BAR;1362X38X19MM</t>
  </si>
  <si>
    <t>DRIVE TYPE</t>
  </si>
  <si>
    <t>3150849-8</t>
  </si>
  <si>
    <t>GRIP</t>
  </si>
  <si>
    <t>Shaft Spacer - Conical 303 mm (30 mm Lin</t>
  </si>
  <si>
    <t>3150849-3</t>
  </si>
  <si>
    <t>03756306</t>
  </si>
  <si>
    <t>1347831</t>
  </si>
  <si>
    <t>550V, 60HZ, 4P, 4.5KW, INVERTER, WITH BRAKE</t>
  </si>
  <si>
    <t>B170860-ZZ-1</t>
  </si>
  <si>
    <t>LAMP_No Modifier</t>
  </si>
  <si>
    <t>541-5-513004-S1-R1</t>
  </si>
  <si>
    <t>TAPPING BLOCK ASSEMBLY OUTER - KAZZINC COPPER</t>
  </si>
  <si>
    <t>9954-3</t>
  </si>
  <si>
    <t>3151999-1</t>
  </si>
  <si>
    <t>1347841</t>
  </si>
  <si>
    <t>B110340-H15001-429</t>
  </si>
  <si>
    <t>FLAT</t>
  </si>
  <si>
    <t>AURUBIS OLEN</t>
  </si>
  <si>
    <t>H25003-339</t>
  </si>
  <si>
    <t>FLOAT SWITCH</t>
  </si>
  <si>
    <t>WD 36 X DP 78.5 X HT 85 MM</t>
  </si>
  <si>
    <t>CCC,EAC,EN/IEC 60947</t>
  </si>
  <si>
    <t>Shaft Spacer - Conical 303 mm (Mild Stee</t>
  </si>
  <si>
    <t>Scuttle Plug (Steelwork)</t>
  </si>
  <si>
    <t>Shaft Spacer</t>
  </si>
  <si>
    <t>CONNECTION TYPE</t>
  </si>
  <si>
    <t>3149981-7</t>
  </si>
  <si>
    <t>1342479</t>
  </si>
  <si>
    <t>1347822</t>
  </si>
  <si>
    <t>WASHER FLAT M16 - SS316</t>
  </si>
  <si>
    <t>MESCO CORPORATION</t>
  </si>
  <si>
    <t>1343823</t>
  </si>
  <si>
    <t>PIRDOP</t>
  </si>
  <si>
    <t>LC1-D12BD</t>
  </si>
  <si>
    <t>OVERSUPPLY</t>
  </si>
  <si>
    <t>IEC 60898-1,60947-2,EN 60947-2</t>
  </si>
  <si>
    <t>1339554</t>
  </si>
  <si>
    <t>MANUFACTURE ACCORDING TO DWG M000845 REV.0</t>
  </si>
  <si>
    <t>B170250-H04001-003</t>
  </si>
  <si>
    <t>HANGER BAR;1235X38X25MM</t>
  </si>
  <si>
    <t>FLASH OVER VOLTAGE</t>
  </si>
  <si>
    <t>HOLE/SLOT SIZE</t>
  </si>
  <si>
    <t>Rotor Face Plate</t>
  </si>
  <si>
    <t>Diffuser Plate</t>
  </si>
  <si>
    <t>541-5-080006-S2</t>
  </si>
  <si>
    <t>BEARING</t>
  </si>
  <si>
    <t>1125 X 982 X 3.25 MM</t>
  </si>
  <si>
    <t>SHELL LINER (HD60), M15K</t>
  </si>
  <si>
    <t>O-RING 9954-1</t>
  </si>
  <si>
    <t>Gear Motor for Discharge Conveyor</t>
  </si>
  <si>
    <t>PALLET;AURUBIS OLEN</t>
  </si>
  <si>
    <t>PULL WIRE SWITCH</t>
  </si>
  <si>
    <t>B141350-99-023</t>
  </si>
  <si>
    <t>ROTOR</t>
  </si>
  <si>
    <t>THERMAL-MAGNETIC</t>
  </si>
  <si>
    <t>SWITCH_PUSHBUTTON</t>
  </si>
  <si>
    <t>CHAIN GUIDE</t>
  </si>
  <si>
    <t>INPUT RATING</t>
  </si>
  <si>
    <t>541-5-513003-S1-R1</t>
  </si>
  <si>
    <t>PLATE;LDX;1487X1036X3 MM;NYBY</t>
  </si>
  <si>
    <t>BRASS RING</t>
  </si>
  <si>
    <t>Circuit Breaker</t>
  </si>
  <si>
    <t>3152203-9</t>
  </si>
  <si>
    <t>1474164</t>
  </si>
  <si>
    <t>1122 X 1121 X 3.25 MM</t>
  </si>
  <si>
    <t>W/BRACKET</t>
  </si>
  <si>
    <t>3152061-2</t>
  </si>
  <si>
    <t>1132 X 1056 X 3 MM</t>
  </si>
  <si>
    <t>PRESSDIFOIL</t>
  </si>
  <si>
    <t>3149270-2</t>
  </si>
  <si>
    <t>2</t>
  </si>
  <si>
    <t>3</t>
  </si>
  <si>
    <t>1</t>
  </si>
  <si>
    <t>ROTOR FACE PLATE</t>
  </si>
  <si>
    <t>60HZ</t>
  </si>
  <si>
    <t>1474183</t>
  </si>
  <si>
    <t>Gland Adjustment Shim (1 mm)</t>
  </si>
  <si>
    <t>3152193-1</t>
  </si>
  <si>
    <t>MEASURING RANGE</t>
  </si>
  <si>
    <t>1347844</t>
  </si>
  <si>
    <t>1474168</t>
  </si>
  <si>
    <t>1334034</t>
  </si>
  <si>
    <t>1487 X 1036 X 3 MM</t>
  </si>
  <si>
    <t>GLAND FOLLOWER (SPLIT)</t>
  </si>
  <si>
    <t>13</t>
  </si>
  <si>
    <t>CHHM8-6205DB,5.5KW, 1:319</t>
  </si>
  <si>
    <t>1474209</t>
  </si>
  <si>
    <t>1340684</t>
  </si>
  <si>
    <t>https://www.blackwoods.com.au/fasteners-fixings/stainless-steel/washers-round-metric-stainless-steel-grades-304-and-316/washer-flat-rnd-ss316-std-16x30x1-5mm/p/03756306</t>
  </si>
  <si>
    <t>GLAND ADJUSTMENT SHIM (2MM)</t>
  </si>
  <si>
    <t>Suspension Pressure Transmitter</t>
  </si>
  <si>
    <t>NUMBER OF POSITIONS</t>
  </si>
  <si>
    <t>B110540-H23001-053</t>
  </si>
  <si>
    <t>PTNO 2</t>
  </si>
  <si>
    <t>GV2P21</t>
  </si>
  <si>
    <t>HANGER BARS</t>
  </si>
  <si>
    <t>1345950</t>
  </si>
  <si>
    <t>MNFR UPDATED AS PER THE WEB SOURCE</t>
  </si>
  <si>
    <t>1333328</t>
  </si>
  <si>
    <t>SC-J3ENS4CBL70M-H</t>
  </si>
  <si>
    <t>NM Conflict BW Material Description &amp; Purchasing Text, Proccessed Based on Material Description</t>
  </si>
  <si>
    <t>POLYURETHANE</t>
  </si>
  <si>
    <t>1347897</t>
  </si>
  <si>
    <t>1347896</t>
  </si>
  <si>
    <t>1347895</t>
  </si>
  <si>
    <t>1347894</t>
  </si>
  <si>
    <t>LINER MATERIAL</t>
  </si>
  <si>
    <t>1347892</t>
  </si>
  <si>
    <t>1347891</t>
  </si>
  <si>
    <t>1347890</t>
  </si>
  <si>
    <t>CARRIER</t>
  </si>
  <si>
    <t>MESCO B170920-HM0139</t>
  </si>
  <si>
    <t>Proximity Switch</t>
  </si>
  <si>
    <t>COLUMN;NIKKELVERK</t>
  </si>
  <si>
    <t>1339716</t>
  </si>
  <si>
    <t>GRIP GUIDE RAIL</t>
  </si>
  <si>
    <t>3143209-15</t>
  </si>
  <si>
    <t>BEARING SPACER</t>
  </si>
  <si>
    <t>Material</t>
  </si>
  <si>
    <t>Gland Cushion Protection Ring</t>
  </si>
  <si>
    <t>Cleansed</t>
  </si>
  <si>
    <t>SPEED RATIO</t>
  </si>
  <si>
    <t>COLUMN;PIRDOP</t>
  </si>
  <si>
    <t>HANGER BAR;1450X38X19MM</t>
  </si>
  <si>
    <t>Albion/HydroMet</t>
  </si>
  <si>
    <t>CHHM10-6245DA-B-473</t>
  </si>
  <si>
    <t>140009031</t>
  </si>
  <si>
    <t>PLATE;SS316L;1087X1018X3.25MM</t>
  </si>
  <si>
    <t>PLATE;SS316L;1281X1048X3MM</t>
  </si>
  <si>
    <t>AIR TUBE,MESCO,B141350-H05001-013</t>
  </si>
  <si>
    <t>3-12 A</t>
  </si>
  <si>
    <t>RING_NO MODIFIER</t>
  </si>
  <si>
    <t>HARDNESS:60-70 SDH</t>
  </si>
  <si>
    <t>1281 X 1048 X 3 MM</t>
  </si>
  <si>
    <t>Status</t>
  </si>
  <si>
    <t>SHAFT SPACER - CONICAL 168.5 MM (30 MM LINING) (DURO 40) (MILD STEEL)</t>
  </si>
  <si>
    <t>Dart Valve Guide Assembly - E2532/6</t>
  </si>
  <si>
    <t>(SL50),M15K</t>
  </si>
  <si>
    <t>1347813</t>
  </si>
  <si>
    <t>Washer Flat M16 Grade 4.6 Galv</t>
  </si>
  <si>
    <t>HANGER BAR,AURUBIS OLEN</t>
  </si>
  <si>
    <t>541-7-299007-S1-R3</t>
  </si>
  <si>
    <t>24-130 VAC/DC</t>
  </si>
  <si>
    <t>CATHODE PLATE ASSY;SOMIKA</t>
  </si>
  <si>
    <t>SOLENOID COIL</t>
  </si>
  <si>
    <t>Gland Neck Ring</t>
  </si>
  <si>
    <t>FRAME RATING</t>
  </si>
  <si>
    <t>B110340-H04001-005</t>
  </si>
  <si>
    <t>Plug - Dia 12.5x12</t>
  </si>
  <si>
    <t>https://www.se.com/in/en/product/LC1D50ABD/tesys-d-contactor-3p3-no-ac3-440-v-50-a-24-v-dc-standard-coil/</t>
  </si>
  <si>
    <t>Wash Water - Tray - Rubber Mat - With Tw</t>
  </si>
  <si>
    <t>Air Intake Assembly - Z1200</t>
  </si>
  <si>
    <t>Spherical Button</t>
  </si>
  <si>
    <t>CARRIER_CABLE</t>
  </si>
  <si>
    <t>1203 X 1056 X 2.5 MM</t>
  </si>
  <si>
    <t>3151215-5</t>
  </si>
  <si>
    <t>CURRENT RATING</t>
  </si>
  <si>
    <t xml:space="preserve">WITH BRAKE </t>
  </si>
  <si>
    <t>Bellows</t>
  </si>
  <si>
    <t>MAGNETIC CONTACTOR,MESCO,B121160-99-058</t>
  </si>
  <si>
    <t>1333078</t>
  </si>
  <si>
    <t>SOLENOID</t>
  </si>
  <si>
    <t>HOOK_No Modifier</t>
  </si>
  <si>
    <t>B110540-H23001-051</t>
  </si>
  <si>
    <t>CA Code</t>
  </si>
  <si>
    <t>1343547</t>
  </si>
  <si>
    <t>1343544</t>
  </si>
  <si>
    <t>Gland Follower</t>
  </si>
  <si>
    <t>GLAND ADJUSTMENT SHIM (3MM)</t>
  </si>
  <si>
    <t>ASSY,PASAR</t>
  </si>
  <si>
    <t>BOLT-ON</t>
  </si>
  <si>
    <t>SHELL LINER (DURO 40), M3K</t>
  </si>
  <si>
    <t>B121430-HSS001-051M</t>
  </si>
  <si>
    <t>PLUG</t>
  </si>
  <si>
    <t>O-RING</t>
  </si>
  <si>
    <t>PUMP_No Modifier</t>
  </si>
  <si>
    <t>ROUND</t>
  </si>
  <si>
    <t>3145199-9</t>
  </si>
  <si>
    <t>B070660-HM0001-041</t>
  </si>
  <si>
    <t>1344159</t>
  </si>
  <si>
    <t>Wash Water - Tray - Rubber Mat - With Th</t>
  </si>
  <si>
    <t>Shell Liner (Duro 60), M5K</t>
  </si>
  <si>
    <t>400 V</t>
  </si>
  <si>
    <t>PIN,EDGE STRIP</t>
  </si>
  <si>
    <t>B111030-HM0139</t>
  </si>
  <si>
    <t>Shell Liner (Duro 60), M3K</t>
  </si>
  <si>
    <t>CATHODE PLATE ASSY;PASAR</t>
  </si>
  <si>
    <t>RAIL LINER,MESCO,B110540-H23001-051</t>
  </si>
  <si>
    <t>RAIL LINER,MESCO,B110540-H23001-052</t>
  </si>
  <si>
    <t>RAIL LINER,MESCO,B110540-H23001-054</t>
  </si>
  <si>
    <t>RAIL LINER,MESCO,B110540-H23001-055</t>
  </si>
  <si>
    <t>COIL FOR SOLENOID VALVE (2),MESCO,B130260-H04001-024</t>
  </si>
  <si>
    <t>POWER RATING</t>
  </si>
  <si>
    <t>RAIL LINER,MESCO,B110540-H23001-058</t>
  </si>
  <si>
    <t>RAIL LINER,MESCO,B110540-H23001-059</t>
  </si>
  <si>
    <t>INSULATOR</t>
  </si>
  <si>
    <t>Gland Cushion</t>
  </si>
  <si>
    <t>PRESSURE</t>
  </si>
  <si>
    <t>1302 X 1036 X 3 MM</t>
  </si>
  <si>
    <t>690 VAC</t>
  </si>
  <si>
    <t>TAPERED SHAFT</t>
  </si>
  <si>
    <t>B110540-H23001-052</t>
  </si>
  <si>
    <t>140002426</t>
  </si>
  <si>
    <t>RUBBER</t>
  </si>
  <si>
    <t>140002424</t>
  </si>
  <si>
    <t>140002421</t>
  </si>
  <si>
    <t>PLATE;SS316L;1205X852X3.25MM</t>
  </si>
  <si>
    <t>Manufacturer Part No.</t>
  </si>
  <si>
    <t>PLATE;SS316L;1280X1047X3MM;OVERSUPPLY</t>
  </si>
  <si>
    <t xml:space="preserve">12 A </t>
  </si>
  <si>
    <t>Conical Shaft Spacer (Duro 40)</t>
  </si>
  <si>
    <t>517468</t>
  </si>
  <si>
    <t>2000021659</t>
  </si>
  <si>
    <t>1465278</t>
  </si>
  <si>
    <t>3149952-6</t>
  </si>
  <si>
    <t>Air Tube</t>
  </si>
  <si>
    <t>SWITCH_PULL</t>
  </si>
  <si>
    <t>CHAIN_CONVEYOR</t>
  </si>
  <si>
    <t>1347864</t>
  </si>
  <si>
    <t>INTERRUPT RATING</t>
  </si>
  <si>
    <t>PALLET;KAZZINC</t>
  </si>
  <si>
    <t>GEARED MOTOR (RUN)</t>
  </si>
  <si>
    <t>1.5KW</t>
  </si>
  <si>
    <t>STEEL</t>
  </si>
  <si>
    <t>B030270-340-027</t>
  </si>
  <si>
    <t>Launder Tip MK3</t>
  </si>
  <si>
    <t>23714</t>
  </si>
  <si>
    <t>STAUFF</t>
  </si>
  <si>
    <t>3150490-3</t>
  </si>
  <si>
    <t>ENRICHED</t>
  </si>
  <si>
    <t>3150490-5</t>
  </si>
  <si>
    <t>LANTERN</t>
  </si>
  <si>
    <t>PUSH BUTTON SWITCH</t>
  </si>
  <si>
    <t>Plug - Dia 18.5X13</t>
  </si>
  <si>
    <t>1474177</t>
  </si>
  <si>
    <t>140009815</t>
  </si>
  <si>
    <t>SOMIKA</t>
  </si>
  <si>
    <t>\"MANUFACTURE TO DRAWING JC003436 MARK B\n279 HOLES\nSUITS B5400/18\"</t>
  </si>
  <si>
    <t>3152218-2</t>
  </si>
  <si>
    <t>1339719</t>
  </si>
  <si>
    <t>1339718</t>
  </si>
  <si>
    <t>1339717</t>
  </si>
  <si>
    <t>B110540-H23001-017</t>
  </si>
  <si>
    <t>1339715</t>
  </si>
  <si>
    <t>1339714</t>
  </si>
  <si>
    <t>3151895-1</t>
  </si>
  <si>
    <t>3152218-8</t>
  </si>
  <si>
    <t>3152218-9</t>
  </si>
  <si>
    <t>VITON</t>
  </si>
  <si>
    <t>KA47TR37DT71D4 BMG HR 1=153 0.37 KW</t>
  </si>
  <si>
    <t>1.5 MM</t>
  </si>
  <si>
    <t>541-7-230020-S1-R3</t>
  </si>
  <si>
    <t>1474129</t>
  </si>
  <si>
    <t>5.5KW</t>
  </si>
  <si>
    <t>1NO 1NC</t>
  </si>
  <si>
    <t>1334249</t>
  </si>
  <si>
    <t>5 MM</t>
  </si>
  <si>
    <t>1343564</t>
  </si>
  <si>
    <t>LINER SIZE</t>
  </si>
  <si>
    <t>1292 X 1025 X 3 MM</t>
  </si>
  <si>
    <t>Shaft Spacer 260mm (Duro 40)</t>
  </si>
  <si>
    <t>1347851</t>
  </si>
  <si>
    <t>SUSPENSION PRESSURE</t>
  </si>
  <si>
    <t>MAGNETIC CONTACTOR,MESCO,B111030-99-017</t>
  </si>
  <si>
    <t>DIA 18.5 X THK 15 MM</t>
  </si>
  <si>
    <t>BIL RATING</t>
  </si>
  <si>
    <t>Refining Cell Plug Material: E.P.D.M Rub</t>
  </si>
  <si>
    <t>Hydraulic Motor</t>
  </si>
  <si>
    <t>Flat Sealing (1 metre length)</t>
  </si>
  <si>
    <t>B141350-HM0112-1</t>
  </si>
  <si>
    <t>Scuttle Valve Control Box with Bracket (</t>
  </si>
  <si>
    <t>PLATE;LDX;1132X1056X3MM;NYBY</t>
  </si>
  <si>
    <t>303 MM</t>
  </si>
  <si>
    <t>Shell Liner (Duro 60), M10K</t>
  </si>
  <si>
    <t>FILLISTER HEAD SCREW</t>
  </si>
  <si>
    <t>CONTACTOR_No Modifier</t>
  </si>
  <si>
    <t>GUIDE SPACER (1),MESCO,B070660-HM0001-041</t>
  </si>
  <si>
    <t>LC1-D09BD</t>
  </si>
  <si>
    <t>PLATE;SS316L;1223X1052X3.25MM;OVERSUPPLY</t>
  </si>
  <si>
    <t>RUN</t>
  </si>
  <si>
    <t>B110540-H17001-013</t>
  </si>
  <si>
    <t>BREAKER_CIRCUIT</t>
  </si>
  <si>
    <t>FOR 4WE6J-6X/EG24N9DJL1</t>
  </si>
  <si>
    <t>MANUFACTURE TO DRAWING SM000-GT-0-439-6-0140</t>
  </si>
  <si>
    <t>WD 105 X DP 86 X HT 161 MM</t>
  </si>
  <si>
    <t>541-7-450015-S1-R1</t>
  </si>
  <si>
    <t>840521</t>
  </si>
  <si>
    <t>B110540-H36001-063</t>
  </si>
  <si>
    <t>EARTH LEAKAGE CIRCUIT BREAKER,MESCO,B141290-99-007-105</t>
  </si>
  <si>
    <t>5.5 KW</t>
  </si>
  <si>
    <t>DISPLACEMENT BODY END PLATE</t>
  </si>
  <si>
    <t>B070660-HW0011-032</t>
  </si>
  <si>
    <t>HOOK (4),MESCO,050960-H19002-10</t>
  </si>
  <si>
    <t>FIXED</t>
  </si>
  <si>
    <t>1474163</t>
  </si>
  <si>
    <t>PALLET;PIRDOP</t>
  </si>
  <si>
    <t>OEM Desc</t>
  </si>
  <si>
    <t>42002FAA1020EAEA</t>
  </si>
  <si>
    <t>A9F75206 D+VIGI (A9V41225)</t>
  </si>
  <si>
    <t>1347888</t>
  </si>
  <si>
    <t>SCRAPER,MESCO,B110540-H21001-063</t>
  </si>
  <si>
    <t>1339712</t>
  </si>
  <si>
    <t>1347887</t>
  </si>
  <si>
    <t>1347886</t>
  </si>
  <si>
    <t>1347885</t>
  </si>
  <si>
    <t>1347884</t>
  </si>
  <si>
    <t>1347882</t>
  </si>
  <si>
    <t>GUIDE</t>
  </si>
  <si>
    <t>AS 1237,ROHS COMPLIANT</t>
  </si>
  <si>
    <t>1167 X 1036 X 3.25 MM</t>
  </si>
  <si>
    <t>1347889</t>
  </si>
  <si>
    <t>GUIDE PLATE,MESCO,H17001-013</t>
  </si>
  <si>
    <t>MATERIAL</t>
  </si>
  <si>
    <t>541-5-513001-S1-R1</t>
  </si>
  <si>
    <t>COIL</t>
  </si>
  <si>
    <t>OUTSIDE DIMENSIONS</t>
  </si>
  <si>
    <t>MC NYLON T10</t>
  </si>
  <si>
    <t>Plug - Dia 18.5X15</t>
  </si>
  <si>
    <t>Attribute Name 6</t>
  </si>
  <si>
    <t>PLATE;SS316L;1087X1018X3.25MM;NYBY</t>
  </si>
  <si>
    <t>B110540-H29001-013</t>
  </si>
  <si>
    <t>MANUFACTURE ACCORDING TO DWG 7158D742 REV.A</t>
  </si>
  <si>
    <t>PULL WIRE SWITCH,MESCO,B070660-HE0001-007</t>
  </si>
  <si>
    <t>PU</t>
  </si>
  <si>
    <t>B110540-H23001-055</t>
  </si>
  <si>
    <t>GEAR</t>
  </si>
  <si>
    <t>RAIL</t>
  </si>
  <si>
    <t>OPERATOR TYPE</t>
  </si>
  <si>
    <t>Noun</t>
  </si>
  <si>
    <t>WASHER FLAT M16 SS316</t>
  </si>
  <si>
    <t>SHELL,COMPOUND</t>
  </si>
  <si>
    <t>SHIM</t>
  </si>
  <si>
    <t>B111030-HM0001-039</t>
  </si>
  <si>
    <t>IDLER GEAR PLATE,MESCO,B110340-H15001-430</t>
  </si>
  <si>
    <t xml:space="preserve">440 V AC,24 V DC </t>
  </si>
  <si>
    <t>Disc</t>
  </si>
  <si>
    <t>B110540-H37002-055</t>
  </si>
  <si>
    <t xml:space="preserve">690 VAC </t>
  </si>
  <si>
    <t>1347874</t>
  </si>
  <si>
    <t>PLATE;LDX;990X930X3MM;NYBY</t>
  </si>
  <si>
    <t>3151624-2</t>
  </si>
  <si>
    <t>GUIDE PLATE (1),MESCO,B110540-H15005-574</t>
  </si>
  <si>
    <t>DEGREE OF PROTECTION</t>
  </si>
  <si>
    <t>PLATE;LDX;1167X1036X3MM;NYBY</t>
  </si>
  <si>
    <t>1333714</t>
  </si>
  <si>
    <t>NUMBER OF HOLES:286,F/B5400/18</t>
  </si>
  <si>
    <t>Hook (2)</t>
  </si>
  <si>
    <t>MANUFACTURE TO DRAWING SM000-GT-0-432-6-0154</t>
  </si>
  <si>
    <t>DIFFUSER PLATE,MESCO,B110540-H20004-202</t>
  </si>
  <si>
    <t>PLATE;SS316L;1134X1046X3.25MM;BAHRU</t>
  </si>
  <si>
    <t>RAIL LINER,MESCO,B110540-H23001-017</t>
  </si>
  <si>
    <t>PLATE;SS316L;1107X1036X3.25MM;BAHRU</t>
  </si>
  <si>
    <t>3-17 A</t>
  </si>
  <si>
    <t>1092 X 966 X 3.25 MM</t>
  </si>
  <si>
    <t>NYBY</t>
  </si>
  <si>
    <t>1474165</t>
  </si>
  <si>
    <t>B110540-H23001-016</t>
  </si>
  <si>
    <t>PLUG - DIA 20.5X12</t>
  </si>
  <si>
    <t>Shell Liner (HD60), M15K</t>
  </si>
  <si>
    <t>HPB008-019</t>
  </si>
  <si>
    <t>GUIDE_NO MODIFIER</t>
  </si>
  <si>
    <t>3152013-1</t>
  </si>
  <si>
    <t>PLATE;SS316L;1107X1036X3.25MM</t>
  </si>
  <si>
    <t>B110540-H36001-071</t>
  </si>
  <si>
    <t>Shaft Spacer 242.5mm HE1200 (Duro 40)</t>
  </si>
  <si>
    <t>COVER</t>
  </si>
  <si>
    <t>1339556</t>
  </si>
  <si>
    <t>1339551</t>
  </si>
  <si>
    <t>1339550</t>
  </si>
  <si>
    <t>1339552</t>
  </si>
  <si>
    <t>Enriched/Cleansed</t>
  </si>
  <si>
    <t>THICKNESS</t>
  </si>
  <si>
    <t>Item Number</t>
  </si>
  <si>
    <t>HPQ001-003</t>
  </si>
  <si>
    <t>16 MM</t>
  </si>
  <si>
    <t>1347848</t>
  </si>
  <si>
    <t>PLATE;SS316L;1295X1025X3MM;OVERSUPPLY</t>
  </si>
  <si>
    <t>ARM</t>
  </si>
  <si>
    <t>MATERIAL EPDM RUBBER HARDNESS 60-65 SDH PS024-XT-7-210-6-0120/A</t>
  </si>
  <si>
    <t>3152252-5</t>
  </si>
  <si>
    <t>Lower Spring</t>
  </si>
  <si>
    <t>Coil for Solenoid Valve</t>
  </si>
  <si>
    <t>1471182</t>
  </si>
  <si>
    <t>SENSING RANGE</t>
  </si>
  <si>
    <t>ARM (2)</t>
  </si>
  <si>
    <t>B110540-H17001-058</t>
  </si>
  <si>
    <t>CONTACTOR_MAGNETIC</t>
  </si>
  <si>
    <t>B110540-H15005-574</t>
  </si>
  <si>
    <t>PLATE;SS316L;1125X982X3.25MM</t>
  </si>
  <si>
    <t>ELECTRICAL</t>
  </si>
  <si>
    <t>DISCHARGE RING (DURO 60 FR) (STAINLESS STEEL) W/ ANTI-SLIP KEY</t>
  </si>
  <si>
    <t>VLT</t>
  </si>
  <si>
    <t>TRANSMITTER_FLOW</t>
  </si>
  <si>
    <t>1347926</t>
  </si>
  <si>
    <t>(HD60),M15K</t>
  </si>
  <si>
    <t>Attribute Value 18</t>
  </si>
  <si>
    <t>DART VALVE GUIDE ASSEMBLY - E2532/6,MESCO,B170920-HM0001-039</t>
  </si>
  <si>
    <t>Attribute Value 28</t>
  </si>
  <si>
    <t>XY2-CE1A296-H35</t>
  </si>
  <si>
    <t>Rail Liner</t>
  </si>
  <si>
    <t>BAR</t>
  </si>
  <si>
    <t>Attribute Name 8</t>
  </si>
  <si>
    <t>SOLENOID COIL,MESCO,1800213898(WE6  G24)</t>
  </si>
  <si>
    <t>840520</t>
  </si>
  <si>
    <t>AIR INTAKE</t>
  </si>
  <si>
    <t>1452690</t>
  </si>
  <si>
    <t>1338542</t>
  </si>
  <si>
    <t>PLATE;LDX;1188X886X3MM;NYBYOVERSUPPLY</t>
  </si>
  <si>
    <t>HANGER BAR;1335X38X19MM</t>
  </si>
  <si>
    <t>DIA 20.5 X THK 12 MM</t>
  </si>
  <si>
    <t>1347816</t>
  </si>
  <si>
    <t>1347815</t>
  </si>
  <si>
    <t>1347814</t>
  </si>
  <si>
    <t>1347812</t>
  </si>
  <si>
    <t>1347811</t>
  </si>
  <si>
    <t>1347810</t>
  </si>
  <si>
    <t>3150894-2</t>
  </si>
  <si>
    <t>DWG JC002141 REV.1</t>
  </si>
  <si>
    <t>3144119-2</t>
  </si>
  <si>
    <t>COIL_SOLENOID</t>
  </si>
  <si>
    <t>SHAFT SPACER - CONICAL 242.5 MM (MILD STEEL) (STEELWORK)</t>
  </si>
  <si>
    <t>EMERGENCY STOP ROPE,WIRE</t>
  </si>
  <si>
    <t>QC User</t>
  </si>
  <si>
    <t>ASSY</t>
  </si>
  <si>
    <t>1347916</t>
  </si>
  <si>
    <t>GLAND ADJUSTMENT SHIM (2 MM)</t>
  </si>
  <si>
    <t>MANUFACTURE TO DRAWING SM000-GT-0-431-6-0144</t>
  </si>
  <si>
    <t>1347915</t>
  </si>
  <si>
    <t>CLEANSED</t>
  </si>
  <si>
    <t>1347906</t>
  </si>
  <si>
    <t>SCRAPER_No Modifier</t>
  </si>
  <si>
    <t>RING_LANTERN</t>
  </si>
  <si>
    <t>1347826</t>
  </si>
  <si>
    <t>Scuttle Valve Control Box with Bracket</t>
  </si>
  <si>
    <t>1347918</t>
  </si>
  <si>
    <t>1347919</t>
  </si>
  <si>
    <t>B110000-99-001</t>
  </si>
  <si>
    <t>Bearing Spacer</t>
  </si>
  <si>
    <t>Reference URL1</t>
  </si>
  <si>
    <t>Attribute Name 7</t>
  </si>
  <si>
    <t>1332834</t>
  </si>
  <si>
    <t>PLATE;LDX;1090X1022X3.25MM;NYBYOVERSUPPL</t>
  </si>
  <si>
    <t>3142178-6</t>
  </si>
  <si>
    <t>GUIDE BAR</t>
  </si>
  <si>
    <t>Gland Lantern Ring</t>
  </si>
  <si>
    <t>1339708</t>
  </si>
  <si>
    <t>1339707</t>
  </si>
  <si>
    <t>B110540-H23001-014</t>
  </si>
  <si>
    <t>1339705</t>
  </si>
  <si>
    <t>1339704</t>
  </si>
  <si>
    <t>1339703</t>
  </si>
  <si>
    <t>B110540-H23001-054</t>
  </si>
  <si>
    <t>1339700</t>
  </si>
  <si>
    <t xml:space="preserve">DART VALVE ADJUSTMENT ROD </t>
  </si>
  <si>
    <t>1339535</t>
  </si>
  <si>
    <t>GUIDE PLATE (2),MESCO,B110340-H15001-429</t>
  </si>
  <si>
    <t>140005387</t>
  </si>
  <si>
    <t>1339536</t>
  </si>
  <si>
    <t>1339531</t>
  </si>
  <si>
    <t>SEAL</t>
  </si>
  <si>
    <t>M16</t>
  </si>
  <si>
    <t>7.5 KW</t>
  </si>
  <si>
    <t>1347847</t>
  </si>
  <si>
    <t>1347845</t>
  </si>
  <si>
    <t>1347834</t>
  </si>
  <si>
    <t>CAPACITY</t>
  </si>
  <si>
    <t>Technology</t>
  </si>
  <si>
    <t>2,T10</t>
  </si>
  <si>
    <t>KEY_NO MODIFIER</t>
  </si>
  <si>
    <t>SCREW CLAMP</t>
  </si>
  <si>
    <t>Attribute Value 12</t>
  </si>
  <si>
    <t>3152180-2</t>
  </si>
  <si>
    <t>Attribute Value 22</t>
  </si>
  <si>
    <t>LAUNDER HEAD END BASE MK3</t>
  </si>
  <si>
    <t>3149332-6</t>
  </si>
  <si>
    <t>10 KA</t>
  </si>
  <si>
    <t>B130260-H04001-024</t>
  </si>
  <si>
    <t>SCV</t>
  </si>
  <si>
    <t>6.3 A</t>
  </si>
  <si>
    <t>SPEED SENSOR TYPE</t>
  </si>
  <si>
    <t>DIMENSIONS</t>
  </si>
  <si>
    <t>3151346-1</t>
  </si>
  <si>
    <t>518377</t>
  </si>
  <si>
    <t>1347907</t>
  </si>
  <si>
    <t>B121160-99-058</t>
  </si>
  <si>
    <t>PLATE;SS316L;1092X966X3.25MM</t>
  </si>
  <si>
    <t>PLATE;LDX;1085X1000X3MM;NYBY</t>
  </si>
  <si>
    <t>BLADE LENGTH</t>
  </si>
  <si>
    <t>B110540-H23001-059</t>
  </si>
  <si>
    <t>Breaker,17-32 Amp,GV2P21</t>
  </si>
  <si>
    <t>GLAND ADJUSTMENT SHIM (3 MM)</t>
  </si>
  <si>
    <t>https://www.electrical.com/Products/Circuit-Breakers-Schneider-Electric/NSX100H</t>
  </si>
  <si>
    <t>https://www.se.com/in/en/product/GV2AF3/tesys-gv2-combination-blocks-with-contactor-lc1d09-d38/</t>
  </si>
  <si>
    <t>PROCESS</t>
  </si>
  <si>
    <t>VOLTAGE RATING:550 V</t>
  </si>
  <si>
    <t>1107 X 1036 X 3.25 MM</t>
  </si>
  <si>
    <t>411984</t>
  </si>
  <si>
    <t>PALLET;PASAR</t>
  </si>
  <si>
    <t>CIRCUIT BREAKER,MESCO,B170860-99-003</t>
  </si>
  <si>
    <t>1333488</t>
  </si>
  <si>
    <t>1347830</t>
  </si>
  <si>
    <t>PLATE;SS316L;1122X1121X3.25MM;NYBY</t>
  </si>
  <si>
    <t>No Modifier</t>
  </si>
  <si>
    <t>1800213898(WE6  G24)</t>
  </si>
  <si>
    <t>260 MM</t>
  </si>
  <si>
    <t>1347839</t>
  </si>
  <si>
    <t>1347838</t>
  </si>
  <si>
    <t>BAHRU</t>
  </si>
  <si>
    <t>3.5 KW</t>
  </si>
  <si>
    <t>AS PER THE KCGM M10K. PM901 DRAWING TBA</t>
  </si>
  <si>
    <t>CAM FOLLOWER</t>
  </si>
  <si>
    <t>B070880-H11001-013</t>
  </si>
  <si>
    <t>TS1612B-20</t>
  </si>
  <si>
    <t>1339698</t>
  </si>
  <si>
    <t>Attribute Name 15</t>
  </si>
  <si>
    <t>1332855</t>
  </si>
  <si>
    <t>Attribute Value 29</t>
  </si>
  <si>
    <t>IMPULSE WITHSTAND VOLTAGE</t>
  </si>
  <si>
    <t>SPRING_No Modifier</t>
  </si>
  <si>
    <t>Attribute Name 9</t>
  </si>
  <si>
    <t>https://www.electrical.com/Products/Circuit-Breakers-Schneider-Electric/NSX160H</t>
  </si>
  <si>
    <t>HANGER BAR;KIMIN</t>
  </si>
  <si>
    <t>SHAFT SPACER 242.5MM HE1200 (DURO 40)</t>
  </si>
  <si>
    <t>KAZZINC</t>
  </si>
  <si>
    <t>JC003437</t>
  </si>
  <si>
    <t>1347877</t>
  </si>
  <si>
    <t>CUSHION</t>
  </si>
  <si>
    <t>3146769-1</t>
  </si>
  <si>
    <t>COLUMN;IMPALA</t>
  </si>
  <si>
    <t>SCUTTLE VALVE CONTROL</t>
  </si>
  <si>
    <t>Guide Roller</t>
  </si>
  <si>
    <t>GLAND CUSHION PROTECTION</t>
  </si>
  <si>
    <t>THREAD TYPE</t>
  </si>
  <si>
    <t>Gland Adjustment Shim (2mm)</t>
  </si>
  <si>
    <t>CABLE</t>
  </si>
  <si>
    <t>STUD/SHAFT THREAD SIZE</t>
  </si>
  <si>
    <t>TENSION</t>
  </si>
  <si>
    <t>1347922</t>
  </si>
  <si>
    <t>1347511</t>
  </si>
  <si>
    <t>2000010797</t>
  </si>
  <si>
    <t>STOPPER</t>
  </si>
  <si>
    <t>SEAL_No Modifier</t>
  </si>
  <si>
    <t>PLATE;SS316L;1122X1121X3.25MM</t>
  </si>
  <si>
    <t>B110540-H15005-573</t>
  </si>
  <si>
    <t>1334387</t>
  </si>
  <si>
    <t>1334895</t>
  </si>
  <si>
    <t>1334896</t>
  </si>
  <si>
    <t>1334897</t>
  </si>
  <si>
    <t>Arm (1)</t>
  </si>
  <si>
    <t>Pressure Transmitter 0-10 Bar</t>
  </si>
  <si>
    <t xml:space="preserve">DIFFUSER </t>
  </si>
  <si>
    <t>Attribute Value 14</t>
  </si>
  <si>
    <t>Attribute Value 24</t>
  </si>
  <si>
    <t>ARM_No Modifier</t>
  </si>
  <si>
    <t>Attribute Value 19</t>
  </si>
  <si>
    <t>MESCO</t>
  </si>
  <si>
    <t>3151556-7</t>
  </si>
  <si>
    <t>Attribute Name 4</t>
  </si>
  <si>
    <t>SWITCH</t>
  </si>
  <si>
    <t>1334682</t>
  </si>
  <si>
    <t>3151556-3</t>
  </si>
  <si>
    <t>PLATE;LDX;1187X886X3MM;NYBYOVERSUPPLY</t>
  </si>
  <si>
    <t>1332959</t>
  </si>
  <si>
    <t>Project Code</t>
  </si>
  <si>
    <t>Reducer</t>
  </si>
  <si>
    <t>140005228</t>
  </si>
  <si>
    <t>TORQUE RATING</t>
  </si>
  <si>
    <t>B110540-H21001-063</t>
  </si>
  <si>
    <t>3151605-2</t>
  </si>
  <si>
    <t>990 X 930 X 3 MM</t>
  </si>
  <si>
    <t>1339549</t>
  </si>
  <si>
    <t>1339548</t>
  </si>
  <si>
    <t>R97 AM132S/M I=27.19</t>
  </si>
  <si>
    <t>140005224</t>
  </si>
  <si>
    <t>RAIL,MESCO,B110540-H32001-003</t>
  </si>
  <si>
    <t>1339547</t>
  </si>
  <si>
    <t>1339546</t>
  </si>
  <si>
    <t>WELDED</t>
  </si>
  <si>
    <t>SPACER</t>
  </si>
  <si>
    <t>1461518</t>
  </si>
  <si>
    <t>REFINING CELL</t>
  </si>
  <si>
    <t>MANUFACTURE TO DRAWING SM000-GT-0-433-6-0148</t>
  </si>
  <si>
    <t>CONFLICT IN NM PROCESS BASED ON MATERIAL DESCRITPION</t>
  </si>
  <si>
    <t>R47DV132S4, I=1/3.83</t>
  </si>
  <si>
    <t>Motor</t>
  </si>
  <si>
    <t>Attribute Value 23</t>
  </si>
  <si>
    <t>TRANSMITTER</t>
  </si>
  <si>
    <t>1238 X 1036 X 3 MM</t>
  </si>
  <si>
    <t>BOX</t>
  </si>
  <si>
    <t>Scuttle Valve Control Box c/w Straps</t>
  </si>
  <si>
    <t>LC2 D32BD</t>
  </si>
  <si>
    <t>Gland Adjustment Shim (3mm)</t>
  </si>
  <si>
    <t>JC002699</t>
  </si>
  <si>
    <t>ASSEMBLY</t>
  </si>
  <si>
    <t>Attribute Name 3</t>
  </si>
  <si>
    <t>1333087</t>
  </si>
  <si>
    <t>SCRAPER,MESCO,B110540-H36001-063</t>
  </si>
  <si>
    <t>MATERIAL: VITON</t>
  </si>
  <si>
    <t>1460631</t>
  </si>
  <si>
    <t>Push Button Switch</t>
  </si>
  <si>
    <t>MANUFACTURE TO 'SPECIAL' MARKED UP DRAWING JC002699</t>
  </si>
  <si>
    <t>B110540-H23001-058</t>
  </si>
  <si>
    <t>DISC</t>
  </si>
  <si>
    <t>3149981-8</t>
  </si>
  <si>
    <t>MAGNETIC CONTACTOR,MESCO,B110540-E02-024</t>
  </si>
  <si>
    <t>1339573</t>
  </si>
  <si>
    <t>DN25 HYPERSPARGE INSERTION ASSEMBLY</t>
  </si>
  <si>
    <t>3151150-1</t>
  </si>
  <si>
    <t>B110540-H20001-007</t>
  </si>
  <si>
    <t>WD 45 X DP 97 X HT 89 MM</t>
  </si>
  <si>
    <t>STOPPER PLATE,MESCO,B030270-H24159-1</t>
  </si>
  <si>
    <t>NAME PLATE</t>
  </si>
  <si>
    <t>Deflector</t>
  </si>
  <si>
    <t>PLATE;SS316L;1107X1036X3.25MM;NYBY</t>
  </si>
  <si>
    <t>O-Ring - 64x3</t>
  </si>
  <si>
    <t>SPACER_No Modifier</t>
  </si>
  <si>
    <t>3RT1025-1AF00</t>
  </si>
  <si>
    <t>1347808</t>
  </si>
  <si>
    <t>AIR SOLENOID COIL</t>
  </si>
  <si>
    <t>1474174</t>
  </si>
  <si>
    <t>1347902</t>
  </si>
  <si>
    <t>1094 X 1032 X 3.25 MM</t>
  </si>
  <si>
    <t>STARBAR;END CELL;KCC EW3</t>
  </si>
  <si>
    <t>Pressure Switch</t>
  </si>
  <si>
    <t>541-5-338003-S1-R1</t>
  </si>
  <si>
    <t>THREAD LENGTH</t>
  </si>
  <si>
    <t>541-7-317003-S1-R4</t>
  </si>
  <si>
    <t>1332841</t>
  </si>
  <si>
    <t>1332842</t>
  </si>
  <si>
    <t>1347904</t>
  </si>
  <si>
    <t>1347905</t>
  </si>
  <si>
    <t>Attribute Value 16</t>
  </si>
  <si>
    <t>Attribute Value 26</t>
  </si>
  <si>
    <t>Tension Disc</t>
  </si>
  <si>
    <t>1340890</t>
  </si>
  <si>
    <t>Attribute Value 3</t>
  </si>
  <si>
    <t>M000845 REV.0</t>
  </si>
  <si>
    <t>1332979</t>
  </si>
  <si>
    <t>B111030-HM0001-041</t>
  </si>
  <si>
    <t>JC003436</t>
  </si>
  <si>
    <t>B110540-H21001-071</t>
  </si>
  <si>
    <t>SCHNEIDER ELECTRIC</t>
  </si>
  <si>
    <t>GUIDE PLATE,MESCO,B110540-H15005-568</t>
  </si>
  <si>
    <t>1132 X 1036 X 3 MM</t>
  </si>
  <si>
    <t>70 M</t>
  </si>
  <si>
    <t>CABLE LENGTH</t>
  </si>
  <si>
    <t>Idler Gear Plate</t>
  </si>
  <si>
    <t>32 A</t>
  </si>
  <si>
    <t>HARDNESS</t>
  </si>
  <si>
    <t>HOOK (3),MESCO,311626000049</t>
  </si>
  <si>
    <t>Rail</t>
  </si>
  <si>
    <t>B110540-H15005-572</t>
  </si>
  <si>
    <t>Reference URL</t>
  </si>
  <si>
    <t>1344102</t>
  </si>
  <si>
    <t>Arm (2)</t>
  </si>
  <si>
    <t>Grip Guide Rail</t>
  </si>
  <si>
    <t>Curragh MkIV Downcomer Head Upgrade</t>
  </si>
  <si>
    <t>Attribute Value 15</t>
  </si>
  <si>
    <t>Attribute Value 25</t>
  </si>
  <si>
    <t>Equipment Type</t>
  </si>
  <si>
    <t>4,3</t>
  </si>
  <si>
    <t>LINING:30 MM,HARDNESS:40 DUROMETER</t>
  </si>
  <si>
    <t>ASSY,IMPALA</t>
  </si>
  <si>
    <t>Attribute Name 5</t>
  </si>
  <si>
    <t>O-RING_No Modifier</t>
  </si>
  <si>
    <t>SHAFT SPACER - CONICAL 303 MM (30 MM LINING) (DURO 40) (MILD STEEL)</t>
  </si>
  <si>
    <t>ARM (2),MESCO,PART NO.13/DWG NO.B141350-HM0112-1</t>
  </si>
  <si>
    <t>PLATE;LDX;1092X1038X3MM;NYBY</t>
  </si>
  <si>
    <t>WASHER_FLAT</t>
  </si>
  <si>
    <t>HANGER BAR;IMPALA</t>
  </si>
  <si>
    <t>Pull Wire Switch</t>
  </si>
  <si>
    <t>SHAFT SIZE</t>
  </si>
  <si>
    <t>1469147</t>
  </si>
  <si>
    <t>Purchasing text</t>
  </si>
  <si>
    <t>Stopper Plate</t>
  </si>
  <si>
    <t>ATS</t>
  </si>
  <si>
    <t>1336264</t>
  </si>
  <si>
    <t>Gland Follower (Split)</t>
  </si>
  <si>
    <t>ARM (1)</t>
  </si>
  <si>
    <t>RAIL (3)</t>
  </si>
  <si>
    <t>RAIL (4)</t>
  </si>
  <si>
    <t>42001LZZ0002EAEA</t>
  </si>
  <si>
    <t>B110540-H15005-567</t>
  </si>
  <si>
    <t>LOAD RATING</t>
  </si>
  <si>
    <t>1334295</t>
  </si>
  <si>
    <t>RAIL LINER</t>
  </si>
  <si>
    <t>PLATE;SS316L;1223X1052X3.25MM;TORNIO</t>
  </si>
  <si>
    <t>ASSY,NIKKELVERK</t>
  </si>
  <si>
    <t>3150877-4</t>
  </si>
  <si>
    <t>Attribute Value 10</t>
  </si>
  <si>
    <t>BRASS</t>
  </si>
  <si>
    <t>1334117</t>
  </si>
  <si>
    <t>Attribute Value 20</t>
  </si>
  <si>
    <t>Gland Adjustment Shim (3 mm)</t>
  </si>
  <si>
    <t>1339686</t>
  </si>
  <si>
    <t>SHAFT SPACER 242.5MM (STEELWORK)</t>
  </si>
  <si>
    <t>1347903</t>
  </si>
  <si>
    <t>Dimension Conflict BW Material Description &amp; Purchasing Text, Proccessed Based on Material Description</t>
  </si>
  <si>
    <t>NAME</t>
  </si>
  <si>
    <t>Geared Motor</t>
  </si>
  <si>
    <t>COIL FOR SOLENOID VALVE,MESCO,B070660-H04001-026</t>
  </si>
  <si>
    <t>CIRCUIT</t>
  </si>
  <si>
    <t>DART VALVE GUIDE</t>
  </si>
  <si>
    <t>CREEPAGE DISTANCE</t>
  </si>
  <si>
    <t>1347900</t>
  </si>
  <si>
    <t>AIR</t>
  </si>
  <si>
    <t>Launder Head End Left Side MK3</t>
  </si>
  <si>
    <t>MK3</t>
  </si>
  <si>
    <t>3152118-3</t>
  </si>
  <si>
    <t>1334494</t>
  </si>
  <si>
    <t>1334495</t>
  </si>
  <si>
    <t>1334496</t>
  </si>
  <si>
    <t>1334497</t>
  </si>
  <si>
    <t>1334319</t>
  </si>
  <si>
    <t>311626000049</t>
  </si>
  <si>
    <t>HANGER BAR;SOMIKA 541-7-529004-S1-R1</t>
  </si>
  <si>
    <t>1223 X 1052 X 3.25 MM</t>
  </si>
  <si>
    <t>ANODE</t>
  </si>
  <si>
    <t>PLATE;SS316L;1097X1056X3.25MM;OVERSUPPLY</t>
  </si>
  <si>
    <t>DEFLECTOR</t>
  </si>
  <si>
    <t>HEAD END LEFTAND RIGHT SIDE</t>
  </si>
  <si>
    <t>Attribute Value 9</t>
  </si>
  <si>
    <t>Attribute Value 8</t>
  </si>
  <si>
    <t>1334077</t>
  </si>
  <si>
    <t>Attribute Value 1</t>
  </si>
  <si>
    <t>1474161</t>
  </si>
  <si>
    <t>Attribute Value 2</t>
  </si>
  <si>
    <t>Attribute Value 5</t>
  </si>
  <si>
    <t>Attribute Value 4</t>
  </si>
  <si>
    <t>Attribute Value 7</t>
  </si>
  <si>
    <t>Attribute Value 6</t>
  </si>
  <si>
    <t>GV2 P10</t>
  </si>
  <si>
    <t>SPACER_NO MODIFIER</t>
  </si>
  <si>
    <t>B050960-H19002-8</t>
  </si>
  <si>
    <t>NO MODIFIER</t>
  </si>
  <si>
    <t>LG 1 M</t>
  </si>
  <si>
    <t>ELE.R05845</t>
  </si>
  <si>
    <t>PLUG_No Modifier</t>
  </si>
  <si>
    <t>1340889</t>
  </si>
  <si>
    <t>1340888</t>
  </si>
  <si>
    <t>PLATE;SS316L;1102X922X3.25MM;OVERSUPPLY</t>
  </si>
  <si>
    <t>1343465</t>
  </si>
  <si>
    <t>TUBE</t>
  </si>
  <si>
    <t>Plug - Dia 15.5 X 9 mm (PU)</t>
  </si>
  <si>
    <t>B070660-HE0001-007</t>
  </si>
  <si>
    <t>B110540-H21001-070</t>
  </si>
  <si>
    <t>1336997</t>
  </si>
  <si>
    <t>1336996</t>
  </si>
  <si>
    <t>STEEL WORK</t>
  </si>
  <si>
    <t>140005237</t>
  </si>
  <si>
    <t>CATHODE PLATE ASSY;AURUBIS OLEN</t>
  </si>
  <si>
    <t>WASHER</t>
  </si>
  <si>
    <t>1347869</t>
  </si>
  <si>
    <t>3144808-1</t>
  </si>
  <si>
    <t>PLATE;LDX 2.5 MM;1203X1056X2.5MM;NYBY</t>
  </si>
  <si>
    <t>541-5-080009-S1</t>
  </si>
  <si>
    <t>1334006</t>
  </si>
  <si>
    <t>O-Ring - 88,49x3,53</t>
  </si>
  <si>
    <t>MECHANICAL SEAL SPACER</t>
  </si>
  <si>
    <t>1112 X 1047 X 3.25 MM</t>
  </si>
  <si>
    <t>1340681</t>
  </si>
  <si>
    <t>PLATE;SS316L;1205X852X3.25MM;OVERSUPPLY</t>
  </si>
  <si>
    <t>1333147</t>
  </si>
  <si>
    <t>1468586</t>
  </si>
  <si>
    <t>HANGER BAR;NIKKELVERK</t>
  </si>
  <si>
    <t>FLOW RATING</t>
  </si>
  <si>
    <t>1468228</t>
  </si>
  <si>
    <t>Attribute Value 17</t>
  </si>
  <si>
    <t>B130260-99-021</t>
  </si>
  <si>
    <t>Attribute Name 16</t>
  </si>
  <si>
    <t>PLATE;SS316L;1112X1047X3.25MM</t>
  </si>
  <si>
    <t>TRIAL COMPOUND LINASHELL XT-EX1 (ARRIUM) SL50 WITH 5MM GREEN INDICATOR LAYER</t>
  </si>
  <si>
    <t>Launder Head End Right Side MK3</t>
  </si>
  <si>
    <t>Rail (3)</t>
  </si>
  <si>
    <t>1334477</t>
  </si>
  <si>
    <t>MAGNETIC</t>
  </si>
  <si>
    <t>SCREW_No Modifier</t>
  </si>
  <si>
    <t>PLUG - DIA 18.5X13</t>
  </si>
  <si>
    <t>841885</t>
  </si>
  <si>
    <t>B121160-HE001-010</t>
  </si>
  <si>
    <t>PLATE;SS316L;1223X1052X3.25MM</t>
  </si>
  <si>
    <t>PRESSURE RATING</t>
  </si>
  <si>
    <t>1347876</t>
  </si>
  <si>
    <t>SHAFT</t>
  </si>
  <si>
    <t>Gland Adjustment Shim (1mm)</t>
  </si>
  <si>
    <t>LC2 D32BD. COIL:24VDC15KW@380VAC CLASS AC-4 REVERSING STARTER</t>
  </si>
  <si>
    <t>PLATE;SS316L;1238X1048X3.25MM</t>
  </si>
  <si>
    <t>1333988</t>
  </si>
  <si>
    <t>GLAND NECK</t>
  </si>
  <si>
    <t>1334376</t>
  </si>
  <si>
    <t>1342476</t>
  </si>
  <si>
    <t>THREAD SIZE</t>
  </si>
  <si>
    <t>https://www.se.com/in/en/product/LC1D12BD/tesys-d-contactor-3p3-no-ac3-440-v-12-a-24-v-dc-coil/</t>
  </si>
  <si>
    <t>Shaft Spacer - Conical 242.5 mm (30 mm L</t>
  </si>
  <si>
    <t>1.455 M X 38 X 19 MM</t>
  </si>
  <si>
    <t>PUSH BUTTON SWITCH,MESCO,B091190-99-050</t>
  </si>
  <si>
    <t>PLUG - DIA 15.5 X 9 MM (PU)</t>
  </si>
  <si>
    <t>NOMINAL SIZE</t>
  </si>
  <si>
    <t>Attribute Value 11</t>
  </si>
  <si>
    <t>Attribute Value 21</t>
  </si>
  <si>
    <t>1347914</t>
  </si>
  <si>
    <t>B100840-H17146-0-46</t>
  </si>
  <si>
    <t>1334679</t>
  </si>
  <si>
    <t>1468085</t>
  </si>
  <si>
    <t>1468084</t>
  </si>
  <si>
    <t>1334675</t>
  </si>
  <si>
    <t>PROCESS CONNECTION</t>
  </si>
  <si>
    <t>Lock Washer</t>
  </si>
  <si>
    <t>1333146</t>
  </si>
  <si>
    <t>HANGER BAR;1325X38X19MM</t>
  </si>
  <si>
    <t>HOOK (2),MESCO,B050960-H19002-8</t>
  </si>
  <si>
    <t>1452633</t>
  </si>
  <si>
    <t>R137 R77 DRN100LS4/BE5HF</t>
  </si>
  <si>
    <t>GUIDE PLATE,MESCO,B110540-H15005-567</t>
  </si>
  <si>
    <t>PLATE;SS316L;1121X1122X3.25MM</t>
  </si>
  <si>
    <t>CATHODE PLATE ASSY;NIKKELVERK</t>
  </si>
  <si>
    <t>GV2-AF3</t>
  </si>
  <si>
    <t>0.37KW</t>
  </si>
  <si>
    <t>PLATE;SS316L;1280X1047X3MM</t>
  </si>
  <si>
    <t>OK</t>
  </si>
  <si>
    <t>ASSY,PIRDOP</t>
  </si>
  <si>
    <t>3 P</t>
  </si>
  <si>
    <t>NGB</t>
  </si>
  <si>
    <t>FILLISTER HEAD</t>
  </si>
  <si>
    <t>42002FAA7297EAEA</t>
  </si>
  <si>
    <t>MOUNTING TYPE</t>
  </si>
  <si>
    <t>Gland Adjustment Shim (2 mm)</t>
  </si>
  <si>
    <t>Plug - Dia 20.5X22 - PU</t>
  </si>
  <si>
    <t>1347842</t>
  </si>
  <si>
    <t>Cableveyor</t>
  </si>
  <si>
    <t>TUBE_No Modifier</t>
  </si>
  <si>
    <t>Shaft Spacer - Conical 168.5 mm (Mild St</t>
  </si>
  <si>
    <t>FOLLOWER</t>
  </si>
  <si>
    <t>PALLET;IMPALA</t>
  </si>
  <si>
    <t>BAR_No Modifier</t>
  </si>
  <si>
    <t>1347899</t>
  </si>
  <si>
    <t>HANGER BAR;1455X38X19MM</t>
  </si>
  <si>
    <t>SWITCH_NO MODIFIER</t>
  </si>
  <si>
    <t>IMPALA</t>
  </si>
  <si>
    <t>WASHER FLAT M16 GRADE 4.6 GALV</t>
  </si>
  <si>
    <t>GLAND FEATHER KEY</t>
  </si>
  <si>
    <t>BRACKET</t>
  </si>
  <si>
    <t>LANCE CARRIAGE LOCKDOWN ASSEMBLY,1 MK3 Bend Section</t>
  </si>
  <si>
    <t>CUSHION,DIFFUSER</t>
  </si>
  <si>
    <t>23 A</t>
  </si>
  <si>
    <t>30 MM</t>
  </si>
  <si>
    <t>ASSEMBLY_NO MODIFIER</t>
  </si>
  <si>
    <t>Oilless Washer</t>
  </si>
  <si>
    <t>HANGER BAR;PIRDOP</t>
  </si>
  <si>
    <t>MINIATURE</t>
  </si>
  <si>
    <t>PLATE_NO MODIFIER</t>
  </si>
  <si>
    <t>PLATE;SS316L;1247X1036X3.25MM</t>
  </si>
  <si>
    <t>\"MANUFACTURE TO DRAWING JC003437 MARK A\n220 HOLES\nSUITS B5400/18\"</t>
  </si>
  <si>
    <t>1333561</t>
  </si>
  <si>
    <t>140010105</t>
  </si>
  <si>
    <t>140010104</t>
  </si>
  <si>
    <t>1335893</t>
  </si>
  <si>
    <t>SCREW</t>
  </si>
  <si>
    <t>NUMBER OF HOLES/SLOTS</t>
  </si>
  <si>
    <t>1334455</t>
  </si>
  <si>
    <t>1471181</t>
  </si>
  <si>
    <t>1471183</t>
  </si>
  <si>
    <t>STUD/SHAFT SIZE</t>
  </si>
  <si>
    <t>SEAL PLATE,MESCO,B110540-H29001-013</t>
  </si>
  <si>
    <t>1333089</t>
  </si>
  <si>
    <t>PLUG - DIA 18.5X15</t>
  </si>
  <si>
    <t>B110540-H15005-568</t>
  </si>
  <si>
    <t>DIA 12.5 X THK 12 MM</t>
  </si>
  <si>
    <t>1333081</t>
  </si>
  <si>
    <t>SHOCK ABSORPTION RUBBER</t>
  </si>
  <si>
    <t>1333083</t>
  </si>
  <si>
    <t>Shaft Spacer - Conical 168.5 mm (30 mm L</t>
  </si>
  <si>
    <t>1334828</t>
  </si>
  <si>
    <t>1333086</t>
  </si>
  <si>
    <t>RAIL,MESCO,B070880-H23001-085</t>
  </si>
  <si>
    <t>Contactor,LP1-K0910-BD,24 VCC</t>
  </si>
  <si>
    <t>HAZARD CLASS</t>
  </si>
  <si>
    <t>16.7-50.1 NM</t>
  </si>
  <si>
    <t>MOTOR_No Modifier</t>
  </si>
  <si>
    <t>HYPERSPARGE INSERTION</t>
  </si>
  <si>
    <t>GEARED MOTOR (LIFT),MESCO,B110540-H36001-071</t>
  </si>
  <si>
    <t>GEARED MOTOR,MESCO,B110540-H11001-082</t>
  </si>
  <si>
    <t>GRADE: 4.6</t>
  </si>
  <si>
    <t>LP1-K0910-BD,24 VCC,MOTOR SERIAL NO: 1042218757</t>
  </si>
  <si>
    <t>B110340-H14001-053</t>
  </si>
  <si>
    <t>RED</t>
  </si>
  <si>
    <t>CONDUCTOR SIZE</t>
  </si>
  <si>
    <t>PALLET;SOMIKA</t>
  </si>
  <si>
    <t>GLAND CUSHION</t>
  </si>
  <si>
    <t>1336547</t>
  </si>
  <si>
    <t>BELLOW_No Modifier</t>
  </si>
  <si>
    <t>MOTOR,MESCO,B121430-HSS001-051M</t>
  </si>
  <si>
    <t>Mk 3 Bend Section Launder #2, M</t>
  </si>
  <si>
    <t>SUCTION COVER,MESCO,B130260-PU-010</t>
  </si>
  <si>
    <t>Left Hand</t>
  </si>
  <si>
    <t>3148079-5</t>
  </si>
  <si>
    <t>ENCLOSURE</t>
  </si>
  <si>
    <t>1466720</t>
  </si>
  <si>
    <t>CONICAL SHAFT</t>
  </si>
  <si>
    <t>PLATE;SS316L;1295X1025X3MM</t>
  </si>
  <si>
    <t>SCUTTLE</t>
  </si>
  <si>
    <t>PLATE;SS316L;1167X1036X3.25MM;NYBY</t>
  </si>
  <si>
    <t>B0203-0467 NO 24 3/4X1/2 NPT RED BUSH V:173147 P:02-N2410 Q:I/486461</t>
  </si>
  <si>
    <t>ARCING DISTANCE</t>
  </si>
  <si>
    <t>PRESSURE TRANSMITTER - O2 CLEANED</t>
  </si>
  <si>
    <t>B110000-H10-23714</t>
  </si>
  <si>
    <t>LDX</t>
  </si>
  <si>
    <t>CONFLICT IN SIZE PROCESS BASED ON MATERIAL DESCRITPION</t>
  </si>
  <si>
    <t>PLATE;SS316L,1090X1022X3.25MM</t>
  </si>
  <si>
    <t>TESYS D</t>
  </si>
  <si>
    <t>1334926</t>
  </si>
  <si>
    <t>Attribute Value 27</t>
  </si>
  <si>
    <t>STP-003</t>
  </si>
  <si>
    <t>HARDNESS:40 DUROMETER,M1K</t>
  </si>
  <si>
    <t>https://www.se.com/in/en/product/LC1D09BD/tesys-d-contactor-3p3-no-ac3-440-v-9-a-24-v-dc-coil/</t>
  </si>
  <si>
    <t>FLAT SEALING (1 METRE LENGTH)</t>
  </si>
  <si>
    <t>MOTOR,MESCO,HG-SR3524, 3.5KW</t>
  </si>
  <si>
    <t>B100840-H17146-0</t>
  </si>
  <si>
    <t>CAM</t>
  </si>
  <si>
    <t>ADDITIONAL FEATURES EN</t>
  </si>
  <si>
    <t>6 A</t>
  </si>
  <si>
    <t>CONTROLLER_No Modifier</t>
  </si>
  <si>
    <t>1333484</t>
  </si>
  <si>
    <t>1333485</t>
  </si>
  <si>
    <t>GUIDE PLATE,MESCO,B110540-H17001-058</t>
  </si>
  <si>
    <t>Shaft Spacer 242.5mm (Steelwork)</t>
  </si>
  <si>
    <t>1343531</t>
  </si>
  <si>
    <t>Suction Cover</t>
  </si>
  <si>
    <t>PLATE;LDX;1142X1086X3MM;NYBY</t>
  </si>
  <si>
    <t>1205 X 852 X 3.25 MM</t>
  </si>
  <si>
    <t>3151417-2</t>
  </si>
  <si>
    <t>1336366</t>
  </si>
  <si>
    <t>1339706</t>
  </si>
  <si>
    <t>B091190-99-050</t>
  </si>
  <si>
    <t>ROTOR RING</t>
  </si>
  <si>
    <t>1468195</t>
  </si>
  <si>
    <t>1468196</t>
  </si>
  <si>
    <t>1470639</t>
  </si>
  <si>
    <t>AUXILIARY CONTACT</t>
  </si>
  <si>
    <t>REDUCER</t>
  </si>
  <si>
    <t>MAT</t>
  </si>
  <si>
    <t>0-10 BAR</t>
  </si>
  <si>
    <t>3RT1024-1AF00</t>
  </si>
  <si>
    <t>VES</t>
  </si>
  <si>
    <t>O-RING,MESCO,B030270-340-027</t>
  </si>
  <si>
    <t>COPPER</t>
  </si>
  <si>
    <t>SHELL LINER (DURO 40), M1K</t>
  </si>
  <si>
    <t>SHELL LINER (DURO 40), M10K</t>
  </si>
  <si>
    <t>KEY</t>
  </si>
  <si>
    <t>B030470-H25113-1</t>
  </si>
  <si>
    <t>O-Ring</t>
  </si>
  <si>
    <t>BELLOW</t>
  </si>
  <si>
    <t>Shaft Spacer 390mm (Duro 40)</t>
  </si>
  <si>
    <t>B141290-99-007-105</t>
  </si>
  <si>
    <t>70M SC-J3ENS4CBL70M-H</t>
  </si>
  <si>
    <t>https://www.se.com/ww/en/product/LV429670/circuit-breaker-compact-nsx100h-70-ka-at-415-vac-tmd-trip-unit-100-a-3-poles-3d/</t>
  </si>
  <si>
    <t>SWITCH_LIMIT</t>
  </si>
  <si>
    <t>SHAFT SPACER (TAPERED)</t>
  </si>
  <si>
    <t>Geared Motor for Traverse Conveyor</t>
  </si>
  <si>
    <t>Magnetic Contactor</t>
  </si>
  <si>
    <t>LAUNDER_No Modifier</t>
  </si>
  <si>
    <t>CATHODE PLATE ASSY;IMPALA</t>
  </si>
  <si>
    <t>2000-3000 RPM</t>
  </si>
  <si>
    <t>SCUTTLE PLUG</t>
  </si>
  <si>
    <t>541-7-160003-S1-R1</t>
  </si>
  <si>
    <t>1333589</t>
  </si>
  <si>
    <t>Alarm Switch, Auxliliary Switch</t>
  </si>
  <si>
    <t>SCUTTLE VALVE CONTROL BOX DESIGN AS PER THE BISHA M5K PM901 DRAWING TBA</t>
  </si>
  <si>
    <t>NSX160H 3P TM160D</t>
  </si>
  <si>
    <t>1344019</t>
  </si>
  <si>
    <t>1334539</t>
  </si>
  <si>
    <t>GUIDE PLATE,MESCO,B110540-H15005-573</t>
  </si>
  <si>
    <t>SHAFT END CAP FACE PLATE (DURO 40)</t>
  </si>
  <si>
    <t>TRANSMITTER_No Modifier</t>
  </si>
  <si>
    <t>1042218757</t>
  </si>
  <si>
    <t>1347898</t>
  </si>
  <si>
    <t>1474167</t>
  </si>
  <si>
    <t>PART NO.13/DWG NO.B141350-HM0112-1</t>
  </si>
  <si>
    <t>1333098</t>
  </si>
  <si>
    <t>Shell Liner (Duro 50), M10K</t>
  </si>
  <si>
    <t>541-7-317014-S1-R1</t>
  </si>
  <si>
    <t>1333090</t>
  </si>
  <si>
    <t>DISPLACEMENT</t>
  </si>
  <si>
    <t>PLATE</t>
  </si>
  <si>
    <t>1333093</t>
  </si>
  <si>
    <t>LANCE CARRIAGE LOCKDOWN ASSEMBLY</t>
  </si>
  <si>
    <t>150 A</t>
  </si>
  <si>
    <t>PROXIMITY</t>
  </si>
  <si>
    <t>SHAFT SPACER</t>
  </si>
  <si>
    <t>https://mall.industry.siemens.com/mall/en/ww/Catalog/Product/?mlfb=3RT1024-1AF00</t>
  </si>
  <si>
    <t>CHAIN GUIDE PLATE,MESCO,B100840-H17146-0-46</t>
  </si>
  <si>
    <t>ROD;EDGE STRIP;1103MM</t>
  </si>
  <si>
    <t>SHELL LINER (DURO 40), M15K</t>
  </si>
  <si>
    <t>https://www.tme.com/in/en/details/gv2-p10/motor-protection-breakers/schneider-electric/gv2p10/</t>
  </si>
  <si>
    <t>1142 X 1086 X 3 MM</t>
  </si>
  <si>
    <t>HARDNESS:40 DUROMETER,M3K</t>
  </si>
  <si>
    <t>9 A</t>
  </si>
  <si>
    <t>FOR DISCHARGE CONVEYOR</t>
  </si>
  <si>
    <t xml:space="preserve">TESYS </t>
  </si>
  <si>
    <t>GRIP GUIDE RAIL,MESCO,B030470-H25113-1</t>
  </si>
  <si>
    <t>E2532/6</t>
  </si>
  <si>
    <t>RAIL,MESCO,B110540-H20001-007</t>
  </si>
  <si>
    <t>LAUNDER HEAD END LEFT SIDE MK3</t>
  </si>
  <si>
    <t>BREAKER</t>
  </si>
  <si>
    <t>O Ring</t>
  </si>
  <si>
    <t>Attribute Name 17</t>
  </si>
  <si>
    <t>Carrier Plate</t>
  </si>
  <si>
    <t>SPHERICAL</t>
  </si>
  <si>
    <t>Geared Motor (Run)</t>
  </si>
  <si>
    <t>1107 X 1036 X 3 MM</t>
  </si>
  <si>
    <t>050960-H19002-10</t>
  </si>
  <si>
    <t>M000842</t>
  </si>
  <si>
    <t>1334321</t>
  </si>
  <si>
    <t>LIFT</t>
  </si>
  <si>
    <t>PTNO</t>
  </si>
  <si>
    <t>Air Flow Transmitter</t>
  </si>
  <si>
    <t>HOOK (2)</t>
  </si>
  <si>
    <t>Noun_Modifier</t>
  </si>
  <si>
    <t>Shaft End Cap Face Plate (PU)</t>
  </si>
  <si>
    <t>BUTTON</t>
  </si>
  <si>
    <t>1342582</t>
  </si>
  <si>
    <t>GROOVE DIAMETER</t>
  </si>
  <si>
    <t>SNA-127-B-S-T-12</t>
  </si>
  <si>
    <t/>
  </si>
  <si>
    <t>1333498</t>
  </si>
  <si>
    <t>1333499</t>
  </si>
  <si>
    <t>PLATE;LDX;1188X886X3MM;NYBY</t>
  </si>
  <si>
    <t>1333496</t>
  </si>
  <si>
    <t>1333497</t>
  </si>
  <si>
    <t>MC NYLON</t>
  </si>
  <si>
    <t>1333491</t>
  </si>
  <si>
    <t>BG10Z-11/D06LA8/SP</t>
  </si>
  <si>
    <t>B100430-H03001-250</t>
  </si>
  <si>
    <t>1139 X 1043 X 3.25 MM</t>
  </si>
  <si>
    <t>1333800</t>
  </si>
  <si>
    <t>1333801</t>
  </si>
  <si>
    <t>BRACKET_MOUNTING</t>
  </si>
  <si>
    <t>1333803</t>
  </si>
  <si>
    <t>GLAND FEATHER</t>
  </si>
  <si>
    <t>1333805</t>
  </si>
  <si>
    <t>DISPLACEMENT BODY END</t>
  </si>
  <si>
    <t>R47DV132S4, I=1/3.83 5.5 KW</t>
  </si>
  <si>
    <t>MAT_No Modifier</t>
  </si>
  <si>
    <t>1347806</t>
  </si>
  <si>
    <t>1274 X 1026 X 3 MM</t>
  </si>
  <si>
    <t>1345875</t>
  </si>
  <si>
    <t>3152068-3</t>
  </si>
  <si>
    <t>SHELL</t>
  </si>
  <si>
    <t>1334323</t>
  </si>
  <si>
    <t>1334322</t>
  </si>
  <si>
    <t>B110540-H15005-569</t>
  </si>
  <si>
    <t>1334320</t>
  </si>
  <si>
    <t>3143209-7</t>
  </si>
  <si>
    <t>1334324</t>
  </si>
  <si>
    <t>SM000-GT-0-432-6-0154</t>
  </si>
  <si>
    <t>1344628</t>
  </si>
  <si>
    <t>COIL RATING</t>
  </si>
  <si>
    <t>RAIL LINER,MESCO,B110540-H23001-053</t>
  </si>
  <si>
    <t>HARDNESS:40 DUROMETER,M5K</t>
  </si>
  <si>
    <t>1474175</t>
  </si>
  <si>
    <t>CAM FOLLOWER,MESCO,H25003-339</t>
  </si>
  <si>
    <t>Guide</t>
  </si>
  <si>
    <t>1347908</t>
  </si>
  <si>
    <t>BEARING DETAILS</t>
  </si>
  <si>
    <t>HG-SR3524, 3.5KW</t>
  </si>
  <si>
    <t>CABLEVEYOR,MESCO,B110340-H14001-053</t>
  </si>
  <si>
    <t>SHAFT SPACER - CONICAL 242.5 MM (30 MM LINING) (DURO 40) (MILD STEEL)</t>
  </si>
  <si>
    <t>ROTATION</t>
  </si>
  <si>
    <t>PLATE;SS316L;1092X966X3.25MM;NYBY</t>
  </si>
  <si>
    <t>PALLET</t>
  </si>
  <si>
    <t>PS024-XT-7-210-6-0120/A</t>
  </si>
  <si>
    <t>1333595</t>
  </si>
  <si>
    <t>1333594</t>
  </si>
  <si>
    <t>1333591</t>
  </si>
  <si>
    <t>1333590</t>
  </si>
  <si>
    <t>DENSITY</t>
  </si>
  <si>
    <t>1333592</t>
  </si>
  <si>
    <t>B170860-99-003</t>
  </si>
  <si>
    <t>SM000-GT-0-439-6-0140</t>
  </si>
  <si>
    <t>3149616-1</t>
  </si>
  <si>
    <t>B110540-H32001-003</t>
  </si>
  <si>
    <t>1090 X 1022 X 3.25 MM</t>
  </si>
  <si>
    <t>HANGER</t>
  </si>
  <si>
    <t>R37DT71D4 BMG HR</t>
  </si>
  <si>
    <t>LOCKING PLATE</t>
  </si>
  <si>
    <t>CUSHION PLATE</t>
  </si>
  <si>
    <t>Modifier</t>
  </si>
  <si>
    <t>Equipment Model</t>
  </si>
  <si>
    <t>1342714</t>
  </si>
  <si>
    <t>B110540-H26001-051</t>
  </si>
  <si>
    <t>140008362</t>
  </si>
  <si>
    <t>1336754</t>
  </si>
  <si>
    <t>1336753</t>
  </si>
  <si>
    <t>1336752</t>
  </si>
  <si>
    <t>1336751</t>
  </si>
  <si>
    <t>Displacement Body End Plate</t>
  </si>
  <si>
    <t>B030270-H24159-1</t>
  </si>
  <si>
    <t>400 V, 110 V AC</t>
  </si>
  <si>
    <t>Magnetic Contactor (Option)</t>
  </si>
  <si>
    <t>42002FAA6968EAEA</t>
  </si>
  <si>
    <t>GLAND DISTANCE</t>
  </si>
  <si>
    <t>FLOAT</t>
  </si>
  <si>
    <t>HEX BOLT, M6 X 55, SUS304</t>
  </si>
  <si>
    <t>1333796</t>
  </si>
  <si>
    <t>1333795</t>
  </si>
  <si>
    <t>1333794</t>
  </si>
  <si>
    <t>1333793</t>
  </si>
  <si>
    <t>550 V</t>
  </si>
  <si>
    <t>SERVO MOTOR (DRIVE),MESCO,B121430-HSY001-199</t>
  </si>
  <si>
    <t>PLATE;SS316L;1139X1043X3.25MM</t>
  </si>
  <si>
    <t>Scuttle Plug</t>
  </si>
  <si>
    <t>1334725</t>
  </si>
  <si>
    <t>1473098</t>
  </si>
  <si>
    <t>COMPOUND HD60 WITH 5MM GREEN INDICATOR LAYER.</t>
  </si>
  <si>
    <t>\"MANUFACTURE TO DRAWING JC003436 MARK A\n286 HOLES\nSUITS B5400/18\"</t>
  </si>
  <si>
    <t>B110540-H23001-015</t>
  </si>
  <si>
    <t>ROTOR FACE</t>
  </si>
  <si>
    <t>FLOAT SWITCH,MESCO,B070660-HW0011-032</t>
  </si>
  <si>
    <t>B170860-99-014</t>
  </si>
  <si>
    <t>1347883</t>
  </si>
  <si>
    <t>DART VALVE CYLINDER MOUNT - E1732/4</t>
  </si>
  <si>
    <t>W/STRAPS</t>
  </si>
  <si>
    <t>Shaft End Cap Face Plate (Duro 40)</t>
  </si>
  <si>
    <t>1342617</t>
  </si>
  <si>
    <t>DEFLECTOR_NO MODIFIER</t>
  </si>
  <si>
    <t>GLAND LANTERN RING</t>
  </si>
  <si>
    <t>M000854</t>
  </si>
  <si>
    <t>3 A AC,0.27 A DC</t>
  </si>
  <si>
    <t>PLATE;SS316L;1094X1032X3.25MM</t>
  </si>
  <si>
    <t>PROXIMITY SWITCH,MESCO,B170860-ZZ-1</t>
  </si>
  <si>
    <t>FOLLOWER_No Modifier</t>
  </si>
  <si>
    <t>MANUFACTURE TO DRAWING 541-P-000299 REV 2</t>
  </si>
  <si>
    <t>PULL</t>
  </si>
  <si>
    <t>ANGLE</t>
  </si>
  <si>
    <t>DN25 Hypersparge Insertion Assembly</t>
  </si>
  <si>
    <t>1344488</t>
  </si>
  <si>
    <t>HYDRAULIC</t>
  </si>
  <si>
    <t>PART NO.12/DWG NO.B141350-HM0112-1</t>
  </si>
  <si>
    <t>HOOK (1)</t>
  </si>
  <si>
    <t>1347807</t>
  </si>
  <si>
    <t>HOOK (3)</t>
  </si>
  <si>
    <t>WASHER FLAT M16 SS 316 A4-50</t>
  </si>
  <si>
    <t>Locking Plate</t>
  </si>
  <si>
    <t>1336720</t>
  </si>
  <si>
    <t>LC1-D50ABD</t>
  </si>
  <si>
    <t>HANGER BAR;1220X38X25MM</t>
  </si>
  <si>
    <t>https://mitsubishi-electric-eshop.mee.com/mee/FA_IA/en/EUR/Catalogue/Servo/Servo-Motor/HG-SR3524/p/000000000000261435</t>
  </si>
  <si>
    <t>SENSOR_PRESSURE</t>
  </si>
  <si>
    <t>URL Not Found</t>
  </si>
  <si>
    <t>SUSPENSION PRESSURE TRANSMITTER,MESCO,B170250-H04001-003</t>
  </si>
  <si>
    <t>LINER</t>
  </si>
  <si>
    <t>PLATE;SS316L;1102X922X3.25MM</t>
  </si>
  <si>
    <t>https://www.se.com/ww/en/product/LC2D32BD/tesys-deca-reversing-contactor-3p3-no-ac3-440-v-32-a-24-v-dc-coil/</t>
  </si>
  <si>
    <t>for Traverse Conveyor,\"B100840-H19001-50\n10A-2RCA80B110-DCAG1-Y\nWITH CB FITTINGS MAA2-CB080\"</t>
  </si>
  <si>
    <t>STEELWORK</t>
  </si>
  <si>
    <t>SHAFT END CAP FACE PLATE (PU)</t>
  </si>
  <si>
    <t>1134 X 1046 X 3.25 MM</t>
  </si>
  <si>
    <t>SWITCH_PRESSURE</t>
  </si>
  <si>
    <t>1187 X 886 X 3 MM</t>
  </si>
  <si>
    <t>CONNECTOR_CABLE</t>
  </si>
  <si>
    <t>1469129</t>
  </si>
  <si>
    <t>TIMER_No Modifier</t>
  </si>
  <si>
    <t>PART. 010</t>
  </si>
  <si>
    <t>TAPE;EDGE STRIP</t>
  </si>
  <si>
    <t>GUIDE PLATE,MESCO,B110540-H15005-572</t>
  </si>
  <si>
    <t>PLATE;LDX;990X930X3MM;NYBYOVERSUPPLY</t>
  </si>
  <si>
    <t>3143204-1</t>
  </si>
  <si>
    <t>ASSY,KIMIN</t>
  </si>
  <si>
    <t>MOTOR_SERVO</t>
  </si>
  <si>
    <t>1342581</t>
  </si>
  <si>
    <t>B110540-H32001-041</t>
  </si>
  <si>
    <t>1333926</t>
  </si>
  <si>
    <t>Contactor</t>
  </si>
  <si>
    <t>SERVO</t>
  </si>
  <si>
    <t>GEARED MOTOR (LIFT)</t>
  </si>
  <si>
    <t>BOX;AURUBIS OLEN</t>
  </si>
  <si>
    <t>LOAD CAPACITY</t>
  </si>
  <si>
    <t>O-RING,MESCO,B070660-HY1001-033B</t>
  </si>
  <si>
    <t>3141831-5</t>
  </si>
  <si>
    <t>GZ45-3-24V</t>
  </si>
  <si>
    <t>PLATE;SS316L;1247X987X3.25MM;OVERSUPPLY</t>
  </si>
  <si>
    <t>B030270-340-026</t>
  </si>
  <si>
    <t>AIR TUBE,MESCO,B121430-H31002-021</t>
  </si>
  <si>
    <t>O-Ring 9954-3</t>
  </si>
  <si>
    <t>URL NOT FOUND</t>
  </si>
  <si>
    <t>RAIL,MESCO,B110540-H23001-014</t>
  </si>
  <si>
    <t>RAIL,MESCO,B110540-H23001-015</t>
  </si>
  <si>
    <t>RAIL,MESCO,B110540-H23001-016</t>
  </si>
  <si>
    <t>PLATE;LDX;1090X1022X3.25MM;NYBY</t>
  </si>
  <si>
    <t>OVERALL SIZE</t>
  </si>
  <si>
    <t>541-7-000106-S1-R1</t>
  </si>
  <si>
    <t>SHAFT SPACER - CONICAL 303 MM (MILD STEEL) (STEELWORK)</t>
  </si>
  <si>
    <t>LINAPRENE OSR</t>
  </si>
  <si>
    <t>1345872</t>
  </si>
  <si>
    <t>1247 X 1036 X 3.25 MM</t>
  </si>
  <si>
    <t>PLATE;LDX;1392X968X3MM;NYBY</t>
  </si>
  <si>
    <t>541-7-000116-S1</t>
  </si>
  <si>
    <t>PLATE;LDX;1107X1036X3MM;NYBY</t>
  </si>
  <si>
    <t>PLATE;LDX;1392X1052X2.5MM;NYBY</t>
  </si>
  <si>
    <t>END CONNECTION</t>
  </si>
  <si>
    <t>GUIDE PLATE</t>
  </si>
  <si>
    <t>ALARM,AUXLILIARY</t>
  </si>
  <si>
    <t>Production User</t>
  </si>
  <si>
    <t>DURO 40</t>
  </si>
  <si>
    <t>SET PLATE</t>
  </si>
  <si>
    <t>NUMBER OF POLES</t>
  </si>
  <si>
    <t>3152203-6</t>
  </si>
  <si>
    <t>1392 X 1052 X 2.5 MM</t>
  </si>
  <si>
    <t>1474176</t>
  </si>
  <si>
    <t>1333101</t>
  </si>
  <si>
    <t>1333103</t>
  </si>
  <si>
    <t>1333105</t>
  </si>
  <si>
    <t>1333104</t>
  </si>
  <si>
    <t>1333106</t>
  </si>
  <si>
    <t>BORE DIAMETER</t>
  </si>
  <si>
    <t>1405 X 968 X 3 MM</t>
  </si>
  <si>
    <t>1340645</t>
  </si>
  <si>
    <t>Washer Flat M16 SS316</t>
  </si>
  <si>
    <t>B111030-99-017</t>
  </si>
  <si>
    <t>H17001-013</t>
  </si>
  <si>
    <t>541-5-317005-S1-R1</t>
  </si>
  <si>
    <t>CIRCUIT BREAKER,MESCO,B110000-99-001</t>
  </si>
  <si>
    <t>QC Comments</t>
  </si>
  <si>
    <t>B90680-H04001-25</t>
  </si>
  <si>
    <t>1347875</t>
  </si>
  <si>
    <t>https://www.se.com/us/en/product/XY2CE1A296H35/latching-emergency-stop-rope-pull-switch-telemecanique-rope-pull-switches-xy2c-cable-300-vac-10-a-xy2ce/</t>
  </si>
  <si>
    <t>SIEMNS</t>
  </si>
  <si>
    <t>PLATE;LDX;1238X1036X3MM;NYBY</t>
  </si>
  <si>
    <t>1335888</t>
  </si>
  <si>
    <t>TENSION DISC</t>
  </si>
  <si>
    <t>https://www.se.com/in/en/product/GV2P10/motor-circuit-breaker-tesys-gv2-3p-46-3-a-thermal-magnetic-screw-clamp-terminals/</t>
  </si>
  <si>
    <t>3140131-8</t>
  </si>
  <si>
    <t>DISPLAY TYPE</t>
  </si>
  <si>
    <t>HEAD SIZE</t>
  </si>
  <si>
    <t>https://www.one-elec.com/en/a9f75206-miniature-circuit-breaker-acti9-ic60n-2p-6-a-d-curve-6000-a-iec-60898-1-10-ka-iec-60947-2-a9f75206-schneider.html</t>
  </si>
  <si>
    <t>1333802</t>
  </si>
  <si>
    <t>TS1209B-20</t>
  </si>
  <si>
    <t>CLR</t>
  </si>
  <si>
    <t>HANGER BAR;1450X38X25MM</t>
  </si>
  <si>
    <t>BOX;KIMIN</t>
  </si>
  <si>
    <t>PLATE;LDX;1262X968X3MM;NYBY</t>
  </si>
  <si>
    <t>1342709</t>
  </si>
  <si>
    <t>HARDNESS:40 DUROMETER</t>
  </si>
  <si>
    <t>RAIL_No Modifier</t>
  </si>
  <si>
    <t>1333608</t>
  </si>
  <si>
    <t>Plug</t>
  </si>
  <si>
    <t>1333607</t>
  </si>
  <si>
    <t>1474171</t>
  </si>
  <si>
    <t>CHHM8-6205DB,1:319</t>
  </si>
  <si>
    <t>PLATE;LDX;1274X1026X3MM;NYBY</t>
  </si>
  <si>
    <t>Spacer</t>
  </si>
  <si>
    <t>GLAND FOLLOWER</t>
  </si>
  <si>
    <t>Rotor Ring</t>
  </si>
  <si>
    <t>HANGER BAR;1205X38X25MM</t>
  </si>
  <si>
    <t>1102 X 922 X 3.25 MM</t>
  </si>
  <si>
    <t>CUSHION_No Modifier</t>
  </si>
  <si>
    <t>SHIM_No Modifier</t>
  </si>
  <si>
    <t>FREQUENCY RATING</t>
  </si>
  <si>
    <t>Discharge Ring (Duro 60 FR) (Stainless S</t>
  </si>
  <si>
    <t>1333504</t>
  </si>
  <si>
    <t>1333507</t>
  </si>
  <si>
    <t>1347901</t>
  </si>
  <si>
    <t>1333500</t>
  </si>
  <si>
    <t>B110540-H37005-035</t>
  </si>
  <si>
    <t>H17001-041</t>
  </si>
  <si>
    <t>1 MM</t>
  </si>
  <si>
    <t>KA47TR37DT71D4 BMG HR 1=153</t>
  </si>
  <si>
    <t>GUIDE PLATE,MESCO,B110540-H15005-570</t>
  </si>
  <si>
    <t>1333012</t>
  </si>
  <si>
    <t>1333013</t>
  </si>
  <si>
    <t>1333014</t>
  </si>
  <si>
    <t>1333015</t>
  </si>
  <si>
    <t>1333016</t>
  </si>
  <si>
    <t>PALLET;KIMIN</t>
  </si>
  <si>
    <t>EPDM RUBBER</t>
  </si>
  <si>
    <t>1333934</t>
  </si>
  <si>
    <t>1295 X 1025 X 3 MM</t>
  </si>
  <si>
    <t>2 MM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</si>
  <si>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</si>
  <si>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</si>
  <si>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</si>
  <si>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</si>
  <si>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</si>
  <si>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</si>
  <si>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</si>
  <si>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</si>
  <si>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1474180</t>
  </si>
  <si>
    <t>1474182</t>
  </si>
  <si>
    <t>Attribute Name 29</t>
  </si>
  <si>
    <t>Attribute Name 28</t>
  </si>
  <si>
    <t>UPPER SPRING</t>
  </si>
  <si>
    <t>Fillister Head Screw</t>
  </si>
  <si>
    <t>CATHODE PLATE ASSY;KIMIN</t>
  </si>
  <si>
    <t>9954-1</t>
  </si>
  <si>
    <t>3 MM</t>
  </si>
  <si>
    <t>140015433</t>
  </si>
  <si>
    <t>COLUMN;PASAR</t>
  </si>
  <si>
    <t>MOTOR</t>
  </si>
  <si>
    <t>HANGER BAR;CRL</t>
  </si>
  <si>
    <t>FLOW</t>
  </si>
  <si>
    <t>SPRING_COMPRESSION</t>
  </si>
  <si>
    <t>1342559</t>
  </si>
  <si>
    <t>MITSUBISHI ELECTRIC CORPORRATION</t>
  </si>
  <si>
    <t>MECHANICAL SEAL</t>
  </si>
  <si>
    <t>PLATE;LDX;1132X1036X3MM;NYBY</t>
  </si>
  <si>
    <t>SIZE</t>
  </si>
  <si>
    <t>Solenoid Coil</t>
  </si>
  <si>
    <t>3147671-6</t>
  </si>
  <si>
    <t>Material description</t>
  </si>
  <si>
    <t>COUPLER_No Modifier</t>
  </si>
  <si>
    <t>T10</t>
  </si>
  <si>
    <t>1347921</t>
  </si>
  <si>
    <t>12</t>
  </si>
  <si>
    <t>Attribute Name 14</t>
  </si>
  <si>
    <t>IsaMill</t>
  </si>
  <si>
    <t>Attribute Name 11</t>
  </si>
  <si>
    <t>Attribute Name 10</t>
  </si>
  <si>
    <t>Attribute Name 13</t>
  </si>
  <si>
    <t>Attribute Name 12</t>
  </si>
  <si>
    <t>FOR SOLENOID VALVE,FOR 4WE10J-4X/CG24N9DJL1</t>
  </si>
  <si>
    <t>Attribute Name 19</t>
  </si>
  <si>
    <t>Attribute Name 18</t>
  </si>
  <si>
    <t>1340674</t>
  </si>
  <si>
    <t>1342727</t>
  </si>
  <si>
    <t>Activities</t>
  </si>
  <si>
    <t>2000022641</t>
  </si>
  <si>
    <t>-13 TO 158 DEG F</t>
  </si>
  <si>
    <t>GUIDE PLATE,MESCO,B110540-H17001-013</t>
  </si>
  <si>
    <t>CERTIFICATION/STANDARD</t>
  </si>
  <si>
    <t>GLAND ADJUSTMENT SHIM (1 MM)</t>
  </si>
  <si>
    <t>7158D742 REV.A</t>
  </si>
  <si>
    <t>LAUNDER</t>
  </si>
  <si>
    <t>OVERALL LENGTH</t>
  </si>
  <si>
    <t>KIMIN</t>
  </si>
  <si>
    <t>ROLLER</t>
  </si>
  <si>
    <t>SHAFT SPACER 260MM (DURO 40)</t>
  </si>
  <si>
    <t>839350</t>
  </si>
  <si>
    <t>1474173</t>
  </si>
  <si>
    <t>Shell Liner (Duro 50) M5K</t>
  </si>
  <si>
    <t>IsaKidd</t>
  </si>
  <si>
    <t>SHAFT SPACER 390MM (DURO 40)</t>
  </si>
  <si>
    <t>COLUMN;SOMIKA</t>
  </si>
  <si>
    <t>PLATE;SS316L;1292X1025X3MM;OVERSUPPLY</t>
  </si>
  <si>
    <t>3143221-1</t>
  </si>
  <si>
    <t xml:space="preserve"> Z1200</t>
  </si>
  <si>
    <t>1333149</t>
  </si>
  <si>
    <t>1333148</t>
  </si>
  <si>
    <t>1262 X 968 X 3 MM</t>
  </si>
  <si>
    <t>3151546-1</t>
  </si>
  <si>
    <t>O-RING,MESCO,B110000-H10-23714</t>
  </si>
  <si>
    <t>HANGER BAR;1338X38X25MM</t>
  </si>
  <si>
    <t>2 P</t>
  </si>
  <si>
    <t>1333145</t>
  </si>
  <si>
    <t>1333144</t>
  </si>
  <si>
    <t>BRACKET -WELDED-</t>
  </si>
  <si>
    <t>B110540-H23001-108</t>
  </si>
  <si>
    <t>INSIDE DIMENSIONS</t>
  </si>
  <si>
    <t>TERMINAL TYPE</t>
  </si>
  <si>
    <t>1333612</t>
  </si>
  <si>
    <t>1333611</t>
  </si>
  <si>
    <t>1121 X 1122 X 3.25 MM</t>
  </si>
  <si>
    <t>PORT SIZE</t>
  </si>
  <si>
    <t>1335842</t>
  </si>
  <si>
    <t>1335109</t>
  </si>
  <si>
    <t>Launder, Mk 3 Bend Section Launder #2, M</t>
  </si>
  <si>
    <t>1335117</t>
  </si>
  <si>
    <t>B170860-99-015</t>
  </si>
  <si>
    <t>02750400</t>
  </si>
  <si>
    <t>3152218-10</t>
  </si>
  <si>
    <t>Jameson Cell</t>
  </si>
  <si>
    <t>1342474</t>
  </si>
  <si>
    <t>INSULATOR_ELECTRICAL</t>
  </si>
  <si>
    <t>1474172</t>
  </si>
  <si>
    <t>1342571</t>
  </si>
  <si>
    <t>BLADE THICKNESS</t>
  </si>
  <si>
    <t>DIFFUSER PLATE</t>
  </si>
  <si>
    <t>PLATE;LDX;1302X1036X3MM;NYBY</t>
  </si>
  <si>
    <t>1341746</t>
  </si>
  <si>
    <t>B110540-E02-025</t>
  </si>
  <si>
    <t>B110540-E02-024</t>
  </si>
  <si>
    <t>THREAD DIAMETER</t>
  </si>
  <si>
    <t>PLATE_No Modifier</t>
  </si>
  <si>
    <t>B121430-HSY001-199</t>
  </si>
  <si>
    <t>CONTACTOR,MESCO,70M SC-J3ENS4CBL70M-H</t>
  </si>
  <si>
    <t>826928</t>
  </si>
  <si>
    <t>1347472</t>
  </si>
  <si>
    <t>GEARED MOTOR,MESCO,B110540-H32001-041</t>
  </si>
  <si>
    <t>4 KA</t>
  </si>
  <si>
    <t>B110540-H19001-018</t>
  </si>
  <si>
    <t>1333713</t>
  </si>
  <si>
    <t>\"DWG.B100840-H17146-0\nITEM NO.46\"</t>
  </si>
  <si>
    <t>BOX_No Modifier</t>
  </si>
  <si>
    <t>1333710</t>
  </si>
  <si>
    <t>3151863-1</t>
  </si>
  <si>
    <t>100 A</t>
  </si>
  <si>
    <t>DASH NUMBER</t>
  </si>
  <si>
    <t>B110540-H11001-082</t>
  </si>
  <si>
    <t>https://www.se.com/id/en/product/A9F75206/miniature-circuitbreaker-acti9-ic60n-2p-6-a-d-curve-6000-a-iec-608981-10-ka-iec-609472/</t>
  </si>
  <si>
    <t>Shaft End Cap Face Plate (Steelwork)</t>
  </si>
  <si>
    <t>WIRE</t>
  </si>
  <si>
    <t>541-P-000299 REV 2</t>
  </si>
  <si>
    <t>1247 X 987 X 3.25 MM</t>
  </si>
  <si>
    <t>1347809</t>
  </si>
  <si>
    <t>OUTPUT TYPE</t>
  </si>
  <si>
    <t>NUMBER OF PHASE</t>
  </si>
  <si>
    <t>1333333</t>
  </si>
  <si>
    <t>PLATE;SS316L;1167X1036X3.25MM;TORNIO</t>
  </si>
  <si>
    <t>LINER_No Modifier</t>
  </si>
  <si>
    <t>RING</t>
  </si>
  <si>
    <t>O-RING 9954-3</t>
  </si>
  <si>
    <t>SM000-GT-0-433-6-0148</t>
  </si>
  <si>
    <t>TYPE</t>
  </si>
  <si>
    <t>Float Switch</t>
  </si>
  <si>
    <t>B110340-H15001-430</t>
  </si>
  <si>
    <t>PLATE;SS316L;1292X1025X3MM</t>
  </si>
  <si>
    <t>541-5-160011-S1-R1</t>
  </si>
  <si>
    <t>MOTOR SERIAL NO: 1042218757</t>
  </si>
  <si>
    <t>MATERIAL SPECIFICATION</t>
  </si>
  <si>
    <t>PLATE;SS316L;1134X1046X3.25MM</t>
  </si>
  <si>
    <t>https://mall.industry.siemens.com/mall/en/WW/Catalog/Product/3RT10251AF00</t>
  </si>
  <si>
    <t>SCUTTLE PLUG (STEELWORK)</t>
  </si>
  <si>
    <t>1333638</t>
  </si>
  <si>
    <t>1333639</t>
  </si>
  <si>
    <t>1333746</t>
  </si>
  <si>
    <t>Equipment Manufacturer</t>
  </si>
  <si>
    <t>1333740</t>
  </si>
  <si>
    <t>EARTH LEAKAGE CIRCUIT BREAKER,MESCO,B170860-99-014</t>
  </si>
  <si>
    <t>PLATE;LDX;1405X968X3MM;NYBY</t>
  </si>
  <si>
    <t>ACCURACY</t>
  </si>
  <si>
    <t>BUTTON_No Modifier</t>
  </si>
  <si>
    <t>PLATE;SS316L;1094X1032X3.25MM;OVERSUPPLY</t>
  </si>
  <si>
    <t>Coil For Solenoid Valve (2)</t>
  </si>
  <si>
    <t>1347868</t>
  </si>
  <si>
    <t>140005230</t>
  </si>
  <si>
    <t>1338630</t>
  </si>
  <si>
    <t>1338631</t>
  </si>
  <si>
    <t>PLATE;LDX;1167X1036X3 MM;NYBY</t>
  </si>
  <si>
    <t>G10209</t>
  </si>
  <si>
    <t>GEARED MOTOR,MESCO,B110540-H37002-055</t>
  </si>
  <si>
    <t>3148990-6</t>
  </si>
  <si>
    <t>ok</t>
  </si>
  <si>
    <t>843018</t>
  </si>
  <si>
    <t>0.37 KW</t>
  </si>
  <si>
    <t>WASH WATER TRAY</t>
  </si>
  <si>
    <t>TENSILE STRENGTH</t>
  </si>
  <si>
    <t>NUMBER OF DISC</t>
  </si>
  <si>
    <t>1338539</t>
  </si>
  <si>
    <t>1338538</t>
  </si>
  <si>
    <t>1167 X 1036 X 3 MM</t>
  </si>
  <si>
    <t>MAGNETIC CONTACTOR(OPTION),MESCO,B130260-99-021</t>
  </si>
  <si>
    <t>SUPPLY VOLTAGE</t>
  </si>
  <si>
    <t>1338537</t>
  </si>
  <si>
    <t>1338536</t>
  </si>
  <si>
    <t>1337827</t>
  </si>
  <si>
    <t>46</t>
  </si>
  <si>
    <t>1333593</t>
  </si>
  <si>
    <t>B070880-H23001-085</t>
  </si>
  <si>
    <t>PLATE;SS316L;1097X1056X3.25MM</t>
  </si>
  <si>
    <t>MOLDED CASE</t>
  </si>
  <si>
    <t>B060130-HM0141</t>
  </si>
  <si>
    <t>1333668</t>
  </si>
  <si>
    <t>1280 X 1047 X 3 MM</t>
  </si>
  <si>
    <t>GUIDE PLATE,MESCO,B110540-H15005-569</t>
  </si>
  <si>
    <t>SHAFT SPACER - CONICAL 168.5 MM (MILD STEEL) (STEELWORK)</t>
  </si>
  <si>
    <t>PLATE;SS316L;1112X1047X3.25MM;NYBY</t>
  </si>
  <si>
    <t>CARRIER PLATE</t>
  </si>
  <si>
    <t>1467388</t>
  </si>
  <si>
    <t>3147689-1</t>
  </si>
  <si>
    <t>1347917</t>
  </si>
  <si>
    <t>1344661</t>
  </si>
  <si>
    <t>1333739</t>
  </si>
  <si>
    <t>Guide Plate (1)</t>
  </si>
  <si>
    <t>PROXIMITY SWITCH</t>
  </si>
  <si>
    <t>Shell Liner (OSR), M1K</t>
  </si>
  <si>
    <t>LOCKING</t>
  </si>
  <si>
    <t>GEARED MOTOR FOR TRAVERSE CONVEYOR,MESCO,B100840-H19001-5010A-2RCA80B110-DCAG1-YW</t>
  </si>
  <si>
    <t>6 KA</t>
  </si>
  <si>
    <t>PLATE;SS316L;1125X982X3.25MM;OVERSUPPLY</t>
  </si>
  <si>
    <t>S10278</t>
  </si>
  <si>
    <t>LAUNDER SECOND SECTION (BEND) LINING NOT INCL</t>
  </si>
  <si>
    <t>HOOK</t>
  </si>
  <si>
    <t>INSIDE DIAMETER</t>
  </si>
  <si>
    <t>1333079</t>
  </si>
  <si>
    <t>Row Labels</t>
  </si>
  <si>
    <t>Count of Noun_Modifier</t>
  </si>
  <si>
    <t>1455 X 38 X 25 MM</t>
  </si>
  <si>
    <t>LDX,NYBY</t>
  </si>
  <si>
    <t>LDX,NYBY,ASSY,PASAR</t>
  </si>
  <si>
    <t>LDX,NYBY,OVERSUPPLY</t>
  </si>
  <si>
    <t>LDX,NYBY,TORNIO</t>
  </si>
  <si>
    <t>1325 X 38 X 19 MM</t>
  </si>
  <si>
    <t>1335 X 38 X 19 MM</t>
  </si>
  <si>
    <t>1362 X 38 X 19 MM</t>
  </si>
  <si>
    <t>1205 X 38 X 25 MM</t>
  </si>
  <si>
    <t>1338 X 38 X 25 MM</t>
  </si>
  <si>
    <t>1288 X 38 X 25 MM</t>
  </si>
  <si>
    <t>1235 X 38 X 25 MM</t>
  </si>
  <si>
    <t>1450 X 38 X 19 MM</t>
  </si>
  <si>
    <t>1220 X 38 X 25 MM</t>
  </si>
  <si>
    <t>1450 X 38 X 25 MM</t>
  </si>
  <si>
    <t>STAINLESS STEEL 316</t>
  </si>
  <si>
    <t>ROUND,OILESS</t>
  </si>
  <si>
    <t>https://compress-pdf.hinhnendoc.xyz/download/compresspdf</t>
  </si>
  <si>
    <t>64MM</t>
  </si>
  <si>
    <t>3MM</t>
  </si>
  <si>
    <t xml:space="preserve">440 VAC,24 VDC </t>
  </si>
  <si>
    <t>24VDC</t>
  </si>
  <si>
    <t>PLATE,RAIL</t>
  </si>
  <si>
    <t>IP20</t>
  </si>
  <si>
    <t>WD 45 X HT 77 X DP 95MM</t>
  </si>
  <si>
    <t>EN 60947-4-1,EN 60947-5-1,IEC 60947-4-1,IEC60947-5-1,UL 508,IEC 60335-1</t>
  </si>
  <si>
    <t>HARDNESS:40 DUROMETER,M10K</t>
  </si>
  <si>
    <t>HARDNESS:60 DUROMETER,M3K,COMPOUND HD60 WITH GREEN INDICATOR LAYER</t>
  </si>
  <si>
    <t>HARDNESS:60 DUROMETER,M10K,COMPOUND HD60 WITH GREEN INDICATOR LAYER</t>
  </si>
  <si>
    <t>HARDNESS:60 DUROMETER,M5K,COMPOUND HD60 WITH GREEN INDICATOR LAYER</t>
  </si>
  <si>
    <t>LINAPRENE OSR,(OSR),M1K</t>
  </si>
  <si>
    <t>HARDNESS:40 DUROMETER,M10K,MADE IN HS-EX13.VERTICAL STRIPES PAINTED IN YELLOW ON STEEL WORK</t>
  </si>
  <si>
    <t>HARDNESS:50 DUROMETERM10K,TRIAL LINASHELL XT-EX1 (ARRIUM) SL50 WITH 5MM GREEN INDICATOR LAYE</t>
  </si>
  <si>
    <t>HARDNESS:50 DUROMETER,M5K</t>
  </si>
  <si>
    <t>4</t>
  </si>
  <si>
    <t>49 MM</t>
  </si>
  <si>
    <t>89 MM</t>
  </si>
  <si>
    <t>3.53 MM</t>
  </si>
  <si>
    <t>PACKAGING TYPE:SET</t>
  </si>
  <si>
    <t>https://store.boschrexroth.com/apex/ccrz__ProductDetails?cclcl=en_US&amp;refURL=http%3A%2F%2Fstore.boschrexroth.com%2Fapex%2Fccrz__ProductDetails&amp;seoid=Solenoid_R900021463&amp;sku=R900021463</t>
  </si>
  <si>
    <t>24 VDC</t>
  </si>
  <si>
    <t>FOR SOLENOID VALVE</t>
  </si>
  <si>
    <t>https://cdn-assets.stauff.com/pdfcatalogs/en/STAUFF-Catalogue-10-STAUFF-Hydraulic-Accessories-English.pdf</t>
  </si>
  <si>
    <t>NME: GAUGE_LEVEL</t>
  </si>
  <si>
    <t>NEED TO CHECK</t>
  </si>
  <si>
    <t>THERMAL MAGNETIC</t>
  </si>
  <si>
    <t>ATEX,BV,CSA,CCC,DNV-GL,EAC,EN/IEC,RINA,LROS,UKCA,UL, EN/IEC 60947-2,EN/IEC 60947-4-1</t>
  </si>
  <si>
    <t>CHECK SOURCE</t>
  </si>
  <si>
    <t>400 VAC</t>
  </si>
  <si>
    <t>SINGLE TOP/BOTTOM</t>
  </si>
  <si>
    <t>2NO 2NC</t>
  </si>
  <si>
    <t>CE,CSA,CCC,EN/IEC,EN/ISO,UL,EN/IEC 60204-1,CSA C22.2 No 14,EN/IEC 60947-5-1,EN/ISO 13850</t>
  </si>
  <si>
    <t>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</si>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</sst>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2" fillId="2" borderId="0" xfId="0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0" fillId="0" borderId="1" xfId="0" pivotButton="1"/>
    <xf numFmtId="0" fontId="0" fillId="0" borderId="1" xfId="0" applyAlignment="1">
      <alignment horizontal="left"/>
    </xf>
    <xf numFmtId="0" fontId="0" fillId="0" borderId="1" xfId="0" applyNumberFormat="1"/>
    <xf numFmtId="0" fontId="3" fillId="0" borderId="0" xfId="0" applyFont="1" applyBorder="1"/>
    <xf numFmtId="0" fontId="3" fillId="0" borderId="1" xfId="0" applyFont="1"/>
    <xf numFmtId="0" fontId="3" fillId="0" borderId="0" xfId="0" quotePrefix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4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.7109375" style="1" customWidth="1"/>
    <col min="2" max="2" width="10.42578125" style="1" customWidth="1"/>
    <col min="3" max="3" width="8.140625" style="1" customWidth="1"/>
    <col min="4" max="4" width="13.42578125" style="1" customWidth="1"/>
    <col min="5" max="5" width="7.140625" style="1" customWidth="1"/>
    <col min="6" max="6" width="18.140625" style="1" customWidth="1"/>
    <col min="7" max="7" width="7" style="1" customWidth="1"/>
    <col min="8" max="8" width="11.5703125" style="1" customWidth="1"/>
    <col min="9" max="9" width="7.7109375" style="1" customWidth="1"/>
    <col min="10" max="10" width="9.7109375" style="1" customWidth="1"/>
    <col min="11" max="11" width="38.42578125" style="1" customWidth="1"/>
    <col min="12" max="12" width="35.28515625" style="1" customWidth="1"/>
    <col min="13" max="13" width="18.140625" style="1" customWidth="1"/>
    <col min="14" max="14" width="34.140625" style="1" customWidth="1"/>
    <col min="15" max="15" width="13.7109375" style="1" customWidth="1"/>
    <col min="16" max="16" width="13.140625" style="1" customWidth="1"/>
    <col min="17" max="17" width="17" style="1" customWidth="1"/>
    <col min="18" max="18" width="19.42578125" style="1" customWidth="1"/>
    <col min="19" max="19" width="15.28515625" style="1" customWidth="1"/>
    <col min="20" max="20" width="17.5703125" style="1" customWidth="1"/>
    <col min="21" max="21" width="6.7109375" style="1" customWidth="1"/>
    <col min="22" max="22" width="6.28515625" style="1" customWidth="1"/>
    <col min="23" max="23" width="20.5703125" style="1" customWidth="1"/>
    <col min="24" max="24" width="15.7109375" style="1" customWidth="1"/>
    <col min="25" max="25" width="11.140625" style="1" customWidth="1"/>
    <col min="26" max="26" width="13.5703125" style="1" customWidth="1"/>
    <col min="27" max="27" width="20.5703125" style="1" customWidth="1"/>
    <col min="28" max="28" width="15" style="1" customWidth="1"/>
    <col min="29" max="29" width="14.5703125" style="1" customWidth="1"/>
    <col min="30" max="30" width="15.85546875" style="1" customWidth="1"/>
    <col min="31" max="31" width="11.5703125" style="1" bestFit="1" customWidth="1"/>
    <col min="32" max="32" width="13.5703125" style="1" bestFit="1" customWidth="1"/>
    <col min="33" max="33" width="18.7109375" style="1" bestFit="1" customWidth="1"/>
    <col min="34" max="34" width="14.28515625" style="1" customWidth="1"/>
    <col min="35" max="35" width="25.140625" style="1" customWidth="1"/>
    <col min="36" max="36" width="21" style="1" customWidth="1"/>
    <col min="37" max="37" width="30.5703125" style="1" customWidth="1"/>
    <col min="38" max="38" width="16.7109375" style="1" customWidth="1"/>
    <col min="39" max="39" width="17.7109375" style="1" customWidth="1"/>
    <col min="40" max="40" width="20.85546875" style="1" customWidth="1"/>
    <col min="41" max="41" width="14.28515625" style="1" customWidth="1"/>
    <col min="42" max="42" width="21.85546875" style="1" customWidth="1"/>
    <col min="43" max="43" width="22.7109375" style="1" customWidth="1"/>
    <col min="44" max="44" width="21" style="1" customWidth="1"/>
    <col min="45" max="45" width="28.5703125" style="1" customWidth="1"/>
    <col min="46" max="46" width="20.85546875" style="1" customWidth="1"/>
    <col min="47" max="47" width="25" style="1" customWidth="1"/>
    <col min="48" max="48" width="18.42578125" style="1" customWidth="1"/>
    <col min="49" max="49" width="17" style="1" customWidth="1"/>
    <col min="50" max="50" width="20.85546875" style="1" customWidth="1"/>
    <col min="51" max="51" width="14.5703125" style="1" customWidth="1"/>
    <col min="52" max="52" width="21.85546875" style="1" customWidth="1"/>
    <col min="53" max="53" width="15.140625" style="1" customWidth="1"/>
    <col min="54" max="54" width="21" style="1" customWidth="1"/>
    <col min="55" max="55" width="22.5703125" style="1" customWidth="1"/>
    <col min="56" max="56" width="20.85546875" style="1" customWidth="1"/>
    <col min="57" max="57" width="15.140625" style="1" customWidth="1"/>
    <col min="58" max="58" width="21.85546875" style="1" customWidth="1"/>
    <col min="59" max="59" width="15.140625" style="1" customWidth="1"/>
    <col min="60" max="60" width="21" style="1" customWidth="1"/>
    <col min="61" max="61" width="15.140625" style="1" customWidth="1"/>
    <col min="62" max="62" width="20.85546875" style="1" customWidth="1"/>
    <col min="63" max="91" width="15.140625" style="1" customWidth="1"/>
    <col min="92" max="92" width="13.7109375" style="1" customWidth="1"/>
    <col min="93" max="93" width="9.140625" style="1" customWidth="1"/>
    <col min="94" max="16384" width="9.140625" style="1"/>
  </cols>
  <sheetData>
    <row r="1" spans="1:92" ht="12" customHeight="1" x14ac:dyDescent="0.2">
      <c r="A1" s="2" t="s">
        <v>430</v>
      </c>
      <c r="B1" s="2" t="s">
        <v>875</v>
      </c>
      <c r="C1" s="2" t="s">
        <v>1636</v>
      </c>
      <c r="D1" s="2" t="s">
        <v>1514</v>
      </c>
      <c r="E1" s="2" t="s">
        <v>476</v>
      </c>
      <c r="F1" s="2" t="s">
        <v>218</v>
      </c>
      <c r="G1" s="3" t="s">
        <v>734</v>
      </c>
      <c r="H1" s="3" t="s">
        <v>1534</v>
      </c>
      <c r="I1" s="2" t="s">
        <v>240</v>
      </c>
      <c r="J1" s="4" t="s">
        <v>778</v>
      </c>
      <c r="K1" s="4" t="s">
        <v>1620</v>
      </c>
      <c r="L1" s="4" t="s">
        <v>985</v>
      </c>
      <c r="M1" s="4" t="s">
        <v>519</v>
      </c>
      <c r="N1" s="4" t="s">
        <v>608</v>
      </c>
      <c r="O1" s="2" t="s">
        <v>964</v>
      </c>
      <c r="P1" s="2" t="s">
        <v>750</v>
      </c>
      <c r="Q1" s="2" t="s">
        <v>277</v>
      </c>
      <c r="R1" s="2" t="s">
        <v>1326</v>
      </c>
      <c r="S1" s="2" t="s">
        <v>139</v>
      </c>
      <c r="T1" s="2" t="s">
        <v>92</v>
      </c>
      <c r="U1" s="2" t="s">
        <v>108</v>
      </c>
      <c r="V1" s="2" t="s">
        <v>405</v>
      </c>
      <c r="W1" s="2" t="s">
        <v>81</v>
      </c>
      <c r="X1" s="2" t="s">
        <v>215</v>
      </c>
      <c r="Y1" s="2" t="s">
        <v>684</v>
      </c>
      <c r="Z1" s="2" t="s">
        <v>971</v>
      </c>
      <c r="AA1" s="2" t="s">
        <v>1736</v>
      </c>
      <c r="AB1" s="2" t="s">
        <v>1399</v>
      </c>
      <c r="AC1" s="2" t="s">
        <v>294</v>
      </c>
      <c r="AD1" s="2" t="s">
        <v>682</v>
      </c>
      <c r="AE1" s="2" t="s">
        <v>640</v>
      </c>
      <c r="AF1" s="2" t="s">
        <v>1398</v>
      </c>
      <c r="AG1" s="2" t="s">
        <v>1329</v>
      </c>
      <c r="AH1" s="2" t="s">
        <v>77</v>
      </c>
      <c r="AI1" s="2" t="s">
        <v>1036</v>
      </c>
      <c r="AJ1" s="2" t="s">
        <v>48</v>
      </c>
      <c r="AK1" s="2" t="s">
        <v>1038</v>
      </c>
      <c r="AL1" s="2" t="s">
        <v>906</v>
      </c>
      <c r="AM1" s="2" t="s">
        <v>947</v>
      </c>
      <c r="AN1" s="2" t="s">
        <v>869</v>
      </c>
      <c r="AO1" s="2" t="s">
        <v>1040</v>
      </c>
      <c r="AP1" s="2" t="s">
        <v>975</v>
      </c>
      <c r="AQ1" s="2" t="s">
        <v>1039</v>
      </c>
      <c r="AR1" s="2" t="s">
        <v>630</v>
      </c>
      <c r="AS1" s="2" t="s">
        <v>1042</v>
      </c>
      <c r="AT1" s="2" t="s">
        <v>751</v>
      </c>
      <c r="AU1" s="2" t="s">
        <v>1041</v>
      </c>
      <c r="AV1" s="2" t="s">
        <v>713</v>
      </c>
      <c r="AW1" s="2" t="s">
        <v>1034</v>
      </c>
      <c r="AX1" s="2" t="s">
        <v>831</v>
      </c>
      <c r="AY1" s="2" t="s">
        <v>1033</v>
      </c>
      <c r="AZ1" s="2" t="s">
        <v>1628</v>
      </c>
      <c r="BA1" s="2" t="s">
        <v>1001</v>
      </c>
      <c r="BB1" s="2" t="s">
        <v>1627</v>
      </c>
      <c r="BC1" s="2" t="s">
        <v>1110</v>
      </c>
      <c r="BD1" s="2" t="s">
        <v>1630</v>
      </c>
      <c r="BE1" s="2" t="s">
        <v>782</v>
      </c>
      <c r="BF1" s="2" t="s">
        <v>1629</v>
      </c>
      <c r="BG1" s="2" t="s">
        <v>304</v>
      </c>
      <c r="BH1" s="2" t="s">
        <v>1625</v>
      </c>
      <c r="BI1" s="2" t="s">
        <v>863</v>
      </c>
      <c r="BJ1" s="2" t="s">
        <v>826</v>
      </c>
      <c r="BK1" s="2" t="s">
        <v>969</v>
      </c>
      <c r="BL1" s="2" t="s">
        <v>1081</v>
      </c>
      <c r="BM1" s="2" t="s">
        <v>943</v>
      </c>
      <c r="BN1" s="2" t="s">
        <v>1317</v>
      </c>
      <c r="BO1" s="2" t="s">
        <v>1079</v>
      </c>
      <c r="BP1" s="2" t="s">
        <v>1633</v>
      </c>
      <c r="BQ1" s="2" t="s">
        <v>707</v>
      </c>
      <c r="BR1" s="2" t="s">
        <v>1632</v>
      </c>
      <c r="BS1" s="2" t="s">
        <v>866</v>
      </c>
      <c r="BT1" s="2" t="s">
        <v>1595</v>
      </c>
      <c r="BU1" s="2" t="s">
        <v>1004</v>
      </c>
      <c r="BV1" s="2" t="s">
        <v>1594</v>
      </c>
      <c r="BW1" s="2" t="s">
        <v>1111</v>
      </c>
      <c r="BX1" s="2" t="s">
        <v>1597</v>
      </c>
      <c r="BY1" s="2" t="s">
        <v>784</v>
      </c>
      <c r="BZ1" s="2" t="s">
        <v>1596</v>
      </c>
      <c r="CA1" s="2" t="s">
        <v>897</v>
      </c>
      <c r="CB1" s="2" t="s">
        <v>1591</v>
      </c>
      <c r="CC1" s="2" t="s">
        <v>864</v>
      </c>
      <c r="CD1" s="2" t="s">
        <v>1590</v>
      </c>
      <c r="CE1" s="2" t="s">
        <v>970</v>
      </c>
      <c r="CF1" s="2" t="s">
        <v>1593</v>
      </c>
      <c r="CG1" s="2" t="s">
        <v>944</v>
      </c>
      <c r="CH1" s="2" t="s">
        <v>1592</v>
      </c>
      <c r="CI1" s="2" t="s">
        <v>1223</v>
      </c>
      <c r="CJ1" s="2" t="s">
        <v>1601</v>
      </c>
      <c r="CK1" s="2" t="s">
        <v>709</v>
      </c>
      <c r="CL1" s="2" t="s">
        <v>1600</v>
      </c>
      <c r="CM1" s="2" t="s">
        <v>828</v>
      </c>
      <c r="CN1" s="2" t="s">
        <v>446</v>
      </c>
    </row>
    <row r="2" spans="1:92" s="9" customFormat="1" ht="12" customHeight="1" x14ac:dyDescent="0.2">
      <c r="A2" s="8" t="s">
        <v>752</v>
      </c>
      <c r="B2" s="8" t="s">
        <v>1224</v>
      </c>
      <c r="C2" s="8" t="s">
        <v>259</v>
      </c>
      <c r="D2" s="8" t="s">
        <v>987</v>
      </c>
      <c r="E2" s="8" t="s">
        <v>987</v>
      </c>
      <c r="F2" s="8" t="s">
        <v>1131</v>
      </c>
      <c r="G2" s="8" t="s">
        <v>789</v>
      </c>
      <c r="H2" s="8" t="s">
        <v>1131</v>
      </c>
      <c r="I2" s="8"/>
      <c r="J2" s="8" t="s">
        <v>1626</v>
      </c>
      <c r="K2" s="8" t="s">
        <v>749</v>
      </c>
      <c r="L2" s="8" t="s">
        <v>429</v>
      </c>
      <c r="M2" s="8" t="s">
        <v>728</v>
      </c>
      <c r="N2" s="8"/>
      <c r="O2" s="8" t="s">
        <v>1496</v>
      </c>
      <c r="P2" s="8"/>
      <c r="Q2" s="8"/>
      <c r="R2" s="8" t="s">
        <v>728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 t="s">
        <v>740</v>
      </c>
      <c r="AE2" s="8" t="s">
        <v>890</v>
      </c>
      <c r="AF2" s="8" t="s">
        <v>1046</v>
      </c>
      <c r="AG2" s="8" t="s">
        <v>1044</v>
      </c>
      <c r="AH2" s="8" t="s">
        <v>1723</v>
      </c>
      <c r="AI2" s="8" t="s">
        <v>357</v>
      </c>
      <c r="AJ2" s="8" t="s">
        <v>1617</v>
      </c>
      <c r="AK2" s="8"/>
      <c r="AL2" s="8" t="s">
        <v>624</v>
      </c>
      <c r="AM2" s="8"/>
      <c r="AN2" s="8" t="s">
        <v>1188</v>
      </c>
      <c r="AO2" s="8"/>
      <c r="AP2" s="8" t="s">
        <v>1640</v>
      </c>
      <c r="AQ2" s="8"/>
      <c r="AR2" s="8" t="s">
        <v>1231</v>
      </c>
      <c r="AS2" s="8"/>
      <c r="AT2" s="8" t="s">
        <v>49</v>
      </c>
      <c r="AU2" s="8"/>
      <c r="AV2" s="8" t="s">
        <v>164</v>
      </c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 t="s">
        <v>1850</v>
      </c>
    </row>
    <row r="3" spans="1:92" s="9" customFormat="1" ht="12" customHeight="1" x14ac:dyDescent="0.2">
      <c r="A3" s="8" t="s">
        <v>939</v>
      </c>
      <c r="B3" s="8" t="s">
        <v>1224</v>
      </c>
      <c r="C3" s="8" t="s">
        <v>259</v>
      </c>
      <c r="D3" s="8" t="s">
        <v>1255</v>
      </c>
      <c r="E3" s="8" t="s">
        <v>1255</v>
      </c>
      <c r="F3" s="8"/>
      <c r="G3" s="8" t="s">
        <v>789</v>
      </c>
      <c r="H3" s="8" t="s">
        <v>1849</v>
      </c>
      <c r="I3" s="8"/>
      <c r="J3" s="8" t="s">
        <v>1626</v>
      </c>
      <c r="K3" s="8" t="s">
        <v>282</v>
      </c>
      <c r="L3" s="8" t="s">
        <v>1666</v>
      </c>
      <c r="M3" s="8" t="s">
        <v>1249</v>
      </c>
      <c r="N3" s="8"/>
      <c r="O3" s="8" t="s">
        <v>1496</v>
      </c>
      <c r="P3" s="8"/>
      <c r="Q3" s="8"/>
      <c r="R3" s="8" t="s">
        <v>1249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 t="s">
        <v>740</v>
      </c>
      <c r="AE3" s="8" t="s">
        <v>1153</v>
      </c>
      <c r="AF3" s="8" t="s">
        <v>275</v>
      </c>
      <c r="AG3" s="8" t="s">
        <v>1348</v>
      </c>
      <c r="AH3" s="8" t="s">
        <v>1723</v>
      </c>
      <c r="AI3" s="8" t="s">
        <v>889</v>
      </c>
      <c r="AJ3" s="8" t="s">
        <v>1617</v>
      </c>
      <c r="AK3" s="8"/>
      <c r="AL3" s="8" t="s">
        <v>624</v>
      </c>
      <c r="AM3" s="8"/>
      <c r="AN3" s="8" t="s">
        <v>777</v>
      </c>
      <c r="AO3" s="8"/>
      <c r="AP3" s="8" t="s">
        <v>353</v>
      </c>
      <c r="AQ3" s="8"/>
      <c r="AR3" s="8" t="s">
        <v>1170</v>
      </c>
      <c r="AS3" s="8"/>
      <c r="AT3" s="8" t="s">
        <v>179</v>
      </c>
      <c r="AU3" s="8"/>
      <c r="AV3" s="8" t="s">
        <v>1445</v>
      </c>
      <c r="AW3" s="8"/>
      <c r="AX3" s="8" t="s">
        <v>1188</v>
      </c>
      <c r="AY3" s="8"/>
      <c r="AZ3" s="8" t="s">
        <v>1640</v>
      </c>
      <c r="BA3" s="8"/>
      <c r="BB3" s="8" t="s">
        <v>1231</v>
      </c>
      <c r="BC3" s="8"/>
      <c r="BD3" s="8" t="s">
        <v>49</v>
      </c>
      <c r="BE3" s="8"/>
      <c r="BF3" s="8" t="s">
        <v>164</v>
      </c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 t="s">
        <v>1850</v>
      </c>
    </row>
    <row r="4" spans="1:92" s="9" customFormat="1" ht="12" customHeight="1" x14ac:dyDescent="0.2">
      <c r="A4" s="8" t="s">
        <v>940</v>
      </c>
      <c r="B4" s="8" t="s">
        <v>1224</v>
      </c>
      <c r="C4" s="8" t="s">
        <v>259</v>
      </c>
      <c r="D4" s="8" t="s">
        <v>987</v>
      </c>
      <c r="E4" s="8" t="s">
        <v>987</v>
      </c>
      <c r="F4" s="8" t="s">
        <v>1131</v>
      </c>
      <c r="G4" s="8" t="s">
        <v>789</v>
      </c>
      <c r="H4" s="8" t="s">
        <v>1131</v>
      </c>
      <c r="I4" s="8"/>
      <c r="J4" s="8" t="s">
        <v>1626</v>
      </c>
      <c r="K4" s="8" t="s">
        <v>58</v>
      </c>
      <c r="L4" s="8" t="s">
        <v>372</v>
      </c>
      <c r="M4" s="8" t="s">
        <v>1075</v>
      </c>
      <c r="N4" s="8"/>
      <c r="O4" s="8" t="s">
        <v>1496</v>
      </c>
      <c r="P4" s="8"/>
      <c r="Q4" s="8"/>
      <c r="R4" s="8" t="s">
        <v>1075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 t="s">
        <v>740</v>
      </c>
      <c r="AE4" s="8" t="s">
        <v>1720</v>
      </c>
      <c r="AF4" s="8" t="s">
        <v>1046</v>
      </c>
      <c r="AG4" s="8" t="s">
        <v>443</v>
      </c>
      <c r="AH4" s="8" t="s">
        <v>1723</v>
      </c>
      <c r="AI4" s="8"/>
      <c r="AJ4" s="8" t="s">
        <v>792</v>
      </c>
      <c r="AK4" s="8"/>
      <c r="AL4" s="8" t="s">
        <v>624</v>
      </c>
      <c r="AM4" s="8" t="s">
        <v>1002</v>
      </c>
      <c r="AN4" s="8" t="s">
        <v>1729</v>
      </c>
      <c r="AO4" s="8"/>
      <c r="AP4" s="8" t="s">
        <v>1188</v>
      </c>
      <c r="AQ4" s="8"/>
      <c r="AR4" s="8" t="s">
        <v>1640</v>
      </c>
      <c r="AS4" s="8"/>
      <c r="AT4" s="8" t="s">
        <v>1231</v>
      </c>
      <c r="AU4" s="8"/>
      <c r="AV4" s="8" t="s">
        <v>49</v>
      </c>
      <c r="AW4" s="8"/>
      <c r="AX4" s="8" t="s">
        <v>164</v>
      </c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 t="s">
        <v>1850</v>
      </c>
    </row>
    <row r="5" spans="1:92" s="9" customFormat="1" ht="12" customHeight="1" x14ac:dyDescent="0.2">
      <c r="A5" s="8" t="s">
        <v>827</v>
      </c>
      <c r="B5" s="8" t="s">
        <v>1224</v>
      </c>
      <c r="C5" s="8" t="s">
        <v>259</v>
      </c>
      <c r="D5" s="8" t="s">
        <v>987</v>
      </c>
      <c r="E5" s="8" t="s">
        <v>987</v>
      </c>
      <c r="F5" s="8" t="s">
        <v>1131</v>
      </c>
      <c r="G5" s="8" t="s">
        <v>789</v>
      </c>
      <c r="H5" s="8" t="s">
        <v>1131</v>
      </c>
      <c r="I5" s="8"/>
      <c r="J5" s="8" t="s">
        <v>1626</v>
      </c>
      <c r="K5" s="8" t="s">
        <v>1318</v>
      </c>
      <c r="L5" s="8" t="s">
        <v>1777</v>
      </c>
      <c r="M5" s="8" t="s">
        <v>547</v>
      </c>
      <c r="N5" s="8"/>
      <c r="O5" s="8" t="s">
        <v>1496</v>
      </c>
      <c r="P5" s="8"/>
      <c r="Q5" s="8"/>
      <c r="R5" s="8" t="s">
        <v>547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 t="s">
        <v>740</v>
      </c>
      <c r="AE5" s="8" t="s">
        <v>1295</v>
      </c>
      <c r="AF5" s="8" t="s">
        <v>1046</v>
      </c>
      <c r="AG5" s="8" t="s">
        <v>1162</v>
      </c>
      <c r="AH5" s="8" t="s">
        <v>1723</v>
      </c>
      <c r="AI5" s="8" t="s">
        <v>422</v>
      </c>
      <c r="AJ5" s="8" t="s">
        <v>1617</v>
      </c>
      <c r="AK5" s="8"/>
      <c r="AL5" s="8" t="s">
        <v>624</v>
      </c>
      <c r="AM5" s="8"/>
      <c r="AN5" s="8" t="s">
        <v>1188</v>
      </c>
      <c r="AO5" s="8"/>
      <c r="AP5" s="8" t="s">
        <v>1640</v>
      </c>
      <c r="AQ5" s="8"/>
      <c r="AR5" s="8" t="s">
        <v>1231</v>
      </c>
      <c r="AS5" s="8"/>
      <c r="AT5" s="8" t="s">
        <v>49</v>
      </c>
      <c r="AU5" s="8"/>
      <c r="AV5" s="8" t="s">
        <v>164</v>
      </c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 t="s">
        <v>1850</v>
      </c>
    </row>
    <row r="6" spans="1:92" s="9" customFormat="1" ht="12" customHeight="1" x14ac:dyDescent="0.2">
      <c r="A6" s="8" t="s">
        <v>874</v>
      </c>
      <c r="B6" s="8" t="s">
        <v>1224</v>
      </c>
      <c r="C6" s="8" t="s">
        <v>259</v>
      </c>
      <c r="D6" s="8" t="s">
        <v>1255</v>
      </c>
      <c r="E6" s="8" t="s">
        <v>1255</v>
      </c>
      <c r="F6" s="8"/>
      <c r="G6" s="8" t="s">
        <v>789</v>
      </c>
      <c r="H6" s="8" t="s">
        <v>1131</v>
      </c>
      <c r="I6" s="8"/>
      <c r="J6" s="8" t="s">
        <v>1626</v>
      </c>
      <c r="K6" s="8" t="s">
        <v>647</v>
      </c>
      <c r="L6" s="8" t="s">
        <v>914</v>
      </c>
      <c r="M6" s="8" t="s">
        <v>851</v>
      </c>
      <c r="N6" s="8"/>
      <c r="O6" s="8" t="s">
        <v>1496</v>
      </c>
      <c r="P6" s="8"/>
      <c r="Q6" s="8"/>
      <c r="R6" s="8" t="s">
        <v>851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 t="s">
        <v>740</v>
      </c>
      <c r="AE6" s="8" t="s">
        <v>914</v>
      </c>
      <c r="AF6" s="8" t="s">
        <v>814</v>
      </c>
      <c r="AG6" s="8" t="s">
        <v>202</v>
      </c>
      <c r="AH6" s="8" t="s">
        <v>1723</v>
      </c>
      <c r="AI6" s="8"/>
      <c r="AJ6" s="8" t="s">
        <v>1617</v>
      </c>
      <c r="AK6" s="8"/>
      <c r="AL6" s="8" t="s">
        <v>624</v>
      </c>
      <c r="AM6" s="8"/>
      <c r="AN6" s="8" t="s">
        <v>291</v>
      </c>
      <c r="AO6" s="8"/>
      <c r="AP6" s="8" t="s">
        <v>1188</v>
      </c>
      <c r="AQ6" s="8"/>
      <c r="AR6" s="8" t="s">
        <v>1640</v>
      </c>
      <c r="AS6" s="8"/>
      <c r="AT6" s="8" t="s">
        <v>1231</v>
      </c>
      <c r="AU6" s="8"/>
      <c r="AV6" s="8" t="s">
        <v>49</v>
      </c>
      <c r="AW6" s="8"/>
      <c r="AX6" s="8" t="s">
        <v>164</v>
      </c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 t="s">
        <v>1850</v>
      </c>
    </row>
    <row r="7" spans="1:92" s="9" customFormat="1" ht="12" customHeight="1" x14ac:dyDescent="0.2">
      <c r="A7" s="8" t="s">
        <v>949</v>
      </c>
      <c r="B7" s="8" t="s">
        <v>1224</v>
      </c>
      <c r="C7" s="8" t="s">
        <v>259</v>
      </c>
      <c r="D7" s="8" t="s">
        <v>987</v>
      </c>
      <c r="E7" s="8" t="s">
        <v>987</v>
      </c>
      <c r="F7" s="8" t="s">
        <v>1131</v>
      </c>
      <c r="G7" s="8" t="s">
        <v>789</v>
      </c>
      <c r="H7" s="8" t="s">
        <v>1849</v>
      </c>
      <c r="I7" s="8"/>
      <c r="J7" s="8" t="s">
        <v>1626</v>
      </c>
      <c r="K7" s="8" t="s">
        <v>1570</v>
      </c>
      <c r="L7" s="8" t="s">
        <v>702</v>
      </c>
      <c r="M7" s="8" t="s">
        <v>1490</v>
      </c>
      <c r="N7" s="8"/>
      <c r="O7" s="8" t="s">
        <v>1496</v>
      </c>
      <c r="P7" s="8"/>
      <c r="Q7" s="8"/>
      <c r="R7" s="8" t="s">
        <v>1490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 t="s">
        <v>740</v>
      </c>
      <c r="AE7" s="8" t="s">
        <v>1720</v>
      </c>
      <c r="AF7" s="8" t="s">
        <v>1046</v>
      </c>
      <c r="AG7" s="8" t="s">
        <v>443</v>
      </c>
      <c r="AH7" s="8" t="s">
        <v>1723</v>
      </c>
      <c r="AI7" s="8" t="s">
        <v>93</v>
      </c>
      <c r="AJ7" s="8" t="s">
        <v>792</v>
      </c>
      <c r="AK7" s="8"/>
      <c r="AL7" s="8" t="s">
        <v>624</v>
      </c>
      <c r="AM7" s="8" t="s">
        <v>52</v>
      </c>
      <c r="AN7" s="8" t="s">
        <v>1729</v>
      </c>
      <c r="AO7" s="8"/>
      <c r="AP7" s="8" t="s">
        <v>1188</v>
      </c>
      <c r="AQ7" s="8"/>
      <c r="AR7" s="8" t="s">
        <v>1640</v>
      </c>
      <c r="AS7" s="8"/>
      <c r="AT7" s="8" t="s">
        <v>1231</v>
      </c>
      <c r="AU7" s="8" t="s">
        <v>33</v>
      </c>
      <c r="AV7" s="8" t="s">
        <v>49</v>
      </c>
      <c r="AW7" s="8"/>
      <c r="AX7" s="8" t="s">
        <v>164</v>
      </c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 t="s">
        <v>1850</v>
      </c>
    </row>
    <row r="8" spans="1:92" s="9" customFormat="1" ht="12" customHeight="1" x14ac:dyDescent="0.2">
      <c r="A8" s="8" t="s">
        <v>1580</v>
      </c>
      <c r="B8" s="8" t="s">
        <v>1224</v>
      </c>
      <c r="C8" s="8" t="s">
        <v>259</v>
      </c>
      <c r="D8" s="8" t="s">
        <v>987</v>
      </c>
      <c r="E8" s="8" t="s">
        <v>987</v>
      </c>
      <c r="F8" s="8" t="s">
        <v>1131</v>
      </c>
      <c r="G8" s="8" t="s">
        <v>789</v>
      </c>
      <c r="H8" s="8" t="s">
        <v>1131</v>
      </c>
      <c r="I8" s="8"/>
      <c r="J8" s="8" t="s">
        <v>1626</v>
      </c>
      <c r="K8" s="8" t="s">
        <v>1407</v>
      </c>
      <c r="L8" s="8" t="s">
        <v>602</v>
      </c>
      <c r="M8" s="8" t="s">
        <v>872</v>
      </c>
      <c r="N8" s="8"/>
      <c r="O8" s="8" t="s">
        <v>1496</v>
      </c>
      <c r="P8" s="8"/>
      <c r="Q8" s="8"/>
      <c r="R8" s="8" t="s">
        <v>872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 t="s">
        <v>740</v>
      </c>
      <c r="AE8" s="8" t="s">
        <v>1295</v>
      </c>
      <c r="AF8" s="8" t="s">
        <v>1046</v>
      </c>
      <c r="AG8" s="8" t="s">
        <v>1162</v>
      </c>
      <c r="AH8" s="8" t="s">
        <v>1723</v>
      </c>
      <c r="AI8" s="8" t="s">
        <v>1352</v>
      </c>
      <c r="AJ8" s="8" t="s">
        <v>1617</v>
      </c>
      <c r="AK8" s="8"/>
      <c r="AL8" s="8" t="s">
        <v>624</v>
      </c>
      <c r="AM8" s="8"/>
      <c r="AN8" s="8" t="s">
        <v>1188</v>
      </c>
      <c r="AO8" s="8"/>
      <c r="AP8" s="8" t="s">
        <v>1640</v>
      </c>
      <c r="AQ8" s="8"/>
      <c r="AR8" s="8" t="s">
        <v>1231</v>
      </c>
      <c r="AS8" s="8"/>
      <c r="AT8" s="8" t="s">
        <v>49</v>
      </c>
      <c r="AU8" s="8"/>
      <c r="AV8" s="8" t="s">
        <v>164</v>
      </c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 t="s">
        <v>1850</v>
      </c>
    </row>
    <row r="9" spans="1:92" s="9" customFormat="1" ht="12" customHeight="1" x14ac:dyDescent="0.2">
      <c r="A9" s="8" t="s">
        <v>1581</v>
      </c>
      <c r="B9" s="8" t="s">
        <v>1224</v>
      </c>
      <c r="C9" s="8" t="s">
        <v>259</v>
      </c>
      <c r="D9" s="8" t="s">
        <v>987</v>
      </c>
      <c r="E9" s="8" t="s">
        <v>987</v>
      </c>
      <c r="F9" s="8" t="s">
        <v>1131</v>
      </c>
      <c r="G9" s="8" t="s">
        <v>789</v>
      </c>
      <c r="H9" s="8" t="s">
        <v>1131</v>
      </c>
      <c r="I9" s="8"/>
      <c r="J9" s="8" t="s">
        <v>1626</v>
      </c>
      <c r="K9" s="8" t="s">
        <v>1407</v>
      </c>
      <c r="L9" s="8" t="s">
        <v>602</v>
      </c>
      <c r="M9" s="8" t="s">
        <v>691</v>
      </c>
      <c r="N9" s="8"/>
      <c r="O9" s="8" t="s">
        <v>1496</v>
      </c>
      <c r="P9" s="8"/>
      <c r="Q9" s="8"/>
      <c r="R9" s="8" t="s">
        <v>691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 t="s">
        <v>740</v>
      </c>
      <c r="AE9" s="8" t="s">
        <v>1295</v>
      </c>
      <c r="AF9" s="8" t="s">
        <v>1046</v>
      </c>
      <c r="AG9" s="8" t="s">
        <v>1162</v>
      </c>
      <c r="AH9" s="8" t="s">
        <v>1723</v>
      </c>
      <c r="AI9" s="8" t="s">
        <v>1352</v>
      </c>
      <c r="AJ9" s="8" t="s">
        <v>1617</v>
      </c>
      <c r="AK9" s="8"/>
      <c r="AL9" s="8" t="s">
        <v>624</v>
      </c>
      <c r="AM9" s="8"/>
      <c r="AN9" s="8" t="s">
        <v>1188</v>
      </c>
      <c r="AO9" s="8"/>
      <c r="AP9" s="8" t="s">
        <v>1640</v>
      </c>
      <c r="AQ9" s="8"/>
      <c r="AR9" s="8" t="s">
        <v>1231</v>
      </c>
      <c r="AS9" s="8"/>
      <c r="AT9" s="8" t="s">
        <v>49</v>
      </c>
      <c r="AU9" s="8"/>
      <c r="AV9" s="8" t="s">
        <v>164</v>
      </c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 t="s">
        <v>1850</v>
      </c>
    </row>
    <row r="10" spans="1:92" s="9" customFormat="1" ht="12" customHeight="1" x14ac:dyDescent="0.2">
      <c r="A10" s="8" t="s">
        <v>1582</v>
      </c>
      <c r="B10" s="8" t="s">
        <v>1224</v>
      </c>
      <c r="C10" s="8" t="s">
        <v>259</v>
      </c>
      <c r="D10" s="8" t="s">
        <v>987</v>
      </c>
      <c r="E10" s="8" t="s">
        <v>987</v>
      </c>
      <c r="F10" s="8" t="s">
        <v>1131</v>
      </c>
      <c r="G10" s="8" t="s">
        <v>789</v>
      </c>
      <c r="H10" s="8" t="s">
        <v>1131</v>
      </c>
      <c r="I10" s="8"/>
      <c r="J10" s="8" t="s">
        <v>1626</v>
      </c>
      <c r="K10" s="8" t="s">
        <v>1407</v>
      </c>
      <c r="L10" s="8" t="s">
        <v>602</v>
      </c>
      <c r="M10" s="8" t="s">
        <v>378</v>
      </c>
      <c r="N10" s="8"/>
      <c r="O10" s="8" t="s">
        <v>1496</v>
      </c>
      <c r="P10" s="8"/>
      <c r="Q10" s="8"/>
      <c r="R10" s="8" t="s">
        <v>378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 t="s">
        <v>740</v>
      </c>
      <c r="AE10" s="8" t="s">
        <v>1295</v>
      </c>
      <c r="AF10" s="8" t="s">
        <v>1046</v>
      </c>
      <c r="AG10" s="8" t="s">
        <v>1162</v>
      </c>
      <c r="AH10" s="8" t="s">
        <v>1723</v>
      </c>
      <c r="AI10" s="8" t="s">
        <v>1352</v>
      </c>
      <c r="AJ10" s="8" t="s">
        <v>1617</v>
      </c>
      <c r="AK10" s="8"/>
      <c r="AL10" s="8" t="s">
        <v>624</v>
      </c>
      <c r="AM10" s="8"/>
      <c r="AN10" s="8" t="s">
        <v>1188</v>
      </c>
      <c r="AO10" s="8"/>
      <c r="AP10" s="8" t="s">
        <v>1640</v>
      </c>
      <c r="AQ10" s="8"/>
      <c r="AR10" s="8" t="s">
        <v>1231</v>
      </c>
      <c r="AS10" s="8"/>
      <c r="AT10" s="8" t="s">
        <v>49</v>
      </c>
      <c r="AU10" s="8"/>
      <c r="AV10" s="8" t="s">
        <v>164</v>
      </c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 t="s">
        <v>1850</v>
      </c>
    </row>
    <row r="11" spans="1:92" s="9" customFormat="1" ht="12" customHeight="1" x14ac:dyDescent="0.2">
      <c r="A11" s="8" t="s">
        <v>1583</v>
      </c>
      <c r="B11" s="8" t="s">
        <v>1224</v>
      </c>
      <c r="C11" s="8" t="s">
        <v>259</v>
      </c>
      <c r="D11" s="8" t="s">
        <v>987</v>
      </c>
      <c r="E11" s="8" t="s">
        <v>987</v>
      </c>
      <c r="F11" s="8" t="s">
        <v>1131</v>
      </c>
      <c r="G11" s="8" t="s">
        <v>789</v>
      </c>
      <c r="H11" s="8" t="s">
        <v>1131</v>
      </c>
      <c r="I11" s="8"/>
      <c r="J11" s="8" t="s">
        <v>1626</v>
      </c>
      <c r="K11" s="8" t="s">
        <v>1407</v>
      </c>
      <c r="L11" s="8" t="s">
        <v>602</v>
      </c>
      <c r="M11" s="8" t="s">
        <v>1242</v>
      </c>
      <c r="N11" s="8"/>
      <c r="O11" s="8" t="s">
        <v>1496</v>
      </c>
      <c r="P11" s="8"/>
      <c r="Q11" s="8"/>
      <c r="R11" s="8" t="s">
        <v>1242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 t="s">
        <v>740</v>
      </c>
      <c r="AE11" s="8" t="s">
        <v>1295</v>
      </c>
      <c r="AF11" s="8" t="s">
        <v>1046</v>
      </c>
      <c r="AG11" s="8" t="s">
        <v>1162</v>
      </c>
      <c r="AH11" s="8" t="s">
        <v>1723</v>
      </c>
      <c r="AI11" s="8" t="s">
        <v>1352</v>
      </c>
      <c r="AJ11" s="8" t="s">
        <v>1617</v>
      </c>
      <c r="AK11" s="8"/>
      <c r="AL11" s="8" t="s">
        <v>624</v>
      </c>
      <c r="AM11" s="8"/>
      <c r="AN11" s="8" t="s">
        <v>1188</v>
      </c>
      <c r="AO11" s="8"/>
      <c r="AP11" s="8" t="s">
        <v>1640</v>
      </c>
      <c r="AQ11" s="8"/>
      <c r="AR11" s="8" t="s">
        <v>1231</v>
      </c>
      <c r="AS11" s="8"/>
      <c r="AT11" s="8" t="s">
        <v>49</v>
      </c>
      <c r="AU11" s="8"/>
      <c r="AV11" s="8" t="s">
        <v>164</v>
      </c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 t="s">
        <v>1850</v>
      </c>
    </row>
    <row r="12" spans="1:92" s="9" customFormat="1" ht="12" customHeight="1" x14ac:dyDescent="0.2">
      <c r="A12" s="8" t="s">
        <v>1584</v>
      </c>
      <c r="B12" s="8" t="s">
        <v>1224</v>
      </c>
      <c r="C12" s="8" t="s">
        <v>259</v>
      </c>
      <c r="D12" s="8" t="s">
        <v>987</v>
      </c>
      <c r="E12" s="8" t="s">
        <v>987</v>
      </c>
      <c r="F12" s="8" t="s">
        <v>1131</v>
      </c>
      <c r="G12" s="8" t="s">
        <v>789</v>
      </c>
      <c r="H12" s="8" t="s">
        <v>1131</v>
      </c>
      <c r="I12" s="8"/>
      <c r="J12" s="8" t="s">
        <v>1626</v>
      </c>
      <c r="K12" s="8" t="s">
        <v>1407</v>
      </c>
      <c r="L12" s="8" t="s">
        <v>602</v>
      </c>
      <c r="M12" s="8" t="s">
        <v>316</v>
      </c>
      <c r="N12" s="8"/>
      <c r="O12" s="8" t="s">
        <v>1496</v>
      </c>
      <c r="P12" s="8"/>
      <c r="Q12" s="8"/>
      <c r="R12" s="8" t="s">
        <v>316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 t="s">
        <v>740</v>
      </c>
      <c r="AE12" s="8" t="s">
        <v>1295</v>
      </c>
      <c r="AF12" s="8" t="s">
        <v>1046</v>
      </c>
      <c r="AG12" s="8" t="s">
        <v>1162</v>
      </c>
      <c r="AH12" s="8" t="s">
        <v>1723</v>
      </c>
      <c r="AI12" s="8" t="s">
        <v>1352</v>
      </c>
      <c r="AJ12" s="8" t="s">
        <v>1617</v>
      </c>
      <c r="AK12" s="8"/>
      <c r="AL12" s="8" t="s">
        <v>624</v>
      </c>
      <c r="AM12" s="8"/>
      <c r="AN12" s="8" t="s">
        <v>1188</v>
      </c>
      <c r="AO12" s="8"/>
      <c r="AP12" s="8" t="s">
        <v>1640</v>
      </c>
      <c r="AQ12" s="8"/>
      <c r="AR12" s="8" t="s">
        <v>1231</v>
      </c>
      <c r="AS12" s="8"/>
      <c r="AT12" s="8" t="s">
        <v>49</v>
      </c>
      <c r="AU12" s="8"/>
      <c r="AV12" s="8" t="s">
        <v>164</v>
      </c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 t="s">
        <v>1850</v>
      </c>
    </row>
    <row r="13" spans="1:92" s="9" customFormat="1" ht="12" customHeight="1" x14ac:dyDescent="0.2">
      <c r="A13" s="8" t="s">
        <v>10</v>
      </c>
      <c r="B13" s="8" t="s">
        <v>1224</v>
      </c>
      <c r="C13" s="8" t="s">
        <v>259</v>
      </c>
      <c r="D13" s="8" t="s">
        <v>1134</v>
      </c>
      <c r="E13" s="8" t="s">
        <v>1134</v>
      </c>
      <c r="F13" s="8" t="s">
        <v>1752</v>
      </c>
      <c r="G13" s="8" t="s">
        <v>789</v>
      </c>
      <c r="H13" s="8" t="s">
        <v>1131</v>
      </c>
      <c r="I13" s="8"/>
      <c r="J13" s="8" t="s">
        <v>1626</v>
      </c>
      <c r="K13" s="8" t="s">
        <v>388</v>
      </c>
      <c r="L13" s="8" t="s">
        <v>1641</v>
      </c>
      <c r="M13" s="8" t="s">
        <v>1172</v>
      </c>
      <c r="N13" s="8"/>
      <c r="O13" s="8" t="s">
        <v>1460</v>
      </c>
      <c r="P13" s="8"/>
      <c r="Q13" s="8"/>
      <c r="R13" s="8" t="s">
        <v>1172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 t="s">
        <v>432</v>
      </c>
      <c r="AE13" s="8" t="s">
        <v>643</v>
      </c>
      <c r="AF13" s="8" t="s">
        <v>814</v>
      </c>
      <c r="AG13" s="8" t="s">
        <v>1568</v>
      </c>
      <c r="AH13" s="8" t="s">
        <v>1723</v>
      </c>
      <c r="AI13" s="8" t="s">
        <v>299</v>
      </c>
      <c r="AJ13" s="8" t="s">
        <v>1617</v>
      </c>
      <c r="AK13" s="8" t="s">
        <v>1577</v>
      </c>
      <c r="AL13" s="8" t="s">
        <v>624</v>
      </c>
      <c r="AM13" s="8"/>
      <c r="AN13" s="8" t="s">
        <v>1188</v>
      </c>
      <c r="AO13" s="8"/>
      <c r="AP13" s="8" t="s">
        <v>1640</v>
      </c>
      <c r="AQ13" s="8"/>
      <c r="AR13" s="8" t="s">
        <v>1231</v>
      </c>
      <c r="AS13" s="8"/>
      <c r="AT13" s="8" t="s">
        <v>49</v>
      </c>
      <c r="AU13" s="8"/>
      <c r="AV13" s="8" t="s">
        <v>164</v>
      </c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 t="s">
        <v>1850</v>
      </c>
    </row>
    <row r="14" spans="1:92" s="9" customFormat="1" ht="12" customHeight="1" x14ac:dyDescent="0.2">
      <c r="A14" s="8" t="s">
        <v>472</v>
      </c>
      <c r="B14" s="8" t="s">
        <v>1224</v>
      </c>
      <c r="C14" s="8" t="s">
        <v>259</v>
      </c>
      <c r="D14" s="8" t="s">
        <v>1134</v>
      </c>
      <c r="E14" s="8" t="s">
        <v>1134</v>
      </c>
      <c r="F14" s="8" t="s">
        <v>1752</v>
      </c>
      <c r="G14" s="8" t="s">
        <v>789</v>
      </c>
      <c r="H14" s="8" t="s">
        <v>1131</v>
      </c>
      <c r="I14" s="8"/>
      <c r="J14" s="8" t="s">
        <v>1626</v>
      </c>
      <c r="K14" s="8" t="s">
        <v>1096</v>
      </c>
      <c r="L14" s="8" t="s">
        <v>35</v>
      </c>
      <c r="M14" s="8" t="s">
        <v>550</v>
      </c>
      <c r="N14" s="8"/>
      <c r="O14" s="8" t="s">
        <v>1460</v>
      </c>
      <c r="P14" s="8"/>
      <c r="Q14" s="8"/>
      <c r="R14" s="8" t="s">
        <v>550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 t="s">
        <v>432</v>
      </c>
      <c r="AE14" s="8" t="s">
        <v>643</v>
      </c>
      <c r="AF14" s="8" t="s">
        <v>814</v>
      </c>
      <c r="AG14" s="8" t="s">
        <v>1568</v>
      </c>
      <c r="AH14" s="8" t="s">
        <v>1723</v>
      </c>
      <c r="AI14" s="8" t="s">
        <v>299</v>
      </c>
      <c r="AJ14" s="8" t="s">
        <v>1617</v>
      </c>
      <c r="AK14" s="8" t="s">
        <v>1577</v>
      </c>
      <c r="AL14" s="8" t="s">
        <v>624</v>
      </c>
      <c r="AM14" s="8"/>
      <c r="AN14" s="8" t="s">
        <v>1188</v>
      </c>
      <c r="AO14" s="8"/>
      <c r="AP14" s="8" t="s">
        <v>1640</v>
      </c>
      <c r="AQ14" s="8"/>
      <c r="AR14" s="8" t="s">
        <v>1231</v>
      </c>
      <c r="AS14" s="8"/>
      <c r="AT14" s="8" t="s">
        <v>49</v>
      </c>
      <c r="AU14" s="8"/>
      <c r="AV14" s="8" t="s">
        <v>164</v>
      </c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 t="s">
        <v>1850</v>
      </c>
    </row>
    <row r="15" spans="1:92" s="9" customFormat="1" ht="12" customHeight="1" x14ac:dyDescent="0.2">
      <c r="A15" s="8" t="s">
        <v>1794</v>
      </c>
      <c r="B15" s="8" t="s">
        <v>1224</v>
      </c>
      <c r="C15" s="8" t="s">
        <v>259</v>
      </c>
      <c r="D15" s="8" t="s">
        <v>1134</v>
      </c>
      <c r="E15" s="8" t="s">
        <v>1134</v>
      </c>
      <c r="F15" s="8" t="s">
        <v>1752</v>
      </c>
      <c r="G15" s="8" t="s">
        <v>789</v>
      </c>
      <c r="H15" s="8" t="s">
        <v>1131</v>
      </c>
      <c r="I15" s="8"/>
      <c r="J15" s="8" t="s">
        <v>1626</v>
      </c>
      <c r="K15" s="8" t="s">
        <v>1096</v>
      </c>
      <c r="L15" s="8" t="s">
        <v>35</v>
      </c>
      <c r="M15" s="8" t="s">
        <v>1637</v>
      </c>
      <c r="N15" s="8"/>
      <c r="O15" s="8" t="s">
        <v>1460</v>
      </c>
      <c r="P15" s="8"/>
      <c r="Q15" s="8"/>
      <c r="R15" s="8" t="s">
        <v>1637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 t="s">
        <v>432</v>
      </c>
      <c r="AE15" s="8" t="s">
        <v>643</v>
      </c>
      <c r="AF15" s="8" t="s">
        <v>814</v>
      </c>
      <c r="AG15" s="8" t="s">
        <v>1568</v>
      </c>
      <c r="AH15" s="8" t="s">
        <v>1723</v>
      </c>
      <c r="AI15" s="8" t="s">
        <v>299</v>
      </c>
      <c r="AJ15" s="8" t="s">
        <v>1617</v>
      </c>
      <c r="AK15" s="8" t="s">
        <v>1577</v>
      </c>
      <c r="AL15" s="8" t="s">
        <v>624</v>
      </c>
      <c r="AM15" s="8"/>
      <c r="AN15" s="8" t="s">
        <v>1188</v>
      </c>
      <c r="AO15" s="8"/>
      <c r="AP15" s="8" t="s">
        <v>1640</v>
      </c>
      <c r="AQ15" s="8"/>
      <c r="AR15" s="8" t="s">
        <v>1231</v>
      </c>
      <c r="AS15" s="8"/>
      <c r="AT15" s="8" t="s">
        <v>49</v>
      </c>
      <c r="AU15" s="8"/>
      <c r="AV15" s="8" t="s">
        <v>164</v>
      </c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 t="s">
        <v>1850</v>
      </c>
    </row>
    <row r="16" spans="1:92" s="9" customFormat="1" ht="12" customHeight="1" x14ac:dyDescent="0.2">
      <c r="A16" s="8" t="s">
        <v>1180</v>
      </c>
      <c r="B16" s="8" t="s">
        <v>1224</v>
      </c>
      <c r="C16" s="8" t="s">
        <v>259</v>
      </c>
      <c r="D16" s="8" t="s">
        <v>1134</v>
      </c>
      <c r="E16" s="8" t="s">
        <v>1134</v>
      </c>
      <c r="F16" s="8" t="s">
        <v>1752</v>
      </c>
      <c r="G16" s="8" t="s">
        <v>789</v>
      </c>
      <c r="H16" s="8" t="s">
        <v>1131</v>
      </c>
      <c r="I16" s="8"/>
      <c r="J16" s="8" t="s">
        <v>1626</v>
      </c>
      <c r="K16" s="8" t="s">
        <v>1138</v>
      </c>
      <c r="L16" s="8" t="s">
        <v>737</v>
      </c>
      <c r="M16" s="8" t="s">
        <v>694</v>
      </c>
      <c r="N16" s="8"/>
      <c r="O16" s="8" t="s">
        <v>1460</v>
      </c>
      <c r="P16" s="8"/>
      <c r="Q16" s="8"/>
      <c r="R16" s="8" t="s">
        <v>694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 t="s">
        <v>432</v>
      </c>
      <c r="AE16" s="8" t="s">
        <v>643</v>
      </c>
      <c r="AF16" s="8" t="s">
        <v>814</v>
      </c>
      <c r="AG16" s="8" t="s">
        <v>1568</v>
      </c>
      <c r="AH16" s="8" t="s">
        <v>1723</v>
      </c>
      <c r="AI16" s="8" t="s">
        <v>299</v>
      </c>
      <c r="AJ16" s="8" t="s">
        <v>1617</v>
      </c>
      <c r="AK16" s="8" t="s">
        <v>1589</v>
      </c>
      <c r="AL16" s="8" t="s">
        <v>624</v>
      </c>
      <c r="AM16" s="8"/>
      <c r="AN16" s="8" t="s">
        <v>1188</v>
      </c>
      <c r="AO16" s="8"/>
      <c r="AP16" s="8" t="s">
        <v>1640</v>
      </c>
      <c r="AQ16" s="8"/>
      <c r="AR16" s="8" t="s">
        <v>1231</v>
      </c>
      <c r="AS16" s="8"/>
      <c r="AT16" s="8" t="s">
        <v>49</v>
      </c>
      <c r="AU16" s="8"/>
      <c r="AV16" s="8" t="s">
        <v>164</v>
      </c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 t="s">
        <v>1850</v>
      </c>
    </row>
    <row r="17" spans="1:92" s="9" customFormat="1" ht="12" customHeight="1" x14ac:dyDescent="0.2">
      <c r="A17" s="8" t="s">
        <v>1182</v>
      </c>
      <c r="B17" s="8" t="s">
        <v>1224</v>
      </c>
      <c r="C17" s="8" t="s">
        <v>259</v>
      </c>
      <c r="D17" s="8" t="s">
        <v>1134</v>
      </c>
      <c r="E17" s="8" t="s">
        <v>1134</v>
      </c>
      <c r="F17" s="8" t="s">
        <v>1752</v>
      </c>
      <c r="G17" s="8" t="s">
        <v>789</v>
      </c>
      <c r="H17" s="8" t="s">
        <v>1131</v>
      </c>
      <c r="I17" s="8"/>
      <c r="J17" s="8" t="s">
        <v>1626</v>
      </c>
      <c r="K17" s="8" t="s">
        <v>845</v>
      </c>
      <c r="L17" s="8" t="s">
        <v>401</v>
      </c>
      <c r="M17" s="8" t="s">
        <v>438</v>
      </c>
      <c r="N17" s="8"/>
      <c r="O17" s="8" t="s">
        <v>1460</v>
      </c>
      <c r="P17" s="8"/>
      <c r="Q17" s="8"/>
      <c r="R17" s="8" t="s">
        <v>438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 t="s">
        <v>432</v>
      </c>
      <c r="AE17" s="8" t="s">
        <v>643</v>
      </c>
      <c r="AF17" s="8" t="s">
        <v>814</v>
      </c>
      <c r="AG17" s="8" t="s">
        <v>1568</v>
      </c>
      <c r="AH17" s="8" t="s">
        <v>1723</v>
      </c>
      <c r="AI17" s="8" t="s">
        <v>299</v>
      </c>
      <c r="AJ17" s="8" t="s">
        <v>1617</v>
      </c>
      <c r="AK17" s="8" t="s">
        <v>1589</v>
      </c>
      <c r="AL17" s="8" t="s">
        <v>624</v>
      </c>
      <c r="AM17" s="8"/>
      <c r="AN17" s="8" t="s">
        <v>1188</v>
      </c>
      <c r="AO17" s="8"/>
      <c r="AP17" s="8" t="s">
        <v>1640</v>
      </c>
      <c r="AQ17" s="8"/>
      <c r="AR17" s="8" t="s">
        <v>1231</v>
      </c>
      <c r="AS17" s="8"/>
      <c r="AT17" s="8" t="s">
        <v>49</v>
      </c>
      <c r="AU17" s="8"/>
      <c r="AV17" s="8" t="s">
        <v>164</v>
      </c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 t="s">
        <v>1850</v>
      </c>
    </row>
    <row r="18" spans="1:92" s="9" customFormat="1" ht="12" customHeight="1" x14ac:dyDescent="0.2">
      <c r="A18" s="8" t="s">
        <v>1185</v>
      </c>
      <c r="B18" s="8" t="s">
        <v>1224</v>
      </c>
      <c r="C18" s="8" t="s">
        <v>259</v>
      </c>
      <c r="D18" s="8" t="s">
        <v>1134</v>
      </c>
      <c r="E18" s="8" t="s">
        <v>1134</v>
      </c>
      <c r="F18" s="8" t="s">
        <v>1752</v>
      </c>
      <c r="G18" s="8" t="s">
        <v>789</v>
      </c>
      <c r="H18" s="8" t="s">
        <v>1131</v>
      </c>
      <c r="I18" s="8"/>
      <c r="J18" s="8" t="s">
        <v>1626</v>
      </c>
      <c r="K18" s="8" t="s">
        <v>1005</v>
      </c>
      <c r="L18" s="8" t="s">
        <v>802</v>
      </c>
      <c r="M18" s="8" t="s">
        <v>1173</v>
      </c>
      <c r="N18" s="8"/>
      <c r="O18" s="8" t="s">
        <v>1460</v>
      </c>
      <c r="P18" s="8"/>
      <c r="Q18" s="8"/>
      <c r="R18" s="8" t="s">
        <v>1173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 t="s">
        <v>432</v>
      </c>
      <c r="AE18" s="8" t="s">
        <v>643</v>
      </c>
      <c r="AF18" s="8" t="s">
        <v>814</v>
      </c>
      <c r="AG18" s="8" t="s">
        <v>1568</v>
      </c>
      <c r="AH18" s="8" t="s">
        <v>1723</v>
      </c>
      <c r="AI18" s="8" t="s">
        <v>299</v>
      </c>
      <c r="AJ18" s="8" t="s">
        <v>1617</v>
      </c>
      <c r="AK18" s="8" t="s">
        <v>1606</v>
      </c>
      <c r="AL18" s="8" t="s">
        <v>624</v>
      </c>
      <c r="AM18" s="8"/>
      <c r="AN18" s="8" t="s">
        <v>1188</v>
      </c>
      <c r="AO18" s="8"/>
      <c r="AP18" s="8" t="s">
        <v>1640</v>
      </c>
      <c r="AQ18" s="8"/>
      <c r="AR18" s="8" t="s">
        <v>1231</v>
      </c>
      <c r="AS18" s="8"/>
      <c r="AT18" s="8" t="s">
        <v>49</v>
      </c>
      <c r="AU18" s="8"/>
      <c r="AV18" s="8" t="s">
        <v>164</v>
      </c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 t="s">
        <v>1850</v>
      </c>
    </row>
    <row r="19" spans="1:92" s="9" customFormat="1" ht="12" customHeight="1" x14ac:dyDescent="0.2">
      <c r="A19" s="8" t="s">
        <v>907</v>
      </c>
      <c r="B19" s="8" t="s">
        <v>1224</v>
      </c>
      <c r="C19" s="8" t="s">
        <v>259</v>
      </c>
      <c r="D19" s="8" t="s">
        <v>1134</v>
      </c>
      <c r="E19" s="8" t="s">
        <v>1134</v>
      </c>
      <c r="F19" s="8" t="s">
        <v>1752</v>
      </c>
      <c r="G19" s="8" t="s">
        <v>789</v>
      </c>
      <c r="H19" s="8" t="s">
        <v>1131</v>
      </c>
      <c r="I19" s="8"/>
      <c r="J19" s="8" t="s">
        <v>1626</v>
      </c>
      <c r="K19" s="8" t="s">
        <v>903</v>
      </c>
      <c r="L19" s="8" t="s">
        <v>480</v>
      </c>
      <c r="M19" s="8" t="s">
        <v>526</v>
      </c>
      <c r="N19" s="8"/>
      <c r="O19" s="8" t="s">
        <v>1460</v>
      </c>
      <c r="P19" s="8"/>
      <c r="Q19" s="8"/>
      <c r="R19" s="8" t="s">
        <v>526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 t="s">
        <v>432</v>
      </c>
      <c r="AE19" s="8" t="s">
        <v>643</v>
      </c>
      <c r="AF19" s="8" t="s">
        <v>814</v>
      </c>
      <c r="AG19" s="8" t="s">
        <v>1568</v>
      </c>
      <c r="AH19" s="8" t="s">
        <v>1723</v>
      </c>
      <c r="AI19" s="8" t="s">
        <v>299</v>
      </c>
      <c r="AJ19" s="8" t="s">
        <v>1617</v>
      </c>
      <c r="AK19" s="8" t="s">
        <v>1606</v>
      </c>
      <c r="AL19" s="8" t="s">
        <v>624</v>
      </c>
      <c r="AM19" s="8"/>
      <c r="AN19" s="8" t="s">
        <v>1188</v>
      </c>
      <c r="AO19" s="8"/>
      <c r="AP19" s="8" t="s">
        <v>1640</v>
      </c>
      <c r="AQ19" s="8"/>
      <c r="AR19" s="8" t="s">
        <v>1231</v>
      </c>
      <c r="AS19" s="8"/>
      <c r="AT19" s="8" t="s">
        <v>49</v>
      </c>
      <c r="AU19" s="8"/>
      <c r="AV19" s="8" t="s">
        <v>164</v>
      </c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 t="s">
        <v>1850</v>
      </c>
    </row>
    <row r="20" spans="1:92" s="9" customFormat="1" ht="12" customHeight="1" x14ac:dyDescent="0.2">
      <c r="A20" s="8" t="s">
        <v>1176</v>
      </c>
      <c r="B20" s="8" t="s">
        <v>1224</v>
      </c>
      <c r="C20" s="8" t="s">
        <v>259</v>
      </c>
      <c r="D20" s="8" t="s">
        <v>1134</v>
      </c>
      <c r="E20" s="8" t="s">
        <v>1134</v>
      </c>
      <c r="F20" s="8" t="s">
        <v>1752</v>
      </c>
      <c r="G20" s="8" t="s">
        <v>789</v>
      </c>
      <c r="H20" s="8" t="s">
        <v>1131</v>
      </c>
      <c r="I20" s="8"/>
      <c r="J20" s="8" t="s">
        <v>1626</v>
      </c>
      <c r="K20" s="8" t="s">
        <v>508</v>
      </c>
      <c r="L20" s="8" t="s">
        <v>1200</v>
      </c>
      <c r="M20" s="8" t="s">
        <v>1123</v>
      </c>
      <c r="N20" s="8"/>
      <c r="O20" s="8" t="s">
        <v>1814</v>
      </c>
      <c r="P20" s="8"/>
      <c r="Q20" s="8"/>
      <c r="R20" s="8" t="s">
        <v>1123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 t="s">
        <v>432</v>
      </c>
      <c r="AE20" s="8" t="s">
        <v>838</v>
      </c>
      <c r="AF20" s="8" t="s">
        <v>814</v>
      </c>
      <c r="AG20" s="8" t="s">
        <v>1567</v>
      </c>
      <c r="AH20" s="8" t="s">
        <v>1723</v>
      </c>
      <c r="AI20" s="8" t="s">
        <v>306</v>
      </c>
      <c r="AJ20" s="8" t="s">
        <v>1617</v>
      </c>
      <c r="AK20" s="8"/>
      <c r="AL20" s="8" t="s">
        <v>624</v>
      </c>
      <c r="AM20" s="8"/>
      <c r="AN20" s="8" t="s">
        <v>1188</v>
      </c>
      <c r="AO20" s="8"/>
      <c r="AP20" s="8" t="s">
        <v>1640</v>
      </c>
      <c r="AQ20" s="8"/>
      <c r="AR20" s="8" t="s">
        <v>1231</v>
      </c>
      <c r="AS20" s="8"/>
      <c r="AT20" s="8" t="s">
        <v>49</v>
      </c>
      <c r="AU20" s="8"/>
      <c r="AV20" s="8" t="s">
        <v>164</v>
      </c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 t="s">
        <v>1850</v>
      </c>
    </row>
    <row r="21" spans="1:92" s="9" customFormat="1" ht="12" customHeight="1" x14ac:dyDescent="0.2">
      <c r="A21" s="8" t="s">
        <v>1293</v>
      </c>
      <c r="B21" s="8" t="s">
        <v>1224</v>
      </c>
      <c r="C21" s="8" t="s">
        <v>259</v>
      </c>
      <c r="D21" s="8" t="s">
        <v>1134</v>
      </c>
      <c r="E21" s="8" t="s">
        <v>1134</v>
      </c>
      <c r="F21" s="8" t="s">
        <v>1752</v>
      </c>
      <c r="G21" s="8" t="s">
        <v>789</v>
      </c>
      <c r="H21" s="8" t="s">
        <v>1131</v>
      </c>
      <c r="I21" s="8"/>
      <c r="J21" s="8" t="s">
        <v>1626</v>
      </c>
      <c r="K21" s="8" t="s">
        <v>508</v>
      </c>
      <c r="L21" s="8" t="s">
        <v>1200</v>
      </c>
      <c r="M21" s="8" t="s">
        <v>891</v>
      </c>
      <c r="N21" s="8"/>
      <c r="O21" s="8" t="s">
        <v>1496</v>
      </c>
      <c r="P21" s="8"/>
      <c r="Q21" s="8"/>
      <c r="R21" s="8" t="s">
        <v>891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 t="s">
        <v>432</v>
      </c>
      <c r="AE21" s="8" t="s">
        <v>838</v>
      </c>
      <c r="AF21" s="8" t="s">
        <v>814</v>
      </c>
      <c r="AG21" s="8" t="s">
        <v>1567</v>
      </c>
      <c r="AH21" s="8" t="s">
        <v>1723</v>
      </c>
      <c r="AI21" s="8" t="s">
        <v>306</v>
      </c>
      <c r="AJ21" s="8" t="s">
        <v>1617</v>
      </c>
      <c r="AK21" s="8"/>
      <c r="AL21" s="8" t="s">
        <v>624</v>
      </c>
      <c r="AM21" s="8"/>
      <c r="AN21" s="8" t="s">
        <v>1188</v>
      </c>
      <c r="AO21" s="8"/>
      <c r="AP21" s="8" t="s">
        <v>1640</v>
      </c>
      <c r="AQ21" s="8"/>
      <c r="AR21" s="8" t="s">
        <v>1231</v>
      </c>
      <c r="AS21" s="8"/>
      <c r="AT21" s="8" t="s">
        <v>49</v>
      </c>
      <c r="AU21" s="8"/>
      <c r="AV21" s="8" t="s">
        <v>164</v>
      </c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 t="s">
        <v>1850</v>
      </c>
    </row>
    <row r="22" spans="1:92" s="9" customFormat="1" ht="12" customHeight="1" x14ac:dyDescent="0.2">
      <c r="A22" s="8" t="s">
        <v>1296</v>
      </c>
      <c r="B22" s="8" t="s">
        <v>1224</v>
      </c>
      <c r="C22" s="8" t="s">
        <v>259</v>
      </c>
      <c r="D22" s="8" t="s">
        <v>987</v>
      </c>
      <c r="E22" s="8" t="s">
        <v>987</v>
      </c>
      <c r="F22" s="8" t="s">
        <v>1131</v>
      </c>
      <c r="G22" s="8" t="s">
        <v>789</v>
      </c>
      <c r="H22" s="8" t="s">
        <v>1131</v>
      </c>
      <c r="I22" s="8"/>
      <c r="J22" s="8" t="s">
        <v>1626</v>
      </c>
      <c r="K22" s="8" t="s">
        <v>431</v>
      </c>
      <c r="L22" s="8" t="s">
        <v>210</v>
      </c>
      <c r="M22" s="8" t="s">
        <v>525</v>
      </c>
      <c r="N22" s="8"/>
      <c r="O22" s="8" t="s">
        <v>1496</v>
      </c>
      <c r="P22" s="8"/>
      <c r="Q22" s="8"/>
      <c r="R22" s="8" t="s">
        <v>525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 t="s">
        <v>740</v>
      </c>
      <c r="AE22" s="8" t="s">
        <v>1720</v>
      </c>
      <c r="AF22" s="8" t="s">
        <v>1046</v>
      </c>
      <c r="AG22" s="8" t="s">
        <v>443</v>
      </c>
      <c r="AH22" s="8" t="s">
        <v>1723</v>
      </c>
      <c r="AI22" s="8" t="s">
        <v>843</v>
      </c>
      <c r="AJ22" s="8" t="s">
        <v>792</v>
      </c>
      <c r="AK22" s="8"/>
      <c r="AL22" s="8" t="s">
        <v>624</v>
      </c>
      <c r="AM22" s="8"/>
      <c r="AN22" s="8" t="s">
        <v>1729</v>
      </c>
      <c r="AO22" s="8"/>
      <c r="AP22" s="8" t="s">
        <v>1188</v>
      </c>
      <c r="AQ22" s="8"/>
      <c r="AR22" s="8" t="s">
        <v>1640</v>
      </c>
      <c r="AS22" s="8"/>
      <c r="AT22" s="8" t="s">
        <v>1231</v>
      </c>
      <c r="AU22" s="8"/>
      <c r="AV22" s="8" t="s">
        <v>49</v>
      </c>
      <c r="AW22" s="8"/>
      <c r="AX22" s="8" t="s">
        <v>164</v>
      </c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 t="s">
        <v>1850</v>
      </c>
    </row>
    <row r="23" spans="1:92" s="9" customFormat="1" ht="12" customHeight="1" x14ac:dyDescent="0.2">
      <c r="A23" s="8" t="s">
        <v>1290</v>
      </c>
      <c r="B23" s="8" t="s">
        <v>1224</v>
      </c>
      <c r="C23" s="8" t="s">
        <v>259</v>
      </c>
      <c r="D23" s="8" t="s">
        <v>987</v>
      </c>
      <c r="E23" s="8" t="s">
        <v>987</v>
      </c>
      <c r="F23" s="8" t="s">
        <v>1131</v>
      </c>
      <c r="G23" s="8" t="s">
        <v>789</v>
      </c>
      <c r="H23" s="8" t="s">
        <v>1131</v>
      </c>
      <c r="I23" s="8"/>
      <c r="J23" s="8" t="s">
        <v>1626</v>
      </c>
      <c r="K23" s="8" t="s">
        <v>27</v>
      </c>
      <c r="L23" s="8" t="s">
        <v>195</v>
      </c>
      <c r="M23" s="8" t="s">
        <v>16</v>
      </c>
      <c r="N23" s="8"/>
      <c r="O23" s="8" t="s">
        <v>1496</v>
      </c>
      <c r="P23" s="8"/>
      <c r="Q23" s="8"/>
      <c r="R23" s="8" t="s">
        <v>16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 t="s">
        <v>740</v>
      </c>
      <c r="AE23" s="8" t="s">
        <v>1720</v>
      </c>
      <c r="AF23" s="8" t="s">
        <v>1046</v>
      </c>
      <c r="AG23" s="8" t="s">
        <v>443</v>
      </c>
      <c r="AH23" s="8" t="s">
        <v>1723</v>
      </c>
      <c r="AI23" s="8" t="s">
        <v>1412</v>
      </c>
      <c r="AJ23" s="8" t="s">
        <v>792</v>
      </c>
      <c r="AK23" s="8"/>
      <c r="AL23" s="8" t="s">
        <v>624</v>
      </c>
      <c r="AM23" s="8"/>
      <c r="AN23" s="8" t="s">
        <v>1729</v>
      </c>
      <c r="AO23" s="8"/>
      <c r="AP23" s="8" t="s">
        <v>1188</v>
      </c>
      <c r="AQ23" s="8"/>
      <c r="AR23" s="8" t="s">
        <v>1640</v>
      </c>
      <c r="AS23" s="8"/>
      <c r="AT23" s="8" t="s">
        <v>1231</v>
      </c>
      <c r="AU23" s="8"/>
      <c r="AV23" s="8" t="s">
        <v>49</v>
      </c>
      <c r="AW23" s="8"/>
      <c r="AX23" s="8" t="s">
        <v>164</v>
      </c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 t="s">
        <v>1850</v>
      </c>
    </row>
    <row r="24" spans="1:92" s="9" customFormat="1" ht="12" customHeight="1" x14ac:dyDescent="0.2">
      <c r="A24" s="8" t="s">
        <v>1521</v>
      </c>
      <c r="B24" s="8" t="s">
        <v>1224</v>
      </c>
      <c r="C24" s="8" t="s">
        <v>259</v>
      </c>
      <c r="D24" s="8" t="s">
        <v>987</v>
      </c>
      <c r="E24" s="8" t="s">
        <v>987</v>
      </c>
      <c r="F24" s="8" t="s">
        <v>1131</v>
      </c>
      <c r="G24" s="8" t="s">
        <v>789</v>
      </c>
      <c r="H24" s="8" t="s">
        <v>1131</v>
      </c>
      <c r="I24" s="8"/>
      <c r="J24" s="8" t="s">
        <v>1626</v>
      </c>
      <c r="K24" s="8" t="s">
        <v>159</v>
      </c>
      <c r="L24" s="8" t="s">
        <v>1152</v>
      </c>
      <c r="M24" s="8" t="s">
        <v>1705</v>
      </c>
      <c r="N24" s="8"/>
      <c r="O24" s="8" t="s">
        <v>1496</v>
      </c>
      <c r="P24" s="8"/>
      <c r="Q24" s="8"/>
      <c r="R24" s="8" t="s">
        <v>1705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 t="s">
        <v>740</v>
      </c>
      <c r="AE24" s="8" t="s">
        <v>1260</v>
      </c>
      <c r="AF24" s="8" t="s">
        <v>1046</v>
      </c>
      <c r="AG24" s="8" t="s">
        <v>780</v>
      </c>
      <c r="AH24" s="8" t="s">
        <v>1723</v>
      </c>
      <c r="AI24" s="8" t="s">
        <v>1350</v>
      </c>
      <c r="AJ24" s="8" t="s">
        <v>1617</v>
      </c>
      <c r="AK24" s="8"/>
      <c r="AL24" s="8" t="s">
        <v>624</v>
      </c>
      <c r="AM24" s="8"/>
      <c r="AN24" s="8" t="s">
        <v>1188</v>
      </c>
      <c r="AO24" s="8"/>
      <c r="AP24" s="8" t="s">
        <v>1640</v>
      </c>
      <c r="AQ24" s="8"/>
      <c r="AR24" s="8" t="s">
        <v>1231</v>
      </c>
      <c r="AS24" s="8"/>
      <c r="AT24" s="8" t="s">
        <v>49</v>
      </c>
      <c r="AU24" s="8"/>
      <c r="AV24" s="8" t="s">
        <v>164</v>
      </c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 t="s">
        <v>1850</v>
      </c>
    </row>
    <row r="25" spans="1:92" s="9" customFormat="1" ht="12" customHeight="1" x14ac:dyDescent="0.2">
      <c r="A25" s="8" t="s">
        <v>1522</v>
      </c>
      <c r="B25" s="8" t="s">
        <v>1224</v>
      </c>
      <c r="C25" s="8" t="s">
        <v>259</v>
      </c>
      <c r="D25" s="8" t="s">
        <v>1134</v>
      </c>
      <c r="E25" s="8" t="s">
        <v>1134</v>
      </c>
      <c r="F25" s="8" t="s">
        <v>1752</v>
      </c>
      <c r="G25" s="8" t="s">
        <v>789</v>
      </c>
      <c r="H25" s="8" t="s">
        <v>1131</v>
      </c>
      <c r="I25" s="8"/>
      <c r="J25" s="8" t="s">
        <v>1626</v>
      </c>
      <c r="K25" s="8" t="s">
        <v>479</v>
      </c>
      <c r="L25" s="8" t="s">
        <v>1563</v>
      </c>
      <c r="M25" s="8" t="s">
        <v>489</v>
      </c>
      <c r="N25" s="8"/>
      <c r="O25" s="8" t="s">
        <v>1460</v>
      </c>
      <c r="P25" s="8"/>
      <c r="Q25" s="8"/>
      <c r="R25" s="8" t="s">
        <v>489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 t="s">
        <v>432</v>
      </c>
      <c r="AE25" s="8" t="s">
        <v>1144</v>
      </c>
      <c r="AF25" s="8" t="s">
        <v>814</v>
      </c>
      <c r="AG25" s="8" t="s">
        <v>1442</v>
      </c>
      <c r="AH25" s="8" t="s">
        <v>1723</v>
      </c>
      <c r="AI25" s="8" t="s">
        <v>306</v>
      </c>
      <c r="AJ25" s="8" t="s">
        <v>1617</v>
      </c>
      <c r="AK25" s="8"/>
      <c r="AL25" s="8" t="s">
        <v>624</v>
      </c>
      <c r="AM25" s="8"/>
      <c r="AN25" s="8" t="s">
        <v>1188</v>
      </c>
      <c r="AO25" s="8"/>
      <c r="AP25" s="8" t="s">
        <v>1640</v>
      </c>
      <c r="AQ25" s="8"/>
      <c r="AR25" s="8" t="s">
        <v>1231</v>
      </c>
      <c r="AS25" s="8"/>
      <c r="AT25" s="8" t="s">
        <v>49</v>
      </c>
      <c r="AU25" s="8"/>
      <c r="AV25" s="8" t="s">
        <v>164</v>
      </c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 t="s">
        <v>1850</v>
      </c>
    </row>
    <row r="26" spans="1:92" s="9" customFormat="1" ht="12" customHeight="1" x14ac:dyDescent="0.2">
      <c r="A26" s="8" t="s">
        <v>1524</v>
      </c>
      <c r="B26" s="8" t="s">
        <v>1224</v>
      </c>
      <c r="C26" s="8" t="s">
        <v>259</v>
      </c>
      <c r="D26" s="8" t="s">
        <v>1134</v>
      </c>
      <c r="E26" s="8" t="s">
        <v>1134</v>
      </c>
      <c r="F26" s="8" t="s">
        <v>1752</v>
      </c>
      <c r="G26" s="8" t="s">
        <v>789</v>
      </c>
      <c r="H26" s="8" t="s">
        <v>1131</v>
      </c>
      <c r="I26" s="8"/>
      <c r="J26" s="8" t="s">
        <v>1626</v>
      </c>
      <c r="K26" s="8" t="s">
        <v>479</v>
      </c>
      <c r="L26" s="8" t="s">
        <v>1563</v>
      </c>
      <c r="M26" s="8" t="s">
        <v>839</v>
      </c>
      <c r="N26" s="8"/>
      <c r="O26" s="8" t="s">
        <v>1460</v>
      </c>
      <c r="P26" s="8"/>
      <c r="Q26" s="8"/>
      <c r="R26" s="8" t="s">
        <v>839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 t="s">
        <v>432</v>
      </c>
      <c r="AE26" s="8" t="s">
        <v>1144</v>
      </c>
      <c r="AF26" s="8" t="s">
        <v>814</v>
      </c>
      <c r="AG26" s="8" t="s">
        <v>1442</v>
      </c>
      <c r="AH26" s="8" t="s">
        <v>1723</v>
      </c>
      <c r="AI26" s="8" t="s">
        <v>306</v>
      </c>
      <c r="AJ26" s="8" t="s">
        <v>1617</v>
      </c>
      <c r="AK26" s="8"/>
      <c r="AL26" s="8" t="s">
        <v>624</v>
      </c>
      <c r="AM26" s="8"/>
      <c r="AN26" s="8" t="s">
        <v>1188</v>
      </c>
      <c r="AO26" s="8"/>
      <c r="AP26" s="8" t="s">
        <v>1640</v>
      </c>
      <c r="AQ26" s="8"/>
      <c r="AR26" s="8" t="s">
        <v>1231</v>
      </c>
      <c r="AS26" s="8"/>
      <c r="AT26" s="8" t="s">
        <v>49</v>
      </c>
      <c r="AU26" s="8"/>
      <c r="AV26" s="8" t="s">
        <v>164</v>
      </c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 t="s">
        <v>1850</v>
      </c>
    </row>
    <row r="27" spans="1:92" s="9" customFormat="1" ht="12" customHeight="1" x14ac:dyDescent="0.2">
      <c r="A27" s="8" t="s">
        <v>1523</v>
      </c>
      <c r="B27" s="8" t="s">
        <v>1224</v>
      </c>
      <c r="C27" s="8" t="s">
        <v>259</v>
      </c>
      <c r="D27" s="8" t="s">
        <v>1134</v>
      </c>
      <c r="E27" s="8" t="s">
        <v>1134</v>
      </c>
      <c r="F27" s="8" t="s">
        <v>1752</v>
      </c>
      <c r="G27" s="8" t="s">
        <v>789</v>
      </c>
      <c r="H27" s="8" t="s">
        <v>1131</v>
      </c>
      <c r="I27" s="8"/>
      <c r="J27" s="8" t="s">
        <v>1626</v>
      </c>
      <c r="K27" s="8" t="s">
        <v>479</v>
      </c>
      <c r="L27" s="8" t="s">
        <v>1563</v>
      </c>
      <c r="M27" s="8" t="s">
        <v>1116</v>
      </c>
      <c r="N27" s="8"/>
      <c r="O27" s="8" t="s">
        <v>1460</v>
      </c>
      <c r="P27" s="8"/>
      <c r="Q27" s="8"/>
      <c r="R27" s="8" t="s">
        <v>1116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 t="s">
        <v>432</v>
      </c>
      <c r="AE27" s="8" t="s">
        <v>1144</v>
      </c>
      <c r="AF27" s="8" t="s">
        <v>814</v>
      </c>
      <c r="AG27" s="8" t="s">
        <v>1442</v>
      </c>
      <c r="AH27" s="8" t="s">
        <v>1723</v>
      </c>
      <c r="AI27" s="8" t="s">
        <v>306</v>
      </c>
      <c r="AJ27" s="8" t="s">
        <v>1617</v>
      </c>
      <c r="AK27" s="8"/>
      <c r="AL27" s="8" t="s">
        <v>624</v>
      </c>
      <c r="AM27" s="8"/>
      <c r="AN27" s="8" t="s">
        <v>1188</v>
      </c>
      <c r="AO27" s="8"/>
      <c r="AP27" s="8" t="s">
        <v>1640</v>
      </c>
      <c r="AQ27" s="8"/>
      <c r="AR27" s="8" t="s">
        <v>1231</v>
      </c>
      <c r="AS27" s="8"/>
      <c r="AT27" s="8" t="s">
        <v>49</v>
      </c>
      <c r="AU27" s="8"/>
      <c r="AV27" s="8" t="s">
        <v>164</v>
      </c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 t="s">
        <v>1850</v>
      </c>
    </row>
    <row r="28" spans="1:92" s="9" customFormat="1" ht="12" customHeight="1" x14ac:dyDescent="0.2">
      <c r="A28" s="8" t="s">
        <v>1525</v>
      </c>
      <c r="B28" s="8" t="s">
        <v>1224</v>
      </c>
      <c r="C28" s="8" t="s">
        <v>259</v>
      </c>
      <c r="D28" s="8" t="s">
        <v>1134</v>
      </c>
      <c r="E28" s="8" t="s">
        <v>1134</v>
      </c>
      <c r="F28" s="8" t="s">
        <v>1752</v>
      </c>
      <c r="G28" s="8" t="s">
        <v>789</v>
      </c>
      <c r="H28" s="8" t="s">
        <v>1131</v>
      </c>
      <c r="I28" s="8"/>
      <c r="J28" s="8" t="s">
        <v>1626</v>
      </c>
      <c r="K28" s="8" t="s">
        <v>479</v>
      </c>
      <c r="L28" s="8" t="s">
        <v>1563</v>
      </c>
      <c r="M28" s="8" t="s">
        <v>984</v>
      </c>
      <c r="N28" s="8"/>
      <c r="O28" s="8" t="s">
        <v>1814</v>
      </c>
      <c r="P28" s="8"/>
      <c r="Q28" s="8"/>
      <c r="R28" s="8" t="s">
        <v>984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 t="s">
        <v>432</v>
      </c>
      <c r="AE28" s="8" t="s">
        <v>1144</v>
      </c>
      <c r="AF28" s="8" t="s">
        <v>814</v>
      </c>
      <c r="AG28" s="8" t="s">
        <v>1442</v>
      </c>
      <c r="AH28" s="8" t="s">
        <v>1723</v>
      </c>
      <c r="AI28" s="8" t="s">
        <v>306</v>
      </c>
      <c r="AJ28" s="8" t="s">
        <v>1617</v>
      </c>
      <c r="AK28" s="8"/>
      <c r="AL28" s="8" t="s">
        <v>624</v>
      </c>
      <c r="AM28" s="8"/>
      <c r="AN28" s="8" t="s">
        <v>1188</v>
      </c>
      <c r="AO28" s="8"/>
      <c r="AP28" s="8" t="s">
        <v>1640</v>
      </c>
      <c r="AQ28" s="8"/>
      <c r="AR28" s="8" t="s">
        <v>1231</v>
      </c>
      <c r="AS28" s="8"/>
      <c r="AT28" s="8" t="s">
        <v>49</v>
      </c>
      <c r="AU28" s="8"/>
      <c r="AV28" s="8" t="s">
        <v>164</v>
      </c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 t="s">
        <v>1850</v>
      </c>
    </row>
    <row r="29" spans="1:92" s="9" customFormat="1" ht="12" customHeight="1" x14ac:dyDescent="0.2">
      <c r="A29" s="8" t="s">
        <v>1665</v>
      </c>
      <c r="B29" s="8" t="s">
        <v>1224</v>
      </c>
      <c r="C29" s="8" t="s">
        <v>259</v>
      </c>
      <c r="D29" s="8" t="s">
        <v>987</v>
      </c>
      <c r="E29" s="8" t="s">
        <v>987</v>
      </c>
      <c r="F29" s="8" t="s">
        <v>1131</v>
      </c>
      <c r="G29" s="8" t="s">
        <v>789</v>
      </c>
      <c r="H29" s="8" t="s">
        <v>1131</v>
      </c>
      <c r="I29" s="8"/>
      <c r="J29" s="8" t="s">
        <v>1626</v>
      </c>
      <c r="K29" s="8" t="s">
        <v>756</v>
      </c>
      <c r="L29" s="8" t="s">
        <v>1437</v>
      </c>
      <c r="M29" s="8" t="s">
        <v>558</v>
      </c>
      <c r="N29" s="8"/>
      <c r="O29" s="8" t="s">
        <v>1496</v>
      </c>
      <c r="P29" s="8"/>
      <c r="Q29" s="8"/>
      <c r="R29" s="8" t="s">
        <v>558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 t="s">
        <v>740</v>
      </c>
      <c r="AE29" s="8" t="s">
        <v>1720</v>
      </c>
      <c r="AF29" s="8" t="s">
        <v>543</v>
      </c>
      <c r="AG29" s="8" t="s">
        <v>743</v>
      </c>
      <c r="AH29" s="8" t="s">
        <v>1723</v>
      </c>
      <c r="AI29" s="8" t="s">
        <v>306</v>
      </c>
      <c r="AJ29" s="8" t="s">
        <v>1793</v>
      </c>
      <c r="AK29" s="8"/>
      <c r="AL29" s="8" t="s">
        <v>41</v>
      </c>
      <c r="AM29" s="8"/>
      <c r="AN29" s="8" t="s">
        <v>138</v>
      </c>
      <c r="AO29" s="8"/>
      <c r="AP29" s="8" t="s">
        <v>624</v>
      </c>
      <c r="AQ29" s="8"/>
      <c r="AR29" s="8" t="s">
        <v>1729</v>
      </c>
      <c r="AS29" s="8"/>
      <c r="AT29" s="8" t="s">
        <v>1093</v>
      </c>
      <c r="AU29" s="8"/>
      <c r="AV29" s="8" t="s">
        <v>114</v>
      </c>
      <c r="AW29" s="8"/>
      <c r="AX29" s="8" t="s">
        <v>39</v>
      </c>
      <c r="AY29" s="8"/>
      <c r="AZ29" s="8" t="s">
        <v>1188</v>
      </c>
      <c r="BA29" s="8"/>
      <c r="BB29" s="8" t="s">
        <v>1640</v>
      </c>
      <c r="BC29" s="8"/>
      <c r="BD29" s="8" t="s">
        <v>1231</v>
      </c>
      <c r="BE29" s="8"/>
      <c r="BF29" s="8" t="s">
        <v>49</v>
      </c>
      <c r="BG29" s="8"/>
      <c r="BH29" s="8" t="s">
        <v>164</v>
      </c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 t="s">
        <v>1850</v>
      </c>
    </row>
    <row r="30" spans="1:92" s="9" customFormat="1" ht="12" customHeight="1" x14ac:dyDescent="0.2">
      <c r="A30" s="8" t="s">
        <v>1664</v>
      </c>
      <c r="B30" s="8" t="s">
        <v>1224</v>
      </c>
      <c r="C30" s="8" t="s">
        <v>259</v>
      </c>
      <c r="D30" s="8" t="s">
        <v>987</v>
      </c>
      <c r="E30" s="8" t="s">
        <v>987</v>
      </c>
      <c r="F30" s="8" t="s">
        <v>1131</v>
      </c>
      <c r="G30" s="8" t="s">
        <v>789</v>
      </c>
      <c r="H30" s="8" t="s">
        <v>1131</v>
      </c>
      <c r="I30" s="8"/>
      <c r="J30" s="8" t="s">
        <v>1626</v>
      </c>
      <c r="K30" s="8" t="s">
        <v>756</v>
      </c>
      <c r="L30" s="8" t="s">
        <v>1437</v>
      </c>
      <c r="M30" s="8" t="s">
        <v>338</v>
      </c>
      <c r="N30" s="8"/>
      <c r="O30" s="8" t="s">
        <v>1496</v>
      </c>
      <c r="P30" s="8"/>
      <c r="Q30" s="8"/>
      <c r="R30" s="8" t="s">
        <v>338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 t="s">
        <v>740</v>
      </c>
      <c r="AE30" s="8" t="s">
        <v>1720</v>
      </c>
      <c r="AF30" s="8" t="s">
        <v>543</v>
      </c>
      <c r="AG30" s="8" t="s">
        <v>743</v>
      </c>
      <c r="AH30" s="8" t="s">
        <v>1723</v>
      </c>
      <c r="AI30" s="8" t="s">
        <v>306</v>
      </c>
      <c r="AJ30" s="8" t="s">
        <v>1793</v>
      </c>
      <c r="AK30" s="8"/>
      <c r="AL30" s="8" t="s">
        <v>41</v>
      </c>
      <c r="AM30" s="8"/>
      <c r="AN30" s="8" t="s">
        <v>138</v>
      </c>
      <c r="AO30" s="8"/>
      <c r="AP30" s="8" t="s">
        <v>624</v>
      </c>
      <c r="AQ30" s="8"/>
      <c r="AR30" s="8" t="s">
        <v>1729</v>
      </c>
      <c r="AS30" s="8"/>
      <c r="AT30" s="8" t="s">
        <v>1093</v>
      </c>
      <c r="AU30" s="8"/>
      <c r="AV30" s="8" t="s">
        <v>114</v>
      </c>
      <c r="AW30" s="8"/>
      <c r="AX30" s="8" t="s">
        <v>39</v>
      </c>
      <c r="AY30" s="8"/>
      <c r="AZ30" s="8" t="s">
        <v>1188</v>
      </c>
      <c r="BA30" s="8"/>
      <c r="BB30" s="8" t="s">
        <v>1640</v>
      </c>
      <c r="BC30" s="8"/>
      <c r="BD30" s="8" t="s">
        <v>1231</v>
      </c>
      <c r="BE30" s="8"/>
      <c r="BF30" s="8" t="s">
        <v>49</v>
      </c>
      <c r="BG30" s="8"/>
      <c r="BH30" s="8" t="s">
        <v>164</v>
      </c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 t="s">
        <v>1850</v>
      </c>
    </row>
    <row r="31" spans="1:92" s="9" customFormat="1" ht="12" customHeight="1" x14ac:dyDescent="0.2">
      <c r="A31" s="8" t="s">
        <v>1120</v>
      </c>
      <c r="B31" s="8" t="s">
        <v>1224</v>
      </c>
      <c r="C31" s="8" t="s">
        <v>259</v>
      </c>
      <c r="D31" s="8" t="s">
        <v>987</v>
      </c>
      <c r="E31" s="8" t="s">
        <v>987</v>
      </c>
      <c r="F31" s="8" t="s">
        <v>1131</v>
      </c>
      <c r="G31" s="8" t="s">
        <v>789</v>
      </c>
      <c r="H31" s="8" t="s">
        <v>1131</v>
      </c>
      <c r="I31" s="8"/>
      <c r="J31" s="8" t="s">
        <v>1626</v>
      </c>
      <c r="K31" s="8" t="s">
        <v>756</v>
      </c>
      <c r="L31" s="8" t="s">
        <v>1437</v>
      </c>
      <c r="M31" s="8" t="s">
        <v>1115</v>
      </c>
      <c r="N31" s="8"/>
      <c r="O31" s="8" t="s">
        <v>1496</v>
      </c>
      <c r="P31" s="8"/>
      <c r="Q31" s="8"/>
      <c r="R31" s="8" t="s">
        <v>1115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 t="s">
        <v>740</v>
      </c>
      <c r="AE31" s="8" t="s">
        <v>1720</v>
      </c>
      <c r="AF31" s="8" t="s">
        <v>543</v>
      </c>
      <c r="AG31" s="8" t="s">
        <v>743</v>
      </c>
      <c r="AH31" s="8" t="s">
        <v>1723</v>
      </c>
      <c r="AI31" s="8" t="s">
        <v>306</v>
      </c>
      <c r="AJ31" s="8" t="s">
        <v>1793</v>
      </c>
      <c r="AK31" s="8"/>
      <c r="AL31" s="8" t="s">
        <v>41</v>
      </c>
      <c r="AM31" s="8"/>
      <c r="AN31" s="8" t="s">
        <v>138</v>
      </c>
      <c r="AO31" s="8"/>
      <c r="AP31" s="8" t="s">
        <v>624</v>
      </c>
      <c r="AQ31" s="8"/>
      <c r="AR31" s="8" t="s">
        <v>1729</v>
      </c>
      <c r="AS31" s="8"/>
      <c r="AT31" s="8" t="s">
        <v>1093</v>
      </c>
      <c r="AU31" s="8"/>
      <c r="AV31" s="8" t="s">
        <v>114</v>
      </c>
      <c r="AW31" s="8"/>
      <c r="AX31" s="8" t="s">
        <v>39</v>
      </c>
      <c r="AY31" s="8"/>
      <c r="AZ31" s="8" t="s">
        <v>1188</v>
      </c>
      <c r="BA31" s="8"/>
      <c r="BB31" s="8" t="s">
        <v>1640</v>
      </c>
      <c r="BC31" s="8"/>
      <c r="BD31" s="8" t="s">
        <v>1231</v>
      </c>
      <c r="BE31" s="8"/>
      <c r="BF31" s="8" t="s">
        <v>49</v>
      </c>
      <c r="BG31" s="8"/>
      <c r="BH31" s="8" t="s">
        <v>164</v>
      </c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 t="s">
        <v>1850</v>
      </c>
    </row>
    <row r="32" spans="1:92" s="9" customFormat="1" ht="12" customHeight="1" x14ac:dyDescent="0.2">
      <c r="A32" s="8" t="s">
        <v>1074</v>
      </c>
      <c r="B32" s="8" t="s">
        <v>1224</v>
      </c>
      <c r="C32" s="8" t="s">
        <v>259</v>
      </c>
      <c r="D32" s="8" t="s">
        <v>987</v>
      </c>
      <c r="E32" s="8" t="s">
        <v>987</v>
      </c>
      <c r="F32" s="8" t="s">
        <v>1131</v>
      </c>
      <c r="G32" s="8" t="s">
        <v>789</v>
      </c>
      <c r="H32" s="8" t="s">
        <v>1131</v>
      </c>
      <c r="I32" s="8"/>
      <c r="J32" s="8" t="s">
        <v>1626</v>
      </c>
      <c r="K32" s="8" t="s">
        <v>756</v>
      </c>
      <c r="L32" s="8" t="s">
        <v>1437</v>
      </c>
      <c r="M32" s="8" t="s">
        <v>524</v>
      </c>
      <c r="N32" s="8"/>
      <c r="O32" s="8" t="s">
        <v>1496</v>
      </c>
      <c r="P32" s="8"/>
      <c r="Q32" s="8"/>
      <c r="R32" s="8" t="s">
        <v>524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 t="s">
        <v>740</v>
      </c>
      <c r="AE32" s="8" t="s">
        <v>1720</v>
      </c>
      <c r="AF32" s="8" t="s">
        <v>543</v>
      </c>
      <c r="AG32" s="8" t="s">
        <v>743</v>
      </c>
      <c r="AH32" s="8" t="s">
        <v>1723</v>
      </c>
      <c r="AI32" s="8" t="s">
        <v>306</v>
      </c>
      <c r="AJ32" s="8" t="s">
        <v>1793</v>
      </c>
      <c r="AK32" s="8"/>
      <c r="AL32" s="8" t="s">
        <v>41</v>
      </c>
      <c r="AM32" s="8"/>
      <c r="AN32" s="8" t="s">
        <v>138</v>
      </c>
      <c r="AO32" s="8"/>
      <c r="AP32" s="8" t="s">
        <v>624</v>
      </c>
      <c r="AQ32" s="8"/>
      <c r="AR32" s="8" t="s">
        <v>1729</v>
      </c>
      <c r="AS32" s="8"/>
      <c r="AT32" s="8" t="s">
        <v>1093</v>
      </c>
      <c r="AU32" s="8"/>
      <c r="AV32" s="8" t="s">
        <v>114</v>
      </c>
      <c r="AW32" s="8"/>
      <c r="AX32" s="8" t="s">
        <v>39</v>
      </c>
      <c r="AY32" s="8"/>
      <c r="AZ32" s="8" t="s">
        <v>1188</v>
      </c>
      <c r="BA32" s="8"/>
      <c r="BB32" s="8" t="s">
        <v>1640</v>
      </c>
      <c r="BC32" s="8"/>
      <c r="BD32" s="8" t="s">
        <v>1231</v>
      </c>
      <c r="BE32" s="8"/>
      <c r="BF32" s="8" t="s">
        <v>49</v>
      </c>
      <c r="BG32" s="8"/>
      <c r="BH32" s="8" t="s">
        <v>164</v>
      </c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 t="s">
        <v>1850</v>
      </c>
    </row>
    <row r="33" spans="1:92" s="9" customFormat="1" ht="12" customHeight="1" x14ac:dyDescent="0.2">
      <c r="A33" s="8" t="s">
        <v>1658</v>
      </c>
      <c r="B33" s="8" t="s">
        <v>1224</v>
      </c>
      <c r="C33" s="8" t="s">
        <v>259</v>
      </c>
      <c r="D33" s="8" t="s">
        <v>987</v>
      </c>
      <c r="E33" s="8" t="s">
        <v>987</v>
      </c>
      <c r="F33" s="8" t="s">
        <v>1131</v>
      </c>
      <c r="G33" s="8" t="s">
        <v>789</v>
      </c>
      <c r="H33" s="8" t="s">
        <v>1131</v>
      </c>
      <c r="I33" s="8"/>
      <c r="J33" s="8" t="s">
        <v>1626</v>
      </c>
      <c r="K33" s="8" t="s">
        <v>457</v>
      </c>
      <c r="L33" s="8" t="s">
        <v>193</v>
      </c>
      <c r="M33" s="8" t="s">
        <v>717</v>
      </c>
      <c r="N33" s="8"/>
      <c r="O33" s="8" t="s">
        <v>1496</v>
      </c>
      <c r="P33" s="8"/>
      <c r="Q33" s="8"/>
      <c r="R33" s="8" t="s">
        <v>717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 t="s">
        <v>740</v>
      </c>
      <c r="AE33" s="8" t="s">
        <v>1720</v>
      </c>
      <c r="AF33" s="8" t="s">
        <v>1046</v>
      </c>
      <c r="AG33" s="8" t="s">
        <v>443</v>
      </c>
      <c r="AH33" s="8" t="s">
        <v>1723</v>
      </c>
      <c r="AI33" s="8" t="s">
        <v>1100</v>
      </c>
      <c r="AJ33" s="8" t="s">
        <v>792</v>
      </c>
      <c r="AK33" s="8"/>
      <c r="AL33" s="8" t="s">
        <v>624</v>
      </c>
      <c r="AM33" s="8"/>
      <c r="AN33" s="8" t="s">
        <v>1729</v>
      </c>
      <c r="AO33" s="8"/>
      <c r="AP33" s="8" t="s">
        <v>1188</v>
      </c>
      <c r="AQ33" s="8"/>
      <c r="AR33" s="8" t="s">
        <v>1640</v>
      </c>
      <c r="AS33" s="8"/>
      <c r="AT33" s="8" t="s">
        <v>1231</v>
      </c>
      <c r="AU33" s="8"/>
      <c r="AV33" s="8" t="s">
        <v>49</v>
      </c>
      <c r="AW33" s="8"/>
      <c r="AX33" s="8" t="s">
        <v>164</v>
      </c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 t="s">
        <v>1850</v>
      </c>
    </row>
    <row r="34" spans="1:92" s="9" customFormat="1" ht="12" customHeight="1" x14ac:dyDescent="0.2">
      <c r="A34" s="8" t="s">
        <v>1657</v>
      </c>
      <c r="B34" s="8" t="s">
        <v>1224</v>
      </c>
      <c r="C34" s="8" t="s">
        <v>259</v>
      </c>
      <c r="D34" s="8" t="s">
        <v>987</v>
      </c>
      <c r="E34" s="8" t="s">
        <v>987</v>
      </c>
      <c r="F34" s="8" t="s">
        <v>1131</v>
      </c>
      <c r="G34" s="8" t="s">
        <v>789</v>
      </c>
      <c r="H34" s="8" t="s">
        <v>1131</v>
      </c>
      <c r="I34" s="8"/>
      <c r="J34" s="8" t="s">
        <v>1626</v>
      </c>
      <c r="K34" s="8" t="s">
        <v>457</v>
      </c>
      <c r="L34" s="8" t="s">
        <v>193</v>
      </c>
      <c r="M34" s="8" t="s">
        <v>915</v>
      </c>
      <c r="N34" s="8"/>
      <c r="O34" s="8" t="s">
        <v>1496</v>
      </c>
      <c r="P34" s="8"/>
      <c r="Q34" s="8"/>
      <c r="R34" s="8" t="s">
        <v>915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 t="s">
        <v>740</v>
      </c>
      <c r="AE34" s="8" t="s">
        <v>1720</v>
      </c>
      <c r="AF34" s="8" t="s">
        <v>1046</v>
      </c>
      <c r="AG34" s="8" t="s">
        <v>443</v>
      </c>
      <c r="AH34" s="8" t="s">
        <v>1723</v>
      </c>
      <c r="AI34" s="8" t="s">
        <v>1100</v>
      </c>
      <c r="AJ34" s="8" t="s">
        <v>792</v>
      </c>
      <c r="AK34" s="8"/>
      <c r="AL34" s="8" t="s">
        <v>624</v>
      </c>
      <c r="AM34" s="8"/>
      <c r="AN34" s="8" t="s">
        <v>1729</v>
      </c>
      <c r="AO34" s="8"/>
      <c r="AP34" s="8" t="s">
        <v>1188</v>
      </c>
      <c r="AQ34" s="8"/>
      <c r="AR34" s="8" t="s">
        <v>1640</v>
      </c>
      <c r="AS34" s="8"/>
      <c r="AT34" s="8" t="s">
        <v>1231</v>
      </c>
      <c r="AU34" s="8"/>
      <c r="AV34" s="8" t="s">
        <v>49</v>
      </c>
      <c r="AW34" s="8"/>
      <c r="AX34" s="8" t="s">
        <v>164</v>
      </c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 t="s">
        <v>1850</v>
      </c>
    </row>
    <row r="35" spans="1:92" s="9" customFormat="1" ht="12" customHeight="1" x14ac:dyDescent="0.2">
      <c r="A35" s="8" t="s">
        <v>88</v>
      </c>
      <c r="B35" s="8" t="s">
        <v>1224</v>
      </c>
      <c r="C35" s="8" t="s">
        <v>259</v>
      </c>
      <c r="D35" s="8" t="s">
        <v>987</v>
      </c>
      <c r="E35" s="8" t="s">
        <v>987</v>
      </c>
      <c r="F35" s="8" t="s">
        <v>1131</v>
      </c>
      <c r="G35" s="8" t="s">
        <v>789</v>
      </c>
      <c r="H35" s="8" t="s">
        <v>1131</v>
      </c>
      <c r="I35" s="8"/>
      <c r="J35" s="8" t="s">
        <v>1626</v>
      </c>
      <c r="K35" s="8" t="s">
        <v>457</v>
      </c>
      <c r="L35" s="8" t="s">
        <v>193</v>
      </c>
      <c r="M35" s="8" t="s">
        <v>1680</v>
      </c>
      <c r="N35" s="8"/>
      <c r="O35" s="8" t="s">
        <v>1496</v>
      </c>
      <c r="P35" s="8"/>
      <c r="Q35" s="8"/>
      <c r="R35" s="8" t="s">
        <v>1680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 t="s">
        <v>740</v>
      </c>
      <c r="AE35" s="8" t="s">
        <v>1720</v>
      </c>
      <c r="AF35" s="8" t="s">
        <v>1046</v>
      </c>
      <c r="AG35" s="8" t="s">
        <v>443</v>
      </c>
      <c r="AH35" s="8" t="s">
        <v>1723</v>
      </c>
      <c r="AI35" s="8" t="s">
        <v>1100</v>
      </c>
      <c r="AJ35" s="8" t="s">
        <v>792</v>
      </c>
      <c r="AK35" s="8"/>
      <c r="AL35" s="8" t="s">
        <v>624</v>
      </c>
      <c r="AM35" s="8"/>
      <c r="AN35" s="8" t="s">
        <v>1729</v>
      </c>
      <c r="AO35" s="8"/>
      <c r="AP35" s="8" t="s">
        <v>1188</v>
      </c>
      <c r="AQ35" s="8"/>
      <c r="AR35" s="8" t="s">
        <v>1640</v>
      </c>
      <c r="AS35" s="8"/>
      <c r="AT35" s="8" t="s">
        <v>1231</v>
      </c>
      <c r="AU35" s="8"/>
      <c r="AV35" s="8" t="s">
        <v>49</v>
      </c>
      <c r="AW35" s="8"/>
      <c r="AX35" s="8" t="s">
        <v>164</v>
      </c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 t="s">
        <v>1850</v>
      </c>
    </row>
    <row r="36" spans="1:92" s="9" customFormat="1" ht="12" customHeight="1" x14ac:dyDescent="0.2">
      <c r="A36" s="8" t="s">
        <v>410</v>
      </c>
      <c r="B36" s="8" t="s">
        <v>1224</v>
      </c>
      <c r="C36" s="8" t="s">
        <v>259</v>
      </c>
      <c r="D36" s="8" t="s">
        <v>987</v>
      </c>
      <c r="E36" s="8" t="s">
        <v>987</v>
      </c>
      <c r="F36" s="8" t="s">
        <v>1131</v>
      </c>
      <c r="G36" s="8" t="s">
        <v>789</v>
      </c>
      <c r="H36" s="8" t="s">
        <v>1131</v>
      </c>
      <c r="I36" s="8"/>
      <c r="J36" s="8" t="s">
        <v>1626</v>
      </c>
      <c r="K36" s="8" t="s">
        <v>1454</v>
      </c>
      <c r="L36" s="8" t="s">
        <v>1396</v>
      </c>
      <c r="M36" s="8" t="s">
        <v>1543</v>
      </c>
      <c r="N36" s="8"/>
      <c r="O36" s="8" t="s">
        <v>1496</v>
      </c>
      <c r="P36" s="8"/>
      <c r="Q36" s="8"/>
      <c r="R36" s="8" t="s">
        <v>1543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 t="s">
        <v>740</v>
      </c>
      <c r="AE36" s="8" t="s">
        <v>1295</v>
      </c>
      <c r="AF36" s="8" t="s">
        <v>1046</v>
      </c>
      <c r="AG36" s="8" t="s">
        <v>1162</v>
      </c>
      <c r="AH36" s="8" t="s">
        <v>1723</v>
      </c>
      <c r="AI36" s="8" t="s">
        <v>1786</v>
      </c>
      <c r="AJ36" s="8" t="s">
        <v>1617</v>
      </c>
      <c r="AK36" s="8"/>
      <c r="AL36" s="8" t="s">
        <v>624</v>
      </c>
      <c r="AM36" s="8"/>
      <c r="AN36" s="8" t="s">
        <v>1188</v>
      </c>
      <c r="AO36" s="8"/>
      <c r="AP36" s="8" t="s">
        <v>1640</v>
      </c>
      <c r="AQ36" s="8"/>
      <c r="AR36" s="8" t="s">
        <v>1231</v>
      </c>
      <c r="AS36" s="8"/>
      <c r="AT36" s="8" t="s">
        <v>49</v>
      </c>
      <c r="AU36" s="8"/>
      <c r="AV36" s="8" t="s">
        <v>164</v>
      </c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 t="s">
        <v>1850</v>
      </c>
    </row>
    <row r="37" spans="1:92" s="9" customFormat="1" ht="12" customHeight="1" x14ac:dyDescent="0.2">
      <c r="A37" s="8" t="s">
        <v>1717</v>
      </c>
      <c r="B37" s="8" t="s">
        <v>1224</v>
      </c>
      <c r="C37" s="8" t="s">
        <v>259</v>
      </c>
      <c r="D37" s="8" t="s">
        <v>1134</v>
      </c>
      <c r="E37" s="8" t="s">
        <v>1134</v>
      </c>
      <c r="F37" s="8" t="s">
        <v>1752</v>
      </c>
      <c r="G37" s="8" t="s">
        <v>789</v>
      </c>
      <c r="H37" s="8" t="s">
        <v>1131</v>
      </c>
      <c r="I37" s="8"/>
      <c r="J37" s="8" t="s">
        <v>1626</v>
      </c>
      <c r="K37" s="8" t="s">
        <v>238</v>
      </c>
      <c r="L37" s="8" t="s">
        <v>1070</v>
      </c>
      <c r="M37" s="8" t="s">
        <v>598</v>
      </c>
      <c r="N37" s="8"/>
      <c r="O37" s="8" t="s">
        <v>1460</v>
      </c>
      <c r="P37" s="8"/>
      <c r="Q37" s="8"/>
      <c r="R37" s="8" t="s">
        <v>598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 t="s">
        <v>432</v>
      </c>
      <c r="AE37" s="8" t="s">
        <v>890</v>
      </c>
      <c r="AF37" s="8" t="s">
        <v>814</v>
      </c>
      <c r="AG37" s="8" t="s">
        <v>927</v>
      </c>
      <c r="AH37" s="8" t="s">
        <v>1723</v>
      </c>
      <c r="AI37" s="8" t="s">
        <v>1615</v>
      </c>
      <c r="AJ37" s="8" t="s">
        <v>1617</v>
      </c>
      <c r="AK37" s="8"/>
      <c r="AL37" s="8" t="s">
        <v>624</v>
      </c>
      <c r="AM37" s="8"/>
      <c r="AN37" s="8" t="s">
        <v>1188</v>
      </c>
      <c r="AO37" s="8"/>
      <c r="AP37" s="8" t="s">
        <v>1640</v>
      </c>
      <c r="AQ37" s="8"/>
      <c r="AR37" s="8" t="s">
        <v>1231</v>
      </c>
      <c r="AS37" s="8"/>
      <c r="AT37" s="8" t="s">
        <v>49</v>
      </c>
      <c r="AU37" s="8"/>
      <c r="AV37" s="8" t="s">
        <v>164</v>
      </c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 t="s">
        <v>1850</v>
      </c>
    </row>
    <row r="38" spans="1:92" s="9" customFormat="1" ht="12" customHeight="1" x14ac:dyDescent="0.2">
      <c r="A38" s="8" t="s">
        <v>1234</v>
      </c>
      <c r="B38" s="8" t="s">
        <v>1224</v>
      </c>
      <c r="C38" s="8" t="s">
        <v>259</v>
      </c>
      <c r="D38" s="8" t="s">
        <v>1134</v>
      </c>
      <c r="E38" s="8" t="s">
        <v>1134</v>
      </c>
      <c r="F38" s="8" t="s">
        <v>1752</v>
      </c>
      <c r="G38" s="8" t="s">
        <v>789</v>
      </c>
      <c r="H38" s="8" t="s">
        <v>1131</v>
      </c>
      <c r="I38" s="8"/>
      <c r="J38" s="8" t="s">
        <v>1626</v>
      </c>
      <c r="K38" s="8" t="s">
        <v>1557</v>
      </c>
      <c r="L38" s="8" t="s">
        <v>485</v>
      </c>
      <c r="M38" s="8" t="s">
        <v>1247</v>
      </c>
      <c r="N38" s="8"/>
      <c r="O38" s="8" t="s">
        <v>1460</v>
      </c>
      <c r="P38" s="8"/>
      <c r="Q38" s="8"/>
      <c r="R38" s="8" t="s">
        <v>1247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 t="s">
        <v>432</v>
      </c>
      <c r="AE38" s="8" t="s">
        <v>485</v>
      </c>
      <c r="AF38" s="8" t="s">
        <v>814</v>
      </c>
      <c r="AG38" s="8" t="s">
        <v>1049</v>
      </c>
      <c r="AH38" s="8" t="s">
        <v>1723</v>
      </c>
      <c r="AI38" s="8"/>
      <c r="AJ38" s="8" t="s">
        <v>1617</v>
      </c>
      <c r="AK38" s="8"/>
      <c r="AL38" s="8" t="s">
        <v>1511</v>
      </c>
      <c r="AM38" s="8"/>
      <c r="AN38" s="8" t="s">
        <v>624</v>
      </c>
      <c r="AO38" s="8"/>
      <c r="AP38" s="8" t="s">
        <v>1188</v>
      </c>
      <c r="AQ38" s="8"/>
      <c r="AR38" s="8" t="s">
        <v>1640</v>
      </c>
      <c r="AS38" s="8"/>
      <c r="AT38" s="8" t="s">
        <v>1231</v>
      </c>
      <c r="AU38" s="8"/>
      <c r="AV38" s="8" t="s">
        <v>49</v>
      </c>
      <c r="AW38" s="8"/>
      <c r="AX38" s="8" t="s">
        <v>164</v>
      </c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 t="s">
        <v>1850</v>
      </c>
    </row>
    <row r="39" spans="1:92" s="9" customFormat="1" ht="12" customHeight="1" x14ac:dyDescent="0.2">
      <c r="A39" s="8" t="s">
        <v>1235</v>
      </c>
      <c r="B39" s="8" t="s">
        <v>1224</v>
      </c>
      <c r="C39" s="8" t="s">
        <v>259</v>
      </c>
      <c r="D39" s="8" t="s">
        <v>1134</v>
      </c>
      <c r="E39" s="8" t="s">
        <v>1134</v>
      </c>
      <c r="F39" s="8" t="s">
        <v>1752</v>
      </c>
      <c r="G39" s="8" t="s">
        <v>789</v>
      </c>
      <c r="H39" s="8" t="s">
        <v>1131</v>
      </c>
      <c r="I39" s="8"/>
      <c r="J39" s="8" t="s">
        <v>1626</v>
      </c>
      <c r="K39" s="8" t="s">
        <v>1557</v>
      </c>
      <c r="L39" s="8" t="s">
        <v>485</v>
      </c>
      <c r="M39" s="8" t="s">
        <v>1248</v>
      </c>
      <c r="N39" s="8"/>
      <c r="O39" s="8" t="s">
        <v>1460</v>
      </c>
      <c r="P39" s="8"/>
      <c r="Q39" s="8"/>
      <c r="R39" s="8" t="s">
        <v>1248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 t="s">
        <v>432</v>
      </c>
      <c r="AE39" s="8" t="s">
        <v>485</v>
      </c>
      <c r="AF39" s="8" t="s">
        <v>814</v>
      </c>
      <c r="AG39" s="8" t="s">
        <v>1049</v>
      </c>
      <c r="AH39" s="8" t="s">
        <v>1723</v>
      </c>
      <c r="AI39" s="8"/>
      <c r="AJ39" s="8" t="s">
        <v>1617</v>
      </c>
      <c r="AK39" s="8"/>
      <c r="AL39" s="8" t="s">
        <v>1511</v>
      </c>
      <c r="AM39" s="8"/>
      <c r="AN39" s="8" t="s">
        <v>624</v>
      </c>
      <c r="AO39" s="8"/>
      <c r="AP39" s="8" t="s">
        <v>1188</v>
      </c>
      <c r="AQ39" s="8"/>
      <c r="AR39" s="8" t="s">
        <v>1640</v>
      </c>
      <c r="AS39" s="8"/>
      <c r="AT39" s="8" t="s">
        <v>1231</v>
      </c>
      <c r="AU39" s="8"/>
      <c r="AV39" s="8" t="s">
        <v>49</v>
      </c>
      <c r="AW39" s="8"/>
      <c r="AX39" s="8" t="s">
        <v>164</v>
      </c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 t="s">
        <v>1850</v>
      </c>
    </row>
    <row r="40" spans="1:92" s="9" customFormat="1" ht="12" customHeight="1" x14ac:dyDescent="0.2">
      <c r="A40" s="8" t="s">
        <v>811</v>
      </c>
      <c r="B40" s="8" t="s">
        <v>1224</v>
      </c>
      <c r="C40" s="8" t="s">
        <v>259</v>
      </c>
      <c r="D40" s="8" t="s">
        <v>1134</v>
      </c>
      <c r="E40" s="8" t="s">
        <v>1134</v>
      </c>
      <c r="F40" s="8" t="s">
        <v>1752</v>
      </c>
      <c r="G40" s="8" t="s">
        <v>789</v>
      </c>
      <c r="H40" s="8" t="s">
        <v>1131</v>
      </c>
      <c r="I40" s="8"/>
      <c r="J40" s="8" t="s">
        <v>1626</v>
      </c>
      <c r="K40" s="8" t="s">
        <v>460</v>
      </c>
      <c r="L40" s="8" t="s">
        <v>42</v>
      </c>
      <c r="M40" s="8" t="s">
        <v>559</v>
      </c>
      <c r="N40" s="8"/>
      <c r="O40" s="8" t="s">
        <v>1460</v>
      </c>
      <c r="P40" s="8"/>
      <c r="Q40" s="8"/>
      <c r="R40" s="8" t="s">
        <v>559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 t="s">
        <v>432</v>
      </c>
      <c r="AE40" s="8" t="s">
        <v>485</v>
      </c>
      <c r="AF40" s="8" t="s">
        <v>814</v>
      </c>
      <c r="AG40" s="8" t="s">
        <v>1049</v>
      </c>
      <c r="AH40" s="8" t="s">
        <v>1723</v>
      </c>
      <c r="AI40" s="8"/>
      <c r="AJ40" s="8" t="s">
        <v>1617</v>
      </c>
      <c r="AK40" s="8" t="s">
        <v>1179</v>
      </c>
      <c r="AL40" s="8" t="s">
        <v>1511</v>
      </c>
      <c r="AM40" s="8"/>
      <c r="AN40" s="8" t="s">
        <v>624</v>
      </c>
      <c r="AO40" s="8"/>
      <c r="AP40" s="8" t="s">
        <v>1188</v>
      </c>
      <c r="AQ40" s="8"/>
      <c r="AR40" s="8" t="s">
        <v>1640</v>
      </c>
      <c r="AS40" s="8"/>
      <c r="AT40" s="8" t="s">
        <v>1231</v>
      </c>
      <c r="AU40" s="8"/>
      <c r="AV40" s="8" t="s">
        <v>49</v>
      </c>
      <c r="AW40" s="8"/>
      <c r="AX40" s="8" t="s">
        <v>164</v>
      </c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 t="s">
        <v>1850</v>
      </c>
    </row>
    <row r="41" spans="1:92" s="9" customFormat="1" ht="12" customHeight="1" x14ac:dyDescent="0.2">
      <c r="A41" s="8" t="s">
        <v>1342</v>
      </c>
      <c r="B41" s="8" t="s">
        <v>1224</v>
      </c>
      <c r="C41" s="8" t="s">
        <v>259</v>
      </c>
      <c r="D41" s="8" t="s">
        <v>1134</v>
      </c>
      <c r="E41" s="8" t="s">
        <v>1134</v>
      </c>
      <c r="F41" s="8" t="s">
        <v>1752</v>
      </c>
      <c r="G41" s="8" t="s">
        <v>789</v>
      </c>
      <c r="H41" s="8" t="s">
        <v>1131</v>
      </c>
      <c r="I41" s="8"/>
      <c r="J41" s="8" t="s">
        <v>1626</v>
      </c>
      <c r="K41" s="8" t="s">
        <v>1055</v>
      </c>
      <c r="L41" s="8" t="s">
        <v>1108</v>
      </c>
      <c r="M41" s="8" t="s">
        <v>715</v>
      </c>
      <c r="N41" s="8"/>
      <c r="O41" s="8" t="s">
        <v>1460</v>
      </c>
      <c r="P41" s="8"/>
      <c r="Q41" s="8"/>
      <c r="R41" s="8" t="s">
        <v>715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 t="s">
        <v>432</v>
      </c>
      <c r="AE41" s="8" t="s">
        <v>485</v>
      </c>
      <c r="AF41" s="8" t="s">
        <v>814</v>
      </c>
      <c r="AG41" s="8" t="s">
        <v>1049</v>
      </c>
      <c r="AH41" s="8" t="s">
        <v>1723</v>
      </c>
      <c r="AI41" s="8"/>
      <c r="AJ41" s="8" t="s">
        <v>1617</v>
      </c>
      <c r="AK41" s="8" t="s">
        <v>90</v>
      </c>
      <c r="AL41" s="8" t="s">
        <v>1511</v>
      </c>
      <c r="AM41" s="8"/>
      <c r="AN41" s="8" t="s">
        <v>624</v>
      </c>
      <c r="AO41" s="8" t="s">
        <v>413</v>
      </c>
      <c r="AP41" s="8" t="s">
        <v>1188</v>
      </c>
      <c r="AQ41" s="8"/>
      <c r="AR41" s="8" t="s">
        <v>1640</v>
      </c>
      <c r="AS41" s="8"/>
      <c r="AT41" s="8" t="s">
        <v>1231</v>
      </c>
      <c r="AU41" s="8"/>
      <c r="AV41" s="8" t="s">
        <v>49</v>
      </c>
      <c r="AW41" s="8"/>
      <c r="AX41" s="8" t="s">
        <v>164</v>
      </c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 t="s">
        <v>1850</v>
      </c>
    </row>
    <row r="42" spans="1:92" s="9" customFormat="1" ht="12" customHeight="1" x14ac:dyDescent="0.2">
      <c r="A42" s="8" t="s">
        <v>1339</v>
      </c>
      <c r="B42" s="8" t="s">
        <v>1224</v>
      </c>
      <c r="C42" s="8" t="s">
        <v>259</v>
      </c>
      <c r="D42" s="8" t="s">
        <v>1134</v>
      </c>
      <c r="E42" s="8" t="s">
        <v>1134</v>
      </c>
      <c r="F42" s="8" t="s">
        <v>1752</v>
      </c>
      <c r="G42" s="8" t="s">
        <v>789</v>
      </c>
      <c r="H42" s="8" t="s">
        <v>1131</v>
      </c>
      <c r="I42" s="8"/>
      <c r="J42" s="8" t="s">
        <v>1626</v>
      </c>
      <c r="K42" s="8" t="s">
        <v>545</v>
      </c>
      <c r="L42" s="8" t="s">
        <v>1089</v>
      </c>
      <c r="M42" s="8" t="s">
        <v>868</v>
      </c>
      <c r="N42" s="8"/>
      <c r="O42" s="8" t="s">
        <v>1460</v>
      </c>
      <c r="P42" s="8"/>
      <c r="Q42" s="8"/>
      <c r="R42" s="8" t="s">
        <v>868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 t="s">
        <v>432</v>
      </c>
      <c r="AE42" s="8" t="s">
        <v>485</v>
      </c>
      <c r="AF42" s="8" t="s">
        <v>814</v>
      </c>
      <c r="AG42" s="8" t="s">
        <v>1049</v>
      </c>
      <c r="AH42" s="8" t="s">
        <v>1723</v>
      </c>
      <c r="AI42" s="8"/>
      <c r="AJ42" s="8" t="s">
        <v>1617</v>
      </c>
      <c r="AK42" s="8" t="s">
        <v>154</v>
      </c>
      <c r="AL42" s="8" t="s">
        <v>1511</v>
      </c>
      <c r="AM42" s="8"/>
      <c r="AN42" s="8" t="s">
        <v>624</v>
      </c>
      <c r="AO42" s="8"/>
      <c r="AP42" s="8" t="s">
        <v>1188</v>
      </c>
      <c r="AQ42" s="8"/>
      <c r="AR42" s="8" t="s">
        <v>1640</v>
      </c>
      <c r="AS42" s="8"/>
      <c r="AT42" s="8" t="s">
        <v>1231</v>
      </c>
      <c r="AU42" s="8"/>
      <c r="AV42" s="8" t="s">
        <v>49</v>
      </c>
      <c r="AW42" s="8"/>
      <c r="AX42" s="8" t="s">
        <v>164</v>
      </c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 t="s">
        <v>1850</v>
      </c>
    </row>
    <row r="43" spans="1:92" s="9" customFormat="1" ht="12" customHeight="1" x14ac:dyDescent="0.2">
      <c r="A43" s="8" t="s">
        <v>1340</v>
      </c>
      <c r="B43" s="8" t="s">
        <v>1224</v>
      </c>
      <c r="C43" s="8" t="s">
        <v>259</v>
      </c>
      <c r="D43" s="8" t="s">
        <v>1134</v>
      </c>
      <c r="E43" s="8" t="s">
        <v>1134</v>
      </c>
      <c r="F43" s="8" t="s">
        <v>1752</v>
      </c>
      <c r="G43" s="8" t="s">
        <v>789</v>
      </c>
      <c r="H43" s="8" t="s">
        <v>1131</v>
      </c>
      <c r="I43" s="8"/>
      <c r="J43" s="8" t="s">
        <v>1626</v>
      </c>
      <c r="K43" s="8" t="s">
        <v>545</v>
      </c>
      <c r="L43" s="8" t="s">
        <v>1089</v>
      </c>
      <c r="M43" s="8" t="s">
        <v>1061</v>
      </c>
      <c r="N43" s="8"/>
      <c r="O43" s="8" t="s">
        <v>1460</v>
      </c>
      <c r="P43" s="8"/>
      <c r="Q43" s="8"/>
      <c r="R43" s="8" t="s">
        <v>1061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 t="s">
        <v>432</v>
      </c>
      <c r="AE43" s="8" t="s">
        <v>485</v>
      </c>
      <c r="AF43" s="8" t="s">
        <v>814</v>
      </c>
      <c r="AG43" s="8" t="s">
        <v>1049</v>
      </c>
      <c r="AH43" s="8" t="s">
        <v>1723</v>
      </c>
      <c r="AI43" s="8"/>
      <c r="AJ43" s="8" t="s">
        <v>1617</v>
      </c>
      <c r="AK43" s="8" t="s">
        <v>154</v>
      </c>
      <c r="AL43" s="8" t="s">
        <v>1511</v>
      </c>
      <c r="AM43" s="8"/>
      <c r="AN43" s="8" t="s">
        <v>624</v>
      </c>
      <c r="AO43" s="8"/>
      <c r="AP43" s="8" t="s">
        <v>1188</v>
      </c>
      <c r="AQ43" s="8"/>
      <c r="AR43" s="8" t="s">
        <v>1640</v>
      </c>
      <c r="AS43" s="8"/>
      <c r="AT43" s="8" t="s">
        <v>1231</v>
      </c>
      <c r="AU43" s="8"/>
      <c r="AV43" s="8" t="s">
        <v>49</v>
      </c>
      <c r="AW43" s="8"/>
      <c r="AX43" s="8" t="s">
        <v>164</v>
      </c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 t="s">
        <v>1850</v>
      </c>
    </row>
    <row r="44" spans="1:92" s="9" customFormat="1" ht="12" customHeight="1" x14ac:dyDescent="0.2">
      <c r="A44" s="8" t="s">
        <v>1336</v>
      </c>
      <c r="B44" s="8" t="s">
        <v>1224</v>
      </c>
      <c r="C44" s="8" t="s">
        <v>259</v>
      </c>
      <c r="D44" s="8" t="s">
        <v>1134</v>
      </c>
      <c r="E44" s="8" t="s">
        <v>1134</v>
      </c>
      <c r="F44" s="8" t="s">
        <v>1752</v>
      </c>
      <c r="G44" s="8" t="s">
        <v>789</v>
      </c>
      <c r="H44" s="8" t="s">
        <v>1131</v>
      </c>
      <c r="I44" s="8"/>
      <c r="J44" s="8" t="s">
        <v>1626</v>
      </c>
      <c r="K44" s="8" t="s">
        <v>629</v>
      </c>
      <c r="L44" s="8" t="s">
        <v>1177</v>
      </c>
      <c r="M44" s="8" t="s">
        <v>880</v>
      </c>
      <c r="N44" s="8"/>
      <c r="O44" s="8" t="s">
        <v>1460</v>
      </c>
      <c r="P44" s="8"/>
      <c r="Q44" s="8"/>
      <c r="R44" s="8" t="s">
        <v>880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 t="s">
        <v>432</v>
      </c>
      <c r="AE44" s="8" t="s">
        <v>485</v>
      </c>
      <c r="AF44" s="8" t="s">
        <v>814</v>
      </c>
      <c r="AG44" s="8" t="s">
        <v>1049</v>
      </c>
      <c r="AH44" s="8" t="s">
        <v>1723</v>
      </c>
      <c r="AI44" s="8"/>
      <c r="AJ44" s="8" t="s">
        <v>1617</v>
      </c>
      <c r="AK44" s="8" t="s">
        <v>576</v>
      </c>
      <c r="AL44" s="8" t="s">
        <v>1511</v>
      </c>
      <c r="AM44" s="8"/>
      <c r="AN44" s="8" t="s">
        <v>624</v>
      </c>
      <c r="AO44" s="8"/>
      <c r="AP44" s="8" t="s">
        <v>1188</v>
      </c>
      <c r="AQ44" s="8"/>
      <c r="AR44" s="8" t="s">
        <v>1640</v>
      </c>
      <c r="AS44" s="8"/>
      <c r="AT44" s="8" t="s">
        <v>1231</v>
      </c>
      <c r="AU44" s="8"/>
      <c r="AV44" s="8" t="s">
        <v>49</v>
      </c>
      <c r="AW44" s="8"/>
      <c r="AX44" s="8" t="s">
        <v>164</v>
      </c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 t="s">
        <v>1850</v>
      </c>
    </row>
    <row r="45" spans="1:92" s="9" customFormat="1" ht="12" customHeight="1" x14ac:dyDescent="0.2">
      <c r="A45" s="8" t="s">
        <v>1337</v>
      </c>
      <c r="B45" s="8" t="s">
        <v>1224</v>
      </c>
      <c r="C45" s="8" t="s">
        <v>259</v>
      </c>
      <c r="D45" s="8" t="s">
        <v>1134</v>
      </c>
      <c r="E45" s="8" t="s">
        <v>1134</v>
      </c>
      <c r="F45" s="8" t="s">
        <v>1752</v>
      </c>
      <c r="G45" s="8" t="s">
        <v>789</v>
      </c>
      <c r="H45" s="8" t="s">
        <v>1131</v>
      </c>
      <c r="I45" s="8"/>
      <c r="J45" s="8" t="s">
        <v>1626</v>
      </c>
      <c r="K45" s="8" t="s">
        <v>629</v>
      </c>
      <c r="L45" s="8" t="s">
        <v>1177</v>
      </c>
      <c r="M45" s="8" t="s">
        <v>1000</v>
      </c>
      <c r="N45" s="8"/>
      <c r="O45" s="8" t="s">
        <v>1460</v>
      </c>
      <c r="P45" s="8"/>
      <c r="Q45" s="8"/>
      <c r="R45" s="8" t="s">
        <v>1000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 t="s">
        <v>432</v>
      </c>
      <c r="AE45" s="8" t="s">
        <v>485</v>
      </c>
      <c r="AF45" s="8" t="s">
        <v>814</v>
      </c>
      <c r="AG45" s="8" t="s">
        <v>1049</v>
      </c>
      <c r="AH45" s="8" t="s">
        <v>1723</v>
      </c>
      <c r="AI45" s="8"/>
      <c r="AJ45" s="8" t="s">
        <v>1617</v>
      </c>
      <c r="AK45" s="8" t="s">
        <v>576</v>
      </c>
      <c r="AL45" s="8" t="s">
        <v>1511</v>
      </c>
      <c r="AM45" s="8"/>
      <c r="AN45" s="8" t="s">
        <v>624</v>
      </c>
      <c r="AO45" s="8"/>
      <c r="AP45" s="8" t="s">
        <v>1188</v>
      </c>
      <c r="AQ45" s="8"/>
      <c r="AR45" s="8" t="s">
        <v>1640</v>
      </c>
      <c r="AS45" s="8"/>
      <c r="AT45" s="8" t="s">
        <v>1231</v>
      </c>
      <c r="AU45" s="8"/>
      <c r="AV45" s="8" t="s">
        <v>49</v>
      </c>
      <c r="AW45" s="8"/>
      <c r="AX45" s="8" t="s">
        <v>164</v>
      </c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 t="s">
        <v>1850</v>
      </c>
    </row>
    <row r="46" spans="1:92" s="9" customFormat="1" ht="12" customHeight="1" x14ac:dyDescent="0.2">
      <c r="A46" s="8" t="s">
        <v>1574</v>
      </c>
      <c r="B46" s="8" t="s">
        <v>1224</v>
      </c>
      <c r="C46" s="8" t="s">
        <v>259</v>
      </c>
      <c r="D46" s="8" t="s">
        <v>1134</v>
      </c>
      <c r="E46" s="8" t="s">
        <v>1134</v>
      </c>
      <c r="F46" s="8" t="s">
        <v>1752</v>
      </c>
      <c r="G46" s="8" t="s">
        <v>789</v>
      </c>
      <c r="H46" s="8" t="s">
        <v>1131</v>
      </c>
      <c r="I46" s="8"/>
      <c r="J46" s="8" t="s">
        <v>1626</v>
      </c>
      <c r="K46" s="8" t="s">
        <v>629</v>
      </c>
      <c r="L46" s="8" t="s">
        <v>1177</v>
      </c>
      <c r="M46" s="8" t="s">
        <v>885</v>
      </c>
      <c r="N46" s="8"/>
      <c r="O46" s="8" t="s">
        <v>1460</v>
      </c>
      <c r="P46" s="8"/>
      <c r="Q46" s="8"/>
      <c r="R46" s="8" t="s">
        <v>885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 t="s">
        <v>432</v>
      </c>
      <c r="AE46" s="8" t="s">
        <v>485</v>
      </c>
      <c r="AF46" s="8" t="s">
        <v>814</v>
      </c>
      <c r="AG46" s="8" t="s">
        <v>1049</v>
      </c>
      <c r="AH46" s="8" t="s">
        <v>1723</v>
      </c>
      <c r="AI46" s="8"/>
      <c r="AJ46" s="8" t="s">
        <v>1617</v>
      </c>
      <c r="AK46" s="8" t="s">
        <v>576</v>
      </c>
      <c r="AL46" s="8" t="s">
        <v>1511</v>
      </c>
      <c r="AM46" s="8"/>
      <c r="AN46" s="8" t="s">
        <v>624</v>
      </c>
      <c r="AO46" s="8"/>
      <c r="AP46" s="8" t="s">
        <v>1188</v>
      </c>
      <c r="AQ46" s="8"/>
      <c r="AR46" s="8" t="s">
        <v>1640</v>
      </c>
      <c r="AS46" s="8"/>
      <c r="AT46" s="8" t="s">
        <v>1231</v>
      </c>
      <c r="AU46" s="8"/>
      <c r="AV46" s="8" t="s">
        <v>49</v>
      </c>
      <c r="AW46" s="8"/>
      <c r="AX46" s="8" t="s">
        <v>164</v>
      </c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 t="s">
        <v>1850</v>
      </c>
    </row>
    <row r="47" spans="1:92" s="9" customFormat="1" ht="12" customHeight="1" x14ac:dyDescent="0.2">
      <c r="A47" s="8" t="s">
        <v>1571</v>
      </c>
      <c r="B47" s="8" t="s">
        <v>1224</v>
      </c>
      <c r="C47" s="8" t="s">
        <v>259</v>
      </c>
      <c r="D47" s="8" t="s">
        <v>1134</v>
      </c>
      <c r="E47" s="8" t="s">
        <v>1134</v>
      </c>
      <c r="F47" s="8" t="s">
        <v>1752</v>
      </c>
      <c r="G47" s="8" t="s">
        <v>789</v>
      </c>
      <c r="H47" s="8" t="s">
        <v>1131</v>
      </c>
      <c r="I47" s="8"/>
      <c r="J47" s="8" t="s">
        <v>1626</v>
      </c>
      <c r="K47" s="8" t="s">
        <v>86</v>
      </c>
      <c r="L47" s="8" t="s">
        <v>669</v>
      </c>
      <c r="M47" s="8" t="s">
        <v>1648</v>
      </c>
      <c r="N47" s="8"/>
      <c r="O47" s="8" t="s">
        <v>1460</v>
      </c>
      <c r="P47" s="8"/>
      <c r="Q47" s="8"/>
      <c r="R47" s="8" t="s">
        <v>1648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 t="s">
        <v>432</v>
      </c>
      <c r="AE47" s="8" t="s">
        <v>485</v>
      </c>
      <c r="AF47" s="8" t="s">
        <v>814</v>
      </c>
      <c r="AG47" s="8" t="s">
        <v>1049</v>
      </c>
      <c r="AH47" s="8" t="s">
        <v>1723</v>
      </c>
      <c r="AI47" s="8"/>
      <c r="AJ47" s="8" t="s">
        <v>1617</v>
      </c>
      <c r="AK47" s="8" t="s">
        <v>721</v>
      </c>
      <c r="AL47" s="8" t="s">
        <v>1511</v>
      </c>
      <c r="AM47" s="8"/>
      <c r="AN47" s="8" t="s">
        <v>624</v>
      </c>
      <c r="AO47" s="8"/>
      <c r="AP47" s="8" t="s">
        <v>1188</v>
      </c>
      <c r="AQ47" s="8"/>
      <c r="AR47" s="8" t="s">
        <v>1640</v>
      </c>
      <c r="AS47" s="8"/>
      <c r="AT47" s="8" t="s">
        <v>1231</v>
      </c>
      <c r="AU47" s="8"/>
      <c r="AV47" s="8" t="s">
        <v>49</v>
      </c>
      <c r="AW47" s="8"/>
      <c r="AX47" s="8" t="s">
        <v>164</v>
      </c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 t="s">
        <v>1850</v>
      </c>
    </row>
    <row r="48" spans="1:92" s="9" customFormat="1" ht="12" customHeight="1" x14ac:dyDescent="0.2">
      <c r="A48" s="8" t="s">
        <v>190</v>
      </c>
      <c r="B48" s="8" t="s">
        <v>1224</v>
      </c>
      <c r="C48" s="8" t="s">
        <v>259</v>
      </c>
      <c r="D48" s="8" t="s">
        <v>1134</v>
      </c>
      <c r="E48" s="8" t="s">
        <v>1134</v>
      </c>
      <c r="F48" s="8" t="s">
        <v>1752</v>
      </c>
      <c r="G48" s="8" t="s">
        <v>789</v>
      </c>
      <c r="H48" s="8" t="s">
        <v>1131</v>
      </c>
      <c r="I48" s="8"/>
      <c r="J48" s="8" t="s">
        <v>1626</v>
      </c>
      <c r="K48" s="8" t="s">
        <v>86</v>
      </c>
      <c r="L48" s="8" t="s">
        <v>669</v>
      </c>
      <c r="M48" s="8" t="s">
        <v>313</v>
      </c>
      <c r="N48" s="8"/>
      <c r="O48" s="8" t="s">
        <v>1460</v>
      </c>
      <c r="P48" s="8"/>
      <c r="Q48" s="8"/>
      <c r="R48" s="8" t="s">
        <v>313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 t="s">
        <v>432</v>
      </c>
      <c r="AE48" s="8" t="s">
        <v>485</v>
      </c>
      <c r="AF48" s="8" t="s">
        <v>814</v>
      </c>
      <c r="AG48" s="8" t="s">
        <v>1049</v>
      </c>
      <c r="AH48" s="8" t="s">
        <v>1723</v>
      </c>
      <c r="AI48" s="8"/>
      <c r="AJ48" s="8" t="s">
        <v>1617</v>
      </c>
      <c r="AK48" s="8" t="s">
        <v>721</v>
      </c>
      <c r="AL48" s="8" t="s">
        <v>1511</v>
      </c>
      <c r="AM48" s="8"/>
      <c r="AN48" s="8" t="s">
        <v>624</v>
      </c>
      <c r="AO48" s="8"/>
      <c r="AP48" s="8" t="s">
        <v>1188</v>
      </c>
      <c r="AQ48" s="8"/>
      <c r="AR48" s="8" t="s">
        <v>1640</v>
      </c>
      <c r="AS48" s="8"/>
      <c r="AT48" s="8" t="s">
        <v>1231</v>
      </c>
      <c r="AU48" s="8"/>
      <c r="AV48" s="8" t="s">
        <v>49</v>
      </c>
      <c r="AW48" s="8"/>
      <c r="AX48" s="8" t="s">
        <v>164</v>
      </c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 t="s">
        <v>1850</v>
      </c>
    </row>
    <row r="49" spans="1:92" s="9" customFormat="1" ht="12" customHeight="1" x14ac:dyDescent="0.2">
      <c r="A49" s="8" t="s">
        <v>1572</v>
      </c>
      <c r="B49" s="8" t="s">
        <v>1224</v>
      </c>
      <c r="C49" s="8" t="s">
        <v>259</v>
      </c>
      <c r="D49" s="8" t="s">
        <v>1134</v>
      </c>
      <c r="E49" s="8" t="s">
        <v>1134</v>
      </c>
      <c r="F49" s="8" t="s">
        <v>1752</v>
      </c>
      <c r="G49" s="8" t="s">
        <v>789</v>
      </c>
      <c r="H49" s="8" t="s">
        <v>1131</v>
      </c>
      <c r="I49" s="8"/>
      <c r="J49" s="8" t="s">
        <v>1626</v>
      </c>
      <c r="K49" s="8" t="s">
        <v>1139</v>
      </c>
      <c r="L49" s="8" t="s">
        <v>47</v>
      </c>
      <c r="M49" s="8" t="s">
        <v>228</v>
      </c>
      <c r="N49" s="8"/>
      <c r="O49" s="8" t="s">
        <v>1460</v>
      </c>
      <c r="P49" s="8"/>
      <c r="Q49" s="8"/>
      <c r="R49" s="8" t="s">
        <v>228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 t="s">
        <v>432</v>
      </c>
      <c r="AE49" s="8" t="s">
        <v>485</v>
      </c>
      <c r="AF49" s="8" t="s">
        <v>814</v>
      </c>
      <c r="AG49" s="8" t="s">
        <v>1049</v>
      </c>
      <c r="AH49" s="8" t="s">
        <v>1723</v>
      </c>
      <c r="AI49" s="8"/>
      <c r="AJ49" s="8" t="s">
        <v>1617</v>
      </c>
      <c r="AK49" s="8" t="s">
        <v>721</v>
      </c>
      <c r="AL49" s="8" t="s">
        <v>1511</v>
      </c>
      <c r="AM49" s="8"/>
      <c r="AN49" s="8" t="s">
        <v>624</v>
      </c>
      <c r="AO49" s="8" t="s">
        <v>413</v>
      </c>
      <c r="AP49" s="8" t="s">
        <v>1188</v>
      </c>
      <c r="AQ49" s="8"/>
      <c r="AR49" s="8" t="s">
        <v>1640</v>
      </c>
      <c r="AS49" s="8"/>
      <c r="AT49" s="8" t="s">
        <v>1231</v>
      </c>
      <c r="AU49" s="8"/>
      <c r="AV49" s="8" t="s">
        <v>49</v>
      </c>
      <c r="AW49" s="8"/>
      <c r="AX49" s="8" t="s">
        <v>164</v>
      </c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 t="s">
        <v>1850</v>
      </c>
    </row>
    <row r="50" spans="1:92" s="9" customFormat="1" ht="12" customHeight="1" x14ac:dyDescent="0.2">
      <c r="A50" s="8" t="s">
        <v>1165</v>
      </c>
      <c r="B50" s="8" t="s">
        <v>1224</v>
      </c>
      <c r="C50" s="8" t="s">
        <v>259</v>
      </c>
      <c r="D50" s="8" t="s">
        <v>987</v>
      </c>
      <c r="E50" s="8" t="s">
        <v>987</v>
      </c>
      <c r="F50" s="8" t="s">
        <v>1131</v>
      </c>
      <c r="G50" s="8" t="s">
        <v>789</v>
      </c>
      <c r="H50" s="8" t="s">
        <v>1131</v>
      </c>
      <c r="I50" s="8"/>
      <c r="J50" s="8" t="s">
        <v>1626</v>
      </c>
      <c r="K50" s="8" t="s">
        <v>354</v>
      </c>
      <c r="L50" s="8" t="s">
        <v>385</v>
      </c>
      <c r="M50" s="8" t="s">
        <v>1207</v>
      </c>
      <c r="N50" s="8"/>
      <c r="O50" s="8" t="s">
        <v>1496</v>
      </c>
      <c r="P50" s="8"/>
      <c r="Q50" s="8"/>
      <c r="R50" s="8" t="s">
        <v>1207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 t="s">
        <v>740</v>
      </c>
      <c r="AE50" s="8" t="s">
        <v>1295</v>
      </c>
      <c r="AF50" s="8" t="s">
        <v>1046</v>
      </c>
      <c r="AG50" s="8" t="s">
        <v>1162</v>
      </c>
      <c r="AH50" s="8" t="s">
        <v>1723</v>
      </c>
      <c r="AI50" s="8" t="s">
        <v>1428</v>
      </c>
      <c r="AJ50" s="8" t="s">
        <v>1617</v>
      </c>
      <c r="AK50" s="8"/>
      <c r="AL50" s="8" t="s">
        <v>624</v>
      </c>
      <c r="AM50" s="8"/>
      <c r="AN50" s="8" t="s">
        <v>1188</v>
      </c>
      <c r="AO50" s="8"/>
      <c r="AP50" s="8" t="s">
        <v>1640</v>
      </c>
      <c r="AQ50" s="8"/>
      <c r="AR50" s="8" t="s">
        <v>1231</v>
      </c>
      <c r="AS50" s="8"/>
      <c r="AT50" s="8" t="s">
        <v>49</v>
      </c>
      <c r="AU50" s="8"/>
      <c r="AV50" s="8" t="s">
        <v>164</v>
      </c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 t="s">
        <v>1850</v>
      </c>
    </row>
    <row r="51" spans="1:92" s="9" customFormat="1" ht="12" customHeight="1" x14ac:dyDescent="0.2">
      <c r="A51" s="8" t="s">
        <v>1277</v>
      </c>
      <c r="B51" s="8" t="s">
        <v>1224</v>
      </c>
      <c r="C51" s="8" t="s">
        <v>259</v>
      </c>
      <c r="D51" s="8" t="s">
        <v>987</v>
      </c>
      <c r="E51" s="8" t="s">
        <v>987</v>
      </c>
      <c r="F51" s="8" t="s">
        <v>1131</v>
      </c>
      <c r="G51" s="8" t="s">
        <v>789</v>
      </c>
      <c r="H51" s="8" t="s">
        <v>1131</v>
      </c>
      <c r="I51" s="8"/>
      <c r="J51" s="8" t="s">
        <v>1626</v>
      </c>
      <c r="K51" s="8" t="s">
        <v>1564</v>
      </c>
      <c r="L51" s="8" t="s">
        <v>1246</v>
      </c>
      <c r="M51" s="8" t="s">
        <v>1090</v>
      </c>
      <c r="N51" s="8"/>
      <c r="O51" s="8" t="s">
        <v>1496</v>
      </c>
      <c r="P51" s="8"/>
      <c r="Q51" s="8"/>
      <c r="R51" s="8" t="s">
        <v>1090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 t="s">
        <v>740</v>
      </c>
      <c r="AE51" s="8" t="s">
        <v>1720</v>
      </c>
      <c r="AF51" s="8" t="s">
        <v>1046</v>
      </c>
      <c r="AG51" s="8" t="s">
        <v>443</v>
      </c>
      <c r="AH51" s="8" t="s">
        <v>1723</v>
      </c>
      <c r="AI51" s="8" t="s">
        <v>365</v>
      </c>
      <c r="AJ51" s="8" t="s">
        <v>792</v>
      </c>
      <c r="AK51" s="8"/>
      <c r="AL51" s="8" t="s">
        <v>624</v>
      </c>
      <c r="AM51" s="8"/>
      <c r="AN51" s="8" t="s">
        <v>1729</v>
      </c>
      <c r="AO51" s="8"/>
      <c r="AP51" s="8" t="s">
        <v>1188</v>
      </c>
      <c r="AQ51" s="8"/>
      <c r="AR51" s="8" t="s">
        <v>1640</v>
      </c>
      <c r="AS51" s="8"/>
      <c r="AT51" s="8" t="s">
        <v>1231</v>
      </c>
      <c r="AU51" s="8"/>
      <c r="AV51" s="8" t="s">
        <v>49</v>
      </c>
      <c r="AW51" s="8"/>
      <c r="AX51" s="8" t="s">
        <v>164</v>
      </c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 t="s">
        <v>1850</v>
      </c>
    </row>
    <row r="52" spans="1:92" s="9" customFormat="1" ht="12" customHeight="1" x14ac:dyDescent="0.2">
      <c r="A52" s="8" t="s">
        <v>1386</v>
      </c>
      <c r="B52" s="8" t="s">
        <v>1224</v>
      </c>
      <c r="C52" s="8" t="s">
        <v>259</v>
      </c>
      <c r="D52" s="8" t="s">
        <v>987</v>
      </c>
      <c r="E52" s="8" t="s">
        <v>987</v>
      </c>
      <c r="F52" s="8" t="s">
        <v>1131</v>
      </c>
      <c r="G52" s="8" t="s">
        <v>789</v>
      </c>
      <c r="H52" s="8" t="s">
        <v>1131</v>
      </c>
      <c r="I52" s="8"/>
      <c r="J52" s="8" t="s">
        <v>1626</v>
      </c>
      <c r="K52" s="8" t="s">
        <v>1564</v>
      </c>
      <c r="L52" s="8" t="s">
        <v>1246</v>
      </c>
      <c r="M52" s="8" t="s">
        <v>467</v>
      </c>
      <c r="N52" s="8"/>
      <c r="O52" s="8" t="s">
        <v>1496</v>
      </c>
      <c r="P52" s="8"/>
      <c r="Q52" s="8"/>
      <c r="R52" s="8" t="s">
        <v>467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 t="s">
        <v>740</v>
      </c>
      <c r="AE52" s="8" t="s">
        <v>1720</v>
      </c>
      <c r="AF52" s="8" t="s">
        <v>1046</v>
      </c>
      <c r="AG52" s="8" t="s">
        <v>443</v>
      </c>
      <c r="AH52" s="8" t="s">
        <v>1723</v>
      </c>
      <c r="AI52" s="8" t="s">
        <v>365</v>
      </c>
      <c r="AJ52" s="8" t="s">
        <v>792</v>
      </c>
      <c r="AK52" s="8"/>
      <c r="AL52" s="8" t="s">
        <v>624</v>
      </c>
      <c r="AM52" s="8"/>
      <c r="AN52" s="8" t="s">
        <v>1729</v>
      </c>
      <c r="AO52" s="8"/>
      <c r="AP52" s="8" t="s">
        <v>1188</v>
      </c>
      <c r="AQ52" s="8"/>
      <c r="AR52" s="8" t="s">
        <v>1640</v>
      </c>
      <c r="AS52" s="8"/>
      <c r="AT52" s="8" t="s">
        <v>1231</v>
      </c>
      <c r="AU52" s="8"/>
      <c r="AV52" s="8" t="s">
        <v>49</v>
      </c>
      <c r="AW52" s="8"/>
      <c r="AX52" s="8" t="s">
        <v>164</v>
      </c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 t="s">
        <v>1850</v>
      </c>
    </row>
    <row r="53" spans="1:92" s="9" customFormat="1" ht="12" customHeight="1" x14ac:dyDescent="0.2">
      <c r="A53" s="8" t="s">
        <v>1385</v>
      </c>
      <c r="B53" s="8" t="s">
        <v>1224</v>
      </c>
      <c r="C53" s="8" t="s">
        <v>259</v>
      </c>
      <c r="D53" s="8" t="s">
        <v>987</v>
      </c>
      <c r="E53" s="8" t="s">
        <v>987</v>
      </c>
      <c r="F53" s="8" t="s">
        <v>1131</v>
      </c>
      <c r="G53" s="8" t="s">
        <v>789</v>
      </c>
      <c r="H53" s="8" t="s">
        <v>1131</v>
      </c>
      <c r="I53" s="8"/>
      <c r="J53" s="8" t="s">
        <v>1626</v>
      </c>
      <c r="K53" s="8" t="s">
        <v>1564</v>
      </c>
      <c r="L53" s="8" t="s">
        <v>1246</v>
      </c>
      <c r="M53" s="8" t="s">
        <v>793</v>
      </c>
      <c r="N53" s="8"/>
      <c r="O53" s="8" t="s">
        <v>1496</v>
      </c>
      <c r="P53" s="8"/>
      <c r="Q53" s="8"/>
      <c r="R53" s="8" t="s">
        <v>793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 t="s">
        <v>740</v>
      </c>
      <c r="AE53" s="8" t="s">
        <v>1720</v>
      </c>
      <c r="AF53" s="8" t="s">
        <v>1046</v>
      </c>
      <c r="AG53" s="8" t="s">
        <v>443</v>
      </c>
      <c r="AH53" s="8" t="s">
        <v>1723</v>
      </c>
      <c r="AI53" s="8" t="s">
        <v>365</v>
      </c>
      <c r="AJ53" s="8" t="s">
        <v>792</v>
      </c>
      <c r="AK53" s="8"/>
      <c r="AL53" s="8" t="s">
        <v>624</v>
      </c>
      <c r="AM53" s="8"/>
      <c r="AN53" s="8" t="s">
        <v>1729</v>
      </c>
      <c r="AO53" s="8"/>
      <c r="AP53" s="8" t="s">
        <v>1188</v>
      </c>
      <c r="AQ53" s="8"/>
      <c r="AR53" s="8" t="s">
        <v>1640</v>
      </c>
      <c r="AS53" s="8"/>
      <c r="AT53" s="8" t="s">
        <v>1231</v>
      </c>
      <c r="AU53" s="8"/>
      <c r="AV53" s="8" t="s">
        <v>49</v>
      </c>
      <c r="AW53" s="8"/>
      <c r="AX53" s="8" t="s">
        <v>164</v>
      </c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 t="s">
        <v>1850</v>
      </c>
    </row>
    <row r="54" spans="1:92" s="9" customFormat="1" ht="12" customHeight="1" x14ac:dyDescent="0.2">
      <c r="A54" s="8" t="s">
        <v>1388</v>
      </c>
      <c r="B54" s="8" t="s">
        <v>1224</v>
      </c>
      <c r="C54" s="8" t="s">
        <v>259</v>
      </c>
      <c r="D54" s="8" t="s">
        <v>987</v>
      </c>
      <c r="E54" s="8" t="s">
        <v>987</v>
      </c>
      <c r="F54" s="8" t="s">
        <v>1131</v>
      </c>
      <c r="G54" s="8" t="s">
        <v>789</v>
      </c>
      <c r="H54" s="8" t="s">
        <v>1131</v>
      </c>
      <c r="I54" s="8"/>
      <c r="J54" s="8" t="s">
        <v>1626</v>
      </c>
      <c r="K54" s="8" t="s">
        <v>1564</v>
      </c>
      <c r="L54" s="8" t="s">
        <v>1246</v>
      </c>
      <c r="M54" s="8" t="s">
        <v>381</v>
      </c>
      <c r="N54" s="8"/>
      <c r="O54" s="8" t="s">
        <v>1496</v>
      </c>
      <c r="P54" s="8"/>
      <c r="Q54" s="8"/>
      <c r="R54" s="8" t="s">
        <v>381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 t="s">
        <v>740</v>
      </c>
      <c r="AE54" s="8" t="s">
        <v>1720</v>
      </c>
      <c r="AF54" s="8" t="s">
        <v>1046</v>
      </c>
      <c r="AG54" s="8" t="s">
        <v>443</v>
      </c>
      <c r="AH54" s="8" t="s">
        <v>1723</v>
      </c>
      <c r="AI54" s="8" t="s">
        <v>365</v>
      </c>
      <c r="AJ54" s="8" t="s">
        <v>792</v>
      </c>
      <c r="AK54" s="8"/>
      <c r="AL54" s="8" t="s">
        <v>624</v>
      </c>
      <c r="AM54" s="8"/>
      <c r="AN54" s="8" t="s">
        <v>1729</v>
      </c>
      <c r="AO54" s="8"/>
      <c r="AP54" s="8" t="s">
        <v>1188</v>
      </c>
      <c r="AQ54" s="8"/>
      <c r="AR54" s="8" t="s">
        <v>1640</v>
      </c>
      <c r="AS54" s="8"/>
      <c r="AT54" s="8" t="s">
        <v>1231</v>
      </c>
      <c r="AU54" s="8"/>
      <c r="AV54" s="8" t="s">
        <v>49</v>
      </c>
      <c r="AW54" s="8"/>
      <c r="AX54" s="8" t="s">
        <v>164</v>
      </c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 t="s">
        <v>1850</v>
      </c>
    </row>
    <row r="55" spans="1:92" s="9" customFormat="1" ht="12" customHeight="1" x14ac:dyDescent="0.2">
      <c r="A55" s="8" t="s">
        <v>1767</v>
      </c>
      <c r="B55" s="8" t="s">
        <v>1224</v>
      </c>
      <c r="C55" s="8" t="s">
        <v>259</v>
      </c>
      <c r="D55" s="8" t="s">
        <v>987</v>
      </c>
      <c r="E55" s="8" t="s">
        <v>987</v>
      </c>
      <c r="F55" s="8" t="s">
        <v>1131</v>
      </c>
      <c r="G55" s="8" t="s">
        <v>789</v>
      </c>
      <c r="H55" s="8" t="s">
        <v>1131</v>
      </c>
      <c r="I55" s="8"/>
      <c r="J55" s="8" t="s">
        <v>1626</v>
      </c>
      <c r="K55" s="8" t="s">
        <v>1564</v>
      </c>
      <c r="L55" s="8" t="s">
        <v>1246</v>
      </c>
      <c r="M55" s="8" t="s">
        <v>1078</v>
      </c>
      <c r="N55" s="8"/>
      <c r="O55" s="8" t="s">
        <v>1496</v>
      </c>
      <c r="P55" s="8"/>
      <c r="Q55" s="8"/>
      <c r="R55" s="8" t="s">
        <v>1078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 t="s">
        <v>740</v>
      </c>
      <c r="AE55" s="8" t="s">
        <v>1720</v>
      </c>
      <c r="AF55" s="8" t="s">
        <v>1046</v>
      </c>
      <c r="AG55" s="8" t="s">
        <v>443</v>
      </c>
      <c r="AH55" s="8" t="s">
        <v>1723</v>
      </c>
      <c r="AI55" s="8" t="s">
        <v>365</v>
      </c>
      <c r="AJ55" s="8" t="s">
        <v>792</v>
      </c>
      <c r="AK55" s="8"/>
      <c r="AL55" s="8" t="s">
        <v>624</v>
      </c>
      <c r="AM55" s="8"/>
      <c r="AN55" s="8" t="s">
        <v>1729</v>
      </c>
      <c r="AO55" s="8"/>
      <c r="AP55" s="8" t="s">
        <v>1188</v>
      </c>
      <c r="AQ55" s="8"/>
      <c r="AR55" s="8" t="s">
        <v>1640</v>
      </c>
      <c r="AS55" s="8"/>
      <c r="AT55" s="8" t="s">
        <v>1231</v>
      </c>
      <c r="AU55" s="8"/>
      <c r="AV55" s="8" t="s">
        <v>49</v>
      </c>
      <c r="AW55" s="8"/>
      <c r="AX55" s="8" t="s">
        <v>164</v>
      </c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 t="s">
        <v>1850</v>
      </c>
    </row>
    <row r="56" spans="1:92" s="9" customFormat="1" ht="12" customHeight="1" x14ac:dyDescent="0.2">
      <c r="A56" s="8" t="s">
        <v>1384</v>
      </c>
      <c r="B56" s="8" t="s">
        <v>1224</v>
      </c>
      <c r="C56" s="8" t="s">
        <v>259</v>
      </c>
      <c r="D56" s="8" t="s">
        <v>987</v>
      </c>
      <c r="E56" s="8" t="s">
        <v>987</v>
      </c>
      <c r="F56" s="8" t="s">
        <v>1131</v>
      </c>
      <c r="G56" s="8" t="s">
        <v>789</v>
      </c>
      <c r="H56" s="8" t="s">
        <v>1131</v>
      </c>
      <c r="I56" s="8"/>
      <c r="J56" s="8" t="s">
        <v>1626</v>
      </c>
      <c r="K56" s="8" t="s">
        <v>1564</v>
      </c>
      <c r="L56" s="8" t="s">
        <v>1246</v>
      </c>
      <c r="M56" s="8" t="s">
        <v>1751</v>
      </c>
      <c r="N56" s="8"/>
      <c r="O56" s="8" t="s">
        <v>1496</v>
      </c>
      <c r="P56" s="8"/>
      <c r="Q56" s="8"/>
      <c r="R56" s="8" t="s">
        <v>1751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 t="s">
        <v>740</v>
      </c>
      <c r="AE56" s="8" t="s">
        <v>1720</v>
      </c>
      <c r="AF56" s="8" t="s">
        <v>1046</v>
      </c>
      <c r="AG56" s="8" t="s">
        <v>443</v>
      </c>
      <c r="AH56" s="8" t="s">
        <v>1723</v>
      </c>
      <c r="AI56" s="8" t="s">
        <v>365</v>
      </c>
      <c r="AJ56" s="8" t="s">
        <v>792</v>
      </c>
      <c r="AK56" s="8"/>
      <c r="AL56" s="8" t="s">
        <v>624</v>
      </c>
      <c r="AM56" s="8"/>
      <c r="AN56" s="8" t="s">
        <v>1729</v>
      </c>
      <c r="AO56" s="8"/>
      <c r="AP56" s="8" t="s">
        <v>1188</v>
      </c>
      <c r="AQ56" s="8"/>
      <c r="AR56" s="8" t="s">
        <v>1640</v>
      </c>
      <c r="AS56" s="8"/>
      <c r="AT56" s="8" t="s">
        <v>1231</v>
      </c>
      <c r="AU56" s="8"/>
      <c r="AV56" s="8" t="s">
        <v>49</v>
      </c>
      <c r="AW56" s="8"/>
      <c r="AX56" s="8" t="s">
        <v>164</v>
      </c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 t="s">
        <v>1850</v>
      </c>
    </row>
    <row r="57" spans="1:92" s="9" customFormat="1" ht="12" customHeight="1" x14ac:dyDescent="0.2">
      <c r="A57" s="8" t="s">
        <v>1383</v>
      </c>
      <c r="B57" s="8" t="s">
        <v>1224</v>
      </c>
      <c r="C57" s="8" t="s">
        <v>259</v>
      </c>
      <c r="D57" s="8" t="s">
        <v>987</v>
      </c>
      <c r="E57" s="8" t="s">
        <v>987</v>
      </c>
      <c r="F57" s="8" t="s">
        <v>1131</v>
      </c>
      <c r="G57" s="8" t="s">
        <v>789</v>
      </c>
      <c r="H57" s="8" t="s">
        <v>1131</v>
      </c>
      <c r="I57" s="8"/>
      <c r="J57" s="8" t="s">
        <v>1626</v>
      </c>
      <c r="K57" s="8" t="s">
        <v>1564</v>
      </c>
      <c r="L57" s="8" t="s">
        <v>1246</v>
      </c>
      <c r="M57" s="8" t="s">
        <v>1402</v>
      </c>
      <c r="N57" s="8"/>
      <c r="O57" s="8" t="s">
        <v>1496</v>
      </c>
      <c r="P57" s="8"/>
      <c r="Q57" s="8"/>
      <c r="R57" s="8" t="s">
        <v>1402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 t="s">
        <v>740</v>
      </c>
      <c r="AE57" s="8" t="s">
        <v>1720</v>
      </c>
      <c r="AF57" s="8" t="s">
        <v>1046</v>
      </c>
      <c r="AG57" s="8" t="s">
        <v>443</v>
      </c>
      <c r="AH57" s="8" t="s">
        <v>1723</v>
      </c>
      <c r="AI57" s="8" t="s">
        <v>365</v>
      </c>
      <c r="AJ57" s="8" t="s">
        <v>792</v>
      </c>
      <c r="AK57" s="8"/>
      <c r="AL57" s="8" t="s">
        <v>624</v>
      </c>
      <c r="AM57" s="8"/>
      <c r="AN57" s="8" t="s">
        <v>1729</v>
      </c>
      <c r="AO57" s="8"/>
      <c r="AP57" s="8" t="s">
        <v>1188</v>
      </c>
      <c r="AQ57" s="8"/>
      <c r="AR57" s="8" t="s">
        <v>1640</v>
      </c>
      <c r="AS57" s="8"/>
      <c r="AT57" s="8" t="s">
        <v>1231</v>
      </c>
      <c r="AU57" s="8"/>
      <c r="AV57" s="8" t="s">
        <v>49</v>
      </c>
      <c r="AW57" s="8"/>
      <c r="AX57" s="8" t="s">
        <v>164</v>
      </c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 t="s">
        <v>1850</v>
      </c>
    </row>
    <row r="58" spans="1:92" s="9" customFormat="1" ht="12" customHeight="1" x14ac:dyDescent="0.2">
      <c r="A58" s="8" t="s">
        <v>1558</v>
      </c>
      <c r="B58" s="8" t="s">
        <v>1224</v>
      </c>
      <c r="C58" s="8" t="s">
        <v>259</v>
      </c>
      <c r="D58" s="8" t="s">
        <v>1134</v>
      </c>
      <c r="E58" s="8" t="s">
        <v>1134</v>
      </c>
      <c r="F58" s="8" t="s">
        <v>1752</v>
      </c>
      <c r="G58" s="8" t="s">
        <v>789</v>
      </c>
      <c r="H58" s="8" t="s">
        <v>1131</v>
      </c>
      <c r="I58" s="8"/>
      <c r="J58" s="8" t="s">
        <v>1626</v>
      </c>
      <c r="K58" s="8" t="s">
        <v>1422</v>
      </c>
      <c r="L58" s="8" t="s">
        <v>1275</v>
      </c>
      <c r="M58" s="8" t="s">
        <v>1323</v>
      </c>
      <c r="N58" s="8"/>
      <c r="O58" s="8" t="s">
        <v>1460</v>
      </c>
      <c r="P58" s="8"/>
      <c r="Q58" s="8"/>
      <c r="R58" s="8" t="s">
        <v>1323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 t="s">
        <v>432</v>
      </c>
      <c r="AE58" s="8" t="s">
        <v>485</v>
      </c>
      <c r="AF58" s="8" t="s">
        <v>814</v>
      </c>
      <c r="AG58" s="8" t="s">
        <v>1049</v>
      </c>
      <c r="AH58" s="8" t="s">
        <v>1723</v>
      </c>
      <c r="AI58" s="8" t="s">
        <v>1212</v>
      </c>
      <c r="AJ58" s="8" t="s">
        <v>1617</v>
      </c>
      <c r="AK58" s="8"/>
      <c r="AL58" s="8" t="s">
        <v>1511</v>
      </c>
      <c r="AM58" s="8"/>
      <c r="AN58" s="8" t="s">
        <v>624</v>
      </c>
      <c r="AO58" s="8"/>
      <c r="AP58" s="8" t="s">
        <v>1188</v>
      </c>
      <c r="AQ58" s="8"/>
      <c r="AR58" s="8" t="s">
        <v>1640</v>
      </c>
      <c r="AS58" s="8"/>
      <c r="AT58" s="8" t="s">
        <v>1231</v>
      </c>
      <c r="AU58" s="8"/>
      <c r="AV58" s="8" t="s">
        <v>49</v>
      </c>
      <c r="AW58" s="8"/>
      <c r="AX58" s="8" t="s">
        <v>164</v>
      </c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 t="s">
        <v>1850</v>
      </c>
    </row>
    <row r="59" spans="1:92" s="9" customFormat="1" ht="12" customHeight="1" x14ac:dyDescent="0.2">
      <c r="A59" s="8" t="s">
        <v>1556</v>
      </c>
      <c r="B59" s="8" t="s">
        <v>1224</v>
      </c>
      <c r="C59" s="8" t="s">
        <v>259</v>
      </c>
      <c r="D59" s="8" t="s">
        <v>1134</v>
      </c>
      <c r="E59" s="8" t="s">
        <v>1134</v>
      </c>
      <c r="F59" s="8" t="s">
        <v>1752</v>
      </c>
      <c r="G59" s="8" t="s">
        <v>789</v>
      </c>
      <c r="H59" s="8" t="s">
        <v>1131</v>
      </c>
      <c r="I59" s="8"/>
      <c r="J59" s="8" t="s">
        <v>1626</v>
      </c>
      <c r="K59" s="8" t="s">
        <v>1422</v>
      </c>
      <c r="L59" s="8" t="s">
        <v>1275</v>
      </c>
      <c r="M59" s="8" t="s">
        <v>1438</v>
      </c>
      <c r="N59" s="8"/>
      <c r="O59" s="8" t="s">
        <v>1460</v>
      </c>
      <c r="P59" s="8"/>
      <c r="Q59" s="8"/>
      <c r="R59" s="8" t="s">
        <v>1438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 t="s">
        <v>432</v>
      </c>
      <c r="AE59" s="8" t="s">
        <v>485</v>
      </c>
      <c r="AF59" s="8" t="s">
        <v>814</v>
      </c>
      <c r="AG59" s="8" t="s">
        <v>1049</v>
      </c>
      <c r="AH59" s="8" t="s">
        <v>1723</v>
      </c>
      <c r="AI59" s="8" t="s">
        <v>1212</v>
      </c>
      <c r="AJ59" s="8" t="s">
        <v>1617</v>
      </c>
      <c r="AK59" s="8"/>
      <c r="AL59" s="8" t="s">
        <v>1511</v>
      </c>
      <c r="AM59" s="8"/>
      <c r="AN59" s="8" t="s">
        <v>624</v>
      </c>
      <c r="AO59" s="8"/>
      <c r="AP59" s="8" t="s">
        <v>1188</v>
      </c>
      <c r="AQ59" s="8"/>
      <c r="AR59" s="8" t="s">
        <v>1640</v>
      </c>
      <c r="AS59" s="8"/>
      <c r="AT59" s="8" t="s">
        <v>1231</v>
      </c>
      <c r="AU59" s="8"/>
      <c r="AV59" s="8" t="s">
        <v>49</v>
      </c>
      <c r="AW59" s="8"/>
      <c r="AX59" s="8" t="s">
        <v>164</v>
      </c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 t="s">
        <v>1850</v>
      </c>
    </row>
    <row r="60" spans="1:92" s="9" customFormat="1" ht="12" customHeight="1" x14ac:dyDescent="0.2">
      <c r="A60" s="8" t="s">
        <v>1671</v>
      </c>
      <c r="B60" s="8" t="s">
        <v>1224</v>
      </c>
      <c r="C60" s="8" t="s">
        <v>259</v>
      </c>
      <c r="D60" s="8" t="s">
        <v>1134</v>
      </c>
      <c r="E60" s="8" t="s">
        <v>1134</v>
      </c>
      <c r="F60" s="8" t="s">
        <v>1752</v>
      </c>
      <c r="G60" s="8" t="s">
        <v>789</v>
      </c>
      <c r="H60" s="8" t="s">
        <v>1131</v>
      </c>
      <c r="I60" s="8"/>
      <c r="J60" s="8" t="s">
        <v>1626</v>
      </c>
      <c r="K60" s="8" t="s">
        <v>335</v>
      </c>
      <c r="L60" s="8" t="s">
        <v>1732</v>
      </c>
      <c r="M60" s="8" t="s">
        <v>1749</v>
      </c>
      <c r="N60" s="8"/>
      <c r="O60" s="8" t="s">
        <v>1460</v>
      </c>
      <c r="P60" s="8"/>
      <c r="Q60" s="8"/>
      <c r="R60" s="8" t="s">
        <v>1749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 t="s">
        <v>432</v>
      </c>
      <c r="AE60" s="8" t="s">
        <v>485</v>
      </c>
      <c r="AF60" s="8" t="s">
        <v>814</v>
      </c>
      <c r="AG60" s="8" t="s">
        <v>1049</v>
      </c>
      <c r="AH60" s="8" t="s">
        <v>1723</v>
      </c>
      <c r="AI60" s="8" t="s">
        <v>1212</v>
      </c>
      <c r="AJ60" s="8" t="s">
        <v>1617</v>
      </c>
      <c r="AK60" s="8"/>
      <c r="AL60" s="8" t="s">
        <v>1511</v>
      </c>
      <c r="AM60" s="8"/>
      <c r="AN60" s="8" t="s">
        <v>624</v>
      </c>
      <c r="AO60" s="8"/>
      <c r="AP60" s="8" t="s">
        <v>1188</v>
      </c>
      <c r="AQ60" s="8"/>
      <c r="AR60" s="8" t="s">
        <v>1640</v>
      </c>
      <c r="AS60" s="8"/>
      <c r="AT60" s="8" t="s">
        <v>1231</v>
      </c>
      <c r="AU60" s="8" t="s">
        <v>1060</v>
      </c>
      <c r="AV60" s="8" t="s">
        <v>49</v>
      </c>
      <c r="AW60" s="8"/>
      <c r="AX60" s="8" t="s">
        <v>164</v>
      </c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 t="s">
        <v>1850</v>
      </c>
    </row>
    <row r="61" spans="1:92" s="9" customFormat="1" ht="12" customHeight="1" x14ac:dyDescent="0.2">
      <c r="A61" s="8" t="s">
        <v>1670</v>
      </c>
      <c r="B61" s="8" t="s">
        <v>1224</v>
      </c>
      <c r="C61" s="8" t="s">
        <v>259</v>
      </c>
      <c r="D61" s="8" t="s">
        <v>1134</v>
      </c>
      <c r="E61" s="8" t="s">
        <v>1134</v>
      </c>
      <c r="F61" s="8" t="s">
        <v>1752</v>
      </c>
      <c r="G61" s="8" t="s">
        <v>789</v>
      </c>
      <c r="H61" s="8" t="s">
        <v>1131</v>
      </c>
      <c r="I61" s="8"/>
      <c r="J61" s="8" t="s">
        <v>1626</v>
      </c>
      <c r="K61" s="8" t="s">
        <v>335</v>
      </c>
      <c r="L61" s="8" t="s">
        <v>1732</v>
      </c>
      <c r="M61" s="8" t="s">
        <v>1020</v>
      </c>
      <c r="N61" s="8"/>
      <c r="O61" s="8" t="s">
        <v>1460</v>
      </c>
      <c r="P61" s="8"/>
      <c r="Q61" s="8"/>
      <c r="R61" s="8" t="s">
        <v>1020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 t="s">
        <v>432</v>
      </c>
      <c r="AE61" s="8" t="s">
        <v>485</v>
      </c>
      <c r="AF61" s="8" t="s">
        <v>814</v>
      </c>
      <c r="AG61" s="8" t="s">
        <v>1049</v>
      </c>
      <c r="AH61" s="8" t="s">
        <v>1723</v>
      </c>
      <c r="AI61" s="8" t="s">
        <v>1212</v>
      </c>
      <c r="AJ61" s="8" t="s">
        <v>1617</v>
      </c>
      <c r="AK61" s="8"/>
      <c r="AL61" s="8" t="s">
        <v>1511</v>
      </c>
      <c r="AM61" s="8"/>
      <c r="AN61" s="8" t="s">
        <v>624</v>
      </c>
      <c r="AO61" s="8"/>
      <c r="AP61" s="8" t="s">
        <v>1188</v>
      </c>
      <c r="AQ61" s="8"/>
      <c r="AR61" s="8" t="s">
        <v>1640</v>
      </c>
      <c r="AS61" s="8"/>
      <c r="AT61" s="8" t="s">
        <v>1231</v>
      </c>
      <c r="AU61" s="8" t="s">
        <v>1060</v>
      </c>
      <c r="AV61" s="8" t="s">
        <v>49</v>
      </c>
      <c r="AW61" s="8"/>
      <c r="AX61" s="8" t="s">
        <v>164</v>
      </c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 t="s">
        <v>1850</v>
      </c>
    </row>
    <row r="62" spans="1:92" s="9" customFormat="1" ht="12" customHeight="1" x14ac:dyDescent="0.2">
      <c r="A62" s="8" t="s">
        <v>1733</v>
      </c>
      <c r="B62" s="8" t="s">
        <v>1224</v>
      </c>
      <c r="C62" s="8" t="s">
        <v>259</v>
      </c>
      <c r="D62" s="8" t="s">
        <v>1134</v>
      </c>
      <c r="E62" s="8" t="s">
        <v>1134</v>
      </c>
      <c r="F62" s="8" t="s">
        <v>1752</v>
      </c>
      <c r="G62" s="8" t="s">
        <v>789</v>
      </c>
      <c r="H62" s="8" t="s">
        <v>1849</v>
      </c>
      <c r="I62" s="8"/>
      <c r="J62" s="8" t="s">
        <v>1626</v>
      </c>
      <c r="K62" s="8" t="s">
        <v>901</v>
      </c>
      <c r="L62" s="8" t="s">
        <v>349</v>
      </c>
      <c r="M62" s="8" t="s">
        <v>754</v>
      </c>
      <c r="N62" s="8"/>
      <c r="O62" s="8" t="s">
        <v>1460</v>
      </c>
      <c r="P62" s="8"/>
      <c r="Q62" s="8"/>
      <c r="R62" s="8" t="s">
        <v>754</v>
      </c>
      <c r="S62" s="8"/>
      <c r="T62" s="8"/>
      <c r="U62" s="8"/>
      <c r="V62" s="8"/>
      <c r="W62" s="8" t="s">
        <v>948</v>
      </c>
      <c r="X62" s="8"/>
      <c r="Y62" s="8"/>
      <c r="Z62" s="8"/>
      <c r="AA62" s="8"/>
      <c r="AB62" s="8"/>
      <c r="AC62" s="8"/>
      <c r="AD62" s="8" t="s">
        <v>432</v>
      </c>
      <c r="AE62" s="8" t="s">
        <v>900</v>
      </c>
      <c r="AF62" s="8" t="s">
        <v>814</v>
      </c>
      <c r="AG62" s="8" t="s">
        <v>1703</v>
      </c>
      <c r="AH62" s="8" t="s">
        <v>1723</v>
      </c>
      <c r="AI62" s="8" t="s">
        <v>841</v>
      </c>
      <c r="AJ62" s="8" t="s">
        <v>1617</v>
      </c>
      <c r="AK62" s="8"/>
      <c r="AL62" s="8" t="s">
        <v>777</v>
      </c>
      <c r="AM62" s="8"/>
      <c r="AN62" s="8" t="s">
        <v>624</v>
      </c>
      <c r="AO62" s="8"/>
      <c r="AP62" s="8" t="s">
        <v>179</v>
      </c>
      <c r="AQ62" s="8"/>
      <c r="AR62" s="8" t="s">
        <v>1188</v>
      </c>
      <c r="AS62" s="8"/>
      <c r="AT62" s="8" t="s">
        <v>1640</v>
      </c>
      <c r="AU62" s="8"/>
      <c r="AV62" s="8" t="s">
        <v>1231</v>
      </c>
      <c r="AW62" s="8" t="s">
        <v>1433</v>
      </c>
      <c r="AX62" s="8" t="s">
        <v>49</v>
      </c>
      <c r="AY62" s="8"/>
      <c r="AZ62" s="8" t="s">
        <v>164</v>
      </c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 t="s">
        <v>1850</v>
      </c>
    </row>
    <row r="63" spans="1:92" s="9" customFormat="1" ht="12" customHeight="1" x14ac:dyDescent="0.2">
      <c r="A63" s="8" t="s">
        <v>1734</v>
      </c>
      <c r="B63" s="8" t="s">
        <v>1224</v>
      </c>
      <c r="C63" s="8" t="s">
        <v>259</v>
      </c>
      <c r="D63" s="8" t="s">
        <v>1134</v>
      </c>
      <c r="E63" s="8" t="s">
        <v>1134</v>
      </c>
      <c r="F63" s="8" t="s">
        <v>1752</v>
      </c>
      <c r="G63" s="8" t="s">
        <v>789</v>
      </c>
      <c r="H63" s="8" t="s">
        <v>1849</v>
      </c>
      <c r="I63" s="8"/>
      <c r="J63" s="8" t="s">
        <v>1626</v>
      </c>
      <c r="K63" s="8" t="s">
        <v>745</v>
      </c>
      <c r="L63" s="8" t="s">
        <v>633</v>
      </c>
      <c r="M63" s="8" t="s">
        <v>1478</v>
      </c>
      <c r="N63" s="8"/>
      <c r="O63" s="8" t="s">
        <v>1460</v>
      </c>
      <c r="P63" s="8"/>
      <c r="Q63" s="8"/>
      <c r="R63" s="8" t="s">
        <v>1478</v>
      </c>
      <c r="S63" s="8"/>
      <c r="T63" s="8"/>
      <c r="U63" s="8"/>
      <c r="V63" s="8"/>
      <c r="W63" s="8" t="s">
        <v>1642</v>
      </c>
      <c r="X63" s="8"/>
      <c r="Y63" s="8"/>
      <c r="Z63" s="8"/>
      <c r="AA63" s="8"/>
      <c r="AB63" s="8"/>
      <c r="AC63" s="8"/>
      <c r="AD63" s="8" t="s">
        <v>432</v>
      </c>
      <c r="AE63" s="8" t="s">
        <v>900</v>
      </c>
      <c r="AF63" s="8" t="s">
        <v>814</v>
      </c>
      <c r="AG63" s="8" t="s">
        <v>1703</v>
      </c>
      <c r="AH63" s="8" t="s">
        <v>1723</v>
      </c>
      <c r="AI63" s="8" t="s">
        <v>841</v>
      </c>
      <c r="AJ63" s="8" t="s">
        <v>1617</v>
      </c>
      <c r="AK63" s="8"/>
      <c r="AL63" s="8" t="s">
        <v>777</v>
      </c>
      <c r="AM63" s="8"/>
      <c r="AN63" s="8" t="s">
        <v>624</v>
      </c>
      <c r="AO63" s="8"/>
      <c r="AP63" s="8" t="s">
        <v>179</v>
      </c>
      <c r="AQ63" s="8"/>
      <c r="AR63" s="8" t="s">
        <v>1188</v>
      </c>
      <c r="AS63" s="8"/>
      <c r="AT63" s="8" t="s">
        <v>1640</v>
      </c>
      <c r="AU63" s="8"/>
      <c r="AV63" s="8" t="s">
        <v>1231</v>
      </c>
      <c r="AW63" s="8" t="s">
        <v>377</v>
      </c>
      <c r="AX63" s="8" t="s">
        <v>49</v>
      </c>
      <c r="AY63" s="8"/>
      <c r="AZ63" s="8" t="s">
        <v>164</v>
      </c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 t="s">
        <v>1850</v>
      </c>
    </row>
    <row r="64" spans="1:92" s="9" customFormat="1" ht="12" customHeight="1" x14ac:dyDescent="0.2">
      <c r="A64" s="8" t="s">
        <v>1772</v>
      </c>
      <c r="B64" s="8" t="s">
        <v>1224</v>
      </c>
      <c r="C64" s="8" t="s">
        <v>259</v>
      </c>
      <c r="D64" s="8" t="s">
        <v>987</v>
      </c>
      <c r="E64" s="8" t="s">
        <v>987</v>
      </c>
      <c r="F64" s="8" t="s">
        <v>1131</v>
      </c>
      <c r="G64" s="8" t="s">
        <v>789</v>
      </c>
      <c r="H64" s="8" t="s">
        <v>1131</v>
      </c>
      <c r="I64" s="8"/>
      <c r="J64" s="8" t="s">
        <v>1626</v>
      </c>
      <c r="K64" s="8" t="s">
        <v>1434</v>
      </c>
      <c r="L64" s="8" t="s">
        <v>1284</v>
      </c>
      <c r="M64" s="8" t="s">
        <v>768</v>
      </c>
      <c r="N64" s="8"/>
      <c r="O64" s="8" t="s">
        <v>1496</v>
      </c>
      <c r="P64" s="8"/>
      <c r="Q64" s="8"/>
      <c r="R64" s="8" t="s">
        <v>768</v>
      </c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 t="s">
        <v>740</v>
      </c>
      <c r="AE64" s="8" t="s">
        <v>1295</v>
      </c>
      <c r="AF64" s="8" t="s">
        <v>1046</v>
      </c>
      <c r="AG64" s="8" t="s">
        <v>1162</v>
      </c>
      <c r="AH64" s="8" t="s">
        <v>1723</v>
      </c>
      <c r="AI64" s="8" t="s">
        <v>216</v>
      </c>
      <c r="AJ64" s="8" t="s">
        <v>1617</v>
      </c>
      <c r="AK64" s="8"/>
      <c r="AL64" s="8" t="s">
        <v>624</v>
      </c>
      <c r="AN64" s="8" t="s">
        <v>1188</v>
      </c>
      <c r="AO64" s="8"/>
      <c r="AP64" s="8" t="s">
        <v>1640</v>
      </c>
      <c r="AQ64" s="8"/>
      <c r="AR64" s="8" t="s">
        <v>1231</v>
      </c>
      <c r="AS64" s="8" t="s">
        <v>1515</v>
      </c>
      <c r="AT64" s="8" t="s">
        <v>49</v>
      </c>
      <c r="AU64" s="8"/>
      <c r="AV64" s="8" t="s">
        <v>164</v>
      </c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 t="s">
        <v>1850</v>
      </c>
    </row>
    <row r="65" spans="1:92" s="9" customFormat="1" ht="12" customHeight="1" x14ac:dyDescent="0.2">
      <c r="A65" s="8" t="s">
        <v>96</v>
      </c>
      <c r="B65" s="8" t="s">
        <v>1224</v>
      </c>
      <c r="C65" s="8" t="s">
        <v>259</v>
      </c>
      <c r="D65" s="8" t="s">
        <v>987</v>
      </c>
      <c r="E65" s="8" t="s">
        <v>987</v>
      </c>
      <c r="F65" s="8" t="s">
        <v>1131</v>
      </c>
      <c r="G65" s="8" t="s">
        <v>789</v>
      </c>
      <c r="H65" s="8" t="s">
        <v>1131</v>
      </c>
      <c r="I65" s="8"/>
      <c r="J65" s="8" t="s">
        <v>1626</v>
      </c>
      <c r="K65" s="8" t="s">
        <v>1330</v>
      </c>
      <c r="L65" s="8" t="s">
        <v>1467</v>
      </c>
      <c r="M65" s="8" t="s">
        <v>1472</v>
      </c>
      <c r="N65" s="8"/>
      <c r="O65" s="8" t="s">
        <v>1496</v>
      </c>
      <c r="P65" s="8"/>
      <c r="Q65" s="8"/>
      <c r="R65" s="8" t="s">
        <v>1472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 t="s">
        <v>740</v>
      </c>
      <c r="AE65" s="8" t="s">
        <v>1295</v>
      </c>
      <c r="AF65" s="8" t="s">
        <v>1046</v>
      </c>
      <c r="AG65" s="8" t="s">
        <v>1162</v>
      </c>
      <c r="AH65" s="8" t="s">
        <v>1723</v>
      </c>
      <c r="AI65" s="8" t="s">
        <v>216</v>
      </c>
      <c r="AJ65" s="8" t="s">
        <v>1617</v>
      </c>
      <c r="AK65" s="8"/>
      <c r="AL65" s="8" t="s">
        <v>624</v>
      </c>
      <c r="AM65" s="8" t="s">
        <v>635</v>
      </c>
      <c r="AN65" s="8" t="s">
        <v>1188</v>
      </c>
      <c r="AO65" s="8"/>
      <c r="AP65" s="8" t="s">
        <v>1640</v>
      </c>
      <c r="AQ65" s="8"/>
      <c r="AR65" s="8" t="s">
        <v>1231</v>
      </c>
      <c r="AS65" s="8"/>
      <c r="AT65" s="8" t="s">
        <v>49</v>
      </c>
      <c r="AU65" s="8"/>
      <c r="AV65" s="8" t="s">
        <v>164</v>
      </c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 t="s">
        <v>1850</v>
      </c>
    </row>
    <row r="66" spans="1:92" s="9" customFormat="1" ht="12" customHeight="1" x14ac:dyDescent="0.2">
      <c r="A66" s="8" t="s">
        <v>97</v>
      </c>
      <c r="B66" s="8" t="s">
        <v>1224</v>
      </c>
      <c r="C66" s="8" t="s">
        <v>259</v>
      </c>
      <c r="D66" s="8" t="s">
        <v>987</v>
      </c>
      <c r="E66" s="8" t="s">
        <v>987</v>
      </c>
      <c r="F66" s="8" t="s">
        <v>1131</v>
      </c>
      <c r="G66" s="8" t="s">
        <v>789</v>
      </c>
      <c r="H66" s="8" t="s">
        <v>1131</v>
      </c>
      <c r="I66" s="8"/>
      <c r="J66" s="8" t="s">
        <v>1626</v>
      </c>
      <c r="K66" s="8" t="s">
        <v>1330</v>
      </c>
      <c r="L66" s="8" t="s">
        <v>1467</v>
      </c>
      <c r="M66" s="8" t="s">
        <v>389</v>
      </c>
      <c r="N66" s="8"/>
      <c r="O66" s="8" t="s">
        <v>1496</v>
      </c>
      <c r="P66" s="8"/>
      <c r="Q66" s="8"/>
      <c r="R66" s="8" t="s">
        <v>389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 t="s">
        <v>740</v>
      </c>
      <c r="AE66" s="8" t="s">
        <v>1295</v>
      </c>
      <c r="AF66" s="8" t="s">
        <v>1046</v>
      </c>
      <c r="AG66" s="8" t="s">
        <v>1162</v>
      </c>
      <c r="AH66" s="8" t="s">
        <v>1723</v>
      </c>
      <c r="AI66" s="8" t="s">
        <v>216</v>
      </c>
      <c r="AJ66" s="8" t="s">
        <v>1617</v>
      </c>
      <c r="AK66" s="8"/>
      <c r="AL66" s="8" t="s">
        <v>624</v>
      </c>
      <c r="AM66" s="8" t="s">
        <v>635</v>
      </c>
      <c r="AN66" s="8" t="s">
        <v>1188</v>
      </c>
      <c r="AO66" s="8"/>
      <c r="AP66" s="8" t="s">
        <v>1640</v>
      </c>
      <c r="AQ66" s="8"/>
      <c r="AR66" s="8" t="s">
        <v>1231</v>
      </c>
      <c r="AS66" s="8"/>
      <c r="AT66" s="8" t="s">
        <v>49</v>
      </c>
      <c r="AU66" s="8"/>
      <c r="AV66" s="8" t="s">
        <v>164</v>
      </c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 t="s">
        <v>1850</v>
      </c>
    </row>
    <row r="67" spans="1:92" s="9" customFormat="1" ht="12" customHeight="1" x14ac:dyDescent="0.2">
      <c r="A67" s="8" t="s">
        <v>95</v>
      </c>
      <c r="B67" s="8" t="s">
        <v>1224</v>
      </c>
      <c r="C67" s="8" t="s">
        <v>259</v>
      </c>
      <c r="D67" s="8" t="s">
        <v>987</v>
      </c>
      <c r="E67" s="8" t="s">
        <v>987</v>
      </c>
      <c r="F67" s="8" t="s">
        <v>1131</v>
      </c>
      <c r="G67" s="8" t="s">
        <v>789</v>
      </c>
      <c r="H67" s="8" t="s">
        <v>1131</v>
      </c>
      <c r="I67" s="8"/>
      <c r="J67" s="8" t="s">
        <v>1626</v>
      </c>
      <c r="K67" s="8" t="s">
        <v>1710</v>
      </c>
      <c r="L67" s="8" t="s">
        <v>3</v>
      </c>
      <c r="M67" s="8" t="s">
        <v>808</v>
      </c>
      <c r="N67" s="8"/>
      <c r="O67" s="8" t="s">
        <v>1496</v>
      </c>
      <c r="P67" s="8"/>
      <c r="Q67" s="8"/>
      <c r="R67" s="8" t="s">
        <v>808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 t="s">
        <v>740</v>
      </c>
      <c r="AE67" s="8" t="s">
        <v>1295</v>
      </c>
      <c r="AF67" s="8" t="s">
        <v>1046</v>
      </c>
      <c r="AG67" s="8" t="s">
        <v>1162</v>
      </c>
      <c r="AH67" s="8" t="s">
        <v>1723</v>
      </c>
      <c r="AI67" s="8" t="s">
        <v>216</v>
      </c>
      <c r="AJ67" s="8" t="s">
        <v>1617</v>
      </c>
      <c r="AK67" s="8"/>
      <c r="AL67" s="8" t="s">
        <v>624</v>
      </c>
      <c r="AM67" s="8"/>
      <c r="AN67" s="8" t="s">
        <v>1188</v>
      </c>
      <c r="AO67" s="8"/>
      <c r="AP67" s="8" t="s">
        <v>1640</v>
      </c>
      <c r="AQ67" s="8"/>
      <c r="AR67" s="8" t="s">
        <v>1231</v>
      </c>
      <c r="AS67" s="8" t="s">
        <v>1466</v>
      </c>
      <c r="AT67" s="8" t="s">
        <v>49</v>
      </c>
      <c r="AU67" s="8"/>
      <c r="AV67" s="8" t="s">
        <v>164</v>
      </c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 t="s">
        <v>1850</v>
      </c>
    </row>
    <row r="68" spans="1:92" s="9" customFormat="1" ht="12" customHeight="1" x14ac:dyDescent="0.2">
      <c r="A68" s="8" t="s">
        <v>1704</v>
      </c>
      <c r="B68" s="8" t="s">
        <v>1224</v>
      </c>
      <c r="C68" s="8" t="s">
        <v>259</v>
      </c>
      <c r="D68" s="8" t="s">
        <v>1134</v>
      </c>
      <c r="E68" s="8" t="s">
        <v>1134</v>
      </c>
      <c r="F68" s="8" t="s">
        <v>1752</v>
      </c>
      <c r="G68" s="8" t="s">
        <v>789</v>
      </c>
      <c r="H68" s="8" t="s">
        <v>1131</v>
      </c>
      <c r="I68" s="8"/>
      <c r="J68" s="8" t="s">
        <v>1626</v>
      </c>
      <c r="K68" s="8" t="s">
        <v>336</v>
      </c>
      <c r="L68" s="8" t="s">
        <v>1300</v>
      </c>
      <c r="M68" s="8" t="s">
        <v>1696</v>
      </c>
      <c r="N68" s="8"/>
      <c r="O68" s="8" t="s">
        <v>1460</v>
      </c>
      <c r="P68" s="8"/>
      <c r="Q68" s="8"/>
      <c r="R68" s="8" t="s">
        <v>1696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 t="s">
        <v>432</v>
      </c>
      <c r="AE68" s="8" t="s">
        <v>890</v>
      </c>
      <c r="AF68" s="8" t="s">
        <v>814</v>
      </c>
      <c r="AG68" s="8" t="s">
        <v>927</v>
      </c>
      <c r="AH68" s="8" t="s">
        <v>1723</v>
      </c>
      <c r="AI68" s="8" t="s">
        <v>1095</v>
      </c>
      <c r="AJ68" s="8" t="s">
        <v>1617</v>
      </c>
      <c r="AK68" s="8"/>
      <c r="AL68" s="8" t="s">
        <v>624</v>
      </c>
      <c r="AM68" s="8"/>
      <c r="AN68" s="8" t="s">
        <v>1188</v>
      </c>
      <c r="AO68" s="8"/>
      <c r="AP68" s="8" t="s">
        <v>1640</v>
      </c>
      <c r="AQ68" s="8"/>
      <c r="AR68" s="8" t="s">
        <v>1231</v>
      </c>
      <c r="AS68" s="8"/>
      <c r="AT68" s="8" t="s">
        <v>49</v>
      </c>
      <c r="AU68" s="8"/>
      <c r="AV68" s="8" t="s">
        <v>164</v>
      </c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 t="s">
        <v>1850</v>
      </c>
    </row>
    <row r="69" spans="1:92" s="9" customFormat="1" ht="12" customHeight="1" x14ac:dyDescent="0.2">
      <c r="A69" s="8" t="s">
        <v>1701</v>
      </c>
      <c r="B69" s="8" t="s">
        <v>1224</v>
      </c>
      <c r="C69" s="8" t="s">
        <v>259</v>
      </c>
      <c r="D69" s="8" t="s">
        <v>1134</v>
      </c>
      <c r="E69" s="8" t="s">
        <v>1134</v>
      </c>
      <c r="F69" s="8" t="s">
        <v>1752</v>
      </c>
      <c r="G69" s="8" t="s">
        <v>789</v>
      </c>
      <c r="H69" s="8" t="s">
        <v>1131</v>
      </c>
      <c r="I69" s="8"/>
      <c r="J69" s="8" t="s">
        <v>1626</v>
      </c>
      <c r="K69" s="8" t="s">
        <v>142</v>
      </c>
      <c r="L69" s="8" t="s">
        <v>1269</v>
      </c>
      <c r="M69" s="8" t="s">
        <v>1209</v>
      </c>
      <c r="N69" s="8"/>
      <c r="O69" s="8" t="s">
        <v>1460</v>
      </c>
      <c r="P69" s="8"/>
      <c r="Q69" s="8"/>
      <c r="R69" s="8" t="s">
        <v>1209</v>
      </c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 t="s">
        <v>432</v>
      </c>
      <c r="AE69" s="8" t="s">
        <v>890</v>
      </c>
      <c r="AF69" s="8" t="s">
        <v>814</v>
      </c>
      <c r="AG69" s="8" t="s">
        <v>927</v>
      </c>
      <c r="AH69" s="8" t="s">
        <v>1723</v>
      </c>
      <c r="AI69" s="8" t="s">
        <v>512</v>
      </c>
      <c r="AJ69" s="8" t="s">
        <v>1617</v>
      </c>
      <c r="AK69" s="8"/>
      <c r="AL69" s="8" t="s">
        <v>624</v>
      </c>
      <c r="AM69" s="8"/>
      <c r="AN69" s="8" t="s">
        <v>1188</v>
      </c>
      <c r="AO69" s="8"/>
      <c r="AP69" s="8" t="s">
        <v>1640</v>
      </c>
      <c r="AQ69" s="8"/>
      <c r="AR69" s="8" t="s">
        <v>1231</v>
      </c>
      <c r="AS69" s="8"/>
      <c r="AT69" s="8" t="s">
        <v>49</v>
      </c>
      <c r="AU69" s="8"/>
      <c r="AV69" s="8" t="s">
        <v>164</v>
      </c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 t="s">
        <v>1850</v>
      </c>
    </row>
    <row r="70" spans="1:92" s="9" customFormat="1" ht="12" customHeight="1" x14ac:dyDescent="0.2">
      <c r="A70" s="8" t="s">
        <v>656</v>
      </c>
      <c r="B70" s="8" t="s">
        <v>1224</v>
      </c>
      <c r="C70" s="8" t="s">
        <v>259</v>
      </c>
      <c r="D70" s="8" t="s">
        <v>1134</v>
      </c>
      <c r="E70" s="8" t="s">
        <v>1134</v>
      </c>
      <c r="F70" s="8" t="s">
        <v>1752</v>
      </c>
      <c r="G70" s="8" t="s">
        <v>789</v>
      </c>
      <c r="H70" s="8" t="s">
        <v>1131</v>
      </c>
      <c r="I70" s="8"/>
      <c r="J70" s="8" t="s">
        <v>1626</v>
      </c>
      <c r="K70" s="8" t="s">
        <v>142</v>
      </c>
      <c r="L70" s="8" t="s">
        <v>1269</v>
      </c>
      <c r="M70" s="8" t="s">
        <v>130</v>
      </c>
      <c r="N70" s="8"/>
      <c r="O70" s="8" t="s">
        <v>1460</v>
      </c>
      <c r="P70" s="8"/>
      <c r="Q70" s="8"/>
      <c r="R70" s="8" t="s">
        <v>130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 t="s">
        <v>432</v>
      </c>
      <c r="AE70" s="8" t="s">
        <v>890</v>
      </c>
      <c r="AF70" s="8" t="s">
        <v>814</v>
      </c>
      <c r="AG70" s="8" t="s">
        <v>927</v>
      </c>
      <c r="AH70" s="8" t="s">
        <v>1723</v>
      </c>
      <c r="AI70" s="8" t="s">
        <v>512</v>
      </c>
      <c r="AJ70" s="8" t="s">
        <v>1617</v>
      </c>
      <c r="AK70" s="8"/>
      <c r="AL70" s="8" t="s">
        <v>624</v>
      </c>
      <c r="AM70" s="8"/>
      <c r="AN70" s="8" t="s">
        <v>1188</v>
      </c>
      <c r="AO70" s="8"/>
      <c r="AP70" s="8" t="s">
        <v>1640</v>
      </c>
      <c r="AQ70" s="8"/>
      <c r="AR70" s="8" t="s">
        <v>1231</v>
      </c>
      <c r="AS70" s="8"/>
      <c r="AT70" s="8" t="s">
        <v>49</v>
      </c>
      <c r="AU70" s="8"/>
      <c r="AV70" s="8" t="s">
        <v>164</v>
      </c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 t="s">
        <v>1850</v>
      </c>
    </row>
    <row r="71" spans="1:92" s="9" customFormat="1" ht="12" customHeight="1" x14ac:dyDescent="0.2">
      <c r="A71" s="8" t="s">
        <v>1782</v>
      </c>
      <c r="B71" s="8" t="s">
        <v>1224</v>
      </c>
      <c r="C71" s="8" t="s">
        <v>259</v>
      </c>
      <c r="D71" s="8" t="s">
        <v>1134</v>
      </c>
      <c r="E71" s="8" t="s">
        <v>1134</v>
      </c>
      <c r="F71" s="8" t="s">
        <v>1752</v>
      </c>
      <c r="G71" s="8" t="s">
        <v>789</v>
      </c>
      <c r="H71" s="8" t="s">
        <v>1131</v>
      </c>
      <c r="I71" s="8"/>
      <c r="J71" s="8" t="s">
        <v>1626</v>
      </c>
      <c r="K71" s="8" t="s">
        <v>676</v>
      </c>
      <c r="L71" s="8" t="s">
        <v>834</v>
      </c>
      <c r="M71" s="8" t="s">
        <v>1655</v>
      </c>
      <c r="N71" s="8"/>
      <c r="O71" s="8" t="s">
        <v>1460</v>
      </c>
      <c r="P71" s="8"/>
      <c r="Q71" s="8"/>
      <c r="R71" s="8" t="s">
        <v>1655</v>
      </c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 t="s">
        <v>432</v>
      </c>
      <c r="AE71" s="8" t="s">
        <v>890</v>
      </c>
      <c r="AF71" s="8" t="s">
        <v>814</v>
      </c>
      <c r="AG71" s="8" t="s">
        <v>927</v>
      </c>
      <c r="AH71" s="8" t="s">
        <v>1723</v>
      </c>
      <c r="AI71" s="8" t="s">
        <v>1095</v>
      </c>
      <c r="AJ71" s="8" t="s">
        <v>1617</v>
      </c>
      <c r="AK71" s="8" t="s">
        <v>231</v>
      </c>
      <c r="AL71" s="8" t="s">
        <v>624</v>
      </c>
      <c r="AM71" s="8"/>
      <c r="AN71" s="8" t="s">
        <v>1188</v>
      </c>
      <c r="AO71" s="8"/>
      <c r="AP71" s="8" t="s">
        <v>1640</v>
      </c>
      <c r="AQ71" s="8"/>
      <c r="AR71" s="8" t="s">
        <v>1231</v>
      </c>
      <c r="AS71" s="8" t="s">
        <v>87</v>
      </c>
      <c r="AT71" s="8" t="s">
        <v>49</v>
      </c>
      <c r="AU71" s="8"/>
      <c r="AV71" s="8" t="s">
        <v>164</v>
      </c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 t="s">
        <v>1850</v>
      </c>
    </row>
    <row r="72" spans="1:92" s="9" customFormat="1" ht="12" customHeight="1" x14ac:dyDescent="0.2">
      <c r="A72" s="8" t="s">
        <v>1737</v>
      </c>
      <c r="B72" s="8" t="s">
        <v>1224</v>
      </c>
      <c r="C72" s="8" t="s">
        <v>259</v>
      </c>
      <c r="D72" s="8" t="s">
        <v>1134</v>
      </c>
      <c r="E72" s="8" t="s">
        <v>1134</v>
      </c>
      <c r="F72" s="8" t="s">
        <v>1752</v>
      </c>
      <c r="G72" s="8" t="s">
        <v>789</v>
      </c>
      <c r="H72" s="8" t="s">
        <v>1131</v>
      </c>
      <c r="I72" s="8"/>
      <c r="J72" s="8" t="s">
        <v>1626</v>
      </c>
      <c r="K72" s="8" t="s">
        <v>1237</v>
      </c>
      <c r="L72" s="8" t="s">
        <v>1007</v>
      </c>
      <c r="M72" s="8" t="s">
        <v>1753</v>
      </c>
      <c r="N72" s="8"/>
      <c r="O72" s="8" t="s">
        <v>1460</v>
      </c>
      <c r="P72" s="8"/>
      <c r="Q72" s="8"/>
      <c r="R72" s="8" t="s">
        <v>1753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 t="s">
        <v>432</v>
      </c>
      <c r="AE72" s="8" t="s">
        <v>890</v>
      </c>
      <c r="AF72" s="8" t="s">
        <v>814</v>
      </c>
      <c r="AG72" s="8" t="s">
        <v>927</v>
      </c>
      <c r="AH72" s="8" t="s">
        <v>1723</v>
      </c>
      <c r="AI72" s="8" t="s">
        <v>1095</v>
      </c>
      <c r="AJ72" s="8" t="s">
        <v>1617</v>
      </c>
      <c r="AK72" s="8" t="s">
        <v>231</v>
      </c>
      <c r="AL72" s="8" t="s">
        <v>624</v>
      </c>
      <c r="AM72" s="8"/>
      <c r="AN72" s="8" t="s">
        <v>1188</v>
      </c>
      <c r="AO72" s="8"/>
      <c r="AP72" s="8" t="s">
        <v>1640</v>
      </c>
      <c r="AQ72" s="8"/>
      <c r="AR72" s="8" t="s">
        <v>1231</v>
      </c>
      <c r="AS72" s="8" t="s">
        <v>1466</v>
      </c>
      <c r="AT72" s="8" t="s">
        <v>49</v>
      </c>
      <c r="AU72" s="8"/>
      <c r="AV72" s="8" t="s">
        <v>164</v>
      </c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 t="s">
        <v>1850</v>
      </c>
    </row>
    <row r="73" spans="1:92" s="9" customFormat="1" ht="12" customHeight="1" x14ac:dyDescent="0.2">
      <c r="A73" s="8" t="s">
        <v>1735</v>
      </c>
      <c r="B73" s="8" t="s">
        <v>1224</v>
      </c>
      <c r="C73" s="8" t="s">
        <v>259</v>
      </c>
      <c r="D73" s="8" t="s">
        <v>1134</v>
      </c>
      <c r="E73" s="8" t="s">
        <v>1134</v>
      </c>
      <c r="F73" s="8" t="s">
        <v>1752</v>
      </c>
      <c r="G73" s="8" t="s">
        <v>789</v>
      </c>
      <c r="H73" s="8" t="s">
        <v>1131</v>
      </c>
      <c r="I73" s="8"/>
      <c r="J73" s="8" t="s">
        <v>1626</v>
      </c>
      <c r="K73" s="8" t="s">
        <v>572</v>
      </c>
      <c r="L73" s="8" t="s">
        <v>1647</v>
      </c>
      <c r="M73" s="8" t="s">
        <v>1778</v>
      </c>
      <c r="N73" s="8"/>
      <c r="O73" s="8" t="s">
        <v>1460</v>
      </c>
      <c r="P73" s="8"/>
      <c r="Q73" s="8"/>
      <c r="R73" s="8" t="s">
        <v>1778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 t="s">
        <v>432</v>
      </c>
      <c r="AE73" s="8" t="s">
        <v>890</v>
      </c>
      <c r="AF73" s="8" t="s">
        <v>814</v>
      </c>
      <c r="AG73" s="8" t="s">
        <v>927</v>
      </c>
      <c r="AH73" s="8" t="s">
        <v>1723</v>
      </c>
      <c r="AI73" s="8" t="s">
        <v>1095</v>
      </c>
      <c r="AJ73" s="8" t="s">
        <v>1617</v>
      </c>
      <c r="AK73" s="8" t="s">
        <v>816</v>
      </c>
      <c r="AL73" s="8" t="s">
        <v>624</v>
      </c>
      <c r="AM73" s="8"/>
      <c r="AN73" s="8" t="s">
        <v>1188</v>
      </c>
      <c r="AO73" s="8"/>
      <c r="AP73" s="8" t="s">
        <v>1640</v>
      </c>
      <c r="AQ73" s="8"/>
      <c r="AR73" s="8" t="s">
        <v>1231</v>
      </c>
      <c r="AS73" s="8" t="s">
        <v>1554</v>
      </c>
      <c r="AT73" s="8" t="s">
        <v>49</v>
      </c>
      <c r="AU73" s="8"/>
      <c r="AV73" s="8" t="s">
        <v>164</v>
      </c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 t="s">
        <v>1850</v>
      </c>
    </row>
    <row r="74" spans="1:92" s="9" customFormat="1" ht="12" customHeight="1" x14ac:dyDescent="0.2">
      <c r="A74" s="8" t="s">
        <v>51</v>
      </c>
      <c r="B74" s="8" t="s">
        <v>1224</v>
      </c>
      <c r="C74" s="8" t="s">
        <v>259</v>
      </c>
      <c r="D74" s="8" t="s">
        <v>1134</v>
      </c>
      <c r="E74" s="8" t="s">
        <v>1134</v>
      </c>
      <c r="F74" s="8" t="s">
        <v>1752</v>
      </c>
      <c r="G74" s="8" t="s">
        <v>789</v>
      </c>
      <c r="H74" s="8" t="s">
        <v>1131</v>
      </c>
      <c r="I74" s="8"/>
      <c r="J74" s="8" t="s">
        <v>1626</v>
      </c>
      <c r="K74" s="8" t="s">
        <v>1264</v>
      </c>
      <c r="L74" s="8" t="s">
        <v>1652</v>
      </c>
      <c r="M74" s="8" t="s">
        <v>910</v>
      </c>
      <c r="N74" s="8"/>
      <c r="O74" s="8" t="s">
        <v>1460</v>
      </c>
      <c r="P74" s="8"/>
      <c r="Q74" s="8"/>
      <c r="R74" s="8" t="s">
        <v>910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 t="s">
        <v>432</v>
      </c>
      <c r="AE74" s="8" t="s">
        <v>890</v>
      </c>
      <c r="AF74" s="8" t="s">
        <v>814</v>
      </c>
      <c r="AG74" s="8" t="s">
        <v>927</v>
      </c>
      <c r="AH74" s="8" t="s">
        <v>1723</v>
      </c>
      <c r="AI74" s="8" t="s">
        <v>1095</v>
      </c>
      <c r="AJ74" s="8" t="s">
        <v>1617</v>
      </c>
      <c r="AK74" s="8" t="s">
        <v>263</v>
      </c>
      <c r="AL74" s="8" t="s">
        <v>624</v>
      </c>
      <c r="AM74" s="8"/>
      <c r="AN74" s="8" t="s">
        <v>1188</v>
      </c>
      <c r="AO74" s="8"/>
      <c r="AP74" s="8" t="s">
        <v>1640</v>
      </c>
      <c r="AQ74" s="8"/>
      <c r="AR74" s="8" t="s">
        <v>1231</v>
      </c>
      <c r="AS74" s="8" t="s">
        <v>1554</v>
      </c>
      <c r="AT74" s="8" t="s">
        <v>49</v>
      </c>
      <c r="AU74" s="8"/>
      <c r="AV74" s="8" t="s">
        <v>164</v>
      </c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 t="s">
        <v>1850</v>
      </c>
    </row>
    <row r="75" spans="1:92" s="9" customFormat="1" ht="12" customHeight="1" x14ac:dyDescent="0.2">
      <c r="A75" s="8" t="s">
        <v>1418</v>
      </c>
      <c r="B75" s="8" t="s">
        <v>1224</v>
      </c>
      <c r="C75" s="8" t="s">
        <v>259</v>
      </c>
      <c r="D75" s="8" t="s">
        <v>1255</v>
      </c>
      <c r="E75" s="8" t="s">
        <v>1255</v>
      </c>
      <c r="F75" s="8" t="s">
        <v>1131</v>
      </c>
      <c r="G75" s="8" t="s">
        <v>789</v>
      </c>
      <c r="H75" s="8" t="s">
        <v>1131</v>
      </c>
      <c r="I75" s="8"/>
      <c r="J75" s="8" t="s">
        <v>1626</v>
      </c>
      <c r="K75" s="8" t="s">
        <v>67</v>
      </c>
      <c r="L75" s="8" t="s">
        <v>1258</v>
      </c>
      <c r="M75" s="8" t="s">
        <v>517</v>
      </c>
      <c r="N75" s="8"/>
      <c r="O75" s="8" t="s">
        <v>1496</v>
      </c>
      <c r="P75" s="8"/>
      <c r="Q75" s="8"/>
      <c r="R75" s="8" t="s">
        <v>517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 t="s">
        <v>740</v>
      </c>
      <c r="AE75" s="8" t="s">
        <v>1462</v>
      </c>
      <c r="AF75" s="8" t="s">
        <v>814</v>
      </c>
      <c r="AG75" s="8" t="s">
        <v>1719</v>
      </c>
      <c r="AH75" s="8" t="s">
        <v>1723</v>
      </c>
      <c r="AI75" s="8" t="s">
        <v>1359</v>
      </c>
      <c r="AJ75" s="8" t="s">
        <v>1617</v>
      </c>
      <c r="AK75" s="8"/>
      <c r="AL75" s="8" t="s">
        <v>624</v>
      </c>
      <c r="AM75" s="8"/>
      <c r="AN75" s="8" t="s">
        <v>1188</v>
      </c>
      <c r="AO75" s="8"/>
      <c r="AP75" s="8" t="s">
        <v>1640</v>
      </c>
      <c r="AQ75" s="8"/>
      <c r="AR75" s="8" t="s">
        <v>1231</v>
      </c>
      <c r="AS75" s="8" t="s">
        <v>1225</v>
      </c>
      <c r="AT75" s="8" t="s">
        <v>49</v>
      </c>
      <c r="AU75" s="8"/>
      <c r="AV75" s="8" t="s">
        <v>164</v>
      </c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 t="s">
        <v>1850</v>
      </c>
    </row>
    <row r="76" spans="1:92" s="9" customFormat="1" ht="12" customHeight="1" x14ac:dyDescent="0.2">
      <c r="A76" s="8" t="s">
        <v>1417</v>
      </c>
      <c r="B76" s="8" t="s">
        <v>1224</v>
      </c>
      <c r="C76" s="8" t="s">
        <v>259</v>
      </c>
      <c r="D76" s="8" t="s">
        <v>1255</v>
      </c>
      <c r="E76" s="8" t="s">
        <v>1255</v>
      </c>
      <c r="F76" s="8" t="s">
        <v>1131</v>
      </c>
      <c r="G76" s="8" t="s">
        <v>789</v>
      </c>
      <c r="H76" s="8" t="s">
        <v>1131</v>
      </c>
      <c r="I76" s="8"/>
      <c r="J76" s="8" t="s">
        <v>1626</v>
      </c>
      <c r="K76" s="8" t="s">
        <v>66</v>
      </c>
      <c r="L76" s="8" t="s">
        <v>483</v>
      </c>
      <c r="M76" s="8" t="s">
        <v>516</v>
      </c>
      <c r="N76" s="8"/>
      <c r="O76" s="8" t="s">
        <v>1496</v>
      </c>
      <c r="P76" s="8"/>
      <c r="Q76" s="8"/>
      <c r="R76" s="8" t="s">
        <v>516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 t="s">
        <v>740</v>
      </c>
      <c r="AE76" s="8" t="s">
        <v>1462</v>
      </c>
      <c r="AF76" s="8" t="s">
        <v>814</v>
      </c>
      <c r="AG76" s="8" t="s">
        <v>1719</v>
      </c>
      <c r="AH76" s="8" t="s">
        <v>1723</v>
      </c>
      <c r="AI76" s="8" t="s">
        <v>1359</v>
      </c>
      <c r="AJ76" s="8" t="s">
        <v>1617</v>
      </c>
      <c r="AK76" s="8"/>
      <c r="AL76" s="8" t="s">
        <v>624</v>
      </c>
      <c r="AM76" s="8"/>
      <c r="AN76" s="8" t="s">
        <v>1188</v>
      </c>
      <c r="AO76" s="8"/>
      <c r="AP76" s="8" t="s">
        <v>1640</v>
      </c>
      <c r="AQ76" s="8"/>
      <c r="AR76" s="8" t="s">
        <v>1231</v>
      </c>
      <c r="AS76" s="8" t="s">
        <v>1307</v>
      </c>
      <c r="AT76" s="8" t="s">
        <v>49</v>
      </c>
      <c r="AU76" s="8"/>
      <c r="AV76" s="8" t="s">
        <v>164</v>
      </c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 t="s">
        <v>1850</v>
      </c>
    </row>
    <row r="77" spans="1:92" s="9" customFormat="1" ht="12" customHeight="1" x14ac:dyDescent="0.2">
      <c r="A77" s="8" t="s">
        <v>1416</v>
      </c>
      <c r="B77" s="8" t="s">
        <v>1224</v>
      </c>
      <c r="C77" s="8" t="s">
        <v>259</v>
      </c>
      <c r="D77" s="8" t="s">
        <v>1255</v>
      </c>
      <c r="E77" s="8" t="s">
        <v>1255</v>
      </c>
      <c r="F77" s="8" t="s">
        <v>1131</v>
      </c>
      <c r="G77" s="8" t="s">
        <v>789</v>
      </c>
      <c r="H77" s="8" t="s">
        <v>1131</v>
      </c>
      <c r="I77" s="8"/>
      <c r="J77" s="8" t="s">
        <v>1626</v>
      </c>
      <c r="K77" s="8" t="s">
        <v>206</v>
      </c>
      <c r="L77" s="8" t="s">
        <v>1259</v>
      </c>
      <c r="M77" s="8" t="s">
        <v>514</v>
      </c>
      <c r="N77" s="8"/>
      <c r="O77" s="8" t="s">
        <v>1496</v>
      </c>
      <c r="P77" s="8"/>
      <c r="Q77" s="8"/>
      <c r="R77" s="8" t="s">
        <v>514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 t="s">
        <v>740</v>
      </c>
      <c r="AE77" s="8" t="s">
        <v>1462</v>
      </c>
      <c r="AF77" s="8" t="s">
        <v>814</v>
      </c>
      <c r="AG77" s="8" t="s">
        <v>1719</v>
      </c>
      <c r="AH77" s="8" t="s">
        <v>1723</v>
      </c>
      <c r="AI77" s="8" t="s">
        <v>1359</v>
      </c>
      <c r="AJ77" s="8" t="s">
        <v>1617</v>
      </c>
      <c r="AK77" s="8"/>
      <c r="AL77" s="8" t="s">
        <v>624</v>
      </c>
      <c r="AM77" s="8"/>
      <c r="AN77" s="8" t="s">
        <v>1188</v>
      </c>
      <c r="AO77" s="8"/>
      <c r="AP77" s="8" t="s">
        <v>1640</v>
      </c>
      <c r="AQ77" s="8"/>
      <c r="AR77" s="8" t="s">
        <v>1231</v>
      </c>
      <c r="AS77" s="8" t="s">
        <v>1823</v>
      </c>
      <c r="AT77" s="8" t="s">
        <v>49</v>
      </c>
      <c r="AU77" s="8"/>
      <c r="AV77" s="8" t="s">
        <v>164</v>
      </c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 t="s">
        <v>1850</v>
      </c>
    </row>
    <row r="78" spans="1:92" s="9" customFormat="1" ht="12" customHeight="1" x14ac:dyDescent="0.2">
      <c r="A78" s="8" t="s">
        <v>1415</v>
      </c>
      <c r="B78" s="8" t="s">
        <v>1224</v>
      </c>
      <c r="C78" s="8" t="s">
        <v>259</v>
      </c>
      <c r="D78" s="8" t="s">
        <v>1255</v>
      </c>
      <c r="E78" s="8" t="s">
        <v>1255</v>
      </c>
      <c r="F78" s="8" t="s">
        <v>1131</v>
      </c>
      <c r="G78" s="8" t="s">
        <v>789</v>
      </c>
      <c r="H78" s="8" t="s">
        <v>1131</v>
      </c>
      <c r="I78" s="8"/>
      <c r="J78" s="8" t="s">
        <v>1626</v>
      </c>
      <c r="K78" s="8" t="s">
        <v>65</v>
      </c>
      <c r="L78" s="8" t="s">
        <v>22</v>
      </c>
      <c r="M78" s="8" t="s">
        <v>1166</v>
      </c>
      <c r="N78" s="8"/>
      <c r="O78" s="8" t="s">
        <v>1496</v>
      </c>
      <c r="P78" s="8"/>
      <c r="Q78" s="8"/>
      <c r="R78" s="8" t="s">
        <v>1166</v>
      </c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 t="s">
        <v>740</v>
      </c>
      <c r="AE78" s="8" t="s">
        <v>1462</v>
      </c>
      <c r="AF78" s="8" t="s">
        <v>814</v>
      </c>
      <c r="AG78" s="8" t="s">
        <v>1719</v>
      </c>
      <c r="AH78" s="8" t="s">
        <v>1723</v>
      </c>
      <c r="AI78" s="8" t="s">
        <v>1359</v>
      </c>
      <c r="AJ78" s="8" t="s">
        <v>1617</v>
      </c>
      <c r="AK78" s="8"/>
      <c r="AL78" s="8" t="s">
        <v>624</v>
      </c>
      <c r="AM78" s="8"/>
      <c r="AN78" s="8" t="s">
        <v>1188</v>
      </c>
      <c r="AO78" s="8"/>
      <c r="AP78" s="8" t="s">
        <v>1640</v>
      </c>
      <c r="AQ78" s="8"/>
      <c r="AR78" s="8" t="s">
        <v>1231</v>
      </c>
      <c r="AS78" s="8" t="s">
        <v>1370</v>
      </c>
      <c r="AT78" s="8" t="s">
        <v>49</v>
      </c>
      <c r="AU78" s="8"/>
      <c r="AV78" s="8" t="s">
        <v>164</v>
      </c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 t="s">
        <v>1850</v>
      </c>
    </row>
    <row r="79" spans="1:92" s="9" customFormat="1" ht="12" customHeight="1" x14ac:dyDescent="0.2">
      <c r="A79" s="8" t="s">
        <v>1346</v>
      </c>
      <c r="B79" s="8" t="s">
        <v>1224</v>
      </c>
      <c r="C79" s="8" t="s">
        <v>259</v>
      </c>
      <c r="D79" s="8" t="s">
        <v>1255</v>
      </c>
      <c r="E79" s="8" t="s">
        <v>1255</v>
      </c>
      <c r="F79" s="8" t="s">
        <v>1131</v>
      </c>
      <c r="G79" s="8" t="s">
        <v>789</v>
      </c>
      <c r="H79" s="8" t="s">
        <v>1131</v>
      </c>
      <c r="I79" s="8"/>
      <c r="J79" s="8" t="s">
        <v>1626</v>
      </c>
      <c r="K79" s="8" t="s">
        <v>497</v>
      </c>
      <c r="L79" s="8" t="s">
        <v>1425</v>
      </c>
      <c r="M79" s="8" t="s">
        <v>877</v>
      </c>
      <c r="N79" s="8"/>
      <c r="O79" s="8" t="s">
        <v>1496</v>
      </c>
      <c r="P79" s="8"/>
      <c r="Q79" s="8"/>
      <c r="R79" s="8" t="s">
        <v>877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 t="s">
        <v>740</v>
      </c>
      <c r="AE79" s="8" t="s">
        <v>1462</v>
      </c>
      <c r="AF79" s="8" t="s">
        <v>814</v>
      </c>
      <c r="AG79" s="8" t="s">
        <v>1719</v>
      </c>
      <c r="AH79" s="8" t="s">
        <v>1723</v>
      </c>
      <c r="AI79" s="8" t="s">
        <v>1359</v>
      </c>
      <c r="AJ79" s="8" t="s">
        <v>1617</v>
      </c>
      <c r="AK79" s="8" t="s">
        <v>568</v>
      </c>
      <c r="AL79" s="8" t="s">
        <v>624</v>
      </c>
      <c r="AM79" s="8"/>
      <c r="AN79" s="8" t="s">
        <v>1188</v>
      </c>
      <c r="AO79" s="8"/>
      <c r="AP79" s="8" t="s">
        <v>1640</v>
      </c>
      <c r="AQ79" s="8"/>
      <c r="AR79" s="8" t="s">
        <v>1231</v>
      </c>
      <c r="AS79" s="8" t="s">
        <v>1824</v>
      </c>
      <c r="AT79" s="8" t="s">
        <v>49</v>
      </c>
      <c r="AU79" s="8"/>
      <c r="AV79" s="8" t="s">
        <v>164</v>
      </c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 t="s">
        <v>1850</v>
      </c>
    </row>
    <row r="80" spans="1:92" s="9" customFormat="1" ht="12" customHeight="1" x14ac:dyDescent="0.2">
      <c r="A80" s="8" t="s">
        <v>1347</v>
      </c>
      <c r="B80" s="8" t="s">
        <v>1224</v>
      </c>
      <c r="C80" s="8" t="s">
        <v>259</v>
      </c>
      <c r="D80" s="8" t="s">
        <v>1255</v>
      </c>
      <c r="E80" s="8" t="s">
        <v>1255</v>
      </c>
      <c r="F80" s="8" t="s">
        <v>1131</v>
      </c>
      <c r="G80" s="8" t="s">
        <v>789</v>
      </c>
      <c r="H80" s="8" t="s">
        <v>1131</v>
      </c>
      <c r="I80" s="8"/>
      <c r="J80" s="8" t="s">
        <v>1626</v>
      </c>
      <c r="K80" s="8" t="s">
        <v>585</v>
      </c>
      <c r="L80" s="8" t="s">
        <v>1425</v>
      </c>
      <c r="M80" s="8" t="s">
        <v>1745</v>
      </c>
      <c r="N80" s="8"/>
      <c r="O80" s="8" t="s">
        <v>1496</v>
      </c>
      <c r="P80" s="8"/>
      <c r="Q80" s="8"/>
      <c r="R80" s="8" t="s">
        <v>1745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 t="s">
        <v>740</v>
      </c>
      <c r="AE80" s="8" t="s">
        <v>1462</v>
      </c>
      <c r="AF80" s="8" t="s">
        <v>814</v>
      </c>
      <c r="AG80" s="8" t="s">
        <v>1719</v>
      </c>
      <c r="AH80" s="8" t="s">
        <v>1723</v>
      </c>
      <c r="AI80" s="8" t="s">
        <v>1359</v>
      </c>
      <c r="AJ80" s="8" t="s">
        <v>1617</v>
      </c>
      <c r="AK80" s="8" t="s">
        <v>568</v>
      </c>
      <c r="AL80" s="8" t="s">
        <v>624</v>
      </c>
      <c r="AM80" s="8"/>
      <c r="AN80" s="8" t="s">
        <v>1188</v>
      </c>
      <c r="AO80" s="8"/>
      <c r="AP80" s="8" t="s">
        <v>1640</v>
      </c>
      <c r="AQ80" s="8"/>
      <c r="AR80" s="8" t="s">
        <v>1231</v>
      </c>
      <c r="AS80" s="8" t="s">
        <v>1825</v>
      </c>
      <c r="AT80" s="8" t="s">
        <v>49</v>
      </c>
      <c r="AU80" s="8"/>
      <c r="AV80" s="8" t="s">
        <v>164</v>
      </c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 t="s">
        <v>1850</v>
      </c>
    </row>
    <row r="81" spans="1:92" s="9" customFormat="1" ht="12" customHeight="1" x14ac:dyDescent="0.2">
      <c r="A81" s="8" t="s">
        <v>1547</v>
      </c>
      <c r="B81" s="8" t="s">
        <v>1224</v>
      </c>
      <c r="C81" s="8" t="s">
        <v>259</v>
      </c>
      <c r="D81" s="8" t="s">
        <v>1255</v>
      </c>
      <c r="E81" s="8" t="s">
        <v>1255</v>
      </c>
      <c r="F81" s="8" t="s">
        <v>1131</v>
      </c>
      <c r="G81" s="8" t="s">
        <v>789</v>
      </c>
      <c r="H81" s="8" t="s">
        <v>1131</v>
      </c>
      <c r="I81" s="8"/>
      <c r="J81" s="8" t="s">
        <v>1626</v>
      </c>
      <c r="K81" s="8" t="s">
        <v>493</v>
      </c>
      <c r="L81" s="8" t="s">
        <v>1425</v>
      </c>
      <c r="M81" s="8" t="s">
        <v>1167</v>
      </c>
      <c r="N81" s="8"/>
      <c r="O81" s="8" t="s">
        <v>1496</v>
      </c>
      <c r="P81" s="8"/>
      <c r="Q81" s="8"/>
      <c r="R81" s="8" t="s">
        <v>1167</v>
      </c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 t="s">
        <v>740</v>
      </c>
      <c r="AE81" s="8" t="s">
        <v>1462</v>
      </c>
      <c r="AF81" s="8" t="s">
        <v>814</v>
      </c>
      <c r="AG81" s="8" t="s">
        <v>1719</v>
      </c>
      <c r="AH81" s="8" t="s">
        <v>1723</v>
      </c>
      <c r="AI81" s="8" t="s">
        <v>1359</v>
      </c>
      <c r="AJ81" s="8" t="s">
        <v>1617</v>
      </c>
      <c r="AK81" s="8" t="s">
        <v>568</v>
      </c>
      <c r="AL81" s="8" t="s">
        <v>624</v>
      </c>
      <c r="AM81" s="8"/>
      <c r="AN81" s="8" t="s">
        <v>1188</v>
      </c>
      <c r="AO81" s="8"/>
      <c r="AP81" s="8" t="s">
        <v>1640</v>
      </c>
      <c r="AQ81" s="8"/>
      <c r="AR81" s="8" t="s">
        <v>1231</v>
      </c>
      <c r="AS81" s="8" t="s">
        <v>1826</v>
      </c>
      <c r="AT81" s="8" t="s">
        <v>49</v>
      </c>
      <c r="AU81" s="8"/>
      <c r="AV81" s="8" t="s">
        <v>164</v>
      </c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 t="s">
        <v>1850</v>
      </c>
    </row>
    <row r="82" spans="1:92" s="9" customFormat="1" ht="12" customHeight="1" x14ac:dyDescent="0.2">
      <c r="A82" s="8" t="s">
        <v>1349</v>
      </c>
      <c r="B82" s="8" t="s">
        <v>1224</v>
      </c>
      <c r="C82" s="8" t="s">
        <v>259</v>
      </c>
      <c r="D82" s="8" t="s">
        <v>1255</v>
      </c>
      <c r="E82" s="8" t="s">
        <v>1255</v>
      </c>
      <c r="F82" s="8" t="s">
        <v>1131</v>
      </c>
      <c r="G82" s="8" t="s">
        <v>789</v>
      </c>
      <c r="H82" s="8" t="s">
        <v>1849</v>
      </c>
      <c r="I82" s="8"/>
      <c r="J82" s="8" t="s">
        <v>1626</v>
      </c>
      <c r="K82" s="8" t="s">
        <v>1785</v>
      </c>
      <c r="L82" s="8" t="s">
        <v>1504</v>
      </c>
      <c r="M82" s="8" t="s">
        <v>652</v>
      </c>
      <c r="N82" s="8"/>
      <c r="O82" s="8" t="s">
        <v>1496</v>
      </c>
      <c r="P82" s="8"/>
      <c r="Q82" s="8"/>
      <c r="R82" s="8" t="s">
        <v>652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 t="s">
        <v>740</v>
      </c>
      <c r="AE82" s="8" t="s">
        <v>1462</v>
      </c>
      <c r="AF82" s="8" t="s">
        <v>814</v>
      </c>
      <c r="AG82" s="8" t="s">
        <v>1719</v>
      </c>
      <c r="AH82" s="8" t="s">
        <v>1723</v>
      </c>
      <c r="AI82" s="8" t="s">
        <v>1359</v>
      </c>
      <c r="AJ82" s="8" t="s">
        <v>1617</v>
      </c>
      <c r="AK82" s="8"/>
      <c r="AL82" s="8" t="s">
        <v>624</v>
      </c>
      <c r="AM82" s="8"/>
      <c r="AN82" s="8" t="s">
        <v>1188</v>
      </c>
      <c r="AO82" s="8"/>
      <c r="AP82" s="8" t="s">
        <v>1640</v>
      </c>
      <c r="AQ82" s="8"/>
      <c r="AR82" s="8" t="s">
        <v>1231</v>
      </c>
      <c r="AS82" s="8" t="s">
        <v>1827</v>
      </c>
      <c r="AT82" s="8" t="s">
        <v>49</v>
      </c>
      <c r="AU82" s="8"/>
      <c r="AV82" s="8" t="s">
        <v>164</v>
      </c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 t="s">
        <v>1850</v>
      </c>
    </row>
    <row r="83" spans="1:92" s="9" customFormat="1" ht="12" customHeight="1" x14ac:dyDescent="0.2">
      <c r="A83" s="8" t="s">
        <v>1351</v>
      </c>
      <c r="B83" s="8" t="s">
        <v>1224</v>
      </c>
      <c r="C83" s="8" t="s">
        <v>259</v>
      </c>
      <c r="D83" s="8" t="s">
        <v>1255</v>
      </c>
      <c r="E83" s="8" t="s">
        <v>1255</v>
      </c>
      <c r="F83" s="8" t="s">
        <v>1131</v>
      </c>
      <c r="G83" s="8" t="s">
        <v>789</v>
      </c>
      <c r="H83" s="8" t="s">
        <v>1849</v>
      </c>
      <c r="I83" s="8"/>
      <c r="J83" s="8" t="s">
        <v>1626</v>
      </c>
      <c r="K83" s="8" t="s">
        <v>206</v>
      </c>
      <c r="L83" s="8" t="s">
        <v>46</v>
      </c>
      <c r="M83" s="8" t="s">
        <v>993</v>
      </c>
      <c r="N83" s="8"/>
      <c r="O83" s="8" t="s">
        <v>1496</v>
      </c>
      <c r="P83" s="8"/>
      <c r="Q83" s="8"/>
      <c r="R83" s="8" t="s">
        <v>993</v>
      </c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 t="s">
        <v>740</v>
      </c>
      <c r="AE83" s="8" t="s">
        <v>1462</v>
      </c>
      <c r="AF83" s="8" t="s">
        <v>814</v>
      </c>
      <c r="AG83" s="8" t="s">
        <v>1719</v>
      </c>
      <c r="AH83" s="8" t="s">
        <v>1723</v>
      </c>
      <c r="AI83" s="8" t="s">
        <v>1359</v>
      </c>
      <c r="AJ83" s="8" t="s">
        <v>1617</v>
      </c>
      <c r="AK83" s="8"/>
      <c r="AL83" s="8" t="s">
        <v>624</v>
      </c>
      <c r="AM83" s="8"/>
      <c r="AN83" s="8" t="s">
        <v>1188</v>
      </c>
      <c r="AO83" s="8"/>
      <c r="AP83" s="8" t="s">
        <v>1640</v>
      </c>
      <c r="AQ83" s="8"/>
      <c r="AR83" s="8" t="s">
        <v>1231</v>
      </c>
      <c r="AS83" s="8" t="s">
        <v>1828</v>
      </c>
      <c r="AT83" s="8" t="s">
        <v>49</v>
      </c>
      <c r="AU83" s="8"/>
      <c r="AV83" s="8" t="s">
        <v>164</v>
      </c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 t="s">
        <v>1850</v>
      </c>
    </row>
    <row r="84" spans="1:92" s="9" customFormat="1" ht="12" customHeight="1" x14ac:dyDescent="0.2">
      <c r="A84" s="8" t="s">
        <v>1483</v>
      </c>
      <c r="B84" s="8" t="s">
        <v>1224</v>
      </c>
      <c r="C84" s="8" t="s">
        <v>259</v>
      </c>
      <c r="D84" s="8" t="s">
        <v>1255</v>
      </c>
      <c r="E84" s="8" t="s">
        <v>1255</v>
      </c>
      <c r="F84" s="8" t="s">
        <v>1131</v>
      </c>
      <c r="G84" s="8" t="s">
        <v>789</v>
      </c>
      <c r="H84" s="8" t="s">
        <v>1849</v>
      </c>
      <c r="I84" s="8"/>
      <c r="J84" s="8" t="s">
        <v>1626</v>
      </c>
      <c r="K84" s="8" t="s">
        <v>1291</v>
      </c>
      <c r="L84" s="8" t="s">
        <v>1083</v>
      </c>
      <c r="M84" s="8" t="s">
        <v>609</v>
      </c>
      <c r="N84" s="8"/>
      <c r="O84" s="8" t="s">
        <v>1496</v>
      </c>
      <c r="P84" s="8"/>
      <c r="Q84" s="8"/>
      <c r="R84" s="8" t="s">
        <v>609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 t="s">
        <v>740</v>
      </c>
      <c r="AE84" s="8" t="s">
        <v>1462</v>
      </c>
      <c r="AF84" s="8" t="s">
        <v>814</v>
      </c>
      <c r="AG84" s="8" t="s">
        <v>1719</v>
      </c>
      <c r="AH84" s="8" t="s">
        <v>1723</v>
      </c>
      <c r="AI84" s="8" t="s">
        <v>642</v>
      </c>
      <c r="AJ84" s="8" t="s">
        <v>1617</v>
      </c>
      <c r="AK84" s="8"/>
      <c r="AL84" s="8" t="s">
        <v>624</v>
      </c>
      <c r="AM84" s="8"/>
      <c r="AN84" s="8" t="s">
        <v>1188</v>
      </c>
      <c r="AO84" s="8"/>
      <c r="AP84" s="8" t="s">
        <v>1640</v>
      </c>
      <c r="AQ84" s="8"/>
      <c r="AR84" s="8" t="s">
        <v>1231</v>
      </c>
      <c r="AS84" s="8" t="s">
        <v>1829</v>
      </c>
      <c r="AT84" s="8" t="s">
        <v>49</v>
      </c>
      <c r="AU84" s="8"/>
      <c r="AV84" s="8" t="s">
        <v>164</v>
      </c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 t="s">
        <v>1850</v>
      </c>
    </row>
    <row r="85" spans="1:92" s="9" customFormat="1" ht="12" customHeight="1" x14ac:dyDescent="0.2">
      <c r="A85" s="8" t="s">
        <v>1587</v>
      </c>
      <c r="B85" s="8" t="s">
        <v>1224</v>
      </c>
      <c r="C85" s="8" t="s">
        <v>259</v>
      </c>
      <c r="D85" s="8" t="s">
        <v>1134</v>
      </c>
      <c r="E85" s="8" t="s">
        <v>1134</v>
      </c>
      <c r="F85" s="8" t="s">
        <v>1752</v>
      </c>
      <c r="G85" s="8" t="s">
        <v>789</v>
      </c>
      <c r="H85" s="8" t="s">
        <v>1849</v>
      </c>
      <c r="I85" s="8"/>
      <c r="J85" s="8" t="s">
        <v>1626</v>
      </c>
      <c r="K85" s="8" t="s">
        <v>582</v>
      </c>
      <c r="L85" s="8" t="s">
        <v>821</v>
      </c>
      <c r="M85" s="8" t="s">
        <v>730</v>
      </c>
      <c r="N85" s="8"/>
      <c r="O85" s="8" t="s">
        <v>1460</v>
      </c>
      <c r="P85" s="8"/>
      <c r="Q85" s="8"/>
      <c r="R85" s="8" t="s">
        <v>730</v>
      </c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 t="s">
        <v>432</v>
      </c>
      <c r="AE85" s="8" t="s">
        <v>900</v>
      </c>
      <c r="AF85" s="8" t="s">
        <v>814</v>
      </c>
      <c r="AG85" s="8" t="s">
        <v>1703</v>
      </c>
      <c r="AH85" s="8" t="s">
        <v>1723</v>
      </c>
      <c r="AI85" s="8" t="s">
        <v>841</v>
      </c>
      <c r="AJ85" s="8" t="s">
        <v>1617</v>
      </c>
      <c r="AK85" s="8"/>
      <c r="AL85" s="8" t="s">
        <v>777</v>
      </c>
      <c r="AM85" s="8"/>
      <c r="AN85" s="8" t="s">
        <v>624</v>
      </c>
      <c r="AO85" s="8"/>
      <c r="AP85" s="8" t="s">
        <v>179</v>
      </c>
      <c r="AQ85" s="8"/>
      <c r="AR85" s="8" t="s">
        <v>1188</v>
      </c>
      <c r="AS85" s="8"/>
      <c r="AT85" s="8" t="s">
        <v>1640</v>
      </c>
      <c r="AU85" s="8"/>
      <c r="AV85" s="8" t="s">
        <v>1231</v>
      </c>
      <c r="AW85" s="8" t="s">
        <v>377</v>
      </c>
      <c r="AX85" s="8" t="s">
        <v>49</v>
      </c>
      <c r="AY85" s="8"/>
      <c r="AZ85" s="8" t="s">
        <v>164</v>
      </c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 t="s">
        <v>1850</v>
      </c>
    </row>
    <row r="86" spans="1:92" s="9" customFormat="1" ht="12" customHeight="1" x14ac:dyDescent="0.2">
      <c r="A86" s="8" t="s">
        <v>1099</v>
      </c>
      <c r="B86" s="8" t="s">
        <v>1224</v>
      </c>
      <c r="C86" s="8" t="s">
        <v>259</v>
      </c>
      <c r="D86" s="8" t="s">
        <v>1134</v>
      </c>
      <c r="E86" s="8" t="s">
        <v>1134</v>
      </c>
      <c r="F86" s="8" t="s">
        <v>1752</v>
      </c>
      <c r="G86" s="8" t="s">
        <v>789</v>
      </c>
      <c r="H86" s="8" t="s">
        <v>1849</v>
      </c>
      <c r="I86" s="8"/>
      <c r="J86" s="8" t="s">
        <v>1626</v>
      </c>
      <c r="K86" s="8" t="s">
        <v>582</v>
      </c>
      <c r="L86" s="8" t="s">
        <v>1279</v>
      </c>
      <c r="M86" s="8" t="s">
        <v>1619</v>
      </c>
      <c r="N86" s="8"/>
      <c r="O86" s="8" t="s">
        <v>1460</v>
      </c>
      <c r="P86" s="8"/>
      <c r="Q86" s="8"/>
      <c r="R86" s="8" t="s">
        <v>1619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 t="s">
        <v>432</v>
      </c>
      <c r="AE86" s="8" t="s">
        <v>900</v>
      </c>
      <c r="AF86" s="8" t="s">
        <v>814</v>
      </c>
      <c r="AG86" s="8" t="s">
        <v>1703</v>
      </c>
      <c r="AH86" s="8" t="s">
        <v>1723</v>
      </c>
      <c r="AI86" s="8" t="s">
        <v>841</v>
      </c>
      <c r="AJ86" s="8" t="s">
        <v>1617</v>
      </c>
      <c r="AK86" s="8"/>
      <c r="AL86" s="8" t="s">
        <v>777</v>
      </c>
      <c r="AM86" s="8"/>
      <c r="AN86" s="8" t="s">
        <v>624</v>
      </c>
      <c r="AO86" s="8"/>
      <c r="AP86" s="8" t="s">
        <v>179</v>
      </c>
      <c r="AQ86" s="8"/>
      <c r="AR86" s="8" t="s">
        <v>1188</v>
      </c>
      <c r="AS86" s="8"/>
      <c r="AT86" s="8" t="s">
        <v>1640</v>
      </c>
      <c r="AU86" s="8"/>
      <c r="AV86" s="8" t="s">
        <v>1231</v>
      </c>
      <c r="AW86" s="8" t="s">
        <v>377</v>
      </c>
      <c r="AX86" s="8" t="s">
        <v>49</v>
      </c>
      <c r="AY86" s="8"/>
      <c r="AZ86" s="8" t="s">
        <v>164</v>
      </c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 t="s">
        <v>1850</v>
      </c>
    </row>
    <row r="87" spans="1:92" s="9" customFormat="1" ht="12" customHeight="1" x14ac:dyDescent="0.2">
      <c r="A87" s="8" t="s">
        <v>1068</v>
      </c>
      <c r="B87" s="8" t="s">
        <v>1224</v>
      </c>
      <c r="C87" s="8" t="s">
        <v>259</v>
      </c>
      <c r="D87" s="8" t="s">
        <v>1255</v>
      </c>
      <c r="E87" s="8" t="s">
        <v>1255</v>
      </c>
      <c r="F87" s="8" t="s">
        <v>1131</v>
      </c>
      <c r="G87" s="8" t="s">
        <v>789</v>
      </c>
      <c r="H87" s="8" t="s">
        <v>1131</v>
      </c>
      <c r="I87" s="8"/>
      <c r="J87" s="8" t="s">
        <v>1626</v>
      </c>
      <c r="K87" s="8" t="s">
        <v>246</v>
      </c>
      <c r="L87" s="8" t="s">
        <v>1304</v>
      </c>
      <c r="M87" s="8" t="s">
        <v>1136</v>
      </c>
      <c r="N87" s="8"/>
      <c r="O87" s="8" t="s">
        <v>1496</v>
      </c>
      <c r="P87" s="8"/>
      <c r="Q87" s="8"/>
      <c r="R87" s="8" t="s">
        <v>1136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 t="s">
        <v>740</v>
      </c>
      <c r="AE87" s="8" t="s">
        <v>1462</v>
      </c>
      <c r="AF87" s="8" t="s">
        <v>814</v>
      </c>
      <c r="AG87" s="8" t="s">
        <v>1719</v>
      </c>
      <c r="AH87" s="8" t="s">
        <v>1723</v>
      </c>
      <c r="AI87" s="8" t="s">
        <v>1359</v>
      </c>
      <c r="AJ87" s="8" t="s">
        <v>1617</v>
      </c>
      <c r="AK87" s="8"/>
      <c r="AL87" s="8" t="s">
        <v>624</v>
      </c>
      <c r="AM87" s="8"/>
      <c r="AN87" s="8" t="s">
        <v>1188</v>
      </c>
      <c r="AO87" s="8"/>
      <c r="AP87" s="8" t="s">
        <v>1640</v>
      </c>
      <c r="AQ87" s="8"/>
      <c r="AR87" s="8" t="s">
        <v>1231</v>
      </c>
      <c r="AS87" s="8" t="s">
        <v>14</v>
      </c>
      <c r="AT87" s="8" t="s">
        <v>49</v>
      </c>
      <c r="AU87" s="8"/>
      <c r="AV87" s="8" t="s">
        <v>164</v>
      </c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 t="s">
        <v>1850</v>
      </c>
    </row>
    <row r="88" spans="1:92" s="9" customFormat="1" ht="12" customHeight="1" x14ac:dyDescent="0.2">
      <c r="A88" s="8" t="s">
        <v>393</v>
      </c>
      <c r="B88" s="8" t="s">
        <v>1224</v>
      </c>
      <c r="C88" s="8" t="s">
        <v>259</v>
      </c>
      <c r="D88" s="8" t="s">
        <v>1134</v>
      </c>
      <c r="E88" s="8" t="s">
        <v>1134</v>
      </c>
      <c r="F88" s="8" t="s">
        <v>1752</v>
      </c>
      <c r="G88" s="8" t="s">
        <v>789</v>
      </c>
      <c r="H88" s="8" t="s">
        <v>1131</v>
      </c>
      <c r="I88" s="8"/>
      <c r="J88" s="8" t="s">
        <v>1626</v>
      </c>
      <c r="K88" s="8" t="s">
        <v>989</v>
      </c>
      <c r="L88" s="8" t="s">
        <v>395</v>
      </c>
      <c r="M88" s="8" t="s">
        <v>1607</v>
      </c>
      <c r="N88" s="8"/>
      <c r="O88" s="8" t="s">
        <v>1460</v>
      </c>
      <c r="P88" s="8"/>
      <c r="Q88" s="8"/>
      <c r="R88" s="8" t="s">
        <v>1607</v>
      </c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 t="s">
        <v>432</v>
      </c>
      <c r="AE88" s="8" t="s">
        <v>1144</v>
      </c>
      <c r="AF88" s="8" t="s">
        <v>814</v>
      </c>
      <c r="AG88" s="8" t="s">
        <v>1442</v>
      </c>
      <c r="AH88" s="8" t="s">
        <v>1723</v>
      </c>
      <c r="AI88" s="8" t="s">
        <v>250</v>
      </c>
      <c r="AJ88" s="8" t="s">
        <v>1617</v>
      </c>
      <c r="AK88" s="8"/>
      <c r="AL88" s="8" t="s">
        <v>624</v>
      </c>
      <c r="AM88" s="8"/>
      <c r="AN88" s="8" t="s">
        <v>1188</v>
      </c>
      <c r="AO88" s="8"/>
      <c r="AP88" s="8" t="s">
        <v>1640</v>
      </c>
      <c r="AQ88" s="8"/>
      <c r="AR88" s="8" t="s">
        <v>1231</v>
      </c>
      <c r="AS88" s="8"/>
      <c r="AT88" s="8" t="s">
        <v>49</v>
      </c>
      <c r="AU88" s="8"/>
      <c r="AV88" s="8" t="s">
        <v>164</v>
      </c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 t="s">
        <v>1850</v>
      </c>
    </row>
    <row r="89" spans="1:92" s="9" customFormat="1" ht="12" customHeight="1" x14ac:dyDescent="0.2">
      <c r="A89" s="8" t="s">
        <v>1035</v>
      </c>
      <c r="B89" s="8" t="s">
        <v>1224</v>
      </c>
      <c r="C89" s="8" t="s">
        <v>259</v>
      </c>
      <c r="D89" s="8" t="s">
        <v>1255</v>
      </c>
      <c r="E89" s="8" t="s">
        <v>1255</v>
      </c>
      <c r="F89" s="8" t="s">
        <v>1131</v>
      </c>
      <c r="G89" s="8" t="s">
        <v>789</v>
      </c>
      <c r="H89" s="8" t="s">
        <v>1131</v>
      </c>
      <c r="I89" s="8"/>
      <c r="J89" s="8" t="s">
        <v>1626</v>
      </c>
      <c r="K89" s="8" t="s">
        <v>945</v>
      </c>
      <c r="L89" s="8" t="s">
        <v>1541</v>
      </c>
      <c r="M89" s="8" t="s">
        <v>1358</v>
      </c>
      <c r="N89" s="8"/>
      <c r="O89" s="8" t="s">
        <v>1496</v>
      </c>
      <c r="P89" s="8"/>
      <c r="Q89" s="8"/>
      <c r="R89" s="8" t="s">
        <v>1358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 t="s">
        <v>740</v>
      </c>
      <c r="AE89" s="8" t="s">
        <v>914</v>
      </c>
      <c r="AF89" s="8" t="s">
        <v>814</v>
      </c>
      <c r="AG89" s="8" t="s">
        <v>202</v>
      </c>
      <c r="AH89" s="8" t="s">
        <v>1723</v>
      </c>
      <c r="AI89" s="8" t="s">
        <v>848</v>
      </c>
      <c r="AJ89" s="8" t="s">
        <v>1617</v>
      </c>
      <c r="AK89" s="8"/>
      <c r="AL89" s="8" t="s">
        <v>624</v>
      </c>
      <c r="AM89" s="8"/>
      <c r="AN89" s="8" t="s">
        <v>291</v>
      </c>
      <c r="AO89" s="8"/>
      <c r="AP89" s="8" t="s">
        <v>1188</v>
      </c>
      <c r="AQ89" s="8"/>
      <c r="AR89" s="8" t="s">
        <v>1640</v>
      </c>
      <c r="AS89" s="8"/>
      <c r="AT89" s="8" t="s">
        <v>1231</v>
      </c>
      <c r="AU89" s="8"/>
      <c r="AV89" s="8" t="s">
        <v>49</v>
      </c>
      <c r="AW89" s="8"/>
      <c r="AX89" s="8" t="s">
        <v>164</v>
      </c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 t="s">
        <v>1850</v>
      </c>
    </row>
    <row r="90" spans="1:92" s="9" customFormat="1" ht="12" customHeight="1" x14ac:dyDescent="0.2">
      <c r="A90" s="8" t="s">
        <v>1003</v>
      </c>
      <c r="B90" s="8" t="s">
        <v>1224</v>
      </c>
      <c r="C90" s="8" t="s">
        <v>259</v>
      </c>
      <c r="D90" s="8" t="s">
        <v>1255</v>
      </c>
      <c r="E90" s="8" t="s">
        <v>1255</v>
      </c>
      <c r="F90" s="8" t="s">
        <v>1131</v>
      </c>
      <c r="G90" s="8" t="s">
        <v>789</v>
      </c>
      <c r="H90" s="8" t="s">
        <v>1849</v>
      </c>
      <c r="I90" s="8"/>
      <c r="J90" s="8" t="s">
        <v>1626</v>
      </c>
      <c r="K90" s="8" t="s">
        <v>1650</v>
      </c>
      <c r="L90" s="8" t="s">
        <v>188</v>
      </c>
      <c r="M90" s="8" t="s">
        <v>1411</v>
      </c>
      <c r="N90" s="8"/>
      <c r="O90" s="8" t="s">
        <v>1496</v>
      </c>
      <c r="P90" s="8"/>
      <c r="Q90" s="8"/>
      <c r="R90" s="8" t="s">
        <v>1411</v>
      </c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 t="s">
        <v>740</v>
      </c>
      <c r="AE90" s="8" t="s">
        <v>1462</v>
      </c>
      <c r="AF90" s="8" t="s">
        <v>814</v>
      </c>
      <c r="AG90" s="8" t="s">
        <v>1719</v>
      </c>
      <c r="AH90" s="8" t="s">
        <v>1723</v>
      </c>
      <c r="AI90" s="8" t="s">
        <v>1359</v>
      </c>
      <c r="AJ90" s="8" t="s">
        <v>1617</v>
      </c>
      <c r="AK90" s="8"/>
      <c r="AL90" s="8" t="s">
        <v>624</v>
      </c>
      <c r="AM90" s="8"/>
      <c r="AN90" s="8" t="s">
        <v>1188</v>
      </c>
      <c r="AO90" s="8"/>
      <c r="AP90" s="8" t="s">
        <v>1640</v>
      </c>
      <c r="AQ90" s="8"/>
      <c r="AR90" s="8" t="s">
        <v>1231</v>
      </c>
      <c r="AS90" s="8" t="s">
        <v>1830</v>
      </c>
      <c r="AT90" s="8" t="s">
        <v>49</v>
      </c>
      <c r="AU90" s="8"/>
      <c r="AV90" s="8" t="s">
        <v>164</v>
      </c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 t="s">
        <v>1850</v>
      </c>
    </row>
    <row r="91" spans="1:92" s="9" customFormat="1" ht="12" customHeight="1" x14ac:dyDescent="0.2">
      <c r="A91" s="8" t="s">
        <v>567</v>
      </c>
      <c r="B91" s="8" t="s">
        <v>1224</v>
      </c>
      <c r="C91" s="8" t="s">
        <v>259</v>
      </c>
      <c r="D91" s="8" t="s">
        <v>1255</v>
      </c>
      <c r="E91" s="8" t="s">
        <v>1255</v>
      </c>
      <c r="F91" s="8" t="s">
        <v>1131</v>
      </c>
      <c r="G91" s="8" t="s">
        <v>789</v>
      </c>
      <c r="H91" s="8" t="s">
        <v>1849</v>
      </c>
      <c r="I91" s="8"/>
      <c r="J91" s="8" t="s">
        <v>1626</v>
      </c>
      <c r="K91" s="8" t="s">
        <v>129</v>
      </c>
      <c r="L91" s="8" t="s">
        <v>192</v>
      </c>
      <c r="M91" s="8" t="s">
        <v>117</v>
      </c>
      <c r="N91" s="8"/>
      <c r="O91" s="8" t="s">
        <v>1496</v>
      </c>
      <c r="P91" s="8"/>
      <c r="Q91" s="8"/>
      <c r="R91" s="8" t="s">
        <v>117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 t="s">
        <v>740</v>
      </c>
      <c r="AE91" s="8" t="s">
        <v>1462</v>
      </c>
      <c r="AF91" s="8" t="s">
        <v>814</v>
      </c>
      <c r="AG91" s="8" t="s">
        <v>1719</v>
      </c>
      <c r="AH91" s="8" t="s">
        <v>1723</v>
      </c>
      <c r="AI91" s="8" t="s">
        <v>1359</v>
      </c>
      <c r="AJ91" s="8" t="s">
        <v>1617</v>
      </c>
      <c r="AK91" s="8"/>
      <c r="AL91" s="8" t="s">
        <v>624</v>
      </c>
      <c r="AM91" s="8"/>
      <c r="AN91" s="8" t="s">
        <v>1188</v>
      </c>
      <c r="AO91" s="8"/>
      <c r="AP91" s="8" t="s">
        <v>1640</v>
      </c>
      <c r="AQ91" s="8"/>
      <c r="AR91" s="8" t="s">
        <v>1231</v>
      </c>
      <c r="AS91" s="8" t="s">
        <v>449</v>
      </c>
      <c r="AT91" s="8" t="s">
        <v>49</v>
      </c>
      <c r="AU91" s="8"/>
      <c r="AV91" s="8" t="s">
        <v>164</v>
      </c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 t="s">
        <v>1850</v>
      </c>
    </row>
    <row r="92" spans="1:92" s="9" customFormat="1" ht="12" customHeight="1" x14ac:dyDescent="0.2">
      <c r="A92" s="8" t="s">
        <v>996</v>
      </c>
      <c r="B92" s="8" t="s">
        <v>1224</v>
      </c>
      <c r="C92" s="8" t="s">
        <v>259</v>
      </c>
      <c r="D92" s="8" t="s">
        <v>1134</v>
      </c>
      <c r="E92" s="8" t="s">
        <v>1134</v>
      </c>
      <c r="F92" s="8" t="s">
        <v>1752</v>
      </c>
      <c r="G92" s="8" t="s">
        <v>789</v>
      </c>
      <c r="H92" s="8" t="s">
        <v>1131</v>
      </c>
      <c r="I92" s="8"/>
      <c r="J92" s="8" t="s">
        <v>1626</v>
      </c>
      <c r="K92" s="8" t="s">
        <v>1603</v>
      </c>
      <c r="L92" s="8" t="s">
        <v>586</v>
      </c>
      <c r="M92" s="8" t="s">
        <v>794</v>
      </c>
      <c r="N92" s="8"/>
      <c r="O92" s="8" t="s">
        <v>1460</v>
      </c>
      <c r="P92" s="8"/>
      <c r="Q92" s="8"/>
      <c r="R92" s="8" t="s">
        <v>794</v>
      </c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 t="s">
        <v>432</v>
      </c>
      <c r="AE92" s="8" t="s">
        <v>1169</v>
      </c>
      <c r="AF92" s="8" t="s">
        <v>814</v>
      </c>
      <c r="AG92" s="8" t="s">
        <v>1088</v>
      </c>
      <c r="AH92" s="8" t="s">
        <v>1723</v>
      </c>
      <c r="AI92" s="8" t="s">
        <v>1135</v>
      </c>
      <c r="AJ92" s="8" t="s">
        <v>1692</v>
      </c>
      <c r="AK92" s="8"/>
      <c r="AL92" s="8" t="s">
        <v>844</v>
      </c>
      <c r="AM92" s="8"/>
      <c r="AN92" s="8" t="s">
        <v>1644</v>
      </c>
      <c r="AO92" s="8"/>
      <c r="AP92" s="8" t="s">
        <v>937</v>
      </c>
      <c r="AQ92" s="8"/>
      <c r="AR92" s="8" t="s">
        <v>624</v>
      </c>
      <c r="AS92" s="8"/>
      <c r="AT92" s="8" t="s">
        <v>1729</v>
      </c>
      <c r="AU92" s="8"/>
      <c r="AV92" s="8" t="s">
        <v>291</v>
      </c>
      <c r="AW92" s="8"/>
      <c r="AX92" s="8" t="s">
        <v>312</v>
      </c>
      <c r="AY92" s="8"/>
      <c r="AZ92" s="8" t="s">
        <v>1545</v>
      </c>
      <c r="BA92" s="8"/>
      <c r="BB92" s="8" t="s">
        <v>1188</v>
      </c>
      <c r="BC92" s="8"/>
      <c r="BD92" s="8" t="s">
        <v>1640</v>
      </c>
      <c r="BE92" s="8"/>
      <c r="BF92" s="8" t="s">
        <v>1231</v>
      </c>
      <c r="BG92" s="8"/>
      <c r="BH92" s="8" t="s">
        <v>49</v>
      </c>
      <c r="BI92" s="8"/>
      <c r="BJ92" s="8" t="s">
        <v>164</v>
      </c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 t="s">
        <v>1850</v>
      </c>
    </row>
    <row r="93" spans="1:92" s="9" customFormat="1" ht="12" customHeight="1" x14ac:dyDescent="0.2">
      <c r="A93" s="8" t="s">
        <v>1025</v>
      </c>
      <c r="B93" s="8" t="s">
        <v>1224</v>
      </c>
      <c r="C93" s="8" t="s">
        <v>259</v>
      </c>
      <c r="D93" s="8" t="s">
        <v>1134</v>
      </c>
      <c r="E93" s="8" t="s">
        <v>1134</v>
      </c>
      <c r="F93" s="8" t="s">
        <v>1752</v>
      </c>
      <c r="G93" s="8" t="s">
        <v>789</v>
      </c>
      <c r="H93" s="8" t="s">
        <v>1131</v>
      </c>
      <c r="I93" s="8"/>
      <c r="J93" s="8" t="s">
        <v>1626</v>
      </c>
      <c r="K93" s="8" t="s">
        <v>1143</v>
      </c>
      <c r="L93" s="8" t="s">
        <v>1775</v>
      </c>
      <c r="M93" s="8" t="s">
        <v>1335</v>
      </c>
      <c r="N93" s="8"/>
      <c r="O93" s="8" t="s">
        <v>1460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 t="s">
        <v>432</v>
      </c>
      <c r="AE93" s="8" t="s">
        <v>890</v>
      </c>
      <c r="AF93" s="8" t="s">
        <v>814</v>
      </c>
      <c r="AG93" s="8" t="s">
        <v>927</v>
      </c>
      <c r="AH93" s="8" t="s">
        <v>1723</v>
      </c>
      <c r="AI93" s="8" t="s">
        <v>1210</v>
      </c>
      <c r="AJ93" s="8" t="s">
        <v>1617</v>
      </c>
      <c r="AK93" s="8" t="s">
        <v>292</v>
      </c>
      <c r="AL93" s="8" t="s">
        <v>624</v>
      </c>
      <c r="AM93" s="8" t="s">
        <v>163</v>
      </c>
      <c r="AN93" s="8" t="s">
        <v>1188</v>
      </c>
      <c r="AO93" s="8"/>
      <c r="AP93" s="8" t="s">
        <v>1640</v>
      </c>
      <c r="AQ93" s="8"/>
      <c r="AR93" s="8" t="s">
        <v>1231</v>
      </c>
      <c r="AS93" s="8" t="s">
        <v>1466</v>
      </c>
      <c r="AT93" s="8" t="s">
        <v>49</v>
      </c>
      <c r="AU93" s="8"/>
      <c r="AV93" s="8" t="s">
        <v>164</v>
      </c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 t="s">
        <v>1850</v>
      </c>
    </row>
    <row r="94" spans="1:92" s="9" customFormat="1" ht="12" customHeight="1" x14ac:dyDescent="0.2">
      <c r="A94" s="8" t="s">
        <v>1363</v>
      </c>
      <c r="B94" s="8" t="s">
        <v>1224</v>
      </c>
      <c r="C94" s="8" t="s">
        <v>259</v>
      </c>
      <c r="D94" s="8" t="s">
        <v>1134</v>
      </c>
      <c r="E94" s="8" t="s">
        <v>1134</v>
      </c>
      <c r="F94" s="8" t="s">
        <v>1752</v>
      </c>
      <c r="G94" s="8" t="s">
        <v>789</v>
      </c>
      <c r="H94" s="8" t="s">
        <v>1131</v>
      </c>
      <c r="I94" s="8"/>
      <c r="J94" s="8" t="s">
        <v>1626</v>
      </c>
      <c r="K94" s="8" t="s">
        <v>1183</v>
      </c>
      <c r="L94" s="8" t="s">
        <v>447</v>
      </c>
      <c r="M94" s="8" t="s">
        <v>1335</v>
      </c>
      <c r="N94" s="8"/>
      <c r="O94" s="8" t="s">
        <v>1460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 t="s">
        <v>432</v>
      </c>
      <c r="AE94" s="8" t="s">
        <v>890</v>
      </c>
      <c r="AF94" s="8" t="s">
        <v>814</v>
      </c>
      <c r="AG94" s="8" t="s">
        <v>927</v>
      </c>
      <c r="AH94" s="8" t="s">
        <v>1723</v>
      </c>
      <c r="AI94" s="8" t="s">
        <v>1210</v>
      </c>
      <c r="AJ94" s="8" t="s">
        <v>1617</v>
      </c>
      <c r="AK94" s="8" t="s">
        <v>292</v>
      </c>
      <c r="AL94" s="8" t="s">
        <v>624</v>
      </c>
      <c r="AM94" s="8" t="s">
        <v>163</v>
      </c>
      <c r="AN94" s="8" t="s">
        <v>1188</v>
      </c>
      <c r="AO94" s="8"/>
      <c r="AP94" s="8" t="s">
        <v>1640</v>
      </c>
      <c r="AQ94" s="8"/>
      <c r="AR94" s="8" t="s">
        <v>1231</v>
      </c>
      <c r="AS94" s="8" t="s">
        <v>973</v>
      </c>
      <c r="AT94" s="8" t="s">
        <v>49</v>
      </c>
      <c r="AU94" s="8"/>
      <c r="AV94" s="8" t="s">
        <v>164</v>
      </c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 t="s">
        <v>1850</v>
      </c>
    </row>
    <row r="95" spans="1:92" s="9" customFormat="1" ht="12" customHeight="1" x14ac:dyDescent="0.2">
      <c r="A95" s="8" t="s">
        <v>1324</v>
      </c>
      <c r="B95" s="8" t="s">
        <v>1224</v>
      </c>
      <c r="C95" s="8" t="s">
        <v>259</v>
      </c>
      <c r="D95" s="8" t="s">
        <v>1134</v>
      </c>
      <c r="E95" s="8" t="s">
        <v>1134</v>
      </c>
      <c r="F95" s="8" t="s">
        <v>1752</v>
      </c>
      <c r="G95" s="8" t="s">
        <v>789</v>
      </c>
      <c r="H95" s="8" t="s">
        <v>1131</v>
      </c>
      <c r="I95" s="8"/>
      <c r="J95" s="8" t="s">
        <v>1626</v>
      </c>
      <c r="K95" s="8" t="s">
        <v>7</v>
      </c>
      <c r="L95" s="8" t="s">
        <v>732</v>
      </c>
      <c r="M95" s="8" t="s">
        <v>1335</v>
      </c>
      <c r="N95" s="8"/>
      <c r="O95" s="8" t="s">
        <v>1460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 t="s">
        <v>432</v>
      </c>
      <c r="AE95" s="8" t="s">
        <v>890</v>
      </c>
      <c r="AF95" s="8" t="s">
        <v>814</v>
      </c>
      <c r="AG95" s="8" t="s">
        <v>927</v>
      </c>
      <c r="AH95" s="8" t="s">
        <v>1723</v>
      </c>
      <c r="AI95" s="8" t="s">
        <v>1210</v>
      </c>
      <c r="AJ95" s="8" t="s">
        <v>1617</v>
      </c>
      <c r="AK95" s="8" t="s">
        <v>231</v>
      </c>
      <c r="AL95" s="8" t="s">
        <v>624</v>
      </c>
      <c r="AM95" s="8" t="s">
        <v>163</v>
      </c>
      <c r="AN95" s="8" t="s">
        <v>1188</v>
      </c>
      <c r="AO95" s="8"/>
      <c r="AP95" s="8" t="s">
        <v>1640</v>
      </c>
      <c r="AQ95" s="8"/>
      <c r="AR95" s="8" t="s">
        <v>1231</v>
      </c>
      <c r="AS95" s="8" t="s">
        <v>1466</v>
      </c>
      <c r="AT95" s="8" t="s">
        <v>49</v>
      </c>
      <c r="AU95" s="8"/>
      <c r="AV95" s="8" t="s">
        <v>164</v>
      </c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 t="s">
        <v>1850</v>
      </c>
    </row>
    <row r="96" spans="1:92" s="9" customFormat="1" ht="12" customHeight="1" x14ac:dyDescent="0.2">
      <c r="A96" s="8" t="s">
        <v>1361</v>
      </c>
      <c r="B96" s="8" t="s">
        <v>1224</v>
      </c>
      <c r="C96" s="8" t="s">
        <v>259</v>
      </c>
      <c r="D96" s="8" t="s">
        <v>1134</v>
      </c>
      <c r="E96" s="8" t="s">
        <v>1134</v>
      </c>
      <c r="F96" s="8" t="s">
        <v>1752</v>
      </c>
      <c r="G96" s="8" t="s">
        <v>789</v>
      </c>
      <c r="H96" s="8" t="s">
        <v>1131</v>
      </c>
      <c r="I96" s="8"/>
      <c r="J96" s="8" t="s">
        <v>1626</v>
      </c>
      <c r="K96" s="8" t="s">
        <v>1105</v>
      </c>
      <c r="L96" s="8" t="s">
        <v>1378</v>
      </c>
      <c r="M96" s="8" t="s">
        <v>1335</v>
      </c>
      <c r="N96" s="8"/>
      <c r="O96" s="8" t="s">
        <v>1460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 t="s">
        <v>432</v>
      </c>
      <c r="AE96" s="8" t="s">
        <v>890</v>
      </c>
      <c r="AF96" s="8" t="s">
        <v>814</v>
      </c>
      <c r="AG96" s="8" t="s">
        <v>927</v>
      </c>
      <c r="AH96" s="8" t="s">
        <v>1723</v>
      </c>
      <c r="AI96" s="8" t="s">
        <v>1210</v>
      </c>
      <c r="AJ96" s="8" t="s">
        <v>1617</v>
      </c>
      <c r="AK96" s="8" t="s">
        <v>231</v>
      </c>
      <c r="AL96" s="8" t="s">
        <v>624</v>
      </c>
      <c r="AM96" s="8" t="s">
        <v>163</v>
      </c>
      <c r="AN96" s="8" t="s">
        <v>1188</v>
      </c>
      <c r="AO96" s="8"/>
      <c r="AP96" s="8" t="s">
        <v>1640</v>
      </c>
      <c r="AQ96" s="8"/>
      <c r="AR96" s="8" t="s">
        <v>1231</v>
      </c>
      <c r="AS96" s="8" t="s">
        <v>973</v>
      </c>
      <c r="AT96" s="8" t="s">
        <v>49</v>
      </c>
      <c r="AU96" s="8"/>
      <c r="AV96" s="8" t="s">
        <v>164</v>
      </c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 t="s">
        <v>1850</v>
      </c>
    </row>
    <row r="97" spans="1:92" s="9" customFormat="1" ht="12" customHeight="1" x14ac:dyDescent="0.2">
      <c r="A97" s="8" t="s">
        <v>1360</v>
      </c>
      <c r="B97" s="8" t="s">
        <v>1224</v>
      </c>
      <c r="C97" s="8" t="s">
        <v>259</v>
      </c>
      <c r="D97" s="8" t="s">
        <v>1134</v>
      </c>
      <c r="E97" s="8" t="s">
        <v>1134</v>
      </c>
      <c r="F97" s="8" t="s">
        <v>1752</v>
      </c>
      <c r="G97" s="8" t="s">
        <v>789</v>
      </c>
      <c r="H97" s="8" t="s">
        <v>1131</v>
      </c>
      <c r="I97" s="8"/>
      <c r="J97" s="8" t="s">
        <v>1626</v>
      </c>
      <c r="K97" s="8" t="s">
        <v>334</v>
      </c>
      <c r="L97" s="8" t="s">
        <v>1503</v>
      </c>
      <c r="M97" s="8" t="s">
        <v>1335</v>
      </c>
      <c r="N97" s="8"/>
      <c r="O97" s="8" t="s">
        <v>1460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 t="s">
        <v>432</v>
      </c>
      <c r="AE97" s="8" t="s">
        <v>890</v>
      </c>
      <c r="AF97" s="8" t="s">
        <v>814</v>
      </c>
      <c r="AG97" s="8" t="s">
        <v>927</v>
      </c>
      <c r="AH97" s="8" t="s">
        <v>1723</v>
      </c>
      <c r="AI97" s="8" t="s">
        <v>1210</v>
      </c>
      <c r="AJ97" s="8" t="s">
        <v>1617</v>
      </c>
      <c r="AK97" s="8" t="s">
        <v>584</v>
      </c>
      <c r="AL97" s="8" t="s">
        <v>624</v>
      </c>
      <c r="AM97" s="8" t="s">
        <v>163</v>
      </c>
      <c r="AN97" s="8" t="s">
        <v>1188</v>
      </c>
      <c r="AO97" s="8"/>
      <c r="AP97" s="8" t="s">
        <v>1640</v>
      </c>
      <c r="AQ97" s="8"/>
      <c r="AR97" s="8" t="s">
        <v>1231</v>
      </c>
      <c r="AS97" s="8" t="s">
        <v>1466</v>
      </c>
      <c r="AT97" s="8" t="s">
        <v>49</v>
      </c>
      <c r="AU97" s="8"/>
      <c r="AV97" s="8" t="s">
        <v>164</v>
      </c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 t="s">
        <v>1850</v>
      </c>
    </row>
    <row r="98" spans="1:92" s="9" customFormat="1" ht="12" customHeight="1" x14ac:dyDescent="0.2">
      <c r="A98" s="8" t="s">
        <v>1365</v>
      </c>
      <c r="B98" s="8" t="s">
        <v>1224</v>
      </c>
      <c r="C98" s="8" t="s">
        <v>259</v>
      </c>
      <c r="D98" s="8" t="s">
        <v>1134</v>
      </c>
      <c r="E98" s="8" t="s">
        <v>1134</v>
      </c>
      <c r="F98" s="8" t="s">
        <v>1752</v>
      </c>
      <c r="G98" s="8" t="s">
        <v>789</v>
      </c>
      <c r="H98" s="8" t="s">
        <v>1131</v>
      </c>
      <c r="I98" s="8"/>
      <c r="J98" s="8" t="s">
        <v>1626</v>
      </c>
      <c r="K98" s="8" t="s">
        <v>315</v>
      </c>
      <c r="L98" s="8" t="s">
        <v>977</v>
      </c>
      <c r="M98" s="8" t="s">
        <v>1335</v>
      </c>
      <c r="N98" s="8"/>
      <c r="O98" s="8" t="s">
        <v>1460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 t="s">
        <v>432</v>
      </c>
      <c r="AE98" s="8" t="s">
        <v>890</v>
      </c>
      <c r="AF98" s="8" t="s">
        <v>814</v>
      </c>
      <c r="AG98" s="8" t="s">
        <v>927</v>
      </c>
      <c r="AH98" s="8" t="s">
        <v>1723</v>
      </c>
      <c r="AI98" s="8" t="s">
        <v>1210</v>
      </c>
      <c r="AJ98" s="8" t="s">
        <v>1617</v>
      </c>
      <c r="AK98" s="8" t="s">
        <v>584</v>
      </c>
      <c r="AL98" s="8" t="s">
        <v>624</v>
      </c>
      <c r="AM98" s="8" t="s">
        <v>163</v>
      </c>
      <c r="AN98" s="8" t="s">
        <v>1188</v>
      </c>
      <c r="AO98" s="8"/>
      <c r="AP98" s="8" t="s">
        <v>1640</v>
      </c>
      <c r="AQ98" s="8"/>
      <c r="AR98" s="8" t="s">
        <v>1231</v>
      </c>
      <c r="AS98" s="8" t="s">
        <v>973</v>
      </c>
      <c r="AT98" s="8" t="s">
        <v>49</v>
      </c>
      <c r="AU98" s="8"/>
      <c r="AV98" s="8" t="s">
        <v>164</v>
      </c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 t="s">
        <v>1850</v>
      </c>
    </row>
    <row r="99" spans="1:92" s="9" customFormat="1" ht="12" customHeight="1" x14ac:dyDescent="0.2">
      <c r="A99" s="8" t="s">
        <v>1101</v>
      </c>
      <c r="B99" s="8" t="s">
        <v>1224</v>
      </c>
      <c r="C99" s="8" t="s">
        <v>259</v>
      </c>
      <c r="D99" s="8" t="s">
        <v>1255</v>
      </c>
      <c r="E99" s="8" t="s">
        <v>1255</v>
      </c>
      <c r="F99" s="8" t="s">
        <v>1131</v>
      </c>
      <c r="G99" s="8" t="s">
        <v>789</v>
      </c>
      <c r="H99" s="8" t="s">
        <v>1131</v>
      </c>
      <c r="I99" s="8"/>
      <c r="J99" s="8" t="s">
        <v>1626</v>
      </c>
      <c r="K99" s="8" t="s">
        <v>670</v>
      </c>
      <c r="L99" s="8" t="s">
        <v>359</v>
      </c>
      <c r="M99" s="8" t="s">
        <v>56</v>
      </c>
      <c r="N99" s="8"/>
      <c r="O99" s="8" t="s">
        <v>1496</v>
      </c>
      <c r="P99" s="8"/>
      <c r="Q99" s="8"/>
      <c r="R99" s="8" t="s">
        <v>56</v>
      </c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 t="s">
        <v>740</v>
      </c>
      <c r="AE99" s="8" t="s">
        <v>1462</v>
      </c>
      <c r="AF99" s="8" t="s">
        <v>814</v>
      </c>
      <c r="AG99" s="8" t="s">
        <v>1719</v>
      </c>
      <c r="AH99" s="8" t="s">
        <v>1723</v>
      </c>
      <c r="AI99" s="8" t="s">
        <v>1359</v>
      </c>
      <c r="AJ99" s="8" t="s">
        <v>1617</v>
      </c>
      <c r="AK99" s="8"/>
      <c r="AL99" s="8" t="s">
        <v>624</v>
      </c>
      <c r="AM99" s="8"/>
      <c r="AN99" s="8" t="s">
        <v>1188</v>
      </c>
      <c r="AO99" s="8"/>
      <c r="AP99" s="8" t="s">
        <v>1640</v>
      </c>
      <c r="AQ99" s="8"/>
      <c r="AR99" s="8" t="s">
        <v>1231</v>
      </c>
      <c r="AS99" s="8" t="s">
        <v>706</v>
      </c>
      <c r="AT99" s="8" t="s">
        <v>49</v>
      </c>
      <c r="AU99" s="8"/>
      <c r="AV99" s="8" t="s">
        <v>164</v>
      </c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 t="s">
        <v>1850</v>
      </c>
    </row>
    <row r="100" spans="1:92" s="9" customFormat="1" ht="12" customHeight="1" x14ac:dyDescent="0.2">
      <c r="A100" s="8" t="s">
        <v>856</v>
      </c>
      <c r="B100" s="8" t="s">
        <v>1224</v>
      </c>
      <c r="C100" s="8" t="s">
        <v>259</v>
      </c>
      <c r="D100" s="8" t="s">
        <v>1255</v>
      </c>
      <c r="E100" s="8" t="s">
        <v>1255</v>
      </c>
      <c r="F100" s="8"/>
      <c r="G100" s="8" t="s">
        <v>789</v>
      </c>
      <c r="H100" s="8" t="s">
        <v>1131</v>
      </c>
      <c r="I100" s="8"/>
      <c r="J100" s="8" t="s">
        <v>1626</v>
      </c>
      <c r="K100" s="8" t="s">
        <v>470</v>
      </c>
      <c r="L100" s="8" t="s">
        <v>271</v>
      </c>
      <c r="M100" s="8" t="s">
        <v>244</v>
      </c>
      <c r="N100" s="8"/>
      <c r="O100" s="8" t="s">
        <v>1496</v>
      </c>
      <c r="P100" s="8"/>
      <c r="Q100" s="8"/>
      <c r="R100" s="8" t="s">
        <v>244</v>
      </c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 t="s">
        <v>740</v>
      </c>
      <c r="AE100" s="8" t="s">
        <v>1263</v>
      </c>
      <c r="AF100" s="8" t="s">
        <v>814</v>
      </c>
      <c r="AG100" s="8" t="s">
        <v>1202</v>
      </c>
      <c r="AH100" s="8" t="s">
        <v>1723</v>
      </c>
      <c r="AI100" s="8"/>
      <c r="AJ100" s="8" t="s">
        <v>1617</v>
      </c>
      <c r="AK100" s="8"/>
      <c r="AL100" s="8" t="s">
        <v>1511</v>
      </c>
      <c r="AM100" s="8"/>
      <c r="AN100" s="8" t="s">
        <v>624</v>
      </c>
      <c r="AO100" s="8"/>
      <c r="AP100" s="8" t="s">
        <v>1644</v>
      </c>
      <c r="AQ100" s="8"/>
      <c r="AR100" s="8" t="s">
        <v>1093</v>
      </c>
      <c r="AS100" s="8"/>
      <c r="AT100" s="8" t="s">
        <v>114</v>
      </c>
      <c r="AU100" s="8"/>
      <c r="AV100" s="8" t="s">
        <v>1188</v>
      </c>
      <c r="AW100" s="8"/>
      <c r="AX100" s="8" t="s">
        <v>1640</v>
      </c>
      <c r="AY100" s="8"/>
      <c r="AZ100" s="8" t="s">
        <v>1231</v>
      </c>
      <c r="BA100" s="8"/>
      <c r="BB100" s="8" t="s">
        <v>49</v>
      </c>
      <c r="BC100" s="8"/>
      <c r="BD100" s="8" t="s">
        <v>164</v>
      </c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 t="s">
        <v>1850</v>
      </c>
    </row>
    <row r="101" spans="1:92" s="9" customFormat="1" ht="12" customHeight="1" x14ac:dyDescent="0.2">
      <c r="A101" s="8" t="s">
        <v>1171</v>
      </c>
      <c r="B101" s="8" t="s">
        <v>1224</v>
      </c>
      <c r="C101" s="8" t="s">
        <v>259</v>
      </c>
      <c r="D101" s="8" t="s">
        <v>1134</v>
      </c>
      <c r="E101" s="8" t="s">
        <v>1134</v>
      </c>
      <c r="F101" s="8" t="s">
        <v>1752</v>
      </c>
      <c r="G101" s="8" t="s">
        <v>789</v>
      </c>
      <c r="H101" s="8" t="s">
        <v>1131</v>
      </c>
      <c r="I101" s="8"/>
      <c r="J101" s="8" t="s">
        <v>1626</v>
      </c>
      <c r="K101" s="8" t="s">
        <v>464</v>
      </c>
      <c r="L101" s="8" t="s">
        <v>197</v>
      </c>
      <c r="M101" s="8" t="s">
        <v>211</v>
      </c>
      <c r="N101" s="8"/>
      <c r="O101" s="8" t="s">
        <v>1460</v>
      </c>
      <c r="P101" s="8"/>
      <c r="Q101" s="8"/>
      <c r="R101" s="8" t="s">
        <v>211</v>
      </c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 t="s">
        <v>432</v>
      </c>
      <c r="AE101" s="8" t="s">
        <v>1331</v>
      </c>
      <c r="AF101" s="8" t="s">
        <v>814</v>
      </c>
      <c r="AG101" s="8" t="s">
        <v>1741</v>
      </c>
      <c r="AH101" s="8" t="s">
        <v>1723</v>
      </c>
      <c r="AI101" s="8" t="s">
        <v>1319</v>
      </c>
      <c r="AJ101" s="8" t="s">
        <v>1617</v>
      </c>
      <c r="AK101" s="8"/>
      <c r="AL101" s="8" t="s">
        <v>624</v>
      </c>
      <c r="AM101" s="8"/>
      <c r="AN101" s="8" t="s">
        <v>179</v>
      </c>
      <c r="AO101" s="8"/>
      <c r="AP101" s="8" t="s">
        <v>1137</v>
      </c>
      <c r="AQ101" s="8"/>
      <c r="AR101" s="8" t="s">
        <v>1188</v>
      </c>
      <c r="AS101" s="8"/>
      <c r="AT101" s="8" t="s">
        <v>1640</v>
      </c>
      <c r="AU101" s="8"/>
      <c r="AV101" s="8" t="s">
        <v>1231</v>
      </c>
      <c r="AW101" s="8"/>
      <c r="AX101" s="8" t="s">
        <v>49</v>
      </c>
      <c r="AY101" s="8"/>
      <c r="AZ101" s="8" t="s">
        <v>164</v>
      </c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 t="s">
        <v>1850</v>
      </c>
    </row>
    <row r="102" spans="1:92" s="9" customFormat="1" ht="12" customHeight="1" x14ac:dyDescent="0.2">
      <c r="A102" s="8" t="s">
        <v>1086</v>
      </c>
      <c r="B102" s="8" t="s">
        <v>1224</v>
      </c>
      <c r="C102" s="8" t="s">
        <v>259</v>
      </c>
      <c r="D102" s="8" t="s">
        <v>1255</v>
      </c>
      <c r="E102" s="8" t="s">
        <v>1255</v>
      </c>
      <c r="F102" s="8"/>
      <c r="G102" s="8" t="s">
        <v>789</v>
      </c>
      <c r="H102" s="8" t="s">
        <v>1131</v>
      </c>
      <c r="I102" s="8"/>
      <c r="J102" s="8" t="s">
        <v>1626</v>
      </c>
      <c r="K102" s="8" t="s">
        <v>1262</v>
      </c>
      <c r="L102" s="8" t="s">
        <v>486</v>
      </c>
      <c r="M102" s="8" t="s">
        <v>523</v>
      </c>
      <c r="N102" s="8"/>
      <c r="O102" s="8" t="s">
        <v>1496</v>
      </c>
      <c r="P102" s="8"/>
      <c r="Q102" s="8"/>
      <c r="R102" s="8" t="s">
        <v>523</v>
      </c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 t="s">
        <v>740</v>
      </c>
      <c r="AE102" s="8" t="s">
        <v>486</v>
      </c>
      <c r="AF102" s="8" t="s">
        <v>814</v>
      </c>
      <c r="AG102" s="8" t="s">
        <v>976</v>
      </c>
      <c r="AH102" s="8" t="s">
        <v>1793</v>
      </c>
      <c r="AI102" s="8"/>
      <c r="AJ102" s="8" t="s">
        <v>41</v>
      </c>
      <c r="AK102" s="8"/>
      <c r="AL102" s="8" t="s">
        <v>138</v>
      </c>
      <c r="AM102" s="8"/>
      <c r="AN102" s="8" t="s">
        <v>624</v>
      </c>
      <c r="AO102" s="8"/>
      <c r="AP102" s="8" t="s">
        <v>1707</v>
      </c>
      <c r="AQ102" s="8"/>
      <c r="AR102" s="8" t="s">
        <v>960</v>
      </c>
      <c r="AS102" s="8"/>
      <c r="AT102" s="8" t="s">
        <v>1093</v>
      </c>
      <c r="AU102" s="8"/>
      <c r="AV102" s="8" t="s">
        <v>114</v>
      </c>
      <c r="AW102" s="8"/>
      <c r="AX102" s="8" t="s">
        <v>1188</v>
      </c>
      <c r="AY102" s="8"/>
      <c r="AZ102" s="8" t="s">
        <v>1640</v>
      </c>
      <c r="BA102" s="8"/>
      <c r="BB102" s="8" t="s">
        <v>1231</v>
      </c>
      <c r="BC102" s="8"/>
      <c r="BD102" s="8" t="s">
        <v>49</v>
      </c>
      <c r="BE102" s="8"/>
      <c r="BF102" s="8" t="s">
        <v>164</v>
      </c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 t="s">
        <v>1850</v>
      </c>
    </row>
    <row r="103" spans="1:92" s="9" customFormat="1" ht="12" customHeight="1" x14ac:dyDescent="0.2">
      <c r="A103" s="8" t="s">
        <v>1021</v>
      </c>
      <c r="B103" s="8" t="s">
        <v>1224</v>
      </c>
      <c r="C103" s="8" t="s">
        <v>259</v>
      </c>
      <c r="D103" s="8" t="s">
        <v>1134</v>
      </c>
      <c r="E103" s="8" t="s">
        <v>1134</v>
      </c>
      <c r="F103" s="8" t="s">
        <v>1752</v>
      </c>
      <c r="G103" s="8" t="s">
        <v>789</v>
      </c>
      <c r="H103" s="8" t="s">
        <v>1131</v>
      </c>
      <c r="I103" s="8"/>
      <c r="J103" s="8" t="s">
        <v>1626</v>
      </c>
      <c r="K103" s="8" t="s">
        <v>522</v>
      </c>
      <c r="L103" s="8" t="s">
        <v>738</v>
      </c>
      <c r="M103" s="8" t="s">
        <v>1335</v>
      </c>
      <c r="N103" s="8"/>
      <c r="O103" s="8" t="s">
        <v>1460</v>
      </c>
      <c r="P103" s="8"/>
      <c r="Q103" s="8"/>
      <c r="R103" s="8"/>
      <c r="S103" s="8"/>
      <c r="T103" s="8"/>
      <c r="U103" s="8"/>
      <c r="V103" s="8"/>
      <c r="W103" s="8" t="s">
        <v>283</v>
      </c>
      <c r="X103" s="8"/>
      <c r="Y103" s="8"/>
      <c r="Z103" s="8"/>
      <c r="AA103" s="8"/>
      <c r="AB103" s="8"/>
      <c r="AC103" s="8"/>
      <c r="AD103" s="8" t="s">
        <v>432</v>
      </c>
      <c r="AE103" s="8" t="s">
        <v>890</v>
      </c>
      <c r="AF103" s="8" t="s">
        <v>814</v>
      </c>
      <c r="AG103" s="8" t="s">
        <v>927</v>
      </c>
      <c r="AH103" s="8" t="s">
        <v>1723</v>
      </c>
      <c r="AI103" s="8" t="s">
        <v>1210</v>
      </c>
      <c r="AJ103" s="8" t="s">
        <v>1617</v>
      </c>
      <c r="AK103" s="8"/>
      <c r="AL103" s="8" t="s">
        <v>624</v>
      </c>
      <c r="AM103" s="8"/>
      <c r="AN103" s="8" t="s">
        <v>1188</v>
      </c>
      <c r="AO103" s="8"/>
      <c r="AP103" s="8" t="s">
        <v>1640</v>
      </c>
      <c r="AQ103" s="8"/>
      <c r="AR103" s="8" t="s">
        <v>1231</v>
      </c>
      <c r="AS103" s="8" t="s">
        <v>1554</v>
      </c>
      <c r="AT103" s="8" t="s">
        <v>49</v>
      </c>
      <c r="AU103" s="8"/>
      <c r="AV103" s="8" t="s">
        <v>164</v>
      </c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 t="s">
        <v>1850</v>
      </c>
    </row>
    <row r="104" spans="1:92" s="9" customFormat="1" ht="12" customHeight="1" x14ac:dyDescent="0.2">
      <c r="A104" s="8" t="s">
        <v>1022</v>
      </c>
      <c r="B104" s="8" t="s">
        <v>1224</v>
      </c>
      <c r="C104" s="8" t="s">
        <v>259</v>
      </c>
      <c r="D104" s="8" t="s">
        <v>1134</v>
      </c>
      <c r="E104" s="8" t="s">
        <v>1134</v>
      </c>
      <c r="F104" s="8" t="s">
        <v>1752</v>
      </c>
      <c r="G104" s="8" t="s">
        <v>789</v>
      </c>
      <c r="H104" s="8" t="s">
        <v>1131</v>
      </c>
      <c r="I104" s="8"/>
      <c r="J104" s="8" t="s">
        <v>1626</v>
      </c>
      <c r="K104" s="8" t="s">
        <v>522</v>
      </c>
      <c r="L104" s="8" t="s">
        <v>659</v>
      </c>
      <c r="M104" s="8" t="s">
        <v>1335</v>
      </c>
      <c r="N104" s="8"/>
      <c r="O104" s="8" t="s">
        <v>1460</v>
      </c>
      <c r="P104" s="8"/>
      <c r="Q104" s="8"/>
      <c r="R104" s="8"/>
      <c r="S104" s="8"/>
      <c r="T104" s="8"/>
      <c r="U104" s="8"/>
      <c r="V104" s="8"/>
      <c r="W104" s="8" t="s">
        <v>1366</v>
      </c>
      <c r="X104" s="8"/>
      <c r="Y104" s="8"/>
      <c r="Z104" s="8"/>
      <c r="AA104" s="8"/>
      <c r="AB104" s="8"/>
      <c r="AC104" s="8"/>
      <c r="AD104" s="8" t="s">
        <v>432</v>
      </c>
      <c r="AE104" s="8" t="s">
        <v>890</v>
      </c>
      <c r="AF104" s="8" t="s">
        <v>814</v>
      </c>
      <c r="AG104" s="8" t="s">
        <v>927</v>
      </c>
      <c r="AH104" s="8" t="s">
        <v>1723</v>
      </c>
      <c r="AI104" s="8" t="s">
        <v>1210</v>
      </c>
      <c r="AJ104" s="8" t="s">
        <v>1617</v>
      </c>
      <c r="AK104" s="8"/>
      <c r="AL104" s="8" t="s">
        <v>624</v>
      </c>
      <c r="AM104" s="8"/>
      <c r="AN104" s="8" t="s">
        <v>1188</v>
      </c>
      <c r="AO104" s="8"/>
      <c r="AP104" s="8" t="s">
        <v>1640</v>
      </c>
      <c r="AQ104" s="8"/>
      <c r="AR104" s="8" t="s">
        <v>1231</v>
      </c>
      <c r="AS104" s="8" t="s">
        <v>1554</v>
      </c>
      <c r="AT104" s="8" t="s">
        <v>49</v>
      </c>
      <c r="AU104" s="8"/>
      <c r="AV104" s="8" t="s">
        <v>164</v>
      </c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 t="s">
        <v>1850</v>
      </c>
    </row>
    <row r="105" spans="1:92" s="9" customFormat="1" ht="12" customHeight="1" x14ac:dyDescent="0.2">
      <c r="A105" s="8" t="s">
        <v>1023</v>
      </c>
      <c r="B105" s="8" t="s">
        <v>1224</v>
      </c>
      <c r="C105" s="8" t="s">
        <v>259</v>
      </c>
      <c r="D105" s="8" t="s">
        <v>1134</v>
      </c>
      <c r="E105" s="8" t="s">
        <v>1134</v>
      </c>
      <c r="F105" s="8" t="s">
        <v>1752</v>
      </c>
      <c r="G105" s="8" t="s">
        <v>789</v>
      </c>
      <c r="H105" s="8" t="s">
        <v>1131</v>
      </c>
      <c r="I105" s="8"/>
      <c r="J105" s="8" t="s">
        <v>1626</v>
      </c>
      <c r="K105" s="8" t="s">
        <v>522</v>
      </c>
      <c r="L105" s="8" t="s">
        <v>893</v>
      </c>
      <c r="M105" s="8" t="s">
        <v>1335</v>
      </c>
      <c r="N105" s="8"/>
      <c r="O105" s="8" t="s">
        <v>1460</v>
      </c>
      <c r="P105" s="8"/>
      <c r="Q105" s="8"/>
      <c r="R105" s="8"/>
      <c r="S105" s="8"/>
      <c r="T105" s="8"/>
      <c r="U105" s="8"/>
      <c r="V105" s="8"/>
      <c r="W105" s="8" t="s">
        <v>1722</v>
      </c>
      <c r="X105" s="8"/>
      <c r="Y105" s="8"/>
      <c r="Z105" s="8"/>
      <c r="AA105" s="8"/>
      <c r="AB105" s="8"/>
      <c r="AC105" s="8"/>
      <c r="AD105" s="8" t="s">
        <v>432</v>
      </c>
      <c r="AE105" s="8" t="s">
        <v>890</v>
      </c>
      <c r="AF105" s="8" t="s">
        <v>814</v>
      </c>
      <c r="AG105" s="8" t="s">
        <v>927</v>
      </c>
      <c r="AH105" s="8" t="s">
        <v>1723</v>
      </c>
      <c r="AI105" s="8" t="s">
        <v>1210</v>
      </c>
      <c r="AJ105" s="8" t="s">
        <v>1617</v>
      </c>
      <c r="AK105" s="8"/>
      <c r="AL105" s="8" t="s">
        <v>624</v>
      </c>
      <c r="AM105" s="8"/>
      <c r="AN105" s="8" t="s">
        <v>1188</v>
      </c>
      <c r="AO105" s="8"/>
      <c r="AP105" s="8" t="s">
        <v>1640</v>
      </c>
      <c r="AQ105" s="8"/>
      <c r="AR105" s="8" t="s">
        <v>1231</v>
      </c>
      <c r="AS105" s="8" t="s">
        <v>1554</v>
      </c>
      <c r="AT105" s="8" t="s">
        <v>49</v>
      </c>
      <c r="AU105" s="8"/>
      <c r="AV105" s="8" t="s">
        <v>164</v>
      </c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 t="s">
        <v>1850</v>
      </c>
    </row>
    <row r="106" spans="1:92" s="9" customFormat="1" ht="12" customHeight="1" x14ac:dyDescent="0.2">
      <c r="A106" s="8" t="s">
        <v>1024</v>
      </c>
      <c r="B106" s="8" t="s">
        <v>1224</v>
      </c>
      <c r="C106" s="8" t="s">
        <v>259</v>
      </c>
      <c r="D106" s="8" t="s">
        <v>1134</v>
      </c>
      <c r="E106" s="8" t="s">
        <v>1134</v>
      </c>
      <c r="F106" s="8" t="s">
        <v>1752</v>
      </c>
      <c r="G106" s="8" t="s">
        <v>789</v>
      </c>
      <c r="H106" s="8" t="s">
        <v>1131</v>
      </c>
      <c r="I106" s="8"/>
      <c r="J106" s="8" t="s">
        <v>1626</v>
      </c>
      <c r="K106" s="8" t="s">
        <v>522</v>
      </c>
      <c r="L106" s="8" t="s">
        <v>595</v>
      </c>
      <c r="M106" s="8" t="s">
        <v>1335</v>
      </c>
      <c r="N106" s="8"/>
      <c r="O106" s="8" t="s">
        <v>1460</v>
      </c>
      <c r="P106" s="8"/>
      <c r="Q106" s="8"/>
      <c r="R106" s="8"/>
      <c r="S106" s="8"/>
      <c r="T106" s="8"/>
      <c r="U106" s="8"/>
      <c r="V106" s="8"/>
      <c r="W106" s="8" t="s">
        <v>1390</v>
      </c>
      <c r="X106" s="8"/>
      <c r="Y106" s="8"/>
      <c r="Z106" s="8"/>
      <c r="AA106" s="8"/>
      <c r="AB106" s="8"/>
      <c r="AC106" s="8"/>
      <c r="AD106" s="8" t="s">
        <v>432</v>
      </c>
      <c r="AE106" s="8" t="s">
        <v>890</v>
      </c>
      <c r="AF106" s="8" t="s">
        <v>814</v>
      </c>
      <c r="AG106" s="8" t="s">
        <v>927</v>
      </c>
      <c r="AH106" s="8" t="s">
        <v>1723</v>
      </c>
      <c r="AI106" s="8" t="s">
        <v>1210</v>
      </c>
      <c r="AJ106" s="8" t="s">
        <v>1617</v>
      </c>
      <c r="AK106" s="8"/>
      <c r="AL106" s="8" t="s">
        <v>624</v>
      </c>
      <c r="AM106" s="8"/>
      <c r="AN106" s="8" t="s">
        <v>1188</v>
      </c>
      <c r="AO106" s="8"/>
      <c r="AP106" s="8" t="s">
        <v>1640</v>
      </c>
      <c r="AQ106" s="8"/>
      <c r="AR106" s="8" t="s">
        <v>1231</v>
      </c>
      <c r="AS106" s="8" t="s">
        <v>1554</v>
      </c>
      <c r="AT106" s="8" t="s">
        <v>49</v>
      </c>
      <c r="AU106" s="8"/>
      <c r="AV106" s="8" t="s">
        <v>164</v>
      </c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 t="s">
        <v>1850</v>
      </c>
    </row>
    <row r="107" spans="1:92" s="9" customFormat="1" ht="12" customHeight="1" x14ac:dyDescent="0.2">
      <c r="A107" s="8" t="s">
        <v>1282</v>
      </c>
      <c r="B107" s="8" t="s">
        <v>1224</v>
      </c>
      <c r="C107" s="8" t="s">
        <v>259</v>
      </c>
      <c r="D107" s="8" t="s">
        <v>987</v>
      </c>
      <c r="E107" s="8" t="s">
        <v>987</v>
      </c>
      <c r="F107" s="8" t="s">
        <v>1131</v>
      </c>
      <c r="G107" s="8" t="s">
        <v>789</v>
      </c>
      <c r="H107" s="8" t="s">
        <v>1849</v>
      </c>
      <c r="I107" s="8"/>
      <c r="J107" s="8" t="s">
        <v>436</v>
      </c>
      <c r="K107" s="8" t="s">
        <v>1446</v>
      </c>
      <c r="L107" s="8" t="s">
        <v>918</v>
      </c>
      <c r="M107" s="8" t="s">
        <v>268</v>
      </c>
      <c r="N107" s="8"/>
      <c r="O107" s="8" t="s">
        <v>1496</v>
      </c>
      <c r="P107" s="8"/>
      <c r="Q107" s="8"/>
      <c r="R107" s="8" t="s">
        <v>268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 t="s">
        <v>740</v>
      </c>
      <c r="AE107" s="8" t="s">
        <v>905</v>
      </c>
      <c r="AF107" s="8" t="s">
        <v>1046</v>
      </c>
      <c r="AG107" s="8" t="s">
        <v>1158</v>
      </c>
      <c r="AH107" s="8" t="s">
        <v>1723</v>
      </c>
      <c r="AI107" s="8" t="s">
        <v>1191</v>
      </c>
      <c r="AJ107" s="8" t="s">
        <v>1231</v>
      </c>
      <c r="AK107" s="8" t="s">
        <v>53</v>
      </c>
      <c r="AL107" s="8" t="s">
        <v>49</v>
      </c>
      <c r="AM107" s="8"/>
      <c r="AN107" s="8" t="s">
        <v>164</v>
      </c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 t="s">
        <v>1850</v>
      </c>
    </row>
    <row r="108" spans="1:92" s="9" customFormat="1" ht="12" customHeight="1" x14ac:dyDescent="0.2">
      <c r="A108" s="8" t="s">
        <v>1117</v>
      </c>
      <c r="B108" s="8" t="s">
        <v>1224</v>
      </c>
      <c r="C108" s="8" t="s">
        <v>259</v>
      </c>
      <c r="D108" s="8" t="s">
        <v>1255</v>
      </c>
      <c r="E108" s="8" t="s">
        <v>1255</v>
      </c>
      <c r="F108" s="8"/>
      <c r="G108" s="8" t="s">
        <v>789</v>
      </c>
      <c r="H108" s="8" t="s">
        <v>1131</v>
      </c>
      <c r="I108" s="8"/>
      <c r="J108" s="8" t="s">
        <v>1651</v>
      </c>
      <c r="K108" s="8" t="s">
        <v>527</v>
      </c>
      <c r="L108" s="8" t="s">
        <v>1548</v>
      </c>
      <c r="M108" s="8" t="s">
        <v>239</v>
      </c>
      <c r="N108" s="8" t="s">
        <v>1494</v>
      </c>
      <c r="O108" s="8" t="s">
        <v>1496</v>
      </c>
      <c r="P108" s="8"/>
      <c r="Q108" s="8"/>
      <c r="R108" s="8" t="s">
        <v>239</v>
      </c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 t="s">
        <v>740</v>
      </c>
      <c r="AE108" s="8" t="s">
        <v>1054</v>
      </c>
      <c r="AF108" s="8" t="s">
        <v>814</v>
      </c>
      <c r="AG108" s="8" t="s">
        <v>1142</v>
      </c>
      <c r="AH108" s="8" t="s">
        <v>1723</v>
      </c>
      <c r="AI108" s="8" t="s">
        <v>1017</v>
      </c>
      <c r="AJ108" s="8" t="s">
        <v>1617</v>
      </c>
      <c r="AK108" s="8"/>
      <c r="AL108" s="8" t="s">
        <v>624</v>
      </c>
      <c r="AM108" s="8"/>
      <c r="AN108" s="8" t="s">
        <v>1729</v>
      </c>
      <c r="AO108" s="8"/>
      <c r="AP108" s="8" t="s">
        <v>1093</v>
      </c>
      <c r="AQ108" s="8"/>
      <c r="AR108" s="8" t="s">
        <v>114</v>
      </c>
      <c r="AS108" s="8"/>
      <c r="AT108" s="8" t="s">
        <v>1188</v>
      </c>
      <c r="AU108" s="8"/>
      <c r="AV108" s="8" t="s">
        <v>1640</v>
      </c>
      <c r="AW108" s="8"/>
      <c r="AX108" s="8" t="s">
        <v>1231</v>
      </c>
      <c r="AY108" s="8"/>
      <c r="AZ108" s="8" t="s">
        <v>49</v>
      </c>
      <c r="BA108" s="8"/>
      <c r="BB108" s="8" t="s">
        <v>164</v>
      </c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 t="s">
        <v>1850</v>
      </c>
    </row>
    <row r="109" spans="1:92" s="9" customFormat="1" ht="12" customHeight="1" x14ac:dyDescent="0.2">
      <c r="A109" s="8" t="s">
        <v>1114</v>
      </c>
      <c r="B109" s="8" t="s">
        <v>1224</v>
      </c>
      <c r="C109" s="8" t="s">
        <v>259</v>
      </c>
      <c r="D109" s="8" t="s">
        <v>1255</v>
      </c>
      <c r="E109" s="8" t="s">
        <v>1255</v>
      </c>
      <c r="F109" s="8"/>
      <c r="G109" s="8" t="s">
        <v>789</v>
      </c>
      <c r="H109" s="8" t="s">
        <v>1131</v>
      </c>
      <c r="I109" s="8"/>
      <c r="J109" s="8" t="s">
        <v>1651</v>
      </c>
      <c r="K109" s="8" t="s">
        <v>527</v>
      </c>
      <c r="L109" s="8" t="s">
        <v>1548</v>
      </c>
      <c r="M109" s="8" t="s">
        <v>459</v>
      </c>
      <c r="N109" s="8" t="s">
        <v>229</v>
      </c>
      <c r="O109" s="8" t="s">
        <v>1496</v>
      </c>
      <c r="P109" s="8"/>
      <c r="Q109" s="8"/>
      <c r="R109" s="8" t="s">
        <v>459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 t="s">
        <v>740</v>
      </c>
      <c r="AE109" s="8" t="s">
        <v>1054</v>
      </c>
      <c r="AF109" s="8" t="s">
        <v>814</v>
      </c>
      <c r="AG109" s="8" t="s">
        <v>1142</v>
      </c>
      <c r="AH109" s="8" t="s">
        <v>1723</v>
      </c>
      <c r="AI109" s="8" t="s">
        <v>1017</v>
      </c>
      <c r="AJ109" s="8" t="s">
        <v>1617</v>
      </c>
      <c r="AK109" s="8"/>
      <c r="AL109" s="8" t="s">
        <v>624</v>
      </c>
      <c r="AM109" s="8"/>
      <c r="AN109" s="8" t="s">
        <v>1729</v>
      </c>
      <c r="AO109" s="8"/>
      <c r="AP109" s="8" t="s">
        <v>1093</v>
      </c>
      <c r="AQ109" s="8"/>
      <c r="AR109" s="8" t="s">
        <v>114</v>
      </c>
      <c r="AS109" s="8"/>
      <c r="AT109" s="8" t="s">
        <v>1188</v>
      </c>
      <c r="AU109" s="8"/>
      <c r="AV109" s="8" t="s">
        <v>1640</v>
      </c>
      <c r="AW109" s="8"/>
      <c r="AX109" s="8" t="s">
        <v>1231</v>
      </c>
      <c r="AY109" s="8"/>
      <c r="AZ109" s="8" t="s">
        <v>49</v>
      </c>
      <c r="BA109" s="8"/>
      <c r="BB109" s="8" t="s">
        <v>164</v>
      </c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 t="s">
        <v>1850</v>
      </c>
    </row>
    <row r="110" spans="1:92" s="9" customFormat="1" ht="12" customHeight="1" x14ac:dyDescent="0.2">
      <c r="A110" s="8" t="s">
        <v>871</v>
      </c>
      <c r="B110" s="8" t="s">
        <v>1224</v>
      </c>
      <c r="C110" s="8" t="s">
        <v>259</v>
      </c>
      <c r="D110" s="8" t="s">
        <v>1255</v>
      </c>
      <c r="E110" s="8" t="s">
        <v>1255</v>
      </c>
      <c r="F110" s="8"/>
      <c r="G110" s="8" t="s">
        <v>789</v>
      </c>
      <c r="H110" s="8" t="s">
        <v>1131</v>
      </c>
      <c r="I110" s="8"/>
      <c r="J110" s="8" t="s">
        <v>1651</v>
      </c>
      <c r="K110" s="8" t="s">
        <v>527</v>
      </c>
      <c r="L110" s="8" t="s">
        <v>824</v>
      </c>
      <c r="M110" s="8" t="s">
        <v>112</v>
      </c>
      <c r="N110" s="8" t="s">
        <v>441</v>
      </c>
      <c r="O110" s="8" t="s">
        <v>1496</v>
      </c>
      <c r="P110" s="8"/>
      <c r="Q110" s="8"/>
      <c r="R110" s="8" t="s">
        <v>112</v>
      </c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 t="s">
        <v>740</v>
      </c>
      <c r="AE110" s="8" t="s">
        <v>1054</v>
      </c>
      <c r="AF110" s="8" t="s">
        <v>814</v>
      </c>
      <c r="AG110" s="8" t="s">
        <v>1142</v>
      </c>
      <c r="AH110" s="8" t="s">
        <v>1723</v>
      </c>
      <c r="AI110" s="8" t="s">
        <v>1017</v>
      </c>
      <c r="AJ110" s="8" t="s">
        <v>1617</v>
      </c>
      <c r="AK110" s="8"/>
      <c r="AL110" s="8" t="s">
        <v>624</v>
      </c>
      <c r="AM110" s="8"/>
      <c r="AN110" s="8" t="s">
        <v>1729</v>
      </c>
      <c r="AO110" s="8"/>
      <c r="AP110" s="8" t="s">
        <v>1093</v>
      </c>
      <c r="AQ110" s="8"/>
      <c r="AR110" s="8" t="s">
        <v>114</v>
      </c>
      <c r="AS110" s="8"/>
      <c r="AT110" s="8" t="s">
        <v>1188</v>
      </c>
      <c r="AU110" s="8"/>
      <c r="AV110" s="8" t="s">
        <v>1640</v>
      </c>
      <c r="AW110" s="8"/>
      <c r="AX110" s="8" t="s">
        <v>1231</v>
      </c>
      <c r="AY110" s="8"/>
      <c r="AZ110" s="8" t="s">
        <v>49</v>
      </c>
      <c r="BA110" s="8"/>
      <c r="BB110" s="8" t="s">
        <v>164</v>
      </c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 t="s">
        <v>1850</v>
      </c>
    </row>
    <row r="111" spans="1:92" s="9" customFormat="1" ht="12" customHeight="1" x14ac:dyDescent="0.2">
      <c r="A111" s="8" t="s">
        <v>1423</v>
      </c>
      <c r="B111" s="8" t="s">
        <v>1224</v>
      </c>
      <c r="C111" s="8" t="s">
        <v>259</v>
      </c>
      <c r="D111" s="8" t="s">
        <v>1134</v>
      </c>
      <c r="E111" s="8" t="s">
        <v>1134</v>
      </c>
      <c r="F111" s="8" t="s">
        <v>1752</v>
      </c>
      <c r="G111" s="8" t="s">
        <v>789</v>
      </c>
      <c r="H111" s="8" t="s">
        <v>1849</v>
      </c>
      <c r="I111" s="8"/>
      <c r="J111" s="8" t="s">
        <v>1651</v>
      </c>
      <c r="K111" s="8" t="s">
        <v>1141</v>
      </c>
      <c r="L111" s="8" t="s">
        <v>113</v>
      </c>
      <c r="M111" s="8" t="s">
        <v>1196</v>
      </c>
      <c r="N111" s="8" t="s">
        <v>1377</v>
      </c>
      <c r="O111" s="8" t="s">
        <v>1460</v>
      </c>
      <c r="P111" s="8"/>
      <c r="Q111" s="8" t="s">
        <v>342</v>
      </c>
      <c r="R111" s="8" t="s">
        <v>1196</v>
      </c>
      <c r="S111" s="8"/>
      <c r="T111" s="8" t="s">
        <v>113</v>
      </c>
      <c r="U111" s="8"/>
      <c r="V111" s="8"/>
      <c r="W111" s="8"/>
      <c r="X111" s="8"/>
      <c r="Y111" s="8"/>
      <c r="Z111" s="8"/>
      <c r="AA111" s="8"/>
      <c r="AB111" s="8"/>
      <c r="AC111" s="8"/>
      <c r="AD111" s="8" t="s">
        <v>432</v>
      </c>
      <c r="AE111" s="8" t="s">
        <v>422</v>
      </c>
      <c r="AF111" s="8" t="s">
        <v>846</v>
      </c>
      <c r="AG111" s="8" t="s">
        <v>465</v>
      </c>
      <c r="AH111" s="8" t="s">
        <v>1723</v>
      </c>
      <c r="AI111" s="8"/>
      <c r="AJ111" s="8" t="s">
        <v>777</v>
      </c>
      <c r="AK111" s="8"/>
      <c r="AL111" s="8" t="s">
        <v>1617</v>
      </c>
      <c r="AM111" s="8"/>
      <c r="AN111" s="8" t="s">
        <v>257</v>
      </c>
      <c r="AO111" s="8"/>
      <c r="AP111" s="8" t="s">
        <v>624</v>
      </c>
      <c r="AQ111" s="8"/>
      <c r="AR111" s="8" t="s">
        <v>114</v>
      </c>
      <c r="AS111" s="8"/>
      <c r="AT111" s="8" t="s">
        <v>1188</v>
      </c>
      <c r="AU111" s="8"/>
      <c r="AV111" s="8" t="s">
        <v>1640</v>
      </c>
      <c r="AW111" s="8"/>
      <c r="AX111" s="8" t="s">
        <v>1231</v>
      </c>
      <c r="AY111" s="8"/>
      <c r="AZ111" s="8" t="s">
        <v>49</v>
      </c>
      <c r="BA111" s="8"/>
      <c r="BB111" s="8" t="s">
        <v>164</v>
      </c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 t="s">
        <v>1850</v>
      </c>
    </row>
    <row r="112" spans="1:92" s="9" customFormat="1" ht="12" customHeight="1" x14ac:dyDescent="0.2">
      <c r="A112" s="8" t="s">
        <v>1184</v>
      </c>
      <c r="B112" s="8" t="s">
        <v>1224</v>
      </c>
      <c r="C112" s="8" t="s">
        <v>259</v>
      </c>
      <c r="D112" s="8" t="s">
        <v>987</v>
      </c>
      <c r="E112" s="8" t="s">
        <v>987</v>
      </c>
      <c r="F112" s="8" t="s">
        <v>1131</v>
      </c>
      <c r="G112" s="8" t="s">
        <v>789</v>
      </c>
      <c r="H112" s="8" t="s">
        <v>1131</v>
      </c>
      <c r="I112" s="8"/>
      <c r="J112" s="8" t="s">
        <v>1651</v>
      </c>
      <c r="K112" s="8" t="s">
        <v>924</v>
      </c>
      <c r="L112" s="8" t="s">
        <v>1031</v>
      </c>
      <c r="M112" s="8" t="s">
        <v>1344</v>
      </c>
      <c r="N112" s="8" t="s">
        <v>183</v>
      </c>
      <c r="O112" s="8" t="s">
        <v>1496</v>
      </c>
      <c r="P112" s="8"/>
      <c r="Q112" s="8" t="s">
        <v>867</v>
      </c>
      <c r="R112" s="8" t="s">
        <v>1344</v>
      </c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 t="s">
        <v>740</v>
      </c>
      <c r="AE112" s="8" t="s">
        <v>1031</v>
      </c>
      <c r="AF112" s="8" t="s">
        <v>1046</v>
      </c>
      <c r="AG112" s="8" t="s">
        <v>1436</v>
      </c>
      <c r="AH112" s="8" t="s">
        <v>1723</v>
      </c>
      <c r="AI112" s="8"/>
      <c r="AJ112" s="8" t="s">
        <v>1617</v>
      </c>
      <c r="AK112" s="8"/>
      <c r="AL112" s="8" t="s">
        <v>624</v>
      </c>
      <c r="AM112" s="8"/>
      <c r="AN112" s="8" t="s">
        <v>1188</v>
      </c>
      <c r="AO112" s="8"/>
      <c r="AP112" s="8" t="s">
        <v>1640</v>
      </c>
      <c r="AQ112" s="8"/>
      <c r="AR112" s="8" t="s">
        <v>1231</v>
      </c>
      <c r="AS112" s="8"/>
      <c r="AT112" s="8" t="s">
        <v>49</v>
      </c>
      <c r="AU112" s="8"/>
      <c r="AV112" s="8" t="s">
        <v>164</v>
      </c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 t="s">
        <v>1850</v>
      </c>
    </row>
    <row r="113" spans="1:92" s="9" customFormat="1" ht="12" customHeight="1" x14ac:dyDescent="0.2">
      <c r="A113" s="8" t="s">
        <v>857</v>
      </c>
      <c r="B113" s="8" t="s">
        <v>1224</v>
      </c>
      <c r="C113" s="8" t="s">
        <v>259</v>
      </c>
      <c r="D113" s="8" t="s">
        <v>987</v>
      </c>
      <c r="E113" s="8" t="s">
        <v>987</v>
      </c>
      <c r="F113" s="8" t="s">
        <v>1131</v>
      </c>
      <c r="G113" s="8" t="s">
        <v>789</v>
      </c>
      <c r="H113" s="8" t="s">
        <v>1131</v>
      </c>
      <c r="I113" s="8"/>
      <c r="J113" s="8" t="s">
        <v>1651</v>
      </c>
      <c r="K113" s="8" t="s">
        <v>1373</v>
      </c>
      <c r="L113" s="8" t="s">
        <v>619</v>
      </c>
      <c r="M113" s="8" t="s">
        <v>1700</v>
      </c>
      <c r="N113" s="8" t="s">
        <v>141</v>
      </c>
      <c r="O113" s="8" t="s">
        <v>1496</v>
      </c>
      <c r="P113" s="8"/>
      <c r="Q113" s="8" t="s">
        <v>867</v>
      </c>
      <c r="R113" s="8" t="s">
        <v>1700</v>
      </c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 t="s">
        <v>740</v>
      </c>
      <c r="AE113" s="8" t="s">
        <v>619</v>
      </c>
      <c r="AF113" s="8" t="s">
        <v>1046</v>
      </c>
      <c r="AG113" s="8" t="s">
        <v>672</v>
      </c>
      <c r="AH113" s="8" t="s">
        <v>1723</v>
      </c>
      <c r="AI113" s="8"/>
      <c r="AJ113" s="8" t="s">
        <v>1617</v>
      </c>
      <c r="AK113" s="8"/>
      <c r="AL113" s="8" t="s">
        <v>624</v>
      </c>
      <c r="AM113" s="8"/>
      <c r="AN113" s="8" t="s">
        <v>1188</v>
      </c>
      <c r="AO113" s="8"/>
      <c r="AP113" s="8" t="s">
        <v>1640</v>
      </c>
      <c r="AQ113" s="8"/>
      <c r="AR113" s="8" t="s">
        <v>1231</v>
      </c>
      <c r="AS113" s="8"/>
      <c r="AT113" s="8" t="s">
        <v>49</v>
      </c>
      <c r="AU113" s="8"/>
      <c r="AV113" s="8" t="s">
        <v>164</v>
      </c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 t="s">
        <v>1850</v>
      </c>
    </row>
    <row r="114" spans="1:92" s="9" customFormat="1" ht="12" customHeight="1" x14ac:dyDescent="0.2">
      <c r="A114" s="8" t="s">
        <v>858</v>
      </c>
      <c r="B114" s="8" t="s">
        <v>1224</v>
      </c>
      <c r="C114" s="8" t="s">
        <v>259</v>
      </c>
      <c r="D114" s="8" t="s">
        <v>987</v>
      </c>
      <c r="E114" s="8" t="s">
        <v>987</v>
      </c>
      <c r="F114" s="8" t="s">
        <v>1131</v>
      </c>
      <c r="G114" s="8" t="s">
        <v>789</v>
      </c>
      <c r="H114" s="8" t="s">
        <v>1131</v>
      </c>
      <c r="I114" s="8"/>
      <c r="J114" s="8" t="s">
        <v>1651</v>
      </c>
      <c r="K114" s="8" t="s">
        <v>272</v>
      </c>
      <c r="L114" s="8" t="s">
        <v>1512</v>
      </c>
      <c r="M114" s="8" t="s">
        <v>592</v>
      </c>
      <c r="N114" s="8" t="s">
        <v>1639</v>
      </c>
      <c r="O114" s="8" t="s">
        <v>1496</v>
      </c>
      <c r="P114" s="8"/>
      <c r="Q114" s="8" t="s">
        <v>867</v>
      </c>
      <c r="R114" s="8" t="s">
        <v>592</v>
      </c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 t="s">
        <v>740</v>
      </c>
      <c r="AE114" s="8" t="s">
        <v>1295</v>
      </c>
      <c r="AF114" s="8" t="s">
        <v>1046</v>
      </c>
      <c r="AG114" s="8" t="s">
        <v>1162</v>
      </c>
      <c r="AH114" s="8" t="s">
        <v>1723</v>
      </c>
      <c r="AI114" s="8" t="s">
        <v>619</v>
      </c>
      <c r="AJ114" s="8" t="s">
        <v>1617</v>
      </c>
      <c r="AK114" s="8"/>
      <c r="AL114" s="8" t="s">
        <v>624</v>
      </c>
      <c r="AM114" s="8"/>
      <c r="AN114" s="8" t="s">
        <v>1188</v>
      </c>
      <c r="AO114" s="8"/>
      <c r="AP114" s="8" t="s">
        <v>1640</v>
      </c>
      <c r="AQ114" s="8"/>
      <c r="AR114" s="8" t="s">
        <v>1231</v>
      </c>
      <c r="AS114" s="8"/>
      <c r="AT114" s="8" t="s">
        <v>49</v>
      </c>
      <c r="AU114" s="8"/>
      <c r="AV114" s="8" t="s">
        <v>164</v>
      </c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 t="s">
        <v>1850</v>
      </c>
    </row>
    <row r="115" spans="1:92" s="9" customFormat="1" ht="12" customHeight="1" x14ac:dyDescent="0.2">
      <c r="A115" s="8" t="s">
        <v>859</v>
      </c>
      <c r="B115" s="8" t="s">
        <v>1224</v>
      </c>
      <c r="C115" s="8" t="s">
        <v>259</v>
      </c>
      <c r="D115" s="8" t="s">
        <v>987</v>
      </c>
      <c r="E115" s="8" t="s">
        <v>987</v>
      </c>
      <c r="F115" s="8" t="s">
        <v>1131</v>
      </c>
      <c r="G115" s="8" t="s">
        <v>789</v>
      </c>
      <c r="H115" s="8" t="s">
        <v>1131</v>
      </c>
      <c r="I115" s="8"/>
      <c r="J115" s="8" t="s">
        <v>1651</v>
      </c>
      <c r="K115" s="8" t="s">
        <v>272</v>
      </c>
      <c r="L115" s="8" t="s">
        <v>1512</v>
      </c>
      <c r="M115" s="8" t="s">
        <v>697</v>
      </c>
      <c r="N115" s="8" t="s">
        <v>1236</v>
      </c>
      <c r="O115" s="8" t="s">
        <v>1496</v>
      </c>
      <c r="P115" s="8"/>
      <c r="Q115" s="8" t="s">
        <v>867</v>
      </c>
      <c r="R115" s="8" t="s">
        <v>697</v>
      </c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 t="s">
        <v>740</v>
      </c>
      <c r="AE115" s="8" t="s">
        <v>1295</v>
      </c>
      <c r="AF115" s="8" t="s">
        <v>1046</v>
      </c>
      <c r="AG115" s="8" t="s">
        <v>1162</v>
      </c>
      <c r="AH115" s="8" t="s">
        <v>1723</v>
      </c>
      <c r="AI115" s="8" t="s">
        <v>619</v>
      </c>
      <c r="AJ115" s="8" t="s">
        <v>1617</v>
      </c>
      <c r="AK115" s="8"/>
      <c r="AL115" s="8" t="s">
        <v>624</v>
      </c>
      <c r="AM115" s="8"/>
      <c r="AN115" s="8" t="s">
        <v>1188</v>
      </c>
      <c r="AO115" s="8"/>
      <c r="AP115" s="8" t="s">
        <v>1640</v>
      </c>
      <c r="AQ115" s="8"/>
      <c r="AR115" s="8" t="s">
        <v>1231</v>
      </c>
      <c r="AS115" s="8"/>
      <c r="AT115" s="8" t="s">
        <v>49</v>
      </c>
      <c r="AU115" s="8"/>
      <c r="AV115" s="8" t="s">
        <v>164</v>
      </c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 t="s">
        <v>1850</v>
      </c>
    </row>
    <row r="116" spans="1:92" s="9" customFormat="1" ht="12" customHeight="1" x14ac:dyDescent="0.2">
      <c r="A116" s="8" t="s">
        <v>1222</v>
      </c>
      <c r="B116" s="8" t="s">
        <v>1224</v>
      </c>
      <c r="C116" s="8" t="s">
        <v>259</v>
      </c>
      <c r="D116" s="8" t="s">
        <v>1134</v>
      </c>
      <c r="E116" s="8" t="s">
        <v>1134</v>
      </c>
      <c r="F116" s="8" t="s">
        <v>1752</v>
      </c>
      <c r="G116" s="8" t="s">
        <v>789</v>
      </c>
      <c r="H116" s="8" t="s">
        <v>1849</v>
      </c>
      <c r="I116" s="8"/>
      <c r="J116" s="8" t="s">
        <v>1651</v>
      </c>
      <c r="K116" s="8" t="s">
        <v>62</v>
      </c>
      <c r="L116" s="8" t="s">
        <v>1771</v>
      </c>
      <c r="M116" s="8" t="s">
        <v>490</v>
      </c>
      <c r="N116" s="8" t="s">
        <v>588</v>
      </c>
      <c r="O116" s="8" t="s">
        <v>1460</v>
      </c>
      <c r="P116" s="8"/>
      <c r="Q116" s="8"/>
      <c r="R116" s="8" t="s">
        <v>490</v>
      </c>
      <c r="S116" s="8"/>
      <c r="T116" s="8" t="s">
        <v>1771</v>
      </c>
      <c r="U116" s="8"/>
      <c r="V116" s="8"/>
      <c r="W116" s="8"/>
      <c r="X116" s="8"/>
      <c r="Y116" s="8"/>
      <c r="Z116" s="8"/>
      <c r="AA116" s="8"/>
      <c r="AB116" s="8"/>
      <c r="AC116" s="8"/>
      <c r="AD116" s="8" t="s">
        <v>432</v>
      </c>
      <c r="AE116" s="8" t="s">
        <v>890</v>
      </c>
      <c r="AF116" s="8" t="s">
        <v>814</v>
      </c>
      <c r="AG116" s="8" t="s">
        <v>927</v>
      </c>
      <c r="AH116" s="8" t="s">
        <v>1723</v>
      </c>
      <c r="AI116" s="8" t="s">
        <v>619</v>
      </c>
      <c r="AJ116" s="8" t="s">
        <v>1617</v>
      </c>
      <c r="AK116" s="8"/>
      <c r="AL116" s="8" t="s">
        <v>624</v>
      </c>
      <c r="AM116" s="8"/>
      <c r="AN116" s="8" t="s">
        <v>1188</v>
      </c>
      <c r="AO116" s="8"/>
      <c r="AP116" s="8" t="s">
        <v>1640</v>
      </c>
      <c r="AQ116" s="8"/>
      <c r="AR116" s="8" t="s">
        <v>1231</v>
      </c>
      <c r="AS116" s="8"/>
      <c r="AT116" s="8" t="s">
        <v>49</v>
      </c>
      <c r="AU116" s="8"/>
      <c r="AV116" s="8" t="s">
        <v>164</v>
      </c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 t="s">
        <v>1850</v>
      </c>
    </row>
    <row r="117" spans="1:92" s="9" customFormat="1" ht="12" customHeight="1" x14ac:dyDescent="0.2">
      <c r="A117" s="8" t="s">
        <v>169</v>
      </c>
      <c r="B117" s="8" t="s">
        <v>1224</v>
      </c>
      <c r="C117" s="8" t="s">
        <v>259</v>
      </c>
      <c r="D117" s="8" t="s">
        <v>1255</v>
      </c>
      <c r="E117" s="8" t="s">
        <v>1255</v>
      </c>
      <c r="F117" s="8"/>
      <c r="G117" s="8" t="s">
        <v>789</v>
      </c>
      <c r="H117" s="8" t="s">
        <v>1131</v>
      </c>
      <c r="I117" s="8"/>
      <c r="J117" s="8" t="s">
        <v>1651</v>
      </c>
      <c r="K117" s="8" t="s">
        <v>173</v>
      </c>
      <c r="L117" s="8" t="s">
        <v>150</v>
      </c>
      <c r="M117" s="8" t="s">
        <v>879</v>
      </c>
      <c r="N117" s="8" t="s">
        <v>612</v>
      </c>
      <c r="O117" s="8" t="s">
        <v>1496</v>
      </c>
      <c r="P117" s="8"/>
      <c r="Q117" s="8"/>
      <c r="R117" s="8" t="s">
        <v>879</v>
      </c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 t="s">
        <v>740</v>
      </c>
      <c r="AE117" s="8" t="s">
        <v>150</v>
      </c>
      <c r="AF117" s="8" t="s">
        <v>814</v>
      </c>
      <c r="AG117" s="8" t="s">
        <v>742</v>
      </c>
      <c r="AH117" s="8" t="s">
        <v>1723</v>
      </c>
      <c r="AI117" s="8"/>
      <c r="AJ117" s="8" t="s">
        <v>100</v>
      </c>
      <c r="AK117" s="8"/>
      <c r="AL117" s="8" t="s">
        <v>624</v>
      </c>
      <c r="AM117" s="8"/>
      <c r="AN117" s="8" t="s">
        <v>799</v>
      </c>
      <c r="AO117" s="8"/>
      <c r="AP117" s="8" t="s">
        <v>1686</v>
      </c>
      <c r="AQ117" s="8"/>
      <c r="AR117" s="8" t="s">
        <v>1644</v>
      </c>
      <c r="AS117" s="8"/>
      <c r="AT117" s="8" t="s">
        <v>178</v>
      </c>
      <c r="AU117" s="8"/>
      <c r="AV117" s="8" t="s">
        <v>1188</v>
      </c>
      <c r="AW117" s="8"/>
      <c r="AX117" s="8" t="s">
        <v>1640</v>
      </c>
      <c r="AY117" s="8"/>
      <c r="AZ117" s="8" t="s">
        <v>1231</v>
      </c>
      <c r="BA117" s="8"/>
      <c r="BB117" s="8" t="s">
        <v>49</v>
      </c>
      <c r="BC117" s="8"/>
      <c r="BD117" s="8" t="s">
        <v>164</v>
      </c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 t="s">
        <v>1850</v>
      </c>
    </row>
    <row r="118" spans="1:92" s="9" customFormat="1" ht="12" customHeight="1" x14ac:dyDescent="0.2">
      <c r="A118" s="8" t="s">
        <v>170</v>
      </c>
      <c r="B118" s="8" t="s">
        <v>1224</v>
      </c>
      <c r="C118" s="8" t="s">
        <v>259</v>
      </c>
      <c r="D118" s="8" t="s">
        <v>1255</v>
      </c>
      <c r="E118" s="8" t="s">
        <v>1255</v>
      </c>
      <c r="F118" s="8"/>
      <c r="G118" s="8" t="s">
        <v>789</v>
      </c>
      <c r="H118" s="8" t="s">
        <v>1131</v>
      </c>
      <c r="I118" s="8"/>
      <c r="J118" s="8" t="s">
        <v>1651</v>
      </c>
      <c r="K118" s="8" t="s">
        <v>173</v>
      </c>
      <c r="L118" s="8" t="s">
        <v>150</v>
      </c>
      <c r="M118" s="8" t="s">
        <v>599</v>
      </c>
      <c r="N118" s="8" t="s">
        <v>908</v>
      </c>
      <c r="O118" s="8" t="s">
        <v>1496</v>
      </c>
      <c r="P118" s="8"/>
      <c r="Q118" s="8"/>
      <c r="R118" s="8" t="s">
        <v>599</v>
      </c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 t="s">
        <v>740</v>
      </c>
      <c r="AE118" s="8" t="s">
        <v>150</v>
      </c>
      <c r="AF118" s="8" t="s">
        <v>814</v>
      </c>
      <c r="AG118" s="8" t="s">
        <v>742</v>
      </c>
      <c r="AH118" s="8" t="s">
        <v>1723</v>
      </c>
      <c r="AI118" s="8"/>
      <c r="AJ118" s="8" t="s">
        <v>100</v>
      </c>
      <c r="AK118" s="8"/>
      <c r="AL118" s="8" t="s">
        <v>624</v>
      </c>
      <c r="AM118" s="8"/>
      <c r="AN118" s="8" t="s">
        <v>799</v>
      </c>
      <c r="AO118" s="8"/>
      <c r="AP118" s="8" t="s">
        <v>1686</v>
      </c>
      <c r="AQ118" s="8"/>
      <c r="AR118" s="8" t="s">
        <v>1644</v>
      </c>
      <c r="AS118" s="8"/>
      <c r="AT118" s="8" t="s">
        <v>178</v>
      </c>
      <c r="AU118" s="8"/>
      <c r="AV118" s="8" t="s">
        <v>1188</v>
      </c>
      <c r="AW118" s="8"/>
      <c r="AX118" s="8" t="s">
        <v>1640</v>
      </c>
      <c r="AY118" s="8"/>
      <c r="AZ118" s="8" t="s">
        <v>1231</v>
      </c>
      <c r="BA118" s="8"/>
      <c r="BB118" s="8" t="s">
        <v>49</v>
      </c>
      <c r="BC118" s="8"/>
      <c r="BD118" s="8" t="s">
        <v>164</v>
      </c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 t="s">
        <v>1850</v>
      </c>
    </row>
    <row r="119" spans="1:92" s="9" customFormat="1" ht="12" customHeight="1" x14ac:dyDescent="0.2">
      <c r="A119" s="8" t="s">
        <v>1675</v>
      </c>
      <c r="B119" s="8" t="s">
        <v>1224</v>
      </c>
      <c r="C119" s="8" t="s">
        <v>259</v>
      </c>
      <c r="D119" s="8" t="s">
        <v>1134</v>
      </c>
      <c r="E119" s="8" t="s">
        <v>1134</v>
      </c>
      <c r="F119" s="8" t="s">
        <v>1752</v>
      </c>
      <c r="G119" s="8" t="s">
        <v>789</v>
      </c>
      <c r="H119" s="8" t="s">
        <v>1849</v>
      </c>
      <c r="I119" s="8"/>
      <c r="J119" s="8" t="s">
        <v>1651</v>
      </c>
      <c r="K119" s="8" t="s">
        <v>1562</v>
      </c>
      <c r="L119" s="8" t="s">
        <v>496</v>
      </c>
      <c r="M119" s="8" t="s">
        <v>644</v>
      </c>
      <c r="N119" s="8" t="s">
        <v>270</v>
      </c>
      <c r="O119" s="8" t="s">
        <v>1460</v>
      </c>
      <c r="P119" s="8"/>
      <c r="Q119" s="8"/>
      <c r="R119" s="8" t="s">
        <v>644</v>
      </c>
      <c r="S119" s="8"/>
      <c r="T119" s="8" t="s">
        <v>496</v>
      </c>
      <c r="U119" s="8"/>
      <c r="V119" s="8"/>
      <c r="W119" s="8"/>
      <c r="X119" s="8"/>
      <c r="Y119" s="8"/>
      <c r="Z119" s="8"/>
      <c r="AA119" s="8"/>
      <c r="AB119" s="8"/>
      <c r="AC119" s="8"/>
      <c r="AD119" s="8" t="s">
        <v>432</v>
      </c>
      <c r="AE119" s="8" t="s">
        <v>890</v>
      </c>
      <c r="AF119" s="8" t="s">
        <v>814</v>
      </c>
      <c r="AG119" s="8" t="s">
        <v>927</v>
      </c>
      <c r="AH119" s="8" t="s">
        <v>1723</v>
      </c>
      <c r="AI119" s="8"/>
      <c r="AJ119" s="8" t="s">
        <v>1617</v>
      </c>
      <c r="AK119" s="8"/>
      <c r="AL119" s="8" t="s">
        <v>624</v>
      </c>
      <c r="AM119" s="8"/>
      <c r="AN119" s="8" t="s">
        <v>1188</v>
      </c>
      <c r="AO119" s="8"/>
      <c r="AP119" s="8" t="s">
        <v>1640</v>
      </c>
      <c r="AQ119" s="8"/>
      <c r="AR119" s="8" t="s">
        <v>1231</v>
      </c>
      <c r="AS119" s="8"/>
      <c r="AT119" s="8" t="s">
        <v>49</v>
      </c>
      <c r="AU119" s="8"/>
      <c r="AV119" s="8" t="s">
        <v>164</v>
      </c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 t="s">
        <v>1850</v>
      </c>
    </row>
    <row r="120" spans="1:92" s="9" customFormat="1" ht="12" customHeight="1" x14ac:dyDescent="0.2">
      <c r="A120" s="8" t="s">
        <v>1677</v>
      </c>
      <c r="B120" s="8" t="s">
        <v>1224</v>
      </c>
      <c r="C120" s="8" t="s">
        <v>259</v>
      </c>
      <c r="D120" s="8" t="s">
        <v>1134</v>
      </c>
      <c r="E120" s="8" t="s">
        <v>1134</v>
      </c>
      <c r="F120" s="8" t="s">
        <v>1752</v>
      </c>
      <c r="G120" s="8" t="s">
        <v>789</v>
      </c>
      <c r="H120" s="8" t="s">
        <v>1849</v>
      </c>
      <c r="I120" s="8"/>
      <c r="J120" s="8" t="s">
        <v>1651</v>
      </c>
      <c r="K120" s="8" t="s">
        <v>131</v>
      </c>
      <c r="L120" s="8" t="s">
        <v>1771</v>
      </c>
      <c r="M120" s="8" t="s">
        <v>950</v>
      </c>
      <c r="N120" s="8" t="s">
        <v>127</v>
      </c>
      <c r="O120" s="8" t="s">
        <v>1460</v>
      </c>
      <c r="P120" s="8"/>
      <c r="Q120" s="8"/>
      <c r="R120" s="8" t="s">
        <v>950</v>
      </c>
      <c r="S120" s="8"/>
      <c r="T120" s="8" t="s">
        <v>1771</v>
      </c>
      <c r="U120" s="8"/>
      <c r="V120" s="8"/>
      <c r="W120" s="8"/>
      <c r="X120" s="8"/>
      <c r="Y120" s="8"/>
      <c r="Z120" s="8"/>
      <c r="AA120" s="8"/>
      <c r="AB120" s="8"/>
      <c r="AC120" s="8"/>
      <c r="AD120" s="8" t="s">
        <v>432</v>
      </c>
      <c r="AE120" s="8" t="s">
        <v>890</v>
      </c>
      <c r="AF120" s="8" t="s">
        <v>814</v>
      </c>
      <c r="AG120" s="8" t="s">
        <v>927</v>
      </c>
      <c r="AH120" s="8" t="s">
        <v>1723</v>
      </c>
      <c r="AI120" s="8" t="s">
        <v>619</v>
      </c>
      <c r="AJ120" s="8" t="s">
        <v>1617</v>
      </c>
      <c r="AK120" s="8"/>
      <c r="AL120" s="8" t="s">
        <v>624</v>
      </c>
      <c r="AM120" s="8"/>
      <c r="AN120" s="8" t="s">
        <v>1188</v>
      </c>
      <c r="AO120" s="8"/>
      <c r="AP120" s="8" t="s">
        <v>1640</v>
      </c>
      <c r="AQ120" s="8"/>
      <c r="AR120" s="8" t="s">
        <v>1231</v>
      </c>
      <c r="AS120" s="8"/>
      <c r="AT120" s="8" t="s">
        <v>49</v>
      </c>
      <c r="AU120" s="8"/>
      <c r="AV120" s="8" t="s">
        <v>164</v>
      </c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 t="s">
        <v>1850</v>
      </c>
    </row>
    <row r="121" spans="1:92" s="9" customFormat="1" ht="12" customHeight="1" x14ac:dyDescent="0.2">
      <c r="A121" s="8" t="s">
        <v>82</v>
      </c>
      <c r="B121" s="8" t="s">
        <v>1224</v>
      </c>
      <c r="C121" s="8" t="s">
        <v>259</v>
      </c>
      <c r="D121" s="8" t="s">
        <v>1134</v>
      </c>
      <c r="E121" s="8" t="s">
        <v>1134</v>
      </c>
      <c r="F121" s="8" t="s">
        <v>1752</v>
      </c>
      <c r="G121" s="8" t="s">
        <v>789</v>
      </c>
      <c r="H121" s="8" t="s">
        <v>1849</v>
      </c>
      <c r="I121" s="8"/>
      <c r="J121" s="8" t="s">
        <v>1651</v>
      </c>
      <c r="K121" s="8" t="s">
        <v>1239</v>
      </c>
      <c r="L121" s="8" t="s">
        <v>1474</v>
      </c>
      <c r="M121" s="8" t="s">
        <v>255</v>
      </c>
      <c r="N121" s="8" t="s">
        <v>1205</v>
      </c>
      <c r="O121" s="8" t="s">
        <v>1460</v>
      </c>
      <c r="P121" s="8"/>
      <c r="Q121" s="8" t="s">
        <v>342</v>
      </c>
      <c r="R121" s="8" t="s">
        <v>255</v>
      </c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 t="s">
        <v>432</v>
      </c>
      <c r="AE121" s="8" t="s">
        <v>677</v>
      </c>
      <c r="AF121" s="8" t="s">
        <v>814</v>
      </c>
      <c r="AG121" s="8" t="s">
        <v>287</v>
      </c>
      <c r="AH121" s="8" t="s">
        <v>1723</v>
      </c>
      <c r="AI121" s="8" t="s">
        <v>75</v>
      </c>
      <c r="AJ121" s="8" t="s">
        <v>1617</v>
      </c>
      <c r="AK121" s="8"/>
      <c r="AL121" s="8" t="s">
        <v>624</v>
      </c>
      <c r="AM121" s="8"/>
      <c r="AN121" s="8" t="s">
        <v>1188</v>
      </c>
      <c r="AO121" s="8"/>
      <c r="AP121" s="8" t="s">
        <v>1640</v>
      </c>
      <c r="AQ121" s="8"/>
      <c r="AR121" s="8" t="s">
        <v>1231</v>
      </c>
      <c r="AS121" s="8"/>
      <c r="AT121" s="8" t="s">
        <v>49</v>
      </c>
      <c r="AU121" s="8"/>
      <c r="AV121" s="8" t="s">
        <v>164</v>
      </c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 t="s">
        <v>1850</v>
      </c>
    </row>
    <row r="122" spans="1:92" s="9" customFormat="1" ht="12" customHeight="1" x14ac:dyDescent="0.2">
      <c r="A122" s="8" t="s">
        <v>121</v>
      </c>
      <c r="B122" s="8" t="s">
        <v>1224</v>
      </c>
      <c r="C122" s="8" t="s">
        <v>259</v>
      </c>
      <c r="D122" s="8" t="s">
        <v>1255</v>
      </c>
      <c r="E122" s="8" t="s">
        <v>1255</v>
      </c>
      <c r="F122" s="8"/>
      <c r="G122" s="8" t="s">
        <v>789</v>
      </c>
      <c r="H122" s="8" t="s">
        <v>1131</v>
      </c>
      <c r="I122" s="8"/>
      <c r="J122" s="8" t="s">
        <v>1651</v>
      </c>
      <c r="K122" s="8" t="s">
        <v>860</v>
      </c>
      <c r="L122" s="8" t="s">
        <v>990</v>
      </c>
      <c r="M122" s="8" t="s">
        <v>1449</v>
      </c>
      <c r="N122" s="8" t="s">
        <v>99</v>
      </c>
      <c r="O122" s="8" t="s">
        <v>1496</v>
      </c>
      <c r="P122" s="8"/>
      <c r="Q122" s="8"/>
      <c r="R122" s="8" t="s">
        <v>1624</v>
      </c>
      <c r="S122" s="8"/>
      <c r="T122" s="8"/>
      <c r="U122" s="8"/>
      <c r="V122" s="8"/>
      <c r="W122" s="8" t="s">
        <v>581</v>
      </c>
      <c r="X122" s="8"/>
      <c r="Y122" s="10" t="s">
        <v>384</v>
      </c>
      <c r="Z122" s="8"/>
      <c r="AA122" s="8"/>
      <c r="AB122" s="8"/>
      <c r="AC122" s="8"/>
      <c r="AD122" s="8" t="s">
        <v>740</v>
      </c>
      <c r="AE122" s="8" t="s">
        <v>689</v>
      </c>
      <c r="AF122" s="8" t="s">
        <v>814</v>
      </c>
      <c r="AG122" s="8" t="s">
        <v>865</v>
      </c>
      <c r="AH122" s="8" t="s">
        <v>1723</v>
      </c>
      <c r="AI122" s="8"/>
      <c r="AJ122" s="8" t="s">
        <v>1617</v>
      </c>
      <c r="AK122" s="8"/>
      <c r="AL122" s="8" t="s">
        <v>624</v>
      </c>
      <c r="AM122" s="8"/>
      <c r="AN122" s="8" t="s">
        <v>1729</v>
      </c>
      <c r="AO122" s="8"/>
      <c r="AP122" s="8" t="s">
        <v>1188</v>
      </c>
      <c r="AQ122" s="8"/>
      <c r="AR122" s="8" t="s">
        <v>1640</v>
      </c>
      <c r="AS122" s="8"/>
      <c r="AT122" s="8" t="s">
        <v>1231</v>
      </c>
      <c r="AU122" s="8"/>
      <c r="AV122" s="8" t="s">
        <v>49</v>
      </c>
      <c r="AW122" s="8"/>
      <c r="AX122" s="8" t="s">
        <v>164</v>
      </c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 t="s">
        <v>1850</v>
      </c>
    </row>
    <row r="123" spans="1:92" s="9" customFormat="1" ht="12" customHeight="1" x14ac:dyDescent="0.2">
      <c r="A123" s="8" t="s">
        <v>122</v>
      </c>
      <c r="B123" s="8" t="s">
        <v>1224</v>
      </c>
      <c r="C123" s="8" t="s">
        <v>259</v>
      </c>
      <c r="D123" s="8" t="s">
        <v>1255</v>
      </c>
      <c r="E123" s="8" t="s">
        <v>1255</v>
      </c>
      <c r="F123" s="8"/>
      <c r="G123" s="8" t="s">
        <v>789</v>
      </c>
      <c r="H123" s="8" t="s">
        <v>1131</v>
      </c>
      <c r="I123" s="8"/>
      <c r="J123" s="8" t="s">
        <v>1651</v>
      </c>
      <c r="K123" s="8" t="s">
        <v>966</v>
      </c>
      <c r="L123" s="8" t="s">
        <v>696</v>
      </c>
      <c r="M123" s="8" t="s">
        <v>1289</v>
      </c>
      <c r="N123" s="8" t="s">
        <v>978</v>
      </c>
      <c r="O123" s="8" t="s">
        <v>1496</v>
      </c>
      <c r="P123" s="8"/>
      <c r="Q123" s="8"/>
      <c r="R123" s="8" t="s">
        <v>396</v>
      </c>
      <c r="S123" s="8"/>
      <c r="T123" s="8"/>
      <c r="U123" s="8"/>
      <c r="V123" s="8"/>
      <c r="W123" s="8" t="s">
        <v>581</v>
      </c>
      <c r="X123" s="8"/>
      <c r="Y123" s="10" t="s">
        <v>382</v>
      </c>
      <c r="Z123" s="8"/>
      <c r="AA123" s="8"/>
      <c r="AB123" s="8"/>
      <c r="AC123" s="8"/>
      <c r="AD123" s="8" t="s">
        <v>740</v>
      </c>
      <c r="AE123" s="8" t="s">
        <v>689</v>
      </c>
      <c r="AF123" s="8" t="s">
        <v>814</v>
      </c>
      <c r="AG123" s="8" t="s">
        <v>865</v>
      </c>
      <c r="AH123" s="8" t="s">
        <v>1723</v>
      </c>
      <c r="AI123" s="8"/>
      <c r="AJ123" s="8" t="s">
        <v>1617</v>
      </c>
      <c r="AK123" s="8"/>
      <c r="AL123" s="8" t="s">
        <v>624</v>
      </c>
      <c r="AM123" s="8"/>
      <c r="AN123" s="8" t="s">
        <v>1729</v>
      </c>
      <c r="AO123" s="8"/>
      <c r="AP123" s="8" t="s">
        <v>1188</v>
      </c>
      <c r="AQ123" s="8"/>
      <c r="AR123" s="8" t="s">
        <v>1640</v>
      </c>
      <c r="AS123" s="8"/>
      <c r="AT123" s="8" t="s">
        <v>1231</v>
      </c>
      <c r="AU123" s="8"/>
      <c r="AV123" s="8" t="s">
        <v>49</v>
      </c>
      <c r="AW123" s="8"/>
      <c r="AX123" s="8" t="s">
        <v>164</v>
      </c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 t="s">
        <v>1850</v>
      </c>
    </row>
    <row r="124" spans="1:92" s="9" customFormat="1" ht="12" customHeight="1" x14ac:dyDescent="0.2">
      <c r="A124" s="8" t="s">
        <v>191</v>
      </c>
      <c r="B124" s="8" t="s">
        <v>1224</v>
      </c>
      <c r="C124" s="8" t="s">
        <v>259</v>
      </c>
      <c r="D124" s="8" t="s">
        <v>1255</v>
      </c>
      <c r="E124" s="8" t="s">
        <v>1255</v>
      </c>
      <c r="F124" s="8"/>
      <c r="G124" s="8" t="s">
        <v>789</v>
      </c>
      <c r="H124" s="8" t="s">
        <v>1131</v>
      </c>
      <c r="I124" s="8"/>
      <c r="J124" s="8" t="s">
        <v>1651</v>
      </c>
      <c r="K124" s="8" t="s">
        <v>967</v>
      </c>
      <c r="L124" s="8" t="s">
        <v>427</v>
      </c>
      <c r="M124" s="8" t="s">
        <v>1261</v>
      </c>
      <c r="N124" s="8" t="s">
        <v>1311</v>
      </c>
      <c r="O124" s="8" t="s">
        <v>1496</v>
      </c>
      <c r="P124" s="8"/>
      <c r="Q124" s="8" t="s">
        <v>867</v>
      </c>
      <c r="R124" s="8" t="s">
        <v>1261</v>
      </c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 t="s">
        <v>740</v>
      </c>
      <c r="AE124" s="8" t="s">
        <v>638</v>
      </c>
      <c r="AF124" s="8" t="s">
        <v>619</v>
      </c>
      <c r="AG124" s="8" t="s">
        <v>76</v>
      </c>
      <c r="AH124" s="8" t="s">
        <v>1723</v>
      </c>
      <c r="AI124" s="8" t="s">
        <v>314</v>
      </c>
      <c r="AJ124" s="8" t="s">
        <v>242</v>
      </c>
      <c r="AK124" s="8"/>
      <c r="AL124" s="8" t="s">
        <v>138</v>
      </c>
      <c r="AM124" s="8"/>
      <c r="AN124" s="8" t="s">
        <v>125</v>
      </c>
      <c r="AO124" s="8"/>
      <c r="AP124" s="8" t="s">
        <v>995</v>
      </c>
      <c r="AQ124" s="8"/>
      <c r="AR124" s="8" t="s">
        <v>624</v>
      </c>
      <c r="AS124" s="8"/>
      <c r="AT124" s="8" t="s">
        <v>1137</v>
      </c>
      <c r="AU124" s="8"/>
      <c r="AV124" s="8" t="s">
        <v>72</v>
      </c>
      <c r="AW124" s="8"/>
      <c r="AX124" s="8" t="s">
        <v>1188</v>
      </c>
      <c r="AY124" s="8"/>
      <c r="AZ124" s="8" t="s">
        <v>1640</v>
      </c>
      <c r="BA124" s="8"/>
      <c r="BB124" s="8" t="s">
        <v>1231</v>
      </c>
      <c r="BC124" s="8"/>
      <c r="BD124" s="8" t="s">
        <v>49</v>
      </c>
      <c r="BE124" s="8"/>
      <c r="BF124" s="8" t="s">
        <v>164</v>
      </c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 t="s">
        <v>1850</v>
      </c>
    </row>
    <row r="125" spans="1:92" s="9" customFormat="1" ht="12" customHeight="1" x14ac:dyDescent="0.2">
      <c r="A125" s="8" t="s">
        <v>300</v>
      </c>
      <c r="B125" s="8" t="s">
        <v>1224</v>
      </c>
      <c r="C125" s="8" t="s">
        <v>259</v>
      </c>
      <c r="D125" s="8" t="s">
        <v>987</v>
      </c>
      <c r="E125" s="8" t="s">
        <v>987</v>
      </c>
      <c r="F125" s="8" t="s">
        <v>1131</v>
      </c>
      <c r="G125" s="8" t="s">
        <v>789</v>
      </c>
      <c r="H125" s="8" t="s">
        <v>1849</v>
      </c>
      <c r="I125" s="8"/>
      <c r="J125" s="8" t="s">
        <v>1651</v>
      </c>
      <c r="K125" s="8" t="s">
        <v>174</v>
      </c>
      <c r="L125" s="8" t="s">
        <v>1702</v>
      </c>
      <c r="M125" s="8" t="s">
        <v>1113</v>
      </c>
      <c r="N125" s="8" t="s">
        <v>1302</v>
      </c>
      <c r="O125" s="8" t="s">
        <v>1496</v>
      </c>
      <c r="P125" s="8"/>
      <c r="Q125" s="8" t="s">
        <v>867</v>
      </c>
      <c r="R125" s="8" t="s">
        <v>1113</v>
      </c>
      <c r="S125" s="8"/>
      <c r="T125" s="8"/>
      <c r="U125" s="8"/>
      <c r="V125" s="8"/>
      <c r="W125" s="8" t="s">
        <v>1229</v>
      </c>
      <c r="X125" s="8"/>
      <c r="Y125" s="8" t="s">
        <v>1766</v>
      </c>
      <c r="Z125" s="8"/>
      <c r="AA125" s="8"/>
      <c r="AB125" s="8"/>
      <c r="AC125" s="8"/>
      <c r="AD125" s="8" t="s">
        <v>740</v>
      </c>
      <c r="AE125" s="8" t="s">
        <v>1295</v>
      </c>
      <c r="AF125" s="8" t="s">
        <v>1046</v>
      </c>
      <c r="AG125" s="8" t="s">
        <v>1162</v>
      </c>
      <c r="AH125" s="8" t="s">
        <v>1723</v>
      </c>
      <c r="AI125" s="8" t="s">
        <v>368</v>
      </c>
      <c r="AJ125" s="8" t="s">
        <v>1617</v>
      </c>
      <c r="AK125" s="8"/>
      <c r="AL125" s="8" t="s">
        <v>624</v>
      </c>
      <c r="AM125" s="8"/>
      <c r="AN125" s="8" t="s">
        <v>1188</v>
      </c>
      <c r="AO125" s="8"/>
      <c r="AP125" s="8" t="s">
        <v>1640</v>
      </c>
      <c r="AQ125" s="8"/>
      <c r="AR125" s="8" t="s">
        <v>1231</v>
      </c>
      <c r="AS125" s="8"/>
      <c r="AT125" s="8" t="s">
        <v>49</v>
      </c>
      <c r="AU125" s="8"/>
      <c r="AV125" s="8" t="s">
        <v>164</v>
      </c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 t="s">
        <v>1850</v>
      </c>
    </row>
    <row r="126" spans="1:92" s="9" customFormat="1" ht="12" customHeight="1" x14ac:dyDescent="0.2">
      <c r="A126" s="8" t="s">
        <v>288</v>
      </c>
      <c r="B126" s="8" t="s">
        <v>1224</v>
      </c>
      <c r="C126" s="8" t="s">
        <v>259</v>
      </c>
      <c r="D126" s="8" t="s">
        <v>1255</v>
      </c>
      <c r="E126" s="8" t="s">
        <v>1255</v>
      </c>
      <c r="F126" s="8" t="s">
        <v>1131</v>
      </c>
      <c r="G126" s="8" t="s">
        <v>789</v>
      </c>
      <c r="H126" s="8" t="s">
        <v>1849</v>
      </c>
      <c r="I126" s="8"/>
      <c r="J126" s="8" t="s">
        <v>1651</v>
      </c>
      <c r="K126" s="8" t="s">
        <v>143</v>
      </c>
      <c r="L126" s="8" t="s">
        <v>1443</v>
      </c>
      <c r="M126" s="8" t="s">
        <v>1712</v>
      </c>
      <c r="N126" s="8" t="s">
        <v>171</v>
      </c>
      <c r="O126" s="8" t="s">
        <v>1496</v>
      </c>
      <c r="P126" s="8"/>
      <c r="Q126" s="8" t="s">
        <v>867</v>
      </c>
      <c r="R126" s="8"/>
      <c r="S126" s="8"/>
      <c r="T126" s="8"/>
      <c r="U126" s="8"/>
      <c r="V126" s="8"/>
      <c r="W126" s="8" t="s">
        <v>1712</v>
      </c>
      <c r="X126" s="8"/>
      <c r="Y126" s="8"/>
      <c r="Z126" s="8"/>
      <c r="AA126" s="8"/>
      <c r="AB126" s="8"/>
      <c r="AC126" s="8"/>
      <c r="AD126" s="8" t="s">
        <v>740</v>
      </c>
      <c r="AE126" s="8" t="s">
        <v>507</v>
      </c>
      <c r="AF126" s="8" t="s">
        <v>701</v>
      </c>
      <c r="AG126" s="8" t="s">
        <v>1683</v>
      </c>
      <c r="AH126" s="8" t="s">
        <v>1723</v>
      </c>
      <c r="AI126" s="8" t="s">
        <v>1029</v>
      </c>
      <c r="AJ126" s="8" t="s">
        <v>6</v>
      </c>
      <c r="AK126" s="8"/>
      <c r="AL126" s="8" t="s">
        <v>829</v>
      </c>
      <c r="AM126" s="8"/>
      <c r="AN126" s="8" t="s">
        <v>352</v>
      </c>
      <c r="AO126" s="8"/>
      <c r="AP126" s="8" t="s">
        <v>1015</v>
      </c>
      <c r="AQ126" s="8"/>
      <c r="AR126" s="8" t="s">
        <v>1215</v>
      </c>
      <c r="AS126" s="8"/>
      <c r="AT126" s="8" t="s">
        <v>577</v>
      </c>
      <c r="AU126" s="8"/>
      <c r="AV126" s="8" t="s">
        <v>1756</v>
      </c>
      <c r="AW126" s="8"/>
      <c r="AX126" s="8" t="s">
        <v>1757</v>
      </c>
      <c r="AY126" s="8"/>
      <c r="AZ126" s="8" t="s">
        <v>1198</v>
      </c>
      <c r="BA126" s="8"/>
      <c r="BB126" s="8" t="s">
        <v>1137</v>
      </c>
      <c r="BC126" s="8"/>
      <c r="BD126" s="8" t="s">
        <v>624</v>
      </c>
      <c r="BE126" s="8"/>
      <c r="BF126" s="8" t="s">
        <v>1617</v>
      </c>
      <c r="BG126" s="8"/>
      <c r="BH126" s="8" t="s">
        <v>1188</v>
      </c>
      <c r="BI126" s="8"/>
      <c r="BJ126" s="8" t="s">
        <v>1640</v>
      </c>
      <c r="BK126" s="8"/>
      <c r="BL126" s="8" t="s">
        <v>1231</v>
      </c>
      <c r="BM126" s="8"/>
      <c r="BN126" s="8" t="s">
        <v>49</v>
      </c>
      <c r="BO126" s="8"/>
      <c r="BP126" s="8" t="s">
        <v>164</v>
      </c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 t="s">
        <v>1850</v>
      </c>
    </row>
    <row r="127" spans="1:92" s="9" customFormat="1" ht="12" customHeight="1" x14ac:dyDescent="0.2">
      <c r="A127" s="8" t="s">
        <v>1674</v>
      </c>
      <c r="B127" s="8" t="s">
        <v>1224</v>
      </c>
      <c r="C127" s="8" t="s">
        <v>259</v>
      </c>
      <c r="D127" s="8" t="s">
        <v>1134</v>
      </c>
      <c r="E127" s="8" t="s">
        <v>1134</v>
      </c>
      <c r="F127" s="8" t="s">
        <v>1752</v>
      </c>
      <c r="G127" s="8" t="s">
        <v>789</v>
      </c>
      <c r="H127" s="8" t="s">
        <v>1849</v>
      </c>
      <c r="I127" s="8"/>
      <c r="J127" s="8" t="s">
        <v>1626</v>
      </c>
      <c r="K127" s="8" t="s">
        <v>580</v>
      </c>
      <c r="L127" s="8" t="s">
        <v>1227</v>
      </c>
      <c r="M127" s="8" t="s">
        <v>135</v>
      </c>
      <c r="N127" s="8"/>
      <c r="O127" s="8" t="s">
        <v>1460</v>
      </c>
      <c r="P127" s="8"/>
      <c r="Q127" s="8"/>
      <c r="R127" s="8" t="s">
        <v>135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 t="s">
        <v>432</v>
      </c>
      <c r="AE127" s="8" t="s">
        <v>771</v>
      </c>
      <c r="AF127" s="8" t="s">
        <v>814</v>
      </c>
      <c r="AG127" s="8" t="s">
        <v>853</v>
      </c>
      <c r="AH127" s="8" t="s">
        <v>1723</v>
      </c>
      <c r="AI127" s="8"/>
      <c r="AJ127" s="8" t="s">
        <v>792</v>
      </c>
      <c r="AK127" s="8" t="s">
        <v>1047</v>
      </c>
      <c r="AL127" s="8" t="s">
        <v>624</v>
      </c>
      <c r="AM127" s="8"/>
      <c r="AN127" s="8" t="s">
        <v>1188</v>
      </c>
      <c r="AO127" s="8"/>
      <c r="AP127" s="8" t="s">
        <v>1640</v>
      </c>
      <c r="AQ127" s="8"/>
      <c r="AR127" s="8" t="s">
        <v>1231</v>
      </c>
      <c r="AS127" s="8"/>
      <c r="AT127" s="8" t="s">
        <v>49</v>
      </c>
      <c r="AU127" s="8"/>
      <c r="AV127" s="8" t="s">
        <v>164</v>
      </c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 t="s">
        <v>1850</v>
      </c>
    </row>
    <row r="128" spans="1:92" s="9" customFormat="1" ht="12" customHeight="1" x14ac:dyDescent="0.2">
      <c r="A128" s="8" t="s">
        <v>1540</v>
      </c>
      <c r="B128" s="8" t="s">
        <v>1224</v>
      </c>
      <c r="C128" s="8" t="s">
        <v>259</v>
      </c>
      <c r="D128" s="8" t="s">
        <v>1255</v>
      </c>
      <c r="E128" s="8" t="s">
        <v>1255</v>
      </c>
      <c r="F128" s="8" t="s">
        <v>1131</v>
      </c>
      <c r="G128" s="8" t="s">
        <v>789</v>
      </c>
      <c r="H128" s="8" t="s">
        <v>1849</v>
      </c>
      <c r="I128" s="8"/>
      <c r="J128" s="8" t="s">
        <v>1651</v>
      </c>
      <c r="K128" s="8" t="s">
        <v>876</v>
      </c>
      <c r="L128" s="8" t="s">
        <v>884</v>
      </c>
      <c r="M128" s="8" t="s">
        <v>1667</v>
      </c>
      <c r="N128" s="8" t="s">
        <v>69</v>
      </c>
      <c r="O128" s="8" t="s">
        <v>1496</v>
      </c>
      <c r="P128" s="8"/>
      <c r="Q128" s="8" t="s">
        <v>867</v>
      </c>
      <c r="R128" s="8" t="s">
        <v>1667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 t="s">
        <v>740</v>
      </c>
      <c r="AE128" s="8" t="s">
        <v>1251</v>
      </c>
      <c r="AF128" s="8" t="s">
        <v>814</v>
      </c>
      <c r="AG128" s="8" t="s">
        <v>260</v>
      </c>
      <c r="AH128" s="8" t="s">
        <v>1723</v>
      </c>
      <c r="AI128" s="8"/>
      <c r="AJ128" s="8" t="s">
        <v>1109</v>
      </c>
      <c r="AK128" s="8"/>
      <c r="AL128" s="8" t="s">
        <v>1511</v>
      </c>
      <c r="AM128" s="8"/>
      <c r="AN128" s="8" t="s">
        <v>242</v>
      </c>
      <c r="AO128" s="8"/>
      <c r="AP128" s="8" t="s">
        <v>624</v>
      </c>
      <c r="AQ128" s="8"/>
      <c r="AR128" s="8" t="s">
        <v>1729</v>
      </c>
      <c r="AS128" s="8"/>
      <c r="AT128" s="8" t="s">
        <v>1188</v>
      </c>
      <c r="AU128" s="8"/>
      <c r="AV128" s="8" t="s">
        <v>1640</v>
      </c>
      <c r="AW128" s="8"/>
      <c r="AX128" s="8" t="s">
        <v>1231</v>
      </c>
      <c r="AY128" s="8" t="s">
        <v>884</v>
      </c>
      <c r="AZ128" s="8" t="s">
        <v>49</v>
      </c>
      <c r="BA128" s="8"/>
      <c r="BB128" s="8" t="s">
        <v>164</v>
      </c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 t="s">
        <v>1850</v>
      </c>
    </row>
    <row r="129" spans="1:92" s="9" customFormat="1" ht="12" customHeight="1" x14ac:dyDescent="0.2">
      <c r="A129" s="8" t="s">
        <v>1168</v>
      </c>
      <c r="B129" s="8" t="s">
        <v>1224</v>
      </c>
      <c r="C129" s="8" t="s">
        <v>259</v>
      </c>
      <c r="D129" s="8" t="s">
        <v>1134</v>
      </c>
      <c r="E129" s="8" t="s">
        <v>1134</v>
      </c>
      <c r="F129" s="8" t="s">
        <v>1752</v>
      </c>
      <c r="G129" s="8" t="s">
        <v>789</v>
      </c>
      <c r="H129" s="8" t="s">
        <v>1849</v>
      </c>
      <c r="I129" s="8"/>
      <c r="J129" s="8" t="s">
        <v>161</v>
      </c>
      <c r="K129" s="8" t="s">
        <v>578</v>
      </c>
      <c r="L129" s="8" t="s">
        <v>690</v>
      </c>
      <c r="M129" s="8" t="s">
        <v>557</v>
      </c>
      <c r="N129" s="8"/>
      <c r="O129" s="8" t="s">
        <v>1460</v>
      </c>
      <c r="P129" s="8"/>
      <c r="Q129" s="8"/>
      <c r="R129" s="8" t="s">
        <v>557</v>
      </c>
      <c r="S129" s="8"/>
      <c r="T129" s="8" t="s">
        <v>1382</v>
      </c>
      <c r="U129" s="8"/>
      <c r="V129" s="8"/>
      <c r="W129" s="8"/>
      <c r="X129" s="8"/>
      <c r="Y129" s="8"/>
      <c r="Z129" s="8"/>
      <c r="AA129" s="8"/>
      <c r="AB129" s="8"/>
      <c r="AC129" s="8"/>
      <c r="AD129" s="8" t="s">
        <v>432</v>
      </c>
      <c r="AE129" s="8" t="s">
        <v>485</v>
      </c>
      <c r="AF129" s="8" t="s">
        <v>814</v>
      </c>
      <c r="AG129" s="8" t="s">
        <v>1049</v>
      </c>
      <c r="AH129" s="8" t="s">
        <v>1723</v>
      </c>
      <c r="AI129" s="8" t="s">
        <v>892</v>
      </c>
      <c r="AJ129" s="8" t="s">
        <v>1617</v>
      </c>
      <c r="AK129" s="8"/>
      <c r="AL129" s="8" t="s">
        <v>1511</v>
      </c>
      <c r="AM129" s="8"/>
      <c r="AN129" s="8" t="s">
        <v>624</v>
      </c>
      <c r="AO129" s="8" t="s">
        <v>1586</v>
      </c>
      <c r="AP129" s="8" t="s">
        <v>1188</v>
      </c>
      <c r="AQ129" s="8"/>
      <c r="AR129" s="8" t="s">
        <v>1640</v>
      </c>
      <c r="AS129" s="8"/>
      <c r="AT129" s="8" t="s">
        <v>1231</v>
      </c>
      <c r="AU129" s="8" t="s">
        <v>444</v>
      </c>
      <c r="AV129" s="8" t="s">
        <v>49</v>
      </c>
      <c r="AW129" s="8"/>
      <c r="AX129" s="8" t="s">
        <v>164</v>
      </c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 t="s">
        <v>1850</v>
      </c>
    </row>
    <row r="130" spans="1:92" s="9" customFormat="1" ht="12" customHeight="1" x14ac:dyDescent="0.2">
      <c r="A130" s="8" t="s">
        <v>988</v>
      </c>
      <c r="B130" s="8" t="s">
        <v>1224</v>
      </c>
      <c r="C130" s="8" t="s">
        <v>259</v>
      </c>
      <c r="D130" s="8" t="s">
        <v>1255</v>
      </c>
      <c r="E130" s="8" t="s">
        <v>1255</v>
      </c>
      <c r="F130" s="8"/>
      <c r="G130" s="8" t="s">
        <v>789</v>
      </c>
      <c r="H130" s="8" t="s">
        <v>1849</v>
      </c>
      <c r="I130" s="8"/>
      <c r="J130" s="8" t="s">
        <v>1681</v>
      </c>
      <c r="K130" s="8" t="s">
        <v>968</v>
      </c>
      <c r="L130" s="8" t="s">
        <v>923</v>
      </c>
      <c r="M130" s="8" t="s">
        <v>1660</v>
      </c>
      <c r="N130" s="8"/>
      <c r="O130" s="8" t="s">
        <v>1496</v>
      </c>
      <c r="P130" s="8"/>
      <c r="Q130" s="8"/>
      <c r="R130" s="8" t="s">
        <v>1660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 t="s">
        <v>740</v>
      </c>
      <c r="AE130" s="8" t="s">
        <v>1295</v>
      </c>
      <c r="AF130" s="8" t="s">
        <v>814</v>
      </c>
      <c r="AG130" s="8" t="s">
        <v>1693</v>
      </c>
      <c r="AH130" s="8" t="s">
        <v>1723</v>
      </c>
      <c r="AI130" s="8" t="s">
        <v>1010</v>
      </c>
      <c r="AJ130" s="8" t="s">
        <v>1617</v>
      </c>
      <c r="AK130" s="8"/>
      <c r="AL130" s="8" t="s">
        <v>624</v>
      </c>
      <c r="AM130" s="8"/>
      <c r="AN130" s="8" t="s">
        <v>1188</v>
      </c>
      <c r="AO130" s="8"/>
      <c r="AP130" s="8" t="s">
        <v>1640</v>
      </c>
      <c r="AQ130" s="8"/>
      <c r="AR130" s="8" t="s">
        <v>1231</v>
      </c>
      <c r="AS130" s="8" t="s">
        <v>968</v>
      </c>
      <c r="AT130" s="8" t="s">
        <v>49</v>
      </c>
      <c r="AU130" s="8"/>
      <c r="AV130" s="8" t="s">
        <v>164</v>
      </c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 t="s">
        <v>1850</v>
      </c>
    </row>
    <row r="131" spans="1:92" s="9" customFormat="1" ht="12" customHeight="1" x14ac:dyDescent="0.2">
      <c r="A131" s="8" t="s">
        <v>1243</v>
      </c>
      <c r="B131" s="8" t="s">
        <v>1224</v>
      </c>
      <c r="C131" s="8" t="s">
        <v>259</v>
      </c>
      <c r="D131" s="8" t="s">
        <v>987</v>
      </c>
      <c r="E131" s="8" t="s">
        <v>987</v>
      </c>
      <c r="F131" s="8" t="s">
        <v>1131</v>
      </c>
      <c r="G131" s="8" t="s">
        <v>789</v>
      </c>
      <c r="H131" s="8" t="s">
        <v>1131</v>
      </c>
      <c r="I131" s="8"/>
      <c r="J131" s="8" t="s">
        <v>1681</v>
      </c>
      <c r="K131" s="8" t="s">
        <v>74</v>
      </c>
      <c r="L131" s="8" t="s">
        <v>729</v>
      </c>
      <c r="M131" s="8" t="s">
        <v>919</v>
      </c>
      <c r="N131" s="8"/>
      <c r="O131" s="8" t="s">
        <v>1496</v>
      </c>
      <c r="P131" s="8"/>
      <c r="Q131" s="8"/>
      <c r="R131" s="8" t="s">
        <v>919</v>
      </c>
      <c r="S131" s="8"/>
      <c r="T131" s="8"/>
      <c r="U131" s="8"/>
      <c r="V131" s="8"/>
      <c r="W131" s="8" t="s">
        <v>301</v>
      </c>
      <c r="X131" s="8" t="s">
        <v>233</v>
      </c>
      <c r="Y131" s="8"/>
      <c r="Z131" s="8"/>
      <c r="AA131" s="8"/>
      <c r="AB131" s="8"/>
      <c r="AC131" s="8"/>
      <c r="AD131" s="8" t="s">
        <v>740</v>
      </c>
      <c r="AE131" s="8" t="s">
        <v>905</v>
      </c>
      <c r="AF131" s="8" t="s">
        <v>1046</v>
      </c>
      <c r="AG131" s="8" t="s">
        <v>1158</v>
      </c>
      <c r="AH131" s="8" t="s">
        <v>1723</v>
      </c>
      <c r="AI131" s="8" t="s">
        <v>765</v>
      </c>
      <c r="AJ131" s="8" t="s">
        <v>1231</v>
      </c>
      <c r="AK131" s="8"/>
      <c r="AL131" s="8" t="s">
        <v>49</v>
      </c>
      <c r="AM131" s="8"/>
      <c r="AN131" s="8" t="s">
        <v>164</v>
      </c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 t="s">
        <v>1850</v>
      </c>
    </row>
    <row r="132" spans="1:92" s="9" customFormat="1" ht="12" customHeight="1" x14ac:dyDescent="0.2">
      <c r="A132" s="8" t="s">
        <v>1201</v>
      </c>
      <c r="B132" s="8" t="s">
        <v>1224</v>
      </c>
      <c r="C132" s="8" t="s">
        <v>259</v>
      </c>
      <c r="D132" s="8" t="s">
        <v>987</v>
      </c>
      <c r="E132" s="8" t="s">
        <v>987</v>
      </c>
      <c r="F132" s="8" t="s">
        <v>1131</v>
      </c>
      <c r="G132" s="8" t="s">
        <v>789</v>
      </c>
      <c r="H132" s="8" t="s">
        <v>1131</v>
      </c>
      <c r="I132" s="8" t="s">
        <v>894</v>
      </c>
      <c r="J132" s="8" t="s">
        <v>1626</v>
      </c>
      <c r="K132" s="8" t="s">
        <v>463</v>
      </c>
      <c r="L132" s="8" t="s">
        <v>1432</v>
      </c>
      <c r="M132" s="8" t="s">
        <v>786</v>
      </c>
      <c r="N132" s="8"/>
      <c r="O132" s="8" t="s">
        <v>1496</v>
      </c>
      <c r="P132" s="8"/>
      <c r="Q132" s="8"/>
      <c r="R132" s="8" t="s">
        <v>786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 t="s">
        <v>740</v>
      </c>
      <c r="AE132" s="8" t="s">
        <v>905</v>
      </c>
      <c r="AF132" s="8" t="s">
        <v>1046</v>
      </c>
      <c r="AG132" s="8" t="s">
        <v>1158</v>
      </c>
      <c r="AH132" s="8" t="s">
        <v>1723</v>
      </c>
      <c r="AI132" s="8" t="s">
        <v>716</v>
      </c>
      <c r="AJ132" s="8" t="s">
        <v>1231</v>
      </c>
      <c r="AK132" s="8" t="s">
        <v>1656</v>
      </c>
      <c r="AL132" s="8" t="s">
        <v>49</v>
      </c>
      <c r="AM132" s="8"/>
      <c r="AN132" s="8" t="s">
        <v>164</v>
      </c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 t="s">
        <v>1850</v>
      </c>
    </row>
    <row r="133" spans="1:92" s="9" customFormat="1" ht="12" customHeight="1" x14ac:dyDescent="0.2">
      <c r="A133" s="8" t="s">
        <v>1455</v>
      </c>
      <c r="B133" s="8" t="s">
        <v>1224</v>
      </c>
      <c r="C133" s="8" t="s">
        <v>259</v>
      </c>
      <c r="D133" s="8" t="s">
        <v>1255</v>
      </c>
      <c r="E133" s="8" t="s">
        <v>1255</v>
      </c>
      <c r="F133" s="8"/>
      <c r="G133" s="8" t="s">
        <v>789</v>
      </c>
      <c r="H133" s="8" t="s">
        <v>1849</v>
      </c>
      <c r="I133" s="8"/>
      <c r="J133" s="8" t="s">
        <v>1681</v>
      </c>
      <c r="K133" s="8" t="s">
        <v>1327</v>
      </c>
      <c r="L133" s="8" t="s">
        <v>177</v>
      </c>
      <c r="M133" s="8" t="s">
        <v>1518</v>
      </c>
      <c r="N133" s="8"/>
      <c r="O133" s="8" t="s">
        <v>1496</v>
      </c>
      <c r="P133" s="8"/>
      <c r="Q133" s="8"/>
      <c r="R133" s="8" t="s">
        <v>1518</v>
      </c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 t="s">
        <v>740</v>
      </c>
      <c r="AE133" s="8" t="s">
        <v>898</v>
      </c>
      <c r="AF133" s="8" t="s">
        <v>1611</v>
      </c>
      <c r="AG133" s="8" t="s">
        <v>704</v>
      </c>
      <c r="AH133" s="8" t="s">
        <v>1723</v>
      </c>
      <c r="AI133" s="8" t="s">
        <v>1017</v>
      </c>
      <c r="AJ133" s="8" t="s">
        <v>390</v>
      </c>
      <c r="AK133" s="8"/>
      <c r="AL133" s="8" t="s">
        <v>1740</v>
      </c>
      <c r="AM133" s="8"/>
      <c r="AN133" s="8" t="s">
        <v>1715</v>
      </c>
      <c r="AO133" s="8"/>
      <c r="AP133" s="8" t="s">
        <v>1387</v>
      </c>
      <c r="AQ133" s="8"/>
      <c r="AR133" s="8" t="s">
        <v>337</v>
      </c>
      <c r="AS133" s="8"/>
      <c r="AT133" s="8" t="s">
        <v>1762</v>
      </c>
      <c r="AU133" s="8"/>
      <c r="AV133" s="8" t="s">
        <v>1137</v>
      </c>
      <c r="AW133" s="8"/>
      <c r="AX133" s="8" t="s">
        <v>624</v>
      </c>
      <c r="AY133" s="8"/>
      <c r="AZ133" s="8" t="s">
        <v>1093</v>
      </c>
      <c r="BA133" s="8"/>
      <c r="BB133" s="8" t="s">
        <v>1188</v>
      </c>
      <c r="BC133" s="8"/>
      <c r="BD133" s="8" t="s">
        <v>1640</v>
      </c>
      <c r="BE133" s="8"/>
      <c r="BF133" s="8" t="s">
        <v>1231</v>
      </c>
      <c r="BG133" s="8" t="s">
        <v>177</v>
      </c>
      <c r="BH133" s="8" t="s">
        <v>49</v>
      </c>
      <c r="BI133" s="8"/>
      <c r="BJ133" s="8" t="s">
        <v>164</v>
      </c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 t="s">
        <v>1850</v>
      </c>
    </row>
    <row r="134" spans="1:92" s="9" customFormat="1" ht="12" customHeight="1" x14ac:dyDescent="0.2">
      <c r="A134" s="8" t="s">
        <v>1406</v>
      </c>
      <c r="B134" s="8" t="s">
        <v>1224</v>
      </c>
      <c r="C134" s="8" t="s">
        <v>259</v>
      </c>
      <c r="D134" s="8" t="s">
        <v>1134</v>
      </c>
      <c r="E134" s="8" t="s">
        <v>1134</v>
      </c>
      <c r="F134" s="8" t="s">
        <v>1752</v>
      </c>
      <c r="G134" s="8" t="s">
        <v>789</v>
      </c>
      <c r="H134" s="8" t="s">
        <v>1849</v>
      </c>
      <c r="I134" s="8"/>
      <c r="J134" s="8" t="s">
        <v>1681</v>
      </c>
      <c r="K134" s="8" t="s">
        <v>462</v>
      </c>
      <c r="L134" s="8" t="s">
        <v>912</v>
      </c>
      <c r="M134" s="8" t="s">
        <v>1335</v>
      </c>
      <c r="N134" s="8"/>
      <c r="O134" s="8" t="s">
        <v>1460</v>
      </c>
      <c r="P134" s="8"/>
      <c r="Q134" s="8"/>
      <c r="R134" s="8"/>
      <c r="S134" s="8"/>
      <c r="T134" s="8"/>
      <c r="U134" s="8"/>
      <c r="V134" s="8"/>
      <c r="W134" s="8" t="s">
        <v>904</v>
      </c>
      <c r="X134" s="8"/>
      <c r="Y134" s="8"/>
      <c r="Z134" s="8"/>
      <c r="AA134" s="8"/>
      <c r="AB134" s="8"/>
      <c r="AC134" s="8"/>
      <c r="AD134" s="8" t="s">
        <v>432</v>
      </c>
      <c r="AE134" s="8" t="s">
        <v>1252</v>
      </c>
      <c r="AF134" s="8" t="s">
        <v>814</v>
      </c>
      <c r="AG134" s="8" t="s">
        <v>1354</v>
      </c>
      <c r="AH134" s="8" t="s">
        <v>1723</v>
      </c>
      <c r="AI134" s="8" t="s">
        <v>1755</v>
      </c>
      <c r="AJ134" s="8" t="s">
        <v>1617</v>
      </c>
      <c r="AK134" s="8"/>
      <c r="AL134" s="8" t="s">
        <v>624</v>
      </c>
      <c r="AM134" s="8" t="s">
        <v>515</v>
      </c>
      <c r="AN134" s="8" t="s">
        <v>179</v>
      </c>
      <c r="AO134" s="8"/>
      <c r="AP134" s="8" t="s">
        <v>1188</v>
      </c>
      <c r="AQ134" s="8"/>
      <c r="AR134" s="8" t="s">
        <v>1640</v>
      </c>
      <c r="AS134" s="8"/>
      <c r="AT134" s="8" t="s">
        <v>1231</v>
      </c>
      <c r="AU134" s="8"/>
      <c r="AV134" s="8" t="s">
        <v>49</v>
      </c>
      <c r="AW134" s="8"/>
      <c r="AX134" s="8" t="s">
        <v>164</v>
      </c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 t="s">
        <v>1850</v>
      </c>
    </row>
    <row r="135" spans="1:92" s="9" customFormat="1" ht="12" customHeight="1" x14ac:dyDescent="0.2">
      <c r="A135" s="8" t="s">
        <v>1405</v>
      </c>
      <c r="B135" s="8" t="s">
        <v>1224</v>
      </c>
      <c r="C135" s="8" t="s">
        <v>259</v>
      </c>
      <c r="D135" s="8" t="s">
        <v>1134</v>
      </c>
      <c r="E135" s="8" t="s">
        <v>1134</v>
      </c>
      <c r="F135" s="8" t="s">
        <v>1752</v>
      </c>
      <c r="G135" s="8" t="s">
        <v>789</v>
      </c>
      <c r="H135" s="8" t="s">
        <v>1849</v>
      </c>
      <c r="I135" s="8"/>
      <c r="J135" s="8" t="s">
        <v>1681</v>
      </c>
      <c r="K135" s="8" t="s">
        <v>492</v>
      </c>
      <c r="L135" s="8" t="s">
        <v>1426</v>
      </c>
      <c r="M135" s="8" t="s">
        <v>1335</v>
      </c>
      <c r="N135" s="8"/>
      <c r="O135" s="8" t="s">
        <v>1460</v>
      </c>
      <c r="P135" s="8"/>
      <c r="Q135" s="8"/>
      <c r="R135" s="8"/>
      <c r="S135" s="8"/>
      <c r="T135" s="8"/>
      <c r="U135" s="8"/>
      <c r="V135" s="8"/>
      <c r="W135" s="8" t="s">
        <v>951</v>
      </c>
      <c r="X135" s="8"/>
      <c r="Y135" s="8"/>
      <c r="Z135" s="8"/>
      <c r="AA135" s="8"/>
      <c r="AB135" s="8"/>
      <c r="AC135" s="8"/>
      <c r="AD135" s="8" t="s">
        <v>432</v>
      </c>
      <c r="AE135" s="8" t="s">
        <v>1252</v>
      </c>
      <c r="AF135" s="8" t="s">
        <v>814</v>
      </c>
      <c r="AG135" s="8" t="s">
        <v>1354</v>
      </c>
      <c r="AH135" s="8" t="s">
        <v>1723</v>
      </c>
      <c r="AI135" s="8" t="s">
        <v>1755</v>
      </c>
      <c r="AJ135" s="8" t="s">
        <v>1617</v>
      </c>
      <c r="AK135" s="8"/>
      <c r="AL135" s="8" t="s">
        <v>624</v>
      </c>
      <c r="AM135" s="8" t="s">
        <v>515</v>
      </c>
      <c r="AN135" s="8" t="s">
        <v>179</v>
      </c>
      <c r="AO135" s="8"/>
      <c r="AP135" s="8" t="s">
        <v>1188</v>
      </c>
      <c r="AQ135" s="8"/>
      <c r="AR135" s="8" t="s">
        <v>1640</v>
      </c>
      <c r="AS135" s="8"/>
      <c r="AT135" s="8" t="s">
        <v>1231</v>
      </c>
      <c r="AU135" s="8" t="s">
        <v>657</v>
      </c>
      <c r="AV135" s="8" t="s">
        <v>49</v>
      </c>
      <c r="AW135" s="8"/>
      <c r="AX135" s="8" t="s">
        <v>164</v>
      </c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 t="s">
        <v>1850</v>
      </c>
    </row>
    <row r="136" spans="1:92" s="9" customFormat="1" ht="12" customHeight="1" x14ac:dyDescent="0.2">
      <c r="A136" s="8" t="s">
        <v>1404</v>
      </c>
      <c r="B136" s="8" t="s">
        <v>1224</v>
      </c>
      <c r="C136" s="8" t="s">
        <v>259</v>
      </c>
      <c r="D136" s="8" t="s">
        <v>1134</v>
      </c>
      <c r="E136" s="8" t="s">
        <v>1134</v>
      </c>
      <c r="F136" s="8" t="s">
        <v>1752</v>
      </c>
      <c r="G136" s="8" t="s">
        <v>789</v>
      </c>
      <c r="H136" s="8" t="s">
        <v>1849</v>
      </c>
      <c r="I136" s="8"/>
      <c r="J136" s="8" t="s">
        <v>1681</v>
      </c>
      <c r="K136" s="8" t="s">
        <v>462</v>
      </c>
      <c r="L136" s="8" t="s">
        <v>549</v>
      </c>
      <c r="M136" s="8" t="s">
        <v>1335</v>
      </c>
      <c r="N136" s="8"/>
      <c r="O136" s="8" t="s">
        <v>1460</v>
      </c>
      <c r="P136" s="8"/>
      <c r="Q136" s="8"/>
      <c r="R136" s="8"/>
      <c r="S136" s="8"/>
      <c r="T136" s="8"/>
      <c r="U136" s="8"/>
      <c r="V136" s="8"/>
      <c r="W136" s="8" t="s">
        <v>951</v>
      </c>
      <c r="X136" s="8"/>
      <c r="Y136" s="8"/>
      <c r="Z136" s="8"/>
      <c r="AA136" s="8"/>
      <c r="AB136" s="8"/>
      <c r="AC136" s="8"/>
      <c r="AD136" s="8" t="s">
        <v>432</v>
      </c>
      <c r="AE136" s="8" t="s">
        <v>1252</v>
      </c>
      <c r="AF136" s="8" t="s">
        <v>814</v>
      </c>
      <c r="AG136" s="8" t="s">
        <v>1354</v>
      </c>
      <c r="AH136" s="8" t="s">
        <v>1723</v>
      </c>
      <c r="AI136" s="8" t="s">
        <v>1755</v>
      </c>
      <c r="AJ136" s="8" t="s">
        <v>1617</v>
      </c>
      <c r="AK136" s="8"/>
      <c r="AL136" s="8" t="s">
        <v>624</v>
      </c>
      <c r="AM136" s="8" t="s">
        <v>515</v>
      </c>
      <c r="AN136" s="8" t="s">
        <v>179</v>
      </c>
      <c r="AO136" s="8"/>
      <c r="AP136" s="8" t="s">
        <v>1188</v>
      </c>
      <c r="AQ136" s="8"/>
      <c r="AR136" s="8" t="s">
        <v>1640</v>
      </c>
      <c r="AS136" s="8"/>
      <c r="AT136" s="8" t="s">
        <v>1231</v>
      </c>
      <c r="AU136" s="8" t="s">
        <v>147</v>
      </c>
      <c r="AV136" s="8" t="s">
        <v>49</v>
      </c>
      <c r="AW136" s="8"/>
      <c r="AX136" s="8" t="s">
        <v>164</v>
      </c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 t="s">
        <v>1850</v>
      </c>
    </row>
    <row r="137" spans="1:92" s="9" customFormat="1" ht="12" customHeight="1" x14ac:dyDescent="0.2">
      <c r="A137" s="8" t="s">
        <v>1403</v>
      </c>
      <c r="B137" s="8" t="s">
        <v>1224</v>
      </c>
      <c r="C137" s="8" t="s">
        <v>259</v>
      </c>
      <c r="D137" s="8" t="s">
        <v>1134</v>
      </c>
      <c r="E137" s="8" t="s">
        <v>1134</v>
      </c>
      <c r="F137" s="8" t="s">
        <v>1752</v>
      </c>
      <c r="G137" s="8" t="s">
        <v>789</v>
      </c>
      <c r="H137" s="8" t="s">
        <v>1849</v>
      </c>
      <c r="I137" s="8"/>
      <c r="J137" s="8" t="s">
        <v>1681</v>
      </c>
      <c r="K137" s="8" t="s">
        <v>492</v>
      </c>
      <c r="L137" s="8" t="s">
        <v>1164</v>
      </c>
      <c r="M137" s="8" t="s">
        <v>1335</v>
      </c>
      <c r="N137" s="8"/>
      <c r="O137" s="8" t="s">
        <v>1460</v>
      </c>
      <c r="P137" s="8"/>
      <c r="Q137" s="8"/>
      <c r="R137" s="8"/>
      <c r="S137" s="8"/>
      <c r="T137" s="8"/>
      <c r="U137" s="8"/>
      <c r="V137" s="8"/>
      <c r="W137" s="8" t="s">
        <v>836</v>
      </c>
      <c r="X137" s="8"/>
      <c r="Y137" s="8"/>
      <c r="Z137" s="8"/>
      <c r="AA137" s="8"/>
      <c r="AB137" s="8"/>
      <c r="AC137" s="8"/>
      <c r="AD137" s="8" t="s">
        <v>432</v>
      </c>
      <c r="AE137" s="8" t="s">
        <v>1252</v>
      </c>
      <c r="AF137" s="8" t="s">
        <v>814</v>
      </c>
      <c r="AG137" s="8" t="s">
        <v>1354</v>
      </c>
      <c r="AH137" s="8" t="s">
        <v>1723</v>
      </c>
      <c r="AI137" s="8" t="s">
        <v>1755</v>
      </c>
      <c r="AJ137" s="8" t="s">
        <v>1617</v>
      </c>
      <c r="AK137" s="8"/>
      <c r="AL137" s="8" t="s">
        <v>624</v>
      </c>
      <c r="AM137" s="8" t="s">
        <v>515</v>
      </c>
      <c r="AN137" s="8" t="s">
        <v>179</v>
      </c>
      <c r="AO137" s="8"/>
      <c r="AP137" s="8" t="s">
        <v>1188</v>
      </c>
      <c r="AQ137" s="8"/>
      <c r="AR137" s="8" t="s">
        <v>1640</v>
      </c>
      <c r="AS137" s="8"/>
      <c r="AT137" s="8" t="s">
        <v>1231</v>
      </c>
      <c r="AU137" s="8" t="s">
        <v>278</v>
      </c>
      <c r="AV137" s="8" t="s">
        <v>49</v>
      </c>
      <c r="AW137" s="8"/>
      <c r="AX137" s="8" t="s">
        <v>164</v>
      </c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 t="s">
        <v>1850</v>
      </c>
    </row>
    <row r="138" spans="1:92" s="9" customFormat="1" ht="12" customHeight="1" x14ac:dyDescent="0.2">
      <c r="A138" s="8" t="s">
        <v>247</v>
      </c>
      <c r="B138" s="8" t="s">
        <v>1224</v>
      </c>
      <c r="C138" s="8" t="s">
        <v>259</v>
      </c>
      <c r="D138" s="8" t="s">
        <v>987</v>
      </c>
      <c r="E138" s="8" t="s">
        <v>987</v>
      </c>
      <c r="F138" s="8" t="s">
        <v>1131</v>
      </c>
      <c r="G138" s="8" t="s">
        <v>789</v>
      </c>
      <c r="H138" s="8" t="s">
        <v>1849</v>
      </c>
      <c r="I138" s="8"/>
      <c r="J138" s="8" t="s">
        <v>1651</v>
      </c>
      <c r="K138" s="8" t="s">
        <v>448</v>
      </c>
      <c r="L138" s="8" t="s">
        <v>423</v>
      </c>
      <c r="M138" s="8" t="s">
        <v>85</v>
      </c>
      <c r="N138" s="8" t="s">
        <v>708</v>
      </c>
      <c r="O138" s="8" t="s">
        <v>1496</v>
      </c>
      <c r="P138" s="8"/>
      <c r="Q138" s="8" t="s">
        <v>867</v>
      </c>
      <c r="R138" s="8" t="s">
        <v>85</v>
      </c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 t="s">
        <v>740</v>
      </c>
      <c r="AE138" s="8" t="s">
        <v>905</v>
      </c>
      <c r="AF138" s="8" t="s">
        <v>1046</v>
      </c>
      <c r="AG138" s="8" t="s">
        <v>1158</v>
      </c>
      <c r="AH138" s="8" t="s">
        <v>1723</v>
      </c>
      <c r="AI138" s="8" t="s">
        <v>1014</v>
      </c>
      <c r="AJ138" s="8" t="s">
        <v>1231</v>
      </c>
      <c r="AK138" s="8" t="s">
        <v>1312</v>
      </c>
      <c r="AL138" s="8" t="s">
        <v>49</v>
      </c>
      <c r="AM138" s="8"/>
      <c r="AN138" s="8" t="s">
        <v>164</v>
      </c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 t="s">
        <v>1850</v>
      </c>
    </row>
    <row r="139" spans="1:92" s="9" customFormat="1" ht="12" customHeight="1" x14ac:dyDescent="0.2">
      <c r="A139" s="8" t="s">
        <v>1059</v>
      </c>
      <c r="B139" s="8" t="s">
        <v>1224</v>
      </c>
      <c r="C139" s="8" t="s">
        <v>259</v>
      </c>
      <c r="D139" s="8" t="s">
        <v>987</v>
      </c>
      <c r="E139" s="8" t="s">
        <v>987</v>
      </c>
      <c r="F139" s="8" t="s">
        <v>1131</v>
      </c>
      <c r="G139" s="8" t="s">
        <v>789</v>
      </c>
      <c r="H139" s="8" t="s">
        <v>1131</v>
      </c>
      <c r="I139" s="8" t="s">
        <v>894</v>
      </c>
      <c r="J139" s="8" t="s">
        <v>1651</v>
      </c>
      <c r="K139" s="8" t="s">
        <v>272</v>
      </c>
      <c r="L139" s="8" t="s">
        <v>755</v>
      </c>
      <c r="M139" s="8" t="s">
        <v>1576</v>
      </c>
      <c r="N139" s="8" t="s">
        <v>252</v>
      </c>
      <c r="O139" s="8" t="s">
        <v>1496</v>
      </c>
      <c r="P139" s="8"/>
      <c r="Q139" s="8" t="s">
        <v>867</v>
      </c>
      <c r="R139" s="8" t="s">
        <v>1576</v>
      </c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 t="s">
        <v>740</v>
      </c>
      <c r="AE139" s="8" t="s">
        <v>1295</v>
      </c>
      <c r="AF139" s="8" t="s">
        <v>1046</v>
      </c>
      <c r="AG139" s="8" t="s">
        <v>1162</v>
      </c>
      <c r="AH139" s="8" t="s">
        <v>1723</v>
      </c>
      <c r="AI139" s="8" t="s">
        <v>619</v>
      </c>
      <c r="AJ139" s="8" t="s">
        <v>1617</v>
      </c>
      <c r="AK139" s="8"/>
      <c r="AL139" s="8" t="s">
        <v>624</v>
      </c>
      <c r="AM139" s="8"/>
      <c r="AN139" s="8" t="s">
        <v>1188</v>
      </c>
      <c r="AO139" s="8"/>
      <c r="AP139" s="8" t="s">
        <v>1640</v>
      </c>
      <c r="AQ139" s="8"/>
      <c r="AR139" s="8" t="s">
        <v>1231</v>
      </c>
      <c r="AS139" s="8"/>
      <c r="AT139" s="8" t="s">
        <v>49</v>
      </c>
      <c r="AU139" s="8"/>
      <c r="AV139" s="8" t="s">
        <v>164</v>
      </c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 t="s">
        <v>1850</v>
      </c>
    </row>
    <row r="140" spans="1:92" s="9" customFormat="1" ht="12" customHeight="1" x14ac:dyDescent="0.2">
      <c r="A140" s="8" t="s">
        <v>1058</v>
      </c>
      <c r="B140" s="8" t="s">
        <v>1224</v>
      </c>
      <c r="C140" s="8" t="s">
        <v>259</v>
      </c>
      <c r="D140" s="8" t="s">
        <v>987</v>
      </c>
      <c r="E140" s="8" t="s">
        <v>987</v>
      </c>
      <c r="F140" s="8" t="s">
        <v>1131</v>
      </c>
      <c r="G140" s="8" t="s">
        <v>789</v>
      </c>
      <c r="H140" s="8" t="s">
        <v>1131</v>
      </c>
      <c r="I140" s="8"/>
      <c r="J140" s="8" t="s">
        <v>1651</v>
      </c>
      <c r="K140" s="8" t="s">
        <v>272</v>
      </c>
      <c r="L140" s="8" t="s">
        <v>1512</v>
      </c>
      <c r="M140" s="8" t="s">
        <v>1531</v>
      </c>
      <c r="N140" s="8" t="s">
        <v>623</v>
      </c>
      <c r="O140" s="8" t="s">
        <v>1496</v>
      </c>
      <c r="P140" s="8"/>
      <c r="Q140" s="8" t="s">
        <v>867</v>
      </c>
      <c r="R140" s="8" t="s">
        <v>1531</v>
      </c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 t="s">
        <v>740</v>
      </c>
      <c r="AE140" s="8" t="s">
        <v>1295</v>
      </c>
      <c r="AF140" s="8" t="s">
        <v>1046</v>
      </c>
      <c r="AG140" s="8" t="s">
        <v>1162</v>
      </c>
      <c r="AH140" s="8" t="s">
        <v>1723</v>
      </c>
      <c r="AI140" s="8" t="s">
        <v>619</v>
      </c>
      <c r="AJ140" s="8" t="s">
        <v>1617</v>
      </c>
      <c r="AK140" s="8"/>
      <c r="AL140" s="8" t="s">
        <v>624</v>
      </c>
      <c r="AM140" s="8"/>
      <c r="AN140" s="8" t="s">
        <v>1188</v>
      </c>
      <c r="AO140" s="8"/>
      <c r="AP140" s="8" t="s">
        <v>1640</v>
      </c>
      <c r="AQ140" s="8"/>
      <c r="AR140" s="8" t="s">
        <v>1231</v>
      </c>
      <c r="AS140" s="8"/>
      <c r="AT140" s="8" t="s">
        <v>49</v>
      </c>
      <c r="AU140" s="8"/>
      <c r="AV140" s="8" t="s">
        <v>164</v>
      </c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 t="s">
        <v>1850</v>
      </c>
    </row>
    <row r="141" spans="1:92" s="9" customFormat="1" ht="12" customHeight="1" x14ac:dyDescent="0.2">
      <c r="A141" s="8" t="s">
        <v>145</v>
      </c>
      <c r="B141" s="8" t="s">
        <v>1224</v>
      </c>
      <c r="C141" s="8" t="s">
        <v>259</v>
      </c>
      <c r="D141" s="8" t="s">
        <v>1255</v>
      </c>
      <c r="E141" s="8" t="s">
        <v>1255</v>
      </c>
      <c r="F141" s="8"/>
      <c r="G141" s="8" t="s">
        <v>789</v>
      </c>
      <c r="H141" s="8" t="s">
        <v>1841</v>
      </c>
      <c r="I141" s="8"/>
      <c r="J141" s="8" t="s">
        <v>1651</v>
      </c>
      <c r="K141" s="8" t="s">
        <v>361</v>
      </c>
      <c r="L141" s="8" t="s">
        <v>1124</v>
      </c>
      <c r="M141" s="8" t="s">
        <v>1124</v>
      </c>
      <c r="N141" s="8" t="s">
        <v>61</v>
      </c>
      <c r="O141" s="8" t="s">
        <v>1496</v>
      </c>
      <c r="P141" s="8"/>
      <c r="Q141" s="8"/>
      <c r="R141" s="8" t="s">
        <v>1124</v>
      </c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 t="s">
        <v>740</v>
      </c>
      <c r="AE141" s="8" t="s">
        <v>1609</v>
      </c>
      <c r="AF141" s="8" t="s">
        <v>637</v>
      </c>
      <c r="AG141" s="8" t="s">
        <v>261</v>
      </c>
      <c r="AH141" s="8" t="s">
        <v>1723</v>
      </c>
      <c r="AI141" s="8"/>
      <c r="AJ141" s="8" t="s">
        <v>504</v>
      </c>
      <c r="AK141" s="8"/>
      <c r="AL141" s="8" t="s">
        <v>236</v>
      </c>
      <c r="AM141" s="8"/>
      <c r="AN141" s="8" t="s">
        <v>6</v>
      </c>
      <c r="AO141" s="8"/>
      <c r="AP141" s="8" t="s">
        <v>237</v>
      </c>
      <c r="AQ141" s="8"/>
      <c r="AR141" s="8" t="s">
        <v>878</v>
      </c>
      <c r="AS141" s="8"/>
      <c r="AT141" s="8" t="s">
        <v>433</v>
      </c>
      <c r="AU141" s="8"/>
      <c r="AV141" s="8" t="s">
        <v>310</v>
      </c>
      <c r="AW141" s="8"/>
      <c r="AX141" s="8" t="s">
        <v>468</v>
      </c>
      <c r="AY141" s="8"/>
      <c r="AZ141" s="8" t="s">
        <v>1569</v>
      </c>
      <c r="BA141" s="8"/>
      <c r="BB141" s="8" t="s">
        <v>1716</v>
      </c>
      <c r="BC141" s="8"/>
      <c r="BD141" s="8" t="s">
        <v>1137</v>
      </c>
      <c r="BE141" s="8"/>
      <c r="BF141" s="8" t="s">
        <v>654</v>
      </c>
      <c r="BG141" s="8"/>
      <c r="BH141" s="8" t="s">
        <v>1188</v>
      </c>
      <c r="BI141" s="8"/>
      <c r="BJ141" s="8" t="s">
        <v>1640</v>
      </c>
      <c r="BK141" s="8"/>
      <c r="BL141" s="8" t="s">
        <v>1231</v>
      </c>
      <c r="BM141" s="8" t="s">
        <v>1309</v>
      </c>
      <c r="BN141" s="8" t="s">
        <v>49</v>
      </c>
      <c r="BO141" s="8"/>
      <c r="BP141" s="8" t="s">
        <v>164</v>
      </c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 t="s">
        <v>1850</v>
      </c>
    </row>
    <row r="142" spans="1:92" s="9" customFormat="1" ht="12" customHeight="1" x14ac:dyDescent="0.2">
      <c r="A142" s="8" t="s">
        <v>140</v>
      </c>
      <c r="B142" s="8" t="s">
        <v>1224</v>
      </c>
      <c r="C142" s="8" t="s">
        <v>259</v>
      </c>
      <c r="D142" s="8" t="s">
        <v>1255</v>
      </c>
      <c r="E142" s="8" t="s">
        <v>1255</v>
      </c>
      <c r="F142" s="8"/>
      <c r="G142" s="8" t="s">
        <v>789</v>
      </c>
      <c r="H142" s="8" t="s">
        <v>1841</v>
      </c>
      <c r="I142" s="8"/>
      <c r="J142" s="8" t="s">
        <v>1651</v>
      </c>
      <c r="K142" s="8" t="s">
        <v>1270</v>
      </c>
      <c r="L142" s="8" t="s">
        <v>55</v>
      </c>
      <c r="M142" s="8" t="s">
        <v>204</v>
      </c>
      <c r="N142" s="8" t="s">
        <v>1787</v>
      </c>
      <c r="O142" s="8" t="s">
        <v>1496</v>
      </c>
      <c r="P142" s="8"/>
      <c r="Q142" s="8"/>
      <c r="R142" s="8" t="s">
        <v>204</v>
      </c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 t="s">
        <v>740</v>
      </c>
      <c r="AE142" s="8" t="s">
        <v>1609</v>
      </c>
      <c r="AF142" s="8" t="s">
        <v>637</v>
      </c>
      <c r="AG142" s="8" t="s">
        <v>261</v>
      </c>
      <c r="AH142" s="8" t="s">
        <v>1723</v>
      </c>
      <c r="AI142" s="8"/>
      <c r="AJ142" s="8" t="s">
        <v>504</v>
      </c>
      <c r="AK142" s="8"/>
      <c r="AL142" s="8" t="s">
        <v>236</v>
      </c>
      <c r="AM142" s="8"/>
      <c r="AN142" s="8" t="s">
        <v>6</v>
      </c>
      <c r="AO142" s="8"/>
      <c r="AP142" s="8" t="s">
        <v>237</v>
      </c>
      <c r="AQ142" s="8"/>
      <c r="AR142" s="8" t="s">
        <v>878</v>
      </c>
      <c r="AS142" s="8"/>
      <c r="AT142" s="8" t="s">
        <v>433</v>
      </c>
      <c r="AU142" s="8"/>
      <c r="AV142" s="8" t="s">
        <v>310</v>
      </c>
      <c r="AW142" s="8"/>
      <c r="AX142" s="8" t="s">
        <v>468</v>
      </c>
      <c r="AY142" s="8"/>
      <c r="AZ142" s="8" t="s">
        <v>1569</v>
      </c>
      <c r="BA142" s="8"/>
      <c r="BB142" s="8" t="s">
        <v>1716</v>
      </c>
      <c r="BC142" s="8"/>
      <c r="BD142" s="8" t="s">
        <v>1137</v>
      </c>
      <c r="BE142" s="8"/>
      <c r="BF142" s="8" t="s">
        <v>654</v>
      </c>
      <c r="BG142" s="8"/>
      <c r="BH142" s="8" t="s">
        <v>1188</v>
      </c>
      <c r="BI142" s="8"/>
      <c r="BJ142" s="8" t="s">
        <v>1640</v>
      </c>
      <c r="BK142" s="8"/>
      <c r="BL142" s="8" t="s">
        <v>1231</v>
      </c>
      <c r="BM142" s="8" t="s">
        <v>1465</v>
      </c>
      <c r="BN142" s="8" t="s">
        <v>49</v>
      </c>
      <c r="BO142" s="8"/>
      <c r="BP142" s="8" t="s">
        <v>164</v>
      </c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 t="s">
        <v>1850</v>
      </c>
    </row>
    <row r="143" spans="1:92" s="9" customFormat="1" ht="12" customHeight="1" x14ac:dyDescent="0.2">
      <c r="A143" s="8" t="s">
        <v>219</v>
      </c>
      <c r="B143" s="8" t="s">
        <v>1224</v>
      </c>
      <c r="C143" s="8" t="s">
        <v>259</v>
      </c>
      <c r="D143" s="8" t="s">
        <v>1255</v>
      </c>
      <c r="E143" s="8" t="s">
        <v>1255</v>
      </c>
      <c r="F143" s="8" t="s">
        <v>1131</v>
      </c>
      <c r="G143" s="8" t="s">
        <v>789</v>
      </c>
      <c r="H143" s="8" t="s">
        <v>1849</v>
      </c>
      <c r="I143" s="8"/>
      <c r="J143" s="8" t="s">
        <v>161</v>
      </c>
      <c r="K143" s="8" t="s">
        <v>1018</v>
      </c>
      <c r="L143" s="8" t="s">
        <v>785</v>
      </c>
      <c r="M143" s="8" t="s">
        <v>241</v>
      </c>
      <c r="N143" s="8"/>
      <c r="O143" s="8" t="s">
        <v>1496</v>
      </c>
      <c r="P143" s="8"/>
      <c r="Q143" s="8"/>
      <c r="R143" s="8" t="s">
        <v>241</v>
      </c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 t="s">
        <v>740</v>
      </c>
      <c r="AE143" s="8" t="s">
        <v>1643</v>
      </c>
      <c r="AF143" s="8" t="s">
        <v>814</v>
      </c>
      <c r="AG143" s="8" t="s">
        <v>1272</v>
      </c>
      <c r="AH143" s="8" t="s">
        <v>1723</v>
      </c>
      <c r="AI143" s="8" t="s">
        <v>172</v>
      </c>
      <c r="AJ143" s="8" t="s">
        <v>1617</v>
      </c>
      <c r="AK143" s="8"/>
      <c r="AL143" s="8" t="s">
        <v>805</v>
      </c>
      <c r="AM143" s="8"/>
      <c r="AN143" s="8" t="s">
        <v>624</v>
      </c>
      <c r="AO143" s="8"/>
      <c r="AP143" s="8" t="s">
        <v>570</v>
      </c>
      <c r="AQ143" s="8"/>
      <c r="AR143" s="8" t="s">
        <v>418</v>
      </c>
      <c r="AS143" s="8"/>
      <c r="AT143" s="8" t="s">
        <v>1188</v>
      </c>
      <c r="AU143" s="8"/>
      <c r="AV143" s="8" t="s">
        <v>1640</v>
      </c>
      <c r="AW143" s="8"/>
      <c r="AX143" s="8" t="s">
        <v>1231</v>
      </c>
      <c r="AY143" s="8" t="s">
        <v>1019</v>
      </c>
      <c r="AZ143" s="8" t="s">
        <v>49</v>
      </c>
      <c r="BA143" s="8"/>
      <c r="BB143" s="8" t="s">
        <v>164</v>
      </c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 t="s">
        <v>1850</v>
      </c>
    </row>
    <row r="144" spans="1:92" s="9" customFormat="1" ht="12" customHeight="1" x14ac:dyDescent="0.2">
      <c r="A144" s="8" t="s">
        <v>186</v>
      </c>
      <c r="B144" s="8" t="s">
        <v>1224</v>
      </c>
      <c r="C144" s="8" t="s">
        <v>259</v>
      </c>
      <c r="D144" s="8" t="s">
        <v>1255</v>
      </c>
      <c r="E144" s="8" t="s">
        <v>1255</v>
      </c>
      <c r="F144" s="8" t="s">
        <v>1131</v>
      </c>
      <c r="G144" s="8" t="s">
        <v>789</v>
      </c>
      <c r="H144" s="8" t="s">
        <v>1849</v>
      </c>
      <c r="I144" s="8"/>
      <c r="J144" s="8" t="s">
        <v>161</v>
      </c>
      <c r="K144" s="8" t="s">
        <v>1084</v>
      </c>
      <c r="L144" s="8" t="s">
        <v>1314</v>
      </c>
      <c r="M144" s="8" t="s">
        <v>1065</v>
      </c>
      <c r="N144" s="8"/>
      <c r="O144" s="8" t="s">
        <v>1496</v>
      </c>
      <c r="P144" s="8"/>
      <c r="Q144" s="8"/>
      <c r="R144" s="8" t="s">
        <v>1065</v>
      </c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 t="s">
        <v>740</v>
      </c>
      <c r="AE144" s="8" t="s">
        <v>1643</v>
      </c>
      <c r="AF144" s="8" t="s">
        <v>814</v>
      </c>
      <c r="AG144" s="8" t="s">
        <v>1272</v>
      </c>
      <c r="AH144" s="8" t="s">
        <v>1723</v>
      </c>
      <c r="AI144" s="8" t="s">
        <v>1032</v>
      </c>
      <c r="AJ144" s="8" t="s">
        <v>1617</v>
      </c>
      <c r="AK144" s="8"/>
      <c r="AL144" s="8" t="s">
        <v>805</v>
      </c>
      <c r="AM144" s="8"/>
      <c r="AN144" s="8" t="s">
        <v>624</v>
      </c>
      <c r="AO144" s="8"/>
      <c r="AP144" s="8" t="s">
        <v>570</v>
      </c>
      <c r="AQ144" s="8"/>
      <c r="AR144" s="8" t="s">
        <v>418</v>
      </c>
      <c r="AS144" s="8"/>
      <c r="AT144" s="8" t="s">
        <v>1188</v>
      </c>
      <c r="AU144" s="8"/>
      <c r="AV144" s="8" t="s">
        <v>1640</v>
      </c>
      <c r="AW144" s="8"/>
      <c r="AX144" s="8" t="s">
        <v>1231</v>
      </c>
      <c r="AY144" s="8" t="s">
        <v>1019</v>
      </c>
      <c r="AZ144" s="8" t="s">
        <v>49</v>
      </c>
      <c r="BA144" s="8"/>
      <c r="BB144" s="8" t="s">
        <v>164</v>
      </c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 t="s">
        <v>1850</v>
      </c>
    </row>
    <row r="145" spans="1:92" s="9" customFormat="1" ht="12" customHeight="1" x14ac:dyDescent="0.2">
      <c r="A145" s="8" t="s">
        <v>184</v>
      </c>
      <c r="B145" s="8" t="s">
        <v>1224</v>
      </c>
      <c r="C145" s="8" t="s">
        <v>259</v>
      </c>
      <c r="D145" s="8" t="s">
        <v>1255</v>
      </c>
      <c r="E145" s="8" t="s">
        <v>1255</v>
      </c>
      <c r="F145" s="8" t="s">
        <v>1131</v>
      </c>
      <c r="G145" s="8" t="s">
        <v>789</v>
      </c>
      <c r="H145" s="8" t="s">
        <v>1849</v>
      </c>
      <c r="I145" s="8"/>
      <c r="J145" s="8" t="s">
        <v>161</v>
      </c>
      <c r="K145" s="8" t="s">
        <v>537</v>
      </c>
      <c r="L145" s="8" t="s">
        <v>1791</v>
      </c>
      <c r="M145" s="8" t="s">
        <v>1790</v>
      </c>
      <c r="N145" s="8"/>
      <c r="O145" s="8" t="s">
        <v>1496</v>
      </c>
      <c r="P145" s="8"/>
      <c r="Q145" s="8"/>
      <c r="R145" s="8" t="s">
        <v>1790</v>
      </c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 t="s">
        <v>740</v>
      </c>
      <c r="AE145" s="8" t="s">
        <v>1643</v>
      </c>
      <c r="AF145" s="8" t="s">
        <v>814</v>
      </c>
      <c r="AG145" s="8" t="s">
        <v>1272</v>
      </c>
      <c r="AH145" s="8" t="s">
        <v>1723</v>
      </c>
      <c r="AI145" s="8"/>
      <c r="AJ145" s="8" t="s">
        <v>1617</v>
      </c>
      <c r="AK145" s="8"/>
      <c r="AL145" s="8" t="s">
        <v>805</v>
      </c>
      <c r="AM145" s="8"/>
      <c r="AN145" s="8" t="s">
        <v>624</v>
      </c>
      <c r="AO145" s="8"/>
      <c r="AP145" s="8" t="s">
        <v>570</v>
      </c>
      <c r="AQ145" s="8"/>
      <c r="AR145" s="8" t="s">
        <v>418</v>
      </c>
      <c r="AS145" s="8"/>
      <c r="AT145" s="8" t="s">
        <v>1188</v>
      </c>
      <c r="AU145" s="8"/>
      <c r="AV145" s="8" t="s">
        <v>1640</v>
      </c>
      <c r="AW145" s="8"/>
      <c r="AX145" s="8" t="s">
        <v>1231</v>
      </c>
      <c r="AY145" s="8" t="s">
        <v>17</v>
      </c>
      <c r="AZ145" s="8" t="s">
        <v>49</v>
      </c>
      <c r="BA145" s="8"/>
      <c r="BB145" s="8" t="s">
        <v>164</v>
      </c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 t="s">
        <v>1850</v>
      </c>
    </row>
    <row r="146" spans="1:92" s="9" customFormat="1" ht="12" customHeight="1" x14ac:dyDescent="0.2">
      <c r="A146" s="8" t="s">
        <v>185</v>
      </c>
      <c r="B146" s="8" t="s">
        <v>1224</v>
      </c>
      <c r="C146" s="8" t="s">
        <v>259</v>
      </c>
      <c r="D146" s="8" t="s">
        <v>1255</v>
      </c>
      <c r="E146" s="8" t="s">
        <v>1255</v>
      </c>
      <c r="F146" s="8" t="s">
        <v>1131</v>
      </c>
      <c r="G146" s="8" t="s">
        <v>789</v>
      </c>
      <c r="H146" s="8" t="s">
        <v>1849</v>
      </c>
      <c r="I146" s="8"/>
      <c r="J146" s="8" t="s">
        <v>161</v>
      </c>
      <c r="K146" s="8" t="s">
        <v>1676</v>
      </c>
      <c r="L146" s="8" t="s">
        <v>187</v>
      </c>
      <c r="M146" s="8" t="s">
        <v>78</v>
      </c>
      <c r="N146" s="8"/>
      <c r="O146" s="8" t="s">
        <v>1496</v>
      </c>
      <c r="P146" s="8"/>
      <c r="Q146" s="8"/>
      <c r="R146" s="8" t="s">
        <v>78</v>
      </c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 t="s">
        <v>740</v>
      </c>
      <c r="AE146" s="8" t="s">
        <v>1643</v>
      </c>
      <c r="AF146" s="8" t="s">
        <v>814</v>
      </c>
      <c r="AG146" s="8" t="s">
        <v>1272</v>
      </c>
      <c r="AH146" s="8" t="s">
        <v>1723</v>
      </c>
      <c r="AI146" s="8"/>
      <c r="AJ146" s="8" t="s">
        <v>1617</v>
      </c>
      <c r="AK146" s="8"/>
      <c r="AL146" s="8" t="s">
        <v>805</v>
      </c>
      <c r="AM146" s="8"/>
      <c r="AN146" s="8" t="s">
        <v>624</v>
      </c>
      <c r="AO146" s="8"/>
      <c r="AP146" s="8" t="s">
        <v>570</v>
      </c>
      <c r="AQ146" s="8"/>
      <c r="AR146" s="8" t="s">
        <v>418</v>
      </c>
      <c r="AS146" s="8"/>
      <c r="AT146" s="8" t="s">
        <v>1188</v>
      </c>
      <c r="AU146" s="8"/>
      <c r="AV146" s="8" t="s">
        <v>1640</v>
      </c>
      <c r="AW146" s="8"/>
      <c r="AX146" s="8" t="s">
        <v>1231</v>
      </c>
      <c r="AY146" s="8" t="s">
        <v>1204</v>
      </c>
      <c r="AZ146" s="8" t="s">
        <v>49</v>
      </c>
      <c r="BA146" s="8"/>
      <c r="BB146" s="8" t="s">
        <v>164</v>
      </c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 t="s">
        <v>1850</v>
      </c>
    </row>
    <row r="147" spans="1:92" s="9" customFormat="1" ht="12" customHeight="1" x14ac:dyDescent="0.2">
      <c r="A147" s="8" t="s">
        <v>36</v>
      </c>
      <c r="B147" s="8" t="s">
        <v>1224</v>
      </c>
      <c r="C147" s="8" t="s">
        <v>259</v>
      </c>
      <c r="D147" s="8" t="s">
        <v>1255</v>
      </c>
      <c r="E147" s="8" t="s">
        <v>1255</v>
      </c>
      <c r="F147" s="8"/>
      <c r="G147" s="8" t="s">
        <v>789</v>
      </c>
      <c r="H147" s="8" t="s">
        <v>1849</v>
      </c>
      <c r="I147" s="8"/>
      <c r="J147" s="8" t="s">
        <v>161</v>
      </c>
      <c r="K147" s="8" t="s">
        <v>842</v>
      </c>
      <c r="L147" s="8" t="s">
        <v>323</v>
      </c>
      <c r="M147" s="8" t="s">
        <v>208</v>
      </c>
      <c r="N147" s="8"/>
      <c r="O147" s="8" t="s">
        <v>1496</v>
      </c>
      <c r="P147" s="8"/>
      <c r="Q147" s="8"/>
      <c r="R147" s="8" t="s">
        <v>208</v>
      </c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 t="s">
        <v>740</v>
      </c>
      <c r="AE147" s="8" t="s">
        <v>1646</v>
      </c>
      <c r="AF147" s="8" t="s">
        <v>619</v>
      </c>
      <c r="AG147" s="8" t="s">
        <v>136</v>
      </c>
      <c r="AH147" s="8" t="s">
        <v>1723</v>
      </c>
      <c r="AI147" s="8"/>
      <c r="AJ147" s="8" t="s">
        <v>1793</v>
      </c>
      <c r="AK147" s="8"/>
      <c r="AL147" s="8" t="s">
        <v>41</v>
      </c>
      <c r="AM147" s="8"/>
      <c r="AN147" s="8" t="s">
        <v>1375</v>
      </c>
      <c r="AO147" s="8"/>
      <c r="AP147" s="8" t="s">
        <v>1333</v>
      </c>
      <c r="AQ147" s="8"/>
      <c r="AR147" s="8" t="s">
        <v>1488</v>
      </c>
      <c r="AS147" s="8"/>
      <c r="AT147" s="8" t="s">
        <v>1174</v>
      </c>
      <c r="AU147" s="8"/>
      <c r="AV147" s="8" t="s">
        <v>847</v>
      </c>
      <c r="AW147" s="8"/>
      <c r="AX147" s="8" t="s">
        <v>624</v>
      </c>
      <c r="AY147" s="8" t="s">
        <v>1257</v>
      </c>
      <c r="AZ147" s="8" t="s">
        <v>1188</v>
      </c>
      <c r="BA147" s="8"/>
      <c r="BB147" s="8" t="s">
        <v>1640</v>
      </c>
      <c r="BC147" s="8"/>
      <c r="BD147" s="8" t="s">
        <v>1231</v>
      </c>
      <c r="BE147" s="8" t="s">
        <v>214</v>
      </c>
      <c r="BF147" s="8" t="s">
        <v>49</v>
      </c>
      <c r="BG147" s="8"/>
      <c r="BH147" s="8" t="s">
        <v>164</v>
      </c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 t="s">
        <v>1850</v>
      </c>
    </row>
    <row r="148" spans="1:92" s="9" customFormat="1" ht="12" customHeight="1" x14ac:dyDescent="0.2">
      <c r="A148" s="8" t="s">
        <v>1765</v>
      </c>
      <c r="B148" s="8" t="s">
        <v>1224</v>
      </c>
      <c r="C148" s="8" t="s">
        <v>259</v>
      </c>
      <c r="D148" s="8" t="s">
        <v>1255</v>
      </c>
      <c r="E148" s="8" t="s">
        <v>1255</v>
      </c>
      <c r="F148" s="8" t="s">
        <v>1131</v>
      </c>
      <c r="G148" s="8" t="s">
        <v>789</v>
      </c>
      <c r="H148" s="8" t="s">
        <v>1849</v>
      </c>
      <c r="I148" s="8"/>
      <c r="J148" s="8" t="s">
        <v>161</v>
      </c>
      <c r="K148" s="8" t="s">
        <v>692</v>
      </c>
      <c r="L148" s="8" t="s">
        <v>1602</v>
      </c>
      <c r="M148" s="8" t="s">
        <v>1779</v>
      </c>
      <c r="N148" s="8"/>
      <c r="O148" s="8" t="s">
        <v>1496</v>
      </c>
      <c r="P148" s="8"/>
      <c r="Q148" s="8"/>
      <c r="R148" s="8" t="s">
        <v>1779</v>
      </c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 t="s">
        <v>740</v>
      </c>
      <c r="AE148" s="8" t="s">
        <v>293</v>
      </c>
      <c r="AF148" s="8" t="s">
        <v>814</v>
      </c>
      <c r="AG148" s="8" t="s">
        <v>830</v>
      </c>
      <c r="AH148" s="8" t="s">
        <v>1723</v>
      </c>
      <c r="AI148" s="8" t="s">
        <v>28</v>
      </c>
      <c r="AJ148" s="8" t="s">
        <v>1617</v>
      </c>
      <c r="AK148" s="8"/>
      <c r="AL148" s="8" t="s">
        <v>624</v>
      </c>
      <c r="AM148" s="8"/>
      <c r="AN148" s="8" t="s">
        <v>1729</v>
      </c>
      <c r="AO148" s="8"/>
      <c r="AP148" s="8" t="s">
        <v>291</v>
      </c>
      <c r="AQ148" s="8"/>
      <c r="AR148" s="8" t="s">
        <v>1188</v>
      </c>
      <c r="AS148" s="8"/>
      <c r="AT148" s="8" t="s">
        <v>1640</v>
      </c>
      <c r="AU148" s="8"/>
      <c r="AV148" s="8" t="s">
        <v>1231</v>
      </c>
      <c r="AW148" s="8"/>
      <c r="AX148" s="8" t="s">
        <v>49</v>
      </c>
      <c r="AY148" s="8"/>
      <c r="AZ148" s="8" t="s">
        <v>164</v>
      </c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 t="s">
        <v>1850</v>
      </c>
    </row>
    <row r="149" spans="1:92" s="9" customFormat="1" ht="12" customHeight="1" x14ac:dyDescent="0.2">
      <c r="A149" s="8" t="s">
        <v>79</v>
      </c>
      <c r="B149" s="8" t="s">
        <v>1224</v>
      </c>
      <c r="C149" s="8" t="s">
        <v>259</v>
      </c>
      <c r="D149" s="8" t="s">
        <v>1255</v>
      </c>
      <c r="E149" s="8" t="s">
        <v>1255</v>
      </c>
      <c r="F149" s="8" t="s">
        <v>1131</v>
      </c>
      <c r="G149" s="8" t="s">
        <v>789</v>
      </c>
      <c r="H149" s="8" t="s">
        <v>1849</v>
      </c>
      <c r="I149" s="8"/>
      <c r="J149" s="8" t="s">
        <v>161</v>
      </c>
      <c r="K149" s="8" t="s">
        <v>15</v>
      </c>
      <c r="L149" s="8" t="s">
        <v>1297</v>
      </c>
      <c r="M149" s="8" t="s">
        <v>119</v>
      </c>
      <c r="N149" s="8"/>
      <c r="O149" s="8" t="s">
        <v>1496</v>
      </c>
      <c r="P149" s="8"/>
      <c r="Q149" s="8"/>
      <c r="R149" s="8" t="s">
        <v>119</v>
      </c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 t="s">
        <v>740</v>
      </c>
      <c r="AE149" s="8" t="s">
        <v>1643</v>
      </c>
      <c r="AF149" s="8" t="s">
        <v>814</v>
      </c>
      <c r="AG149" s="8" t="s">
        <v>1272</v>
      </c>
      <c r="AH149" s="8" t="s">
        <v>1723</v>
      </c>
      <c r="AI149" s="8" t="s">
        <v>1206</v>
      </c>
      <c r="AJ149" s="8" t="s">
        <v>1617</v>
      </c>
      <c r="AK149" s="8"/>
      <c r="AL149" s="8" t="s">
        <v>805</v>
      </c>
      <c r="AM149" s="8"/>
      <c r="AN149" s="8" t="s">
        <v>624</v>
      </c>
      <c r="AO149" s="8"/>
      <c r="AP149" s="8" t="s">
        <v>570</v>
      </c>
      <c r="AQ149" s="8"/>
      <c r="AR149" s="8" t="s">
        <v>418</v>
      </c>
      <c r="AS149" s="8"/>
      <c r="AT149" s="8" t="s">
        <v>1188</v>
      </c>
      <c r="AU149" s="8"/>
      <c r="AV149" s="8" t="s">
        <v>1640</v>
      </c>
      <c r="AW149" s="8"/>
      <c r="AX149" s="8" t="s">
        <v>1231</v>
      </c>
      <c r="AY149" s="8" t="s">
        <v>1154</v>
      </c>
      <c r="AZ149" s="8" t="s">
        <v>49</v>
      </c>
      <c r="BA149" s="8"/>
      <c r="BB149" s="8" t="s">
        <v>164</v>
      </c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 t="s">
        <v>1850</v>
      </c>
    </row>
    <row r="150" spans="1:92" s="9" customFormat="1" ht="12" customHeight="1" x14ac:dyDescent="0.2">
      <c r="A150" s="8" t="s">
        <v>1764</v>
      </c>
      <c r="B150" s="8" t="s">
        <v>1224</v>
      </c>
      <c r="C150" s="8" t="s">
        <v>259</v>
      </c>
      <c r="D150" s="8" t="s">
        <v>1255</v>
      </c>
      <c r="E150" s="8" t="s">
        <v>1255</v>
      </c>
      <c r="F150" s="8"/>
      <c r="G150" s="8" t="s">
        <v>789</v>
      </c>
      <c r="H150" s="8" t="s">
        <v>1841</v>
      </c>
      <c r="I150" s="8"/>
      <c r="J150" s="8" t="s">
        <v>1651</v>
      </c>
      <c r="K150" s="8" t="s">
        <v>1011</v>
      </c>
      <c r="L150" s="8" t="s">
        <v>182</v>
      </c>
      <c r="M150" s="8" t="s">
        <v>648</v>
      </c>
      <c r="N150" s="8" t="s">
        <v>1750</v>
      </c>
      <c r="O150" s="8" t="s">
        <v>1496</v>
      </c>
      <c r="P150" s="8"/>
      <c r="Q150" s="8"/>
      <c r="R150" s="8" t="s">
        <v>648</v>
      </c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 t="s">
        <v>740</v>
      </c>
      <c r="AE150" s="8" t="s">
        <v>1609</v>
      </c>
      <c r="AF150" s="8" t="s">
        <v>637</v>
      </c>
      <c r="AG150" s="8" t="s">
        <v>261</v>
      </c>
      <c r="AH150" s="8" t="s">
        <v>1723</v>
      </c>
      <c r="AI150" s="8"/>
      <c r="AJ150" s="8" t="s">
        <v>504</v>
      </c>
      <c r="AK150" s="8" t="s">
        <v>1129</v>
      </c>
      <c r="AL150" s="8" t="s">
        <v>236</v>
      </c>
      <c r="AM150" s="8"/>
      <c r="AN150" s="8" t="s">
        <v>6</v>
      </c>
      <c r="AO150" s="8"/>
      <c r="AP150" s="8" t="s">
        <v>237</v>
      </c>
      <c r="AQ150" s="8"/>
      <c r="AR150" s="8" t="s">
        <v>878</v>
      </c>
      <c r="AS150" s="8"/>
      <c r="AT150" s="8" t="s">
        <v>433</v>
      </c>
      <c r="AU150" s="8"/>
      <c r="AV150" s="8" t="s">
        <v>310</v>
      </c>
      <c r="AW150" s="8"/>
      <c r="AX150" s="8" t="s">
        <v>468</v>
      </c>
      <c r="AY150" s="8"/>
      <c r="AZ150" s="8" t="s">
        <v>1569</v>
      </c>
      <c r="BA150" s="8"/>
      <c r="BB150" s="8" t="s">
        <v>1716</v>
      </c>
      <c r="BC150" s="8"/>
      <c r="BD150" s="8" t="s">
        <v>1137</v>
      </c>
      <c r="BE150" s="8"/>
      <c r="BF150" s="8" t="s">
        <v>654</v>
      </c>
      <c r="BG150" s="8"/>
      <c r="BH150" s="8" t="s">
        <v>1188</v>
      </c>
      <c r="BI150" s="8"/>
      <c r="BJ150" s="8" t="s">
        <v>1640</v>
      </c>
      <c r="BK150" s="8"/>
      <c r="BL150" s="8" t="s">
        <v>1231</v>
      </c>
      <c r="BM150" s="8" t="s">
        <v>1395</v>
      </c>
      <c r="BN150" s="8" t="s">
        <v>49</v>
      </c>
      <c r="BO150" s="8"/>
      <c r="BP150" s="8" t="s">
        <v>164</v>
      </c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 t="s">
        <v>1850</v>
      </c>
    </row>
    <row r="151" spans="1:92" s="9" customFormat="1" ht="12" customHeight="1" x14ac:dyDescent="0.2">
      <c r="A151" s="8" t="s">
        <v>1763</v>
      </c>
      <c r="B151" s="8" t="s">
        <v>1224</v>
      </c>
      <c r="C151" s="8" t="s">
        <v>259</v>
      </c>
      <c r="D151" s="8" t="s">
        <v>1255</v>
      </c>
      <c r="E151" s="8" t="s">
        <v>1255</v>
      </c>
      <c r="F151" s="8"/>
      <c r="G151" s="8" t="s">
        <v>789</v>
      </c>
      <c r="H151" s="8" t="s">
        <v>1841</v>
      </c>
      <c r="I151" s="8"/>
      <c r="J151" s="8" t="s">
        <v>1651</v>
      </c>
      <c r="K151" s="8" t="s">
        <v>1011</v>
      </c>
      <c r="L151" s="8" t="s">
        <v>561</v>
      </c>
      <c r="M151" s="8" t="s">
        <v>1575</v>
      </c>
      <c r="N151" s="8" t="s">
        <v>205</v>
      </c>
      <c r="O151" s="8" t="s">
        <v>1496</v>
      </c>
      <c r="P151" s="8"/>
      <c r="Q151" s="8"/>
      <c r="R151" s="8" t="s">
        <v>1575</v>
      </c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 t="s">
        <v>740</v>
      </c>
      <c r="AE151" s="8" t="s">
        <v>1609</v>
      </c>
      <c r="AF151" s="8" t="s">
        <v>637</v>
      </c>
      <c r="AG151" s="8" t="s">
        <v>261</v>
      </c>
      <c r="AH151" s="8" t="s">
        <v>1723</v>
      </c>
      <c r="AI151" s="8"/>
      <c r="AJ151" s="8" t="s">
        <v>504</v>
      </c>
      <c r="AK151" s="8" t="s">
        <v>1754</v>
      </c>
      <c r="AL151" s="8" t="s">
        <v>236</v>
      </c>
      <c r="AM151" s="8"/>
      <c r="AN151" s="8" t="s">
        <v>6</v>
      </c>
      <c r="AO151" s="8"/>
      <c r="AP151" s="8" t="s">
        <v>237</v>
      </c>
      <c r="AQ151" s="8"/>
      <c r="AR151" s="8" t="s">
        <v>878</v>
      </c>
      <c r="AS151" s="8"/>
      <c r="AT151" s="8" t="s">
        <v>433</v>
      </c>
      <c r="AU151" s="8"/>
      <c r="AV151" s="8" t="s">
        <v>310</v>
      </c>
      <c r="AW151" s="8"/>
      <c r="AX151" s="8" t="s">
        <v>468</v>
      </c>
      <c r="AY151" s="8"/>
      <c r="AZ151" s="8" t="s">
        <v>1569</v>
      </c>
      <c r="BA151" s="8"/>
      <c r="BB151" s="8" t="s">
        <v>1716</v>
      </c>
      <c r="BC151" s="8"/>
      <c r="BD151" s="8" t="s">
        <v>1137</v>
      </c>
      <c r="BE151" s="8"/>
      <c r="BF151" s="8" t="s">
        <v>654</v>
      </c>
      <c r="BG151" s="8"/>
      <c r="BH151" s="8" t="s">
        <v>1188</v>
      </c>
      <c r="BI151" s="8"/>
      <c r="BJ151" s="8" t="s">
        <v>1640</v>
      </c>
      <c r="BK151" s="8"/>
      <c r="BL151" s="8" t="s">
        <v>1231</v>
      </c>
      <c r="BM151" s="8" t="s">
        <v>1578</v>
      </c>
      <c r="BN151" s="8" t="s">
        <v>49</v>
      </c>
      <c r="BO151" s="8"/>
      <c r="BP151" s="8" t="s">
        <v>164</v>
      </c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 t="s">
        <v>1850</v>
      </c>
    </row>
    <row r="152" spans="1:92" s="9" customFormat="1" ht="12" customHeight="1" x14ac:dyDescent="0.2">
      <c r="A152" s="8" t="s">
        <v>1759</v>
      </c>
      <c r="B152" s="8" t="s">
        <v>1224</v>
      </c>
      <c r="C152" s="8" t="s">
        <v>259</v>
      </c>
      <c r="D152" s="8" t="s">
        <v>1255</v>
      </c>
      <c r="E152" s="8" t="s">
        <v>1255</v>
      </c>
      <c r="F152" s="8"/>
      <c r="G152" s="8" t="s">
        <v>789</v>
      </c>
      <c r="H152" s="8" t="s">
        <v>1841</v>
      </c>
      <c r="I152" s="8"/>
      <c r="J152" s="8" t="s">
        <v>1651</v>
      </c>
      <c r="K152" s="8" t="s">
        <v>1011</v>
      </c>
      <c r="L152" s="8" t="s">
        <v>397</v>
      </c>
      <c r="M152" s="8" t="s">
        <v>1708</v>
      </c>
      <c r="N152" s="8" t="s">
        <v>1193</v>
      </c>
      <c r="O152" s="8" t="s">
        <v>1496</v>
      </c>
      <c r="P152" s="8"/>
      <c r="Q152" s="8"/>
      <c r="R152" s="8" t="s">
        <v>1708</v>
      </c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 t="s">
        <v>740</v>
      </c>
      <c r="AE152" s="8" t="s">
        <v>1609</v>
      </c>
      <c r="AF152" s="8" t="s">
        <v>637</v>
      </c>
      <c r="AG152" s="8" t="s">
        <v>261</v>
      </c>
      <c r="AH152" s="8" t="s">
        <v>1723</v>
      </c>
      <c r="AI152" s="8"/>
      <c r="AJ152" s="8" t="s">
        <v>504</v>
      </c>
      <c r="AK152" s="8" t="s">
        <v>565</v>
      </c>
      <c r="AL152" s="8" t="s">
        <v>236</v>
      </c>
      <c r="AM152" s="8"/>
      <c r="AN152" s="8" t="s">
        <v>6</v>
      </c>
      <c r="AO152" s="8"/>
      <c r="AP152" s="8" t="s">
        <v>237</v>
      </c>
      <c r="AQ152" s="8"/>
      <c r="AR152" s="8" t="s">
        <v>878</v>
      </c>
      <c r="AS152" s="8"/>
      <c r="AT152" s="8" t="s">
        <v>433</v>
      </c>
      <c r="AU152" s="8"/>
      <c r="AV152" s="8" t="s">
        <v>310</v>
      </c>
      <c r="AW152" s="8"/>
      <c r="AX152" s="8" t="s">
        <v>468</v>
      </c>
      <c r="AY152" s="8"/>
      <c r="AZ152" s="8" t="s">
        <v>1569</v>
      </c>
      <c r="BA152" s="8"/>
      <c r="BB152" s="8" t="s">
        <v>1716</v>
      </c>
      <c r="BC152" s="8"/>
      <c r="BD152" s="8" t="s">
        <v>1137</v>
      </c>
      <c r="BE152" s="8"/>
      <c r="BF152" s="8" t="s">
        <v>654</v>
      </c>
      <c r="BG152" s="8"/>
      <c r="BH152" s="8" t="s">
        <v>1188</v>
      </c>
      <c r="BI152" s="8"/>
      <c r="BJ152" s="8" t="s">
        <v>1640</v>
      </c>
      <c r="BK152" s="8"/>
      <c r="BL152" s="8" t="s">
        <v>1231</v>
      </c>
      <c r="BM152" s="8" t="s">
        <v>1560</v>
      </c>
      <c r="BN152" s="8" t="s">
        <v>49</v>
      </c>
      <c r="BO152" s="8"/>
      <c r="BP152" s="8" t="s">
        <v>164</v>
      </c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 t="s">
        <v>1850</v>
      </c>
    </row>
    <row r="153" spans="1:92" s="9" customFormat="1" ht="12" customHeight="1" x14ac:dyDescent="0.2">
      <c r="A153" s="8" t="s">
        <v>1758</v>
      </c>
      <c r="B153" s="8" t="s">
        <v>1224</v>
      </c>
      <c r="C153" s="8" t="s">
        <v>259</v>
      </c>
      <c r="D153" s="8" t="s">
        <v>1255</v>
      </c>
      <c r="E153" s="8" t="s">
        <v>1255</v>
      </c>
      <c r="F153" s="8"/>
      <c r="G153" s="8" t="s">
        <v>789</v>
      </c>
      <c r="H153" s="8" t="s">
        <v>1841</v>
      </c>
      <c r="I153" s="8"/>
      <c r="J153" s="8" t="s">
        <v>1651</v>
      </c>
      <c r="K153" s="8" t="s">
        <v>1011</v>
      </c>
      <c r="L153" s="8" t="s">
        <v>232</v>
      </c>
      <c r="M153" s="8" t="s">
        <v>1482</v>
      </c>
      <c r="N153" s="8" t="s">
        <v>1698</v>
      </c>
      <c r="O153" s="8" t="s">
        <v>1496</v>
      </c>
      <c r="P153" s="8"/>
      <c r="Q153" s="8"/>
      <c r="R153" s="8" t="s">
        <v>1482</v>
      </c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 t="s">
        <v>740</v>
      </c>
      <c r="AE153" s="8" t="s">
        <v>1609</v>
      </c>
      <c r="AF153" s="8" t="s">
        <v>637</v>
      </c>
      <c r="AG153" s="8" t="s">
        <v>261</v>
      </c>
      <c r="AH153" s="8" t="s">
        <v>1723</v>
      </c>
      <c r="AI153" s="8"/>
      <c r="AJ153" s="8" t="s">
        <v>504</v>
      </c>
      <c r="AK153" s="8" t="s">
        <v>534</v>
      </c>
      <c r="AL153" s="8" t="s">
        <v>236</v>
      </c>
      <c r="AM153" s="8"/>
      <c r="AN153" s="8" t="s">
        <v>6</v>
      </c>
      <c r="AO153" s="8"/>
      <c r="AP153" s="8" t="s">
        <v>237</v>
      </c>
      <c r="AQ153" s="8"/>
      <c r="AR153" s="8" t="s">
        <v>878</v>
      </c>
      <c r="AS153" s="8"/>
      <c r="AT153" s="8" t="s">
        <v>433</v>
      </c>
      <c r="AU153" s="8"/>
      <c r="AV153" s="8" t="s">
        <v>310</v>
      </c>
      <c r="AW153" s="8"/>
      <c r="AX153" s="8" t="s">
        <v>468</v>
      </c>
      <c r="AY153" s="8"/>
      <c r="AZ153" s="8" t="s">
        <v>1569</v>
      </c>
      <c r="BA153" s="8"/>
      <c r="BB153" s="8" t="s">
        <v>1716</v>
      </c>
      <c r="BC153" s="8"/>
      <c r="BD153" s="8" t="s">
        <v>1137</v>
      </c>
      <c r="BE153" s="8"/>
      <c r="BF153" s="8" t="s">
        <v>654</v>
      </c>
      <c r="BG153" s="8"/>
      <c r="BH153" s="8" t="s">
        <v>1188</v>
      </c>
      <c r="BI153" s="8"/>
      <c r="BJ153" s="8" t="s">
        <v>1640</v>
      </c>
      <c r="BK153" s="8"/>
      <c r="BL153" s="8" t="s">
        <v>1231</v>
      </c>
      <c r="BM153" s="8" t="s">
        <v>200</v>
      </c>
      <c r="BN153" s="8" t="s">
        <v>49</v>
      </c>
      <c r="BO153" s="8"/>
      <c r="BP153" s="8" t="s">
        <v>164</v>
      </c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 t="s">
        <v>1850</v>
      </c>
    </row>
    <row r="154" spans="1:92" s="9" customFormat="1" ht="12" customHeight="1" x14ac:dyDescent="0.2">
      <c r="A154" s="8" t="s">
        <v>1</v>
      </c>
      <c r="B154" s="8" t="s">
        <v>1224</v>
      </c>
      <c r="C154" s="8" t="s">
        <v>259</v>
      </c>
      <c r="D154" s="8" t="s">
        <v>1255</v>
      </c>
      <c r="E154" s="8" t="s">
        <v>1255</v>
      </c>
      <c r="F154" s="8"/>
      <c r="G154" s="8" t="s">
        <v>789</v>
      </c>
      <c r="H154" s="8" t="s">
        <v>1841</v>
      </c>
      <c r="I154" s="8"/>
      <c r="J154" s="8" t="s">
        <v>1651</v>
      </c>
      <c r="K154" s="8" t="s">
        <v>224</v>
      </c>
      <c r="L154" s="8" t="s">
        <v>437</v>
      </c>
      <c r="M154" s="8" t="s">
        <v>1401</v>
      </c>
      <c r="N154" s="8" t="s">
        <v>253</v>
      </c>
      <c r="O154" s="8" t="s">
        <v>1496</v>
      </c>
      <c r="P154" s="8"/>
      <c r="Q154" s="8"/>
      <c r="R154" s="8" t="s">
        <v>1401</v>
      </c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 t="s">
        <v>740</v>
      </c>
      <c r="AE154" s="8" t="s">
        <v>1609</v>
      </c>
      <c r="AF154" s="8" t="s">
        <v>637</v>
      </c>
      <c r="AG154" s="8" t="s">
        <v>261</v>
      </c>
      <c r="AH154" s="8" t="s">
        <v>1723</v>
      </c>
      <c r="AI154" s="8" t="s">
        <v>1325</v>
      </c>
      <c r="AJ154" s="8" t="s">
        <v>504</v>
      </c>
      <c r="AK154" s="8"/>
      <c r="AL154" s="8" t="s">
        <v>236</v>
      </c>
      <c r="AM154" s="8"/>
      <c r="AN154" s="8" t="s">
        <v>6</v>
      </c>
      <c r="AO154" s="8"/>
      <c r="AP154" s="8" t="s">
        <v>237</v>
      </c>
      <c r="AQ154" s="8"/>
      <c r="AR154" s="8" t="s">
        <v>878</v>
      </c>
      <c r="AS154" s="8"/>
      <c r="AT154" s="8" t="s">
        <v>433</v>
      </c>
      <c r="AU154" s="8"/>
      <c r="AV154" s="8" t="s">
        <v>310</v>
      </c>
      <c r="AW154" s="8"/>
      <c r="AX154" s="8" t="s">
        <v>468</v>
      </c>
      <c r="AY154" s="8"/>
      <c r="AZ154" s="8" t="s">
        <v>1569</v>
      </c>
      <c r="BA154" s="8"/>
      <c r="BB154" s="8" t="s">
        <v>1716</v>
      </c>
      <c r="BC154" s="8"/>
      <c r="BD154" s="8" t="s">
        <v>1137</v>
      </c>
      <c r="BE154" s="8"/>
      <c r="BF154" s="8" t="s">
        <v>654</v>
      </c>
      <c r="BG154" s="8"/>
      <c r="BH154" s="8" t="s">
        <v>1188</v>
      </c>
      <c r="BI154" s="8"/>
      <c r="BJ154" s="8" t="s">
        <v>1640</v>
      </c>
      <c r="BK154" s="8"/>
      <c r="BL154" s="8" t="s">
        <v>1231</v>
      </c>
      <c r="BM154" s="8" t="s">
        <v>437</v>
      </c>
      <c r="BN154" s="8" t="s">
        <v>49</v>
      </c>
      <c r="BO154" s="8"/>
      <c r="BP154" s="8" t="s">
        <v>164</v>
      </c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 t="s">
        <v>1850</v>
      </c>
    </row>
    <row r="155" spans="1:92" s="9" customFormat="1" ht="12" customHeight="1" x14ac:dyDescent="0.2">
      <c r="A155" s="8" t="s">
        <v>718</v>
      </c>
      <c r="B155" s="8" t="s">
        <v>1224</v>
      </c>
      <c r="C155" s="8" t="s">
        <v>259</v>
      </c>
      <c r="D155" s="8" t="s">
        <v>1255</v>
      </c>
      <c r="E155" s="8" t="s">
        <v>1255</v>
      </c>
      <c r="F155" s="8"/>
      <c r="G155" s="8" t="s">
        <v>789</v>
      </c>
      <c r="H155" s="8" t="s">
        <v>1841</v>
      </c>
      <c r="I155" s="8"/>
      <c r="J155" s="8" t="s">
        <v>1651</v>
      </c>
      <c r="K155" s="8" t="s">
        <v>224</v>
      </c>
      <c r="L155" s="8" t="s">
        <v>1353</v>
      </c>
      <c r="M155" s="8" t="s">
        <v>675</v>
      </c>
      <c r="N155" s="8" t="s">
        <v>1192</v>
      </c>
      <c r="O155" s="8" t="s">
        <v>1496</v>
      </c>
      <c r="P155" s="8"/>
      <c r="Q155" s="8"/>
      <c r="R155" s="8" t="s">
        <v>675</v>
      </c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 t="s">
        <v>740</v>
      </c>
      <c r="AE155" s="8" t="s">
        <v>1609</v>
      </c>
      <c r="AF155" s="8" t="s">
        <v>637</v>
      </c>
      <c r="AG155" s="8" t="s">
        <v>261</v>
      </c>
      <c r="AH155" s="8" t="s">
        <v>1723</v>
      </c>
      <c r="AI155" s="8" t="s">
        <v>1325</v>
      </c>
      <c r="AJ155" s="8" t="s">
        <v>504</v>
      </c>
      <c r="AK155" s="8" t="s">
        <v>601</v>
      </c>
      <c r="AL155" s="8" t="s">
        <v>236</v>
      </c>
      <c r="AM155" s="8"/>
      <c r="AN155" s="8" t="s">
        <v>6</v>
      </c>
      <c r="AO155" s="8"/>
      <c r="AP155" s="8" t="s">
        <v>237</v>
      </c>
      <c r="AQ155" s="8"/>
      <c r="AR155" s="8" t="s">
        <v>878</v>
      </c>
      <c r="AS155" s="8"/>
      <c r="AT155" s="8" t="s">
        <v>433</v>
      </c>
      <c r="AU155" s="8"/>
      <c r="AV155" s="8" t="s">
        <v>310</v>
      </c>
      <c r="AW155" s="8"/>
      <c r="AX155" s="8" t="s">
        <v>468</v>
      </c>
      <c r="AY155" s="8"/>
      <c r="AZ155" s="8" t="s">
        <v>1569</v>
      </c>
      <c r="BA155" s="8"/>
      <c r="BB155" s="8" t="s">
        <v>1716</v>
      </c>
      <c r="BC155" s="8"/>
      <c r="BD155" s="8" t="s">
        <v>1137</v>
      </c>
      <c r="BE155" s="8"/>
      <c r="BF155" s="8" t="s">
        <v>654</v>
      </c>
      <c r="BG155" s="8"/>
      <c r="BH155" s="8" t="s">
        <v>1188</v>
      </c>
      <c r="BI155" s="8"/>
      <c r="BJ155" s="8" t="s">
        <v>1640</v>
      </c>
      <c r="BK155" s="8"/>
      <c r="BL155" s="8" t="s">
        <v>1231</v>
      </c>
      <c r="BM155" s="8" t="s">
        <v>895</v>
      </c>
      <c r="BN155" s="8" t="s">
        <v>49</v>
      </c>
      <c r="BO155" s="8"/>
      <c r="BP155" s="8" t="s">
        <v>164</v>
      </c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 t="s">
        <v>1850</v>
      </c>
    </row>
    <row r="156" spans="1:92" s="9" customFormat="1" ht="12" customHeight="1" x14ac:dyDescent="0.2">
      <c r="A156" s="8" t="s">
        <v>2</v>
      </c>
      <c r="B156" s="8" t="s">
        <v>1224</v>
      </c>
      <c r="C156" s="8" t="s">
        <v>259</v>
      </c>
      <c r="D156" s="8" t="s">
        <v>1255</v>
      </c>
      <c r="E156" s="8" t="s">
        <v>1255</v>
      </c>
      <c r="F156" s="8"/>
      <c r="G156" s="8" t="s">
        <v>789</v>
      </c>
      <c r="H156" s="8" t="s">
        <v>1841</v>
      </c>
      <c r="I156" s="8"/>
      <c r="J156" s="8" t="s">
        <v>1651</v>
      </c>
      <c r="K156" s="8" t="s">
        <v>1320</v>
      </c>
      <c r="L156" s="8" t="s">
        <v>1486</v>
      </c>
      <c r="M156" s="8" t="s">
        <v>952</v>
      </c>
      <c r="N156" s="8" t="s">
        <v>274</v>
      </c>
      <c r="O156" s="8" t="s">
        <v>1496</v>
      </c>
      <c r="P156" s="8"/>
      <c r="Q156" s="8"/>
      <c r="R156" s="8" t="s">
        <v>952</v>
      </c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 t="s">
        <v>740</v>
      </c>
      <c r="AE156" s="8" t="s">
        <v>1609</v>
      </c>
      <c r="AF156" s="8" t="s">
        <v>637</v>
      </c>
      <c r="AG156" s="8" t="s">
        <v>261</v>
      </c>
      <c r="AH156" s="8" t="s">
        <v>1723</v>
      </c>
      <c r="AI156" s="8" t="s">
        <v>591</v>
      </c>
      <c r="AJ156" s="8" t="s">
        <v>504</v>
      </c>
      <c r="AK156" s="8"/>
      <c r="AL156" s="8" t="s">
        <v>236</v>
      </c>
      <c r="AM156" s="8"/>
      <c r="AN156" s="8" t="s">
        <v>6</v>
      </c>
      <c r="AO156" s="8"/>
      <c r="AP156" s="8" t="s">
        <v>237</v>
      </c>
      <c r="AQ156" s="8"/>
      <c r="AR156" s="8" t="s">
        <v>878</v>
      </c>
      <c r="AS156" s="8"/>
      <c r="AT156" s="8" t="s">
        <v>433</v>
      </c>
      <c r="AU156" s="8"/>
      <c r="AV156" s="8" t="s">
        <v>310</v>
      </c>
      <c r="AW156" s="8"/>
      <c r="AX156" s="8" t="s">
        <v>468</v>
      </c>
      <c r="AY156" s="8"/>
      <c r="AZ156" s="8" t="s">
        <v>1569</v>
      </c>
      <c r="BA156" s="8"/>
      <c r="BB156" s="8" t="s">
        <v>1716</v>
      </c>
      <c r="BC156" s="8"/>
      <c r="BD156" s="8" t="s">
        <v>1137</v>
      </c>
      <c r="BE156" s="8"/>
      <c r="BF156" s="8" t="s">
        <v>654</v>
      </c>
      <c r="BG156" s="8"/>
      <c r="BH156" s="8" t="s">
        <v>1188</v>
      </c>
      <c r="BI156" s="8"/>
      <c r="BJ156" s="8" t="s">
        <v>1640</v>
      </c>
      <c r="BK156" s="8"/>
      <c r="BL156" s="8" t="s">
        <v>1231</v>
      </c>
      <c r="BM156" s="8"/>
      <c r="BN156" s="8" t="s">
        <v>49</v>
      </c>
      <c r="BO156" s="8"/>
      <c r="BP156" s="8" t="s">
        <v>164</v>
      </c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 t="s">
        <v>1850</v>
      </c>
    </row>
    <row r="157" spans="1:92" s="9" customFormat="1" ht="12" customHeight="1" x14ac:dyDescent="0.2">
      <c r="A157" s="8" t="s">
        <v>269</v>
      </c>
      <c r="B157" s="8" t="s">
        <v>1224</v>
      </c>
      <c r="C157" s="8" t="s">
        <v>259</v>
      </c>
      <c r="D157" s="8" t="s">
        <v>1255</v>
      </c>
      <c r="E157" s="8" t="s">
        <v>1255</v>
      </c>
      <c r="F157" s="8"/>
      <c r="G157" s="8" t="s">
        <v>789</v>
      </c>
      <c r="H157" s="8" t="s">
        <v>1841</v>
      </c>
      <c r="I157" s="8"/>
      <c r="J157" s="8" t="s">
        <v>1651</v>
      </c>
      <c r="K157" s="8" t="s">
        <v>1320</v>
      </c>
      <c r="L157" s="8" t="s">
        <v>533</v>
      </c>
      <c r="M157" s="8" t="s">
        <v>1057</v>
      </c>
      <c r="N157" s="8" t="s">
        <v>273</v>
      </c>
      <c r="O157" s="8" t="s">
        <v>1496</v>
      </c>
      <c r="P157" s="8"/>
      <c r="Q157" s="8"/>
      <c r="R157" s="8" t="s">
        <v>1057</v>
      </c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 t="s">
        <v>740</v>
      </c>
      <c r="AE157" s="8" t="s">
        <v>1609</v>
      </c>
      <c r="AF157" s="8" t="s">
        <v>637</v>
      </c>
      <c r="AG157" s="8" t="s">
        <v>261</v>
      </c>
      <c r="AH157" s="8" t="s">
        <v>1723</v>
      </c>
      <c r="AI157" s="8" t="s">
        <v>591</v>
      </c>
      <c r="AJ157" s="8" t="s">
        <v>504</v>
      </c>
      <c r="AK157" s="8"/>
      <c r="AL157" s="8" t="s">
        <v>236</v>
      </c>
      <c r="AM157" s="8"/>
      <c r="AN157" s="8" t="s">
        <v>6</v>
      </c>
      <c r="AO157" s="8"/>
      <c r="AP157" s="8" t="s">
        <v>237</v>
      </c>
      <c r="AQ157" s="8"/>
      <c r="AR157" s="8" t="s">
        <v>878</v>
      </c>
      <c r="AS157" s="8"/>
      <c r="AT157" s="8" t="s">
        <v>433</v>
      </c>
      <c r="AU157" s="8"/>
      <c r="AV157" s="8" t="s">
        <v>310</v>
      </c>
      <c r="AW157" s="8"/>
      <c r="AX157" s="8" t="s">
        <v>468</v>
      </c>
      <c r="AY157" s="8"/>
      <c r="AZ157" s="8" t="s">
        <v>1569</v>
      </c>
      <c r="BA157" s="8"/>
      <c r="BB157" s="8" t="s">
        <v>1716</v>
      </c>
      <c r="BC157" s="8"/>
      <c r="BD157" s="8" t="s">
        <v>1137</v>
      </c>
      <c r="BE157" s="8"/>
      <c r="BF157" s="8" t="s">
        <v>654</v>
      </c>
      <c r="BG157" s="8"/>
      <c r="BH157" s="8" t="s">
        <v>1188</v>
      </c>
      <c r="BI157" s="8"/>
      <c r="BJ157" s="8" t="s">
        <v>1640</v>
      </c>
      <c r="BK157" s="8"/>
      <c r="BL157" s="8" t="s">
        <v>1231</v>
      </c>
      <c r="BM157" s="8"/>
      <c r="BN157" s="8" t="s">
        <v>49</v>
      </c>
      <c r="BO157" s="8"/>
      <c r="BP157" s="8" t="s">
        <v>164</v>
      </c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 t="s">
        <v>1850</v>
      </c>
    </row>
    <row r="158" spans="1:92" s="9" customFormat="1" ht="12" customHeight="1" x14ac:dyDescent="0.2">
      <c r="A158" s="8" t="s">
        <v>0</v>
      </c>
      <c r="B158" s="8" t="s">
        <v>1224</v>
      </c>
      <c r="C158" s="8" t="s">
        <v>259</v>
      </c>
      <c r="D158" s="8" t="s">
        <v>1255</v>
      </c>
      <c r="E158" s="8" t="s">
        <v>1255</v>
      </c>
      <c r="F158" s="8" t="s">
        <v>1131</v>
      </c>
      <c r="G158" s="8" t="s">
        <v>789</v>
      </c>
      <c r="H158" s="8" t="s">
        <v>1841</v>
      </c>
      <c r="I158" s="8"/>
      <c r="J158" s="8" t="s">
        <v>161</v>
      </c>
      <c r="K158" s="8" t="s">
        <v>579</v>
      </c>
      <c r="L158" s="8" t="s">
        <v>83</v>
      </c>
      <c r="M158" s="8" t="s">
        <v>1391</v>
      </c>
      <c r="N158" s="8"/>
      <c r="O158" s="8" t="s">
        <v>1496</v>
      </c>
      <c r="P158" s="8"/>
      <c r="Q158" s="8"/>
      <c r="R158" s="8" t="s">
        <v>1391</v>
      </c>
      <c r="S158" s="8"/>
      <c r="T158" s="8" t="s">
        <v>1343</v>
      </c>
      <c r="U158" s="8"/>
      <c r="V158" s="8"/>
      <c r="W158" s="8"/>
      <c r="X158" s="8"/>
      <c r="Y158" s="8"/>
      <c r="Z158" s="8"/>
      <c r="AA158" s="8"/>
      <c r="AB158" s="8"/>
      <c r="AC158" s="8"/>
      <c r="AD158" s="8" t="s">
        <v>740</v>
      </c>
      <c r="AE158" s="8" t="s">
        <v>1609</v>
      </c>
      <c r="AF158" s="8" t="s">
        <v>1448</v>
      </c>
      <c r="AG158" s="8" t="s">
        <v>109</v>
      </c>
      <c r="AH158" s="8" t="s">
        <v>1723</v>
      </c>
      <c r="AI158" s="8"/>
      <c r="AJ158" s="8" t="s">
        <v>137</v>
      </c>
      <c r="AK158" s="8"/>
      <c r="AL158" s="8" t="s">
        <v>504</v>
      </c>
      <c r="AM158" s="8"/>
      <c r="AN158" s="8" t="s">
        <v>878</v>
      </c>
      <c r="AO158" s="8"/>
      <c r="AP158" s="8" t="s">
        <v>1294</v>
      </c>
      <c r="AQ158" s="8"/>
      <c r="AR158" s="8" t="s">
        <v>29</v>
      </c>
      <c r="AS158" s="8"/>
      <c r="AT158" s="8" t="s">
        <v>25</v>
      </c>
      <c r="AU158" s="8"/>
      <c r="AV158" s="8" t="s">
        <v>1077</v>
      </c>
      <c r="AW158" s="8"/>
      <c r="AX158" s="8" t="s">
        <v>983</v>
      </c>
      <c r="AY158" s="8"/>
      <c r="AZ158" s="8" t="s">
        <v>624</v>
      </c>
      <c r="BA158" s="8"/>
      <c r="BB158" s="8" t="s">
        <v>1137</v>
      </c>
      <c r="BC158" s="8"/>
      <c r="BD158" s="8" t="s">
        <v>1673</v>
      </c>
      <c r="BE158" s="8"/>
      <c r="BF158" s="8" t="s">
        <v>1379</v>
      </c>
      <c r="BG158" s="8"/>
      <c r="BH158" s="8" t="s">
        <v>1188</v>
      </c>
      <c r="BI158" s="8"/>
      <c r="BJ158" s="8" t="s">
        <v>1640</v>
      </c>
      <c r="BK158" s="8"/>
      <c r="BL158" s="8" t="s">
        <v>1231</v>
      </c>
      <c r="BM158" s="8"/>
      <c r="BN158" s="8" t="s">
        <v>49</v>
      </c>
      <c r="BO158" s="8"/>
      <c r="BP158" s="8" t="s">
        <v>164</v>
      </c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 t="s">
        <v>1850</v>
      </c>
    </row>
    <row r="159" spans="1:92" s="9" customFormat="1" ht="12" customHeight="1" x14ac:dyDescent="0.2">
      <c r="A159" s="8" t="s">
        <v>60</v>
      </c>
      <c r="B159" s="8" t="s">
        <v>1224</v>
      </c>
      <c r="C159" s="8" t="s">
        <v>259</v>
      </c>
      <c r="D159" s="8" t="s">
        <v>1255</v>
      </c>
      <c r="E159" s="8" t="s">
        <v>1255</v>
      </c>
      <c r="F159" s="8" t="s">
        <v>1131</v>
      </c>
      <c r="G159" s="8" t="s">
        <v>789</v>
      </c>
      <c r="H159" s="8" t="s">
        <v>1841</v>
      </c>
      <c r="I159" s="8"/>
      <c r="J159" s="8" t="s">
        <v>1651</v>
      </c>
      <c r="K159" s="8" t="s">
        <v>256</v>
      </c>
      <c r="L159" s="8" t="s">
        <v>319</v>
      </c>
      <c r="M159" s="8" t="s">
        <v>1694</v>
      </c>
      <c r="N159" s="8" t="s">
        <v>1420</v>
      </c>
      <c r="O159" s="8" t="s">
        <v>1496</v>
      </c>
      <c r="P159" s="8"/>
      <c r="Q159" s="8" t="s">
        <v>867</v>
      </c>
      <c r="R159" s="8" t="s">
        <v>1694</v>
      </c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 t="s">
        <v>740</v>
      </c>
      <c r="AE159" s="8" t="s">
        <v>1609</v>
      </c>
      <c r="AF159" s="8" t="s">
        <v>1485</v>
      </c>
      <c r="AG159" s="8" t="s">
        <v>1480</v>
      </c>
      <c r="AH159" s="8" t="s">
        <v>1723</v>
      </c>
      <c r="AI159" s="8" t="s">
        <v>280</v>
      </c>
      <c r="AJ159" s="8" t="s">
        <v>137</v>
      </c>
      <c r="AK159" s="8"/>
      <c r="AL159" s="8" t="s">
        <v>504</v>
      </c>
      <c r="AM159" s="8" t="s">
        <v>105</v>
      </c>
      <c r="AN159" s="8" t="s">
        <v>6</v>
      </c>
      <c r="AO159" s="8" t="s">
        <v>1419</v>
      </c>
      <c r="AP159" s="8" t="s">
        <v>468</v>
      </c>
      <c r="AQ159" s="8"/>
      <c r="AR159" s="8" t="s">
        <v>1517</v>
      </c>
      <c r="AS159" s="8" t="s">
        <v>18</v>
      </c>
      <c r="AT159" s="8" t="s">
        <v>29</v>
      </c>
      <c r="AU159" s="8" t="s">
        <v>386</v>
      </c>
      <c r="AV159" s="8" t="s">
        <v>878</v>
      </c>
      <c r="AW159" s="8"/>
      <c r="AX159" s="8" t="s">
        <v>654</v>
      </c>
      <c r="AY159" s="8"/>
      <c r="AZ159" s="8" t="s">
        <v>1208</v>
      </c>
      <c r="BA159" s="8"/>
      <c r="BB159" s="8" t="s">
        <v>1137</v>
      </c>
      <c r="BC159" s="8"/>
      <c r="BD159" s="8" t="s">
        <v>983</v>
      </c>
      <c r="BE159" s="8"/>
      <c r="BF159" s="8" t="s">
        <v>1569</v>
      </c>
      <c r="BG159" s="8"/>
      <c r="BH159" s="8" t="s">
        <v>1716</v>
      </c>
      <c r="BI159" s="8"/>
      <c r="BJ159" s="8" t="s">
        <v>791</v>
      </c>
      <c r="BK159" s="8"/>
      <c r="BL159" s="8" t="s">
        <v>114</v>
      </c>
      <c r="BM159" s="8"/>
      <c r="BN159" s="8" t="s">
        <v>1188</v>
      </c>
      <c r="BO159" s="8"/>
      <c r="BP159" s="8" t="s">
        <v>1640</v>
      </c>
      <c r="BQ159" s="8"/>
      <c r="BR159" s="8" t="s">
        <v>1231</v>
      </c>
      <c r="BS159" s="8" t="s">
        <v>469</v>
      </c>
      <c r="BT159" s="8" t="s">
        <v>49</v>
      </c>
      <c r="BU159" s="8"/>
      <c r="BV159" s="8" t="s">
        <v>164</v>
      </c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 t="s">
        <v>1850</v>
      </c>
    </row>
    <row r="160" spans="1:92" s="9" customFormat="1" ht="12" customHeight="1" x14ac:dyDescent="0.2">
      <c r="A160" s="8" t="s">
        <v>1746</v>
      </c>
      <c r="B160" s="8" t="s">
        <v>1224</v>
      </c>
      <c r="C160" s="8" t="s">
        <v>259</v>
      </c>
      <c r="D160" s="8" t="s">
        <v>1255</v>
      </c>
      <c r="E160" s="8" t="s">
        <v>1255</v>
      </c>
      <c r="F160" s="8" t="s">
        <v>409</v>
      </c>
      <c r="G160" s="8" t="s">
        <v>789</v>
      </c>
      <c r="H160" s="8" t="s">
        <v>1841</v>
      </c>
      <c r="I160" s="8"/>
      <c r="J160" s="8" t="s">
        <v>1651</v>
      </c>
      <c r="K160" s="8" t="s">
        <v>896</v>
      </c>
      <c r="L160" s="8" t="s">
        <v>1376</v>
      </c>
      <c r="M160" s="8" t="s">
        <v>1376</v>
      </c>
      <c r="N160" s="8" t="s">
        <v>1228</v>
      </c>
      <c r="O160" s="8" t="s">
        <v>1458</v>
      </c>
      <c r="P160" s="8"/>
      <c r="Q160" s="8" t="s">
        <v>1614</v>
      </c>
      <c r="R160" s="8" t="s">
        <v>30</v>
      </c>
      <c r="S160" s="8" t="s">
        <v>867</v>
      </c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 t="s">
        <v>541</v>
      </c>
      <c r="AE160" s="8" t="s">
        <v>1609</v>
      </c>
      <c r="AF160" s="8" t="s">
        <v>1485</v>
      </c>
      <c r="AG160" s="8" t="s">
        <v>1480</v>
      </c>
      <c r="AH160" s="8" t="s">
        <v>1723</v>
      </c>
      <c r="AI160" s="8"/>
      <c r="AJ160" s="8" t="s">
        <v>137</v>
      </c>
      <c r="AK160" s="8"/>
      <c r="AL160" s="8" t="s">
        <v>504</v>
      </c>
      <c r="AM160" s="8" t="s">
        <v>820</v>
      </c>
      <c r="AN160" s="8" t="s">
        <v>6</v>
      </c>
      <c r="AO160" s="8" t="s">
        <v>494</v>
      </c>
      <c r="AP160" s="8" t="s">
        <v>468</v>
      </c>
      <c r="AQ160" s="8"/>
      <c r="AR160" s="8" t="s">
        <v>1517</v>
      </c>
      <c r="AS160" s="8"/>
      <c r="AT160" s="8" t="s">
        <v>29</v>
      </c>
      <c r="AU160" s="8" t="s">
        <v>1274</v>
      </c>
      <c r="AV160" s="8" t="s">
        <v>878</v>
      </c>
      <c r="AW160" s="8" t="s">
        <v>1189</v>
      </c>
      <c r="AX160" s="8" t="s">
        <v>654</v>
      </c>
      <c r="AY160" s="8"/>
      <c r="AZ160" s="8" t="s">
        <v>1208</v>
      </c>
      <c r="BA160" s="8"/>
      <c r="BB160" s="8" t="s">
        <v>1137</v>
      </c>
      <c r="BC160" s="8"/>
      <c r="BD160" s="8" t="s">
        <v>983</v>
      </c>
      <c r="BE160" s="8"/>
      <c r="BF160" s="8" t="s">
        <v>1569</v>
      </c>
      <c r="BG160" s="8"/>
      <c r="BH160" s="8" t="s">
        <v>1716</v>
      </c>
      <c r="BI160" s="8"/>
      <c r="BJ160" s="8" t="s">
        <v>791</v>
      </c>
      <c r="BK160" s="8"/>
      <c r="BL160" s="8" t="s">
        <v>114</v>
      </c>
      <c r="BM160" s="8"/>
      <c r="BN160" s="8" t="s">
        <v>1188</v>
      </c>
      <c r="BO160" s="8"/>
      <c r="BP160" s="8" t="s">
        <v>1640</v>
      </c>
      <c r="BQ160" s="8"/>
      <c r="BR160" s="8" t="s">
        <v>1231</v>
      </c>
      <c r="BS160" s="8"/>
      <c r="BT160" s="8" t="s">
        <v>49</v>
      </c>
      <c r="BU160" s="8"/>
      <c r="BV160" s="8" t="s">
        <v>164</v>
      </c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 t="s">
        <v>1850</v>
      </c>
    </row>
    <row r="161" spans="1:92" s="9" customFormat="1" ht="12" customHeight="1" x14ac:dyDescent="0.2">
      <c r="A161" s="8" t="s">
        <v>1747</v>
      </c>
      <c r="B161" s="8" t="s">
        <v>1224</v>
      </c>
      <c r="C161" s="8" t="s">
        <v>259</v>
      </c>
      <c r="D161" s="8" t="s">
        <v>1255</v>
      </c>
      <c r="E161" s="8" t="s">
        <v>1255</v>
      </c>
      <c r="F161" s="8" t="s">
        <v>1131</v>
      </c>
      <c r="G161" s="8" t="s">
        <v>789</v>
      </c>
      <c r="H161" s="8" t="s">
        <v>1841</v>
      </c>
      <c r="I161" s="8"/>
      <c r="J161" s="8" t="s">
        <v>1651</v>
      </c>
      <c r="K161" s="8" t="s">
        <v>896</v>
      </c>
      <c r="L161" s="8" t="s">
        <v>20</v>
      </c>
      <c r="M161" s="8" t="s">
        <v>484</v>
      </c>
      <c r="N161" s="8" t="s">
        <v>1203</v>
      </c>
      <c r="O161" s="8" t="s">
        <v>1496</v>
      </c>
      <c r="P161" s="8"/>
      <c r="Q161" s="8" t="s">
        <v>867</v>
      </c>
      <c r="R161" s="8" t="s">
        <v>484</v>
      </c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 t="s">
        <v>740</v>
      </c>
      <c r="AE161" s="8" t="s">
        <v>1609</v>
      </c>
      <c r="AF161" s="8" t="s">
        <v>814</v>
      </c>
      <c r="AG161" s="8" t="s">
        <v>1190</v>
      </c>
      <c r="AH161" s="8" t="s">
        <v>1723</v>
      </c>
      <c r="AI161" s="8"/>
      <c r="AJ161" s="8" t="s">
        <v>504</v>
      </c>
      <c r="AK161" s="8" t="s">
        <v>773</v>
      </c>
      <c r="AL161" s="8" t="s">
        <v>29</v>
      </c>
      <c r="AM161" s="8" t="s">
        <v>132</v>
      </c>
      <c r="AN161" s="8" t="s">
        <v>305</v>
      </c>
      <c r="AO161" s="8"/>
      <c r="AP161" s="8" t="s">
        <v>1208</v>
      </c>
      <c r="AQ161" s="8"/>
      <c r="AR161" s="8" t="s">
        <v>1137</v>
      </c>
      <c r="AS161" s="8"/>
      <c r="AT161" s="8" t="s">
        <v>310</v>
      </c>
      <c r="AU161" s="8"/>
      <c r="AV161" s="8" t="s">
        <v>1188</v>
      </c>
      <c r="AW161" s="8"/>
      <c r="AX161" s="8" t="s">
        <v>1640</v>
      </c>
      <c r="AY161" s="8"/>
      <c r="AZ161" s="8" t="s">
        <v>1231</v>
      </c>
      <c r="BA161" s="8" t="s">
        <v>806</v>
      </c>
      <c r="BB161" s="8" t="s">
        <v>49</v>
      </c>
      <c r="BC161" s="8"/>
      <c r="BD161" s="8" t="s">
        <v>164</v>
      </c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 t="s">
        <v>1850</v>
      </c>
    </row>
    <row r="162" spans="1:92" s="9" customFormat="1" ht="12" customHeight="1" x14ac:dyDescent="0.2">
      <c r="A162" s="8" t="s">
        <v>770</v>
      </c>
      <c r="B162" s="8" t="s">
        <v>1224</v>
      </c>
      <c r="C162" s="8" t="s">
        <v>259</v>
      </c>
      <c r="D162" s="8" t="s">
        <v>987</v>
      </c>
      <c r="E162" s="8" t="s">
        <v>987</v>
      </c>
      <c r="F162" s="8" t="s">
        <v>1131</v>
      </c>
      <c r="G162" s="8" t="s">
        <v>789</v>
      </c>
      <c r="H162" s="8" t="s">
        <v>1131</v>
      </c>
      <c r="I162" s="8"/>
      <c r="J162" s="8" t="s">
        <v>1651</v>
      </c>
      <c r="K162" s="8" t="s">
        <v>355</v>
      </c>
      <c r="L162" s="8" t="s">
        <v>1397</v>
      </c>
      <c r="M162" s="8" t="s">
        <v>251</v>
      </c>
      <c r="N162" s="8" t="s">
        <v>660</v>
      </c>
      <c r="O162" s="8" t="s">
        <v>1496</v>
      </c>
      <c r="P162" s="8"/>
      <c r="Q162" s="8" t="s">
        <v>867</v>
      </c>
      <c r="R162" s="8" t="s">
        <v>251</v>
      </c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 t="s">
        <v>740</v>
      </c>
      <c r="AE162" s="8" t="s">
        <v>1295</v>
      </c>
      <c r="AF162" s="8" t="s">
        <v>1046</v>
      </c>
      <c r="AG162" s="8" t="s">
        <v>1162</v>
      </c>
      <c r="AH162" s="8" t="s">
        <v>1723</v>
      </c>
      <c r="AI162" s="8" t="s">
        <v>1155</v>
      </c>
      <c r="AJ162" s="8" t="s">
        <v>1617</v>
      </c>
      <c r="AK162" s="8"/>
      <c r="AL162" s="8" t="s">
        <v>624</v>
      </c>
      <c r="AM162" s="8"/>
      <c r="AN162" s="8" t="s">
        <v>1188</v>
      </c>
      <c r="AO162" s="8"/>
      <c r="AP162" s="8" t="s">
        <v>1640</v>
      </c>
      <c r="AQ162" s="8"/>
      <c r="AR162" s="8" t="s">
        <v>1231</v>
      </c>
      <c r="AS162" s="8"/>
      <c r="AT162" s="8" t="s">
        <v>49</v>
      </c>
      <c r="AU162" s="8"/>
      <c r="AV162" s="8" t="s">
        <v>164</v>
      </c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 t="s">
        <v>1850</v>
      </c>
    </row>
    <row r="163" spans="1:92" s="9" customFormat="1" ht="12" customHeight="1" x14ac:dyDescent="0.2">
      <c r="A163" s="8" t="s">
        <v>766</v>
      </c>
      <c r="B163" s="8" t="s">
        <v>1224</v>
      </c>
      <c r="C163" s="8" t="s">
        <v>259</v>
      </c>
      <c r="D163" s="8" t="s">
        <v>987</v>
      </c>
      <c r="E163" s="8" t="s">
        <v>987</v>
      </c>
      <c r="F163" s="8" t="s">
        <v>1131</v>
      </c>
      <c r="G163" s="8" t="s">
        <v>789</v>
      </c>
      <c r="H163" s="8" t="s">
        <v>1131</v>
      </c>
      <c r="I163" s="8"/>
      <c r="J163" s="8" t="s">
        <v>1681</v>
      </c>
      <c r="K163" s="8" t="s">
        <v>355</v>
      </c>
      <c r="L163" s="8" t="s">
        <v>1687</v>
      </c>
      <c r="M163" s="8" t="s">
        <v>374</v>
      </c>
      <c r="N163" s="8"/>
      <c r="O163" s="8" t="s">
        <v>1496</v>
      </c>
      <c r="P163" s="8"/>
      <c r="Q163" s="8"/>
      <c r="R163" s="8" t="s">
        <v>374</v>
      </c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 t="s">
        <v>740</v>
      </c>
      <c r="AE163" s="8" t="s">
        <v>1295</v>
      </c>
      <c r="AF163" s="8" t="s">
        <v>1046</v>
      </c>
      <c r="AG163" s="8" t="s">
        <v>1162</v>
      </c>
      <c r="AH163" s="8" t="s">
        <v>1723</v>
      </c>
      <c r="AI163" s="8" t="s">
        <v>862</v>
      </c>
      <c r="AJ163" s="8" t="s">
        <v>1617</v>
      </c>
      <c r="AK163" s="8"/>
      <c r="AL163" s="8" t="s">
        <v>624</v>
      </c>
      <c r="AM163" s="8"/>
      <c r="AN163" s="8" t="s">
        <v>1188</v>
      </c>
      <c r="AO163" s="8"/>
      <c r="AP163" s="8" t="s">
        <v>1640</v>
      </c>
      <c r="AQ163" s="8"/>
      <c r="AR163" s="8" t="s">
        <v>1231</v>
      </c>
      <c r="AS163" s="8"/>
      <c r="AT163" s="8" t="s">
        <v>49</v>
      </c>
      <c r="AU163" s="8"/>
      <c r="AV163" s="8" t="s">
        <v>164</v>
      </c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 t="s">
        <v>1850</v>
      </c>
    </row>
    <row r="164" spans="1:92" s="9" customFormat="1" ht="12" customHeight="1" x14ac:dyDescent="0.2">
      <c r="A164" s="8" t="s">
        <v>769</v>
      </c>
      <c r="B164" s="8" t="s">
        <v>1224</v>
      </c>
      <c r="C164" s="8" t="s">
        <v>259</v>
      </c>
      <c r="D164" s="8" t="s">
        <v>987</v>
      </c>
      <c r="E164" s="8" t="s">
        <v>987</v>
      </c>
      <c r="F164" s="8" t="s">
        <v>1131</v>
      </c>
      <c r="G164" s="8" t="s">
        <v>789</v>
      </c>
      <c r="H164" s="8" t="s">
        <v>1131</v>
      </c>
      <c r="I164" s="8"/>
      <c r="J164" s="8" t="s">
        <v>1681</v>
      </c>
      <c r="K164" s="8" t="s">
        <v>355</v>
      </c>
      <c r="L164" s="8" t="s">
        <v>1687</v>
      </c>
      <c r="M164" s="8" t="s">
        <v>325</v>
      </c>
      <c r="N164" s="8"/>
      <c r="O164" s="8" t="s">
        <v>1496</v>
      </c>
      <c r="P164" s="8"/>
      <c r="Q164" s="8"/>
      <c r="R164" s="8" t="s">
        <v>325</v>
      </c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 t="s">
        <v>740</v>
      </c>
      <c r="AE164" s="8" t="s">
        <v>1295</v>
      </c>
      <c r="AF164" s="8" t="s">
        <v>1046</v>
      </c>
      <c r="AG164" s="8" t="s">
        <v>1162</v>
      </c>
      <c r="AH164" s="8" t="s">
        <v>1723</v>
      </c>
      <c r="AI164" s="8" t="s">
        <v>862</v>
      </c>
      <c r="AJ164" s="8" t="s">
        <v>1617</v>
      </c>
      <c r="AK164" s="8"/>
      <c r="AL164" s="8" t="s">
        <v>624</v>
      </c>
      <c r="AM164" s="8"/>
      <c r="AN164" s="8" t="s">
        <v>1188</v>
      </c>
      <c r="AO164" s="8"/>
      <c r="AP164" s="8" t="s">
        <v>1640</v>
      </c>
      <c r="AQ164" s="8"/>
      <c r="AR164" s="8" t="s">
        <v>1231</v>
      </c>
      <c r="AS164" s="8"/>
      <c r="AT164" s="8" t="s">
        <v>49</v>
      </c>
      <c r="AU164" s="8"/>
      <c r="AV164" s="8" t="s">
        <v>164</v>
      </c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 t="s">
        <v>1850</v>
      </c>
    </row>
    <row r="165" spans="1:92" s="9" customFormat="1" ht="12" customHeight="1" x14ac:dyDescent="0.2">
      <c r="A165" s="8" t="s">
        <v>888</v>
      </c>
      <c r="B165" s="8" t="s">
        <v>1224</v>
      </c>
      <c r="C165" s="8" t="s">
        <v>259</v>
      </c>
      <c r="D165" s="8" t="s">
        <v>987</v>
      </c>
      <c r="E165" s="8" t="s">
        <v>987</v>
      </c>
      <c r="F165" s="8" t="s">
        <v>1131</v>
      </c>
      <c r="G165" s="8" t="s">
        <v>789</v>
      </c>
      <c r="H165" s="8" t="s">
        <v>1131</v>
      </c>
      <c r="I165" s="8"/>
      <c r="J165" s="8" t="s">
        <v>1651</v>
      </c>
      <c r="K165" s="8" t="s">
        <v>272</v>
      </c>
      <c r="L165" s="8" t="s">
        <v>1512</v>
      </c>
      <c r="M165" s="8" t="s">
        <v>963</v>
      </c>
      <c r="N165" s="8" t="s">
        <v>1476</v>
      </c>
      <c r="O165" s="8" t="s">
        <v>1496</v>
      </c>
      <c r="P165" s="8"/>
      <c r="Q165" s="8" t="s">
        <v>867</v>
      </c>
      <c r="R165" s="8" t="s">
        <v>963</v>
      </c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 t="s">
        <v>740</v>
      </c>
      <c r="AE165" s="8" t="s">
        <v>1295</v>
      </c>
      <c r="AF165" s="8" t="s">
        <v>1046</v>
      </c>
      <c r="AG165" s="8" t="s">
        <v>1162</v>
      </c>
      <c r="AH165" s="8" t="s">
        <v>1723</v>
      </c>
      <c r="AI165" s="8" t="s">
        <v>619</v>
      </c>
      <c r="AJ165" s="8" t="s">
        <v>1617</v>
      </c>
      <c r="AK165" s="8"/>
      <c r="AL165" s="8" t="s">
        <v>624</v>
      </c>
      <c r="AM165" s="8"/>
      <c r="AN165" s="8" t="s">
        <v>1188</v>
      </c>
      <c r="AO165" s="8"/>
      <c r="AP165" s="8" t="s">
        <v>1640</v>
      </c>
      <c r="AQ165" s="8"/>
      <c r="AR165" s="8" t="s">
        <v>1231</v>
      </c>
      <c r="AS165" s="8"/>
      <c r="AT165" s="8" t="s">
        <v>49</v>
      </c>
      <c r="AU165" s="8"/>
      <c r="AV165" s="8" t="s">
        <v>164</v>
      </c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 t="s">
        <v>1850</v>
      </c>
    </row>
    <row r="166" spans="1:92" s="9" customFormat="1" ht="12" customHeight="1" x14ac:dyDescent="0.2">
      <c r="A166" s="8" t="s">
        <v>887</v>
      </c>
      <c r="B166" s="8" t="s">
        <v>1224</v>
      </c>
      <c r="C166" s="8" t="s">
        <v>259</v>
      </c>
      <c r="D166" s="8" t="s">
        <v>987</v>
      </c>
      <c r="E166" s="8" t="s">
        <v>987</v>
      </c>
      <c r="F166" s="8" t="s">
        <v>1131</v>
      </c>
      <c r="G166" s="8" t="s">
        <v>789</v>
      </c>
      <c r="H166" s="8" t="s">
        <v>1131</v>
      </c>
      <c r="I166" s="8"/>
      <c r="J166" s="8" t="s">
        <v>1651</v>
      </c>
      <c r="K166" s="8" t="s">
        <v>272</v>
      </c>
      <c r="L166" s="8" t="s">
        <v>1512</v>
      </c>
      <c r="M166" s="8" t="s">
        <v>1178</v>
      </c>
      <c r="N166" s="8" t="s">
        <v>954</v>
      </c>
      <c r="O166" s="8" t="s">
        <v>1496</v>
      </c>
      <c r="P166" s="8"/>
      <c r="Q166" s="8" t="s">
        <v>867</v>
      </c>
      <c r="R166" s="8" t="s">
        <v>1178</v>
      </c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 t="s">
        <v>740</v>
      </c>
      <c r="AE166" s="8" t="s">
        <v>1295</v>
      </c>
      <c r="AF166" s="8" t="s">
        <v>1046</v>
      </c>
      <c r="AG166" s="8" t="s">
        <v>1162</v>
      </c>
      <c r="AH166" s="8" t="s">
        <v>1723</v>
      </c>
      <c r="AI166" s="8" t="s">
        <v>619</v>
      </c>
      <c r="AJ166" s="8" t="s">
        <v>1617</v>
      </c>
      <c r="AK166" s="8"/>
      <c r="AL166" s="8" t="s">
        <v>624</v>
      </c>
      <c r="AM166" s="8"/>
      <c r="AN166" s="8" t="s">
        <v>1188</v>
      </c>
      <c r="AO166" s="8"/>
      <c r="AP166" s="8" t="s">
        <v>1640</v>
      </c>
      <c r="AQ166" s="8"/>
      <c r="AR166" s="8" t="s">
        <v>1231</v>
      </c>
      <c r="AS166" s="8"/>
      <c r="AT166" s="8" t="s">
        <v>49</v>
      </c>
      <c r="AU166" s="8"/>
      <c r="AV166" s="8" t="s">
        <v>164</v>
      </c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 t="s">
        <v>1850</v>
      </c>
    </row>
    <row r="167" spans="1:92" s="9" customFormat="1" ht="12" customHeight="1" x14ac:dyDescent="0.2">
      <c r="A167" s="8" t="s">
        <v>883</v>
      </c>
      <c r="B167" s="8" t="s">
        <v>1224</v>
      </c>
      <c r="C167" s="8" t="s">
        <v>259</v>
      </c>
      <c r="D167" s="8" t="s">
        <v>987</v>
      </c>
      <c r="E167" s="8" t="s">
        <v>987</v>
      </c>
      <c r="F167" s="8" t="s">
        <v>1131</v>
      </c>
      <c r="G167" s="8" t="s">
        <v>789</v>
      </c>
      <c r="H167" s="8" t="s">
        <v>1131</v>
      </c>
      <c r="I167" s="8"/>
      <c r="J167" s="8" t="s">
        <v>1651</v>
      </c>
      <c r="K167" s="8" t="s">
        <v>272</v>
      </c>
      <c r="L167" s="8" t="s">
        <v>1512</v>
      </c>
      <c r="M167" s="8" t="s">
        <v>855</v>
      </c>
      <c r="N167" s="8" t="s">
        <v>1283</v>
      </c>
      <c r="O167" s="8" t="s">
        <v>1496</v>
      </c>
      <c r="P167" s="8"/>
      <c r="Q167" s="8" t="s">
        <v>867</v>
      </c>
      <c r="R167" s="8" t="s">
        <v>855</v>
      </c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 t="s">
        <v>740</v>
      </c>
      <c r="AE167" s="8" t="s">
        <v>1295</v>
      </c>
      <c r="AF167" s="8" t="s">
        <v>1046</v>
      </c>
      <c r="AG167" s="8" t="s">
        <v>1162</v>
      </c>
      <c r="AH167" s="8" t="s">
        <v>1723</v>
      </c>
      <c r="AI167" s="8" t="s">
        <v>619</v>
      </c>
      <c r="AJ167" s="8" t="s">
        <v>1617</v>
      </c>
      <c r="AK167" s="8"/>
      <c r="AL167" s="8" t="s">
        <v>624</v>
      </c>
      <c r="AM167" s="8"/>
      <c r="AN167" s="8" t="s">
        <v>1188</v>
      </c>
      <c r="AO167" s="8"/>
      <c r="AP167" s="8" t="s">
        <v>1640</v>
      </c>
      <c r="AQ167" s="8"/>
      <c r="AR167" s="8" t="s">
        <v>1231</v>
      </c>
      <c r="AS167" s="8"/>
      <c r="AT167" s="8" t="s">
        <v>49</v>
      </c>
      <c r="AU167" s="8"/>
      <c r="AV167" s="8" t="s">
        <v>164</v>
      </c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 t="s">
        <v>1850</v>
      </c>
    </row>
    <row r="168" spans="1:92" s="9" customFormat="1" ht="12" customHeight="1" x14ac:dyDescent="0.2">
      <c r="A168" s="8" t="s">
        <v>882</v>
      </c>
      <c r="B168" s="8" t="s">
        <v>1224</v>
      </c>
      <c r="C168" s="8" t="s">
        <v>259</v>
      </c>
      <c r="D168" s="8" t="s">
        <v>987</v>
      </c>
      <c r="E168" s="8" t="s">
        <v>987</v>
      </c>
      <c r="F168" s="8" t="s">
        <v>1131</v>
      </c>
      <c r="G168" s="8" t="s">
        <v>789</v>
      </c>
      <c r="H168" s="8" t="s">
        <v>1131</v>
      </c>
      <c r="I168" s="8"/>
      <c r="J168" s="8" t="s">
        <v>1651</v>
      </c>
      <c r="K168" s="8" t="s">
        <v>272</v>
      </c>
      <c r="L168" s="8" t="s">
        <v>1512</v>
      </c>
      <c r="M168" s="8" t="s">
        <v>1362</v>
      </c>
      <c r="N168" s="8" t="s">
        <v>1774</v>
      </c>
      <c r="O168" s="8" t="s">
        <v>1496</v>
      </c>
      <c r="P168" s="8"/>
      <c r="Q168" s="8" t="s">
        <v>867</v>
      </c>
      <c r="R168" s="8" t="s">
        <v>1362</v>
      </c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 t="s">
        <v>740</v>
      </c>
      <c r="AE168" s="8" t="s">
        <v>1295</v>
      </c>
      <c r="AF168" s="8" t="s">
        <v>1046</v>
      </c>
      <c r="AG168" s="8" t="s">
        <v>1162</v>
      </c>
      <c r="AH168" s="8" t="s">
        <v>1723</v>
      </c>
      <c r="AI168" s="8" t="s">
        <v>619</v>
      </c>
      <c r="AJ168" s="8" t="s">
        <v>1617</v>
      </c>
      <c r="AK168" s="8"/>
      <c r="AL168" s="8" t="s">
        <v>624</v>
      </c>
      <c r="AM168" s="8"/>
      <c r="AN168" s="8" t="s">
        <v>1188</v>
      </c>
      <c r="AO168" s="8"/>
      <c r="AP168" s="8" t="s">
        <v>1640</v>
      </c>
      <c r="AQ168" s="8"/>
      <c r="AR168" s="8" t="s">
        <v>1231</v>
      </c>
      <c r="AS168" s="8"/>
      <c r="AT168" s="8" t="s">
        <v>49</v>
      </c>
      <c r="AU168" s="8"/>
      <c r="AV168" s="8" t="s">
        <v>164</v>
      </c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 t="s">
        <v>1850</v>
      </c>
    </row>
    <row r="169" spans="1:92" s="9" customFormat="1" ht="12" customHeight="1" x14ac:dyDescent="0.2">
      <c r="A169" s="8" t="s">
        <v>680</v>
      </c>
      <c r="B169" s="8" t="s">
        <v>1224</v>
      </c>
      <c r="C169" s="8" t="s">
        <v>259</v>
      </c>
      <c r="D169" s="8" t="s">
        <v>987</v>
      </c>
      <c r="E169" s="8" t="s">
        <v>987</v>
      </c>
      <c r="F169" s="8" t="s">
        <v>1131</v>
      </c>
      <c r="G169" s="8" t="s">
        <v>789</v>
      </c>
      <c r="H169" s="8" t="s">
        <v>1131</v>
      </c>
      <c r="I169" s="8"/>
      <c r="J169" s="8" t="s">
        <v>1651</v>
      </c>
      <c r="K169" s="8" t="s">
        <v>272</v>
      </c>
      <c r="L169" s="8" t="s">
        <v>1512</v>
      </c>
      <c r="M169" s="8" t="s">
        <v>243</v>
      </c>
      <c r="N169" s="8" t="s">
        <v>1579</v>
      </c>
      <c r="O169" s="8" t="s">
        <v>1496</v>
      </c>
      <c r="P169" s="8"/>
      <c r="Q169" s="8" t="s">
        <v>867</v>
      </c>
      <c r="R169" s="8" t="s">
        <v>243</v>
      </c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 t="s">
        <v>740</v>
      </c>
      <c r="AE169" s="8" t="s">
        <v>1295</v>
      </c>
      <c r="AF169" s="8" t="s">
        <v>1046</v>
      </c>
      <c r="AG169" s="8" t="s">
        <v>1162</v>
      </c>
      <c r="AH169" s="8" t="s">
        <v>1723</v>
      </c>
      <c r="AI169" s="8" t="s">
        <v>619</v>
      </c>
      <c r="AJ169" s="8" t="s">
        <v>1617</v>
      </c>
      <c r="AK169" s="8"/>
      <c r="AL169" s="8" t="s">
        <v>624</v>
      </c>
      <c r="AM169" s="8"/>
      <c r="AN169" s="8" t="s">
        <v>1188</v>
      </c>
      <c r="AO169" s="8"/>
      <c r="AP169" s="8" t="s">
        <v>1640</v>
      </c>
      <c r="AQ169" s="8"/>
      <c r="AR169" s="8" t="s">
        <v>1231</v>
      </c>
      <c r="AS169" s="8"/>
      <c r="AT169" s="8" t="s">
        <v>49</v>
      </c>
      <c r="AU169" s="8"/>
      <c r="AV169" s="8" t="s">
        <v>164</v>
      </c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 t="s">
        <v>1850</v>
      </c>
    </row>
    <row r="170" spans="1:92" s="9" customFormat="1" ht="12" customHeight="1" x14ac:dyDescent="0.2">
      <c r="A170" s="8" t="s">
        <v>679</v>
      </c>
      <c r="B170" s="8" t="s">
        <v>1224</v>
      </c>
      <c r="C170" s="8" t="s">
        <v>259</v>
      </c>
      <c r="D170" s="8" t="s">
        <v>987</v>
      </c>
      <c r="E170" s="8" t="s">
        <v>987</v>
      </c>
      <c r="F170" s="8" t="s">
        <v>1131</v>
      </c>
      <c r="G170" s="8" t="s">
        <v>789</v>
      </c>
      <c r="H170" s="8" t="s">
        <v>1131</v>
      </c>
      <c r="I170" s="8"/>
      <c r="J170" s="8" t="s">
        <v>1651</v>
      </c>
      <c r="K170" s="8" t="s">
        <v>272</v>
      </c>
      <c r="L170" s="8" t="s">
        <v>1512</v>
      </c>
      <c r="M170" s="8" t="s">
        <v>994</v>
      </c>
      <c r="N170" s="8" t="s">
        <v>1125</v>
      </c>
      <c r="O170" s="8" t="s">
        <v>1496</v>
      </c>
      <c r="P170" s="8"/>
      <c r="Q170" s="8" t="s">
        <v>867</v>
      </c>
      <c r="R170" s="8" t="s">
        <v>994</v>
      </c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 t="s">
        <v>740</v>
      </c>
      <c r="AE170" s="8" t="s">
        <v>1295</v>
      </c>
      <c r="AF170" s="8" t="s">
        <v>1046</v>
      </c>
      <c r="AG170" s="8" t="s">
        <v>1162</v>
      </c>
      <c r="AH170" s="8" t="s">
        <v>1723</v>
      </c>
      <c r="AI170" s="8" t="s">
        <v>619</v>
      </c>
      <c r="AJ170" s="8" t="s">
        <v>1617</v>
      </c>
      <c r="AK170" s="8"/>
      <c r="AL170" s="8" t="s">
        <v>624</v>
      </c>
      <c r="AM170" s="8"/>
      <c r="AN170" s="8" t="s">
        <v>1188</v>
      </c>
      <c r="AO170" s="8"/>
      <c r="AP170" s="8" t="s">
        <v>1640</v>
      </c>
      <c r="AQ170" s="8"/>
      <c r="AR170" s="8" t="s">
        <v>1231</v>
      </c>
      <c r="AS170" s="8"/>
      <c r="AT170" s="8" t="s">
        <v>49</v>
      </c>
      <c r="AU170" s="8"/>
      <c r="AV170" s="8" t="s">
        <v>164</v>
      </c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 t="s">
        <v>1850</v>
      </c>
    </row>
    <row r="171" spans="1:92" s="9" customFormat="1" ht="12" customHeight="1" x14ac:dyDescent="0.2">
      <c r="A171" s="8" t="s">
        <v>681</v>
      </c>
      <c r="B171" s="8" t="s">
        <v>1224</v>
      </c>
      <c r="C171" s="8" t="s">
        <v>259</v>
      </c>
      <c r="D171" s="8" t="s">
        <v>987</v>
      </c>
      <c r="E171" s="8" t="s">
        <v>987</v>
      </c>
      <c r="F171" s="8" t="s">
        <v>1131</v>
      </c>
      <c r="G171" s="8" t="s">
        <v>789</v>
      </c>
      <c r="H171" s="8" t="s">
        <v>1131</v>
      </c>
      <c r="I171" s="8"/>
      <c r="J171" s="8" t="s">
        <v>1651</v>
      </c>
      <c r="K171" s="8" t="s">
        <v>1783</v>
      </c>
      <c r="L171" s="8" t="s">
        <v>1512</v>
      </c>
      <c r="M171" s="8" t="s">
        <v>699</v>
      </c>
      <c r="N171" s="8" t="s">
        <v>653</v>
      </c>
      <c r="O171" s="8" t="s">
        <v>1496</v>
      </c>
      <c r="P171" s="8"/>
      <c r="Q171" s="8" t="s">
        <v>867</v>
      </c>
      <c r="R171" s="8" t="s">
        <v>699</v>
      </c>
      <c r="S171" s="8"/>
      <c r="T171" s="8"/>
      <c r="U171" s="8"/>
      <c r="V171" s="8"/>
      <c r="W171" s="8"/>
      <c r="X171" s="8"/>
      <c r="Y171" s="10" t="s">
        <v>384</v>
      </c>
      <c r="Z171" s="8"/>
      <c r="AA171" s="8"/>
      <c r="AB171" s="8"/>
      <c r="AC171" s="8"/>
      <c r="AD171" s="8" t="s">
        <v>740</v>
      </c>
      <c r="AE171" s="8" t="s">
        <v>1295</v>
      </c>
      <c r="AF171" s="8" t="s">
        <v>1046</v>
      </c>
      <c r="AG171" s="8" t="s">
        <v>1162</v>
      </c>
      <c r="AH171" s="8" t="s">
        <v>1723</v>
      </c>
      <c r="AI171" s="8" t="s">
        <v>619</v>
      </c>
      <c r="AJ171" s="8" t="s">
        <v>1617</v>
      </c>
      <c r="AK171" s="8"/>
      <c r="AL171" s="8" t="s">
        <v>624</v>
      </c>
      <c r="AM171" s="8"/>
      <c r="AN171" s="8" t="s">
        <v>1188</v>
      </c>
      <c r="AO171" s="8"/>
      <c r="AP171" s="8" t="s">
        <v>1640</v>
      </c>
      <c r="AQ171" s="8"/>
      <c r="AR171" s="8" t="s">
        <v>1231</v>
      </c>
      <c r="AS171" s="8" t="s">
        <v>384</v>
      </c>
      <c r="AT171" s="8" t="s">
        <v>49</v>
      </c>
      <c r="AU171" s="8"/>
      <c r="AV171" s="8" t="s">
        <v>164</v>
      </c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 t="s">
        <v>1850</v>
      </c>
    </row>
    <row r="172" spans="1:92" s="9" customFormat="1" ht="12" customHeight="1" x14ac:dyDescent="0.2">
      <c r="A172" s="8" t="s">
        <v>348</v>
      </c>
      <c r="B172" s="8" t="s">
        <v>1224</v>
      </c>
      <c r="C172" s="8" t="s">
        <v>259</v>
      </c>
      <c r="D172" s="8" t="s">
        <v>987</v>
      </c>
      <c r="E172" s="8" t="s">
        <v>987</v>
      </c>
      <c r="F172" s="8" t="s">
        <v>1131</v>
      </c>
      <c r="G172" s="8" t="s">
        <v>789</v>
      </c>
      <c r="H172" s="8" t="s">
        <v>1131</v>
      </c>
      <c r="I172" s="8"/>
      <c r="J172" s="8" t="s">
        <v>1651</v>
      </c>
      <c r="K172" s="8" t="s">
        <v>176</v>
      </c>
      <c r="L172" s="8" t="s">
        <v>628</v>
      </c>
      <c r="M172" s="8" t="s">
        <v>327</v>
      </c>
      <c r="N172" s="8" t="s">
        <v>767</v>
      </c>
      <c r="O172" s="8" t="s">
        <v>1496</v>
      </c>
      <c r="P172" s="8"/>
      <c r="Q172" s="8" t="s">
        <v>867</v>
      </c>
      <c r="R172" s="8" t="s">
        <v>327</v>
      </c>
      <c r="S172" s="8"/>
      <c r="T172" s="8"/>
      <c r="U172" s="8"/>
      <c r="V172" s="8"/>
      <c r="W172" s="8"/>
      <c r="X172" s="8"/>
      <c r="Y172" s="10" t="s">
        <v>382</v>
      </c>
      <c r="Z172" s="8"/>
      <c r="AA172" s="8"/>
      <c r="AB172" s="8"/>
      <c r="AC172" s="8"/>
      <c r="AD172" s="8" t="s">
        <v>740</v>
      </c>
      <c r="AE172" s="8" t="s">
        <v>1295</v>
      </c>
      <c r="AF172" s="8" t="s">
        <v>1046</v>
      </c>
      <c r="AG172" s="8" t="s">
        <v>1162</v>
      </c>
      <c r="AH172" s="8" t="s">
        <v>1723</v>
      </c>
      <c r="AI172" s="8" t="s">
        <v>619</v>
      </c>
      <c r="AJ172" s="8" t="s">
        <v>1617</v>
      </c>
      <c r="AK172" s="8"/>
      <c r="AL172" s="8" t="s">
        <v>624</v>
      </c>
      <c r="AM172" s="8" t="s">
        <v>1341</v>
      </c>
      <c r="AN172" s="8" t="s">
        <v>1188</v>
      </c>
      <c r="AO172" s="8"/>
      <c r="AP172" s="8" t="s">
        <v>1640</v>
      </c>
      <c r="AQ172" s="8"/>
      <c r="AR172" s="8" t="s">
        <v>1231</v>
      </c>
      <c r="AS172" s="8" t="s">
        <v>779</v>
      </c>
      <c r="AT172" s="8" t="s">
        <v>49</v>
      </c>
      <c r="AU172" s="8"/>
      <c r="AV172" s="8" t="s">
        <v>164</v>
      </c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 t="s">
        <v>1850</v>
      </c>
    </row>
    <row r="173" spans="1:92" s="9" customFormat="1" ht="12" customHeight="1" x14ac:dyDescent="0.2">
      <c r="A173" s="8" t="s">
        <v>678</v>
      </c>
      <c r="B173" s="8" t="s">
        <v>1224</v>
      </c>
      <c r="C173" s="8" t="s">
        <v>259</v>
      </c>
      <c r="D173" s="8" t="s">
        <v>987</v>
      </c>
      <c r="E173" s="8" t="s">
        <v>987</v>
      </c>
      <c r="F173" s="8" t="s">
        <v>1131</v>
      </c>
      <c r="G173" s="8" t="s">
        <v>789</v>
      </c>
      <c r="H173" s="8" t="s">
        <v>1131</v>
      </c>
      <c r="I173" s="8"/>
      <c r="J173" s="8" t="s">
        <v>1651</v>
      </c>
      <c r="K173" s="8" t="s">
        <v>958</v>
      </c>
      <c r="L173" s="8" t="s">
        <v>628</v>
      </c>
      <c r="M173" s="8" t="s">
        <v>1725</v>
      </c>
      <c r="N173" s="8" t="s">
        <v>645</v>
      </c>
      <c r="O173" s="8" t="s">
        <v>1496</v>
      </c>
      <c r="P173" s="8"/>
      <c r="Q173" s="8" t="s">
        <v>867</v>
      </c>
      <c r="R173" s="8" t="s">
        <v>1725</v>
      </c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 t="s">
        <v>740</v>
      </c>
      <c r="AE173" s="8" t="s">
        <v>1295</v>
      </c>
      <c r="AF173" s="8" t="s">
        <v>1046</v>
      </c>
      <c r="AG173" s="8" t="s">
        <v>1162</v>
      </c>
      <c r="AH173" s="8" t="s">
        <v>1723</v>
      </c>
      <c r="AI173" s="8" t="s">
        <v>175</v>
      </c>
      <c r="AJ173" s="8" t="s">
        <v>1617</v>
      </c>
      <c r="AK173" s="8"/>
      <c r="AL173" s="8" t="s">
        <v>624</v>
      </c>
      <c r="AM173" s="8" t="s">
        <v>1341</v>
      </c>
      <c r="AN173" s="8" t="s">
        <v>1188</v>
      </c>
      <c r="AO173" s="8"/>
      <c r="AP173" s="8" t="s">
        <v>1640</v>
      </c>
      <c r="AQ173" s="8"/>
      <c r="AR173" s="8" t="s">
        <v>1231</v>
      </c>
      <c r="AS173" s="8" t="s">
        <v>1622</v>
      </c>
      <c r="AT173" s="8" t="s">
        <v>49</v>
      </c>
      <c r="AU173" s="8"/>
      <c r="AV173" s="8" t="s">
        <v>164</v>
      </c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 t="s">
        <v>1850</v>
      </c>
    </row>
    <row r="174" spans="1:92" s="9" customFormat="1" ht="12" customHeight="1" x14ac:dyDescent="0.2">
      <c r="A174" s="8" t="s">
        <v>917</v>
      </c>
      <c r="B174" s="8" t="s">
        <v>1224</v>
      </c>
      <c r="C174" s="8" t="s">
        <v>259</v>
      </c>
      <c r="D174" s="8" t="s">
        <v>987</v>
      </c>
      <c r="E174" s="8" t="s">
        <v>987</v>
      </c>
      <c r="F174" s="8" t="s">
        <v>1131</v>
      </c>
      <c r="G174" s="8" t="s">
        <v>789</v>
      </c>
      <c r="H174" s="8" t="s">
        <v>1131</v>
      </c>
      <c r="I174" s="8"/>
      <c r="J174" s="8" t="s">
        <v>1651</v>
      </c>
      <c r="K174" s="8" t="s">
        <v>262</v>
      </c>
      <c r="L174" s="8" t="s">
        <v>1516</v>
      </c>
      <c r="M174" s="8" t="s">
        <v>632</v>
      </c>
      <c r="N174" s="8" t="s">
        <v>1175</v>
      </c>
      <c r="O174" s="8" t="s">
        <v>1496</v>
      </c>
      <c r="P174" s="8"/>
      <c r="Q174" s="8" t="s">
        <v>867</v>
      </c>
      <c r="R174" s="8" t="s">
        <v>632</v>
      </c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 t="s">
        <v>740</v>
      </c>
      <c r="AE174" s="8" t="s">
        <v>1295</v>
      </c>
      <c r="AF174" s="8" t="s">
        <v>1046</v>
      </c>
      <c r="AG174" s="8" t="s">
        <v>1162</v>
      </c>
      <c r="AH174" s="8" t="s">
        <v>1723</v>
      </c>
      <c r="AI174" s="8" t="s">
        <v>771</v>
      </c>
      <c r="AJ174" s="8" t="s">
        <v>1617</v>
      </c>
      <c r="AK174" s="8"/>
      <c r="AL174" s="8" t="s">
        <v>624</v>
      </c>
      <c r="AM174" s="8"/>
      <c r="AN174" s="8" t="s">
        <v>1188</v>
      </c>
      <c r="AO174" s="8"/>
      <c r="AP174" s="8" t="s">
        <v>1640</v>
      </c>
      <c r="AQ174" s="8"/>
      <c r="AR174" s="8" t="s">
        <v>1231</v>
      </c>
      <c r="AS174" s="8" t="s">
        <v>1835</v>
      </c>
      <c r="AT174" s="8" t="s">
        <v>49</v>
      </c>
      <c r="AU174" s="8"/>
      <c r="AV174" s="8" t="s">
        <v>164</v>
      </c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 t="s">
        <v>1850</v>
      </c>
    </row>
    <row r="175" spans="1:92" s="9" customFormat="1" ht="12" customHeight="1" x14ac:dyDescent="0.2">
      <c r="A175" s="8" t="s">
        <v>1006</v>
      </c>
      <c r="B175" s="8" t="s">
        <v>1224</v>
      </c>
      <c r="C175" s="8" t="s">
        <v>259</v>
      </c>
      <c r="D175" s="8" t="s">
        <v>987</v>
      </c>
      <c r="E175" s="8" t="s">
        <v>987</v>
      </c>
      <c r="F175" s="8" t="s">
        <v>1131</v>
      </c>
      <c r="G175" s="8" t="s">
        <v>789</v>
      </c>
      <c r="H175" s="8" t="s">
        <v>1131</v>
      </c>
      <c r="I175" s="8"/>
      <c r="J175" s="8" t="s">
        <v>1651</v>
      </c>
      <c r="K175" s="8" t="s">
        <v>986</v>
      </c>
      <c r="L175" s="8" t="s">
        <v>1181</v>
      </c>
      <c r="M175" s="8" t="s">
        <v>1408</v>
      </c>
      <c r="N175" s="8" t="s">
        <v>922</v>
      </c>
      <c r="O175" s="8" t="s">
        <v>1496</v>
      </c>
      <c r="P175" s="8"/>
      <c r="Q175" s="8" t="s">
        <v>867</v>
      </c>
      <c r="R175" s="8" t="s">
        <v>1408</v>
      </c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 t="s">
        <v>740</v>
      </c>
      <c r="AE175" s="8" t="s">
        <v>1295</v>
      </c>
      <c r="AF175" s="8" t="s">
        <v>1046</v>
      </c>
      <c r="AG175" s="8" t="s">
        <v>1162</v>
      </c>
      <c r="AH175" s="8" t="s">
        <v>1723</v>
      </c>
      <c r="AI175" s="8" t="s">
        <v>852</v>
      </c>
      <c r="AJ175" s="8" t="s">
        <v>1617</v>
      </c>
      <c r="AK175" s="8"/>
      <c r="AL175" s="8" t="s">
        <v>624</v>
      </c>
      <c r="AM175" s="8" t="s">
        <v>1181</v>
      </c>
      <c r="AN175" s="8" t="s">
        <v>1188</v>
      </c>
      <c r="AO175" s="8"/>
      <c r="AP175" s="8" t="s">
        <v>1640</v>
      </c>
      <c r="AQ175" s="8"/>
      <c r="AR175" s="8" t="s">
        <v>1231</v>
      </c>
      <c r="AS175" s="8"/>
      <c r="AT175" s="8" t="s">
        <v>49</v>
      </c>
      <c r="AU175" s="8"/>
      <c r="AV175" s="8" t="s">
        <v>164</v>
      </c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 t="s">
        <v>1850</v>
      </c>
    </row>
    <row r="176" spans="1:92" s="9" customFormat="1" ht="12" customHeight="1" x14ac:dyDescent="0.2">
      <c r="A176" s="8" t="s">
        <v>825</v>
      </c>
      <c r="B176" s="8" t="s">
        <v>1224</v>
      </c>
      <c r="C176" s="8" t="s">
        <v>259</v>
      </c>
      <c r="D176" s="8" t="s">
        <v>1255</v>
      </c>
      <c r="E176" s="8" t="s">
        <v>1255</v>
      </c>
      <c r="F176" s="8" t="s">
        <v>1131</v>
      </c>
      <c r="G176" s="8" t="s">
        <v>789</v>
      </c>
      <c r="H176" s="8" t="s">
        <v>1131</v>
      </c>
      <c r="I176" s="8"/>
      <c r="J176" s="8" t="s">
        <v>1651</v>
      </c>
      <c r="K176" s="8" t="s">
        <v>1085</v>
      </c>
      <c r="L176" s="8" t="s">
        <v>992</v>
      </c>
      <c r="M176" s="8" t="s">
        <v>823</v>
      </c>
      <c r="N176" s="8" t="s">
        <v>101</v>
      </c>
      <c r="O176" s="8" t="s">
        <v>1496</v>
      </c>
      <c r="P176" s="8"/>
      <c r="Q176" s="8" t="s">
        <v>867</v>
      </c>
      <c r="R176" s="8" t="s">
        <v>823</v>
      </c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 t="s">
        <v>740</v>
      </c>
      <c r="AE176" s="8" t="s">
        <v>638</v>
      </c>
      <c r="AF176" s="8" t="s">
        <v>814</v>
      </c>
      <c r="AG176" s="8" t="s">
        <v>1555</v>
      </c>
      <c r="AH176" s="8" t="s">
        <v>1723</v>
      </c>
      <c r="AI176" s="8"/>
      <c r="AJ176" s="8" t="s">
        <v>1617</v>
      </c>
      <c r="AK176" s="8"/>
      <c r="AL176" s="8" t="s">
        <v>624</v>
      </c>
      <c r="AM176" s="8"/>
      <c r="AN176" s="8" t="s">
        <v>1188</v>
      </c>
      <c r="AO176" s="8"/>
      <c r="AP176" s="8" t="s">
        <v>1640</v>
      </c>
      <c r="AQ176" s="8"/>
      <c r="AR176" s="8" t="s">
        <v>1231</v>
      </c>
      <c r="AS176" s="8" t="s">
        <v>972</v>
      </c>
      <c r="AT176" s="8" t="s">
        <v>49</v>
      </c>
      <c r="AU176" s="8"/>
      <c r="AV176" s="8" t="s">
        <v>164</v>
      </c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 t="s">
        <v>1850</v>
      </c>
    </row>
    <row r="177" spans="1:92" s="9" customFormat="1" ht="12" customHeight="1" x14ac:dyDescent="0.2">
      <c r="A177" s="8" t="s">
        <v>764</v>
      </c>
      <c r="B177" s="8" t="s">
        <v>1224</v>
      </c>
      <c r="C177" s="8" t="s">
        <v>259</v>
      </c>
      <c r="D177" s="8" t="s">
        <v>1255</v>
      </c>
      <c r="E177" s="8" t="s">
        <v>1255</v>
      </c>
      <c r="F177" s="8" t="s">
        <v>1131</v>
      </c>
      <c r="G177" s="8" t="s">
        <v>789</v>
      </c>
      <c r="H177" s="8" t="s">
        <v>1131</v>
      </c>
      <c r="I177" s="8"/>
      <c r="J177" s="8" t="s">
        <v>1651</v>
      </c>
      <c r="K177" s="8" t="s">
        <v>962</v>
      </c>
      <c r="L177" s="8" t="s">
        <v>991</v>
      </c>
      <c r="M177" s="8" t="s">
        <v>1768</v>
      </c>
      <c r="N177" s="8" t="s">
        <v>1186</v>
      </c>
      <c r="O177" s="8" t="s">
        <v>1496</v>
      </c>
      <c r="P177" s="8"/>
      <c r="Q177" s="8" t="s">
        <v>867</v>
      </c>
      <c r="R177" s="8" t="s">
        <v>1768</v>
      </c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 t="s">
        <v>740</v>
      </c>
      <c r="AE177" s="8" t="s">
        <v>638</v>
      </c>
      <c r="AF177" s="8" t="s">
        <v>814</v>
      </c>
      <c r="AG177" s="8" t="s">
        <v>1555</v>
      </c>
      <c r="AH177" s="8" t="s">
        <v>1723</v>
      </c>
      <c r="AI177" s="8"/>
      <c r="AJ177" s="8" t="s">
        <v>1617</v>
      </c>
      <c r="AK177" s="8"/>
      <c r="AL177" s="8" t="s">
        <v>624</v>
      </c>
      <c r="AM177" s="8"/>
      <c r="AN177" s="8" t="s">
        <v>1188</v>
      </c>
      <c r="AO177" s="8"/>
      <c r="AP177" s="8" t="s">
        <v>1640</v>
      </c>
      <c r="AQ177" s="8"/>
      <c r="AR177" s="8" t="s">
        <v>1231</v>
      </c>
      <c r="AS177" s="8" t="s">
        <v>383</v>
      </c>
      <c r="AT177" s="8" t="s">
        <v>49</v>
      </c>
      <c r="AU177" s="8"/>
      <c r="AV177" s="8" t="s">
        <v>164</v>
      </c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 t="s">
        <v>1850</v>
      </c>
    </row>
    <row r="178" spans="1:92" s="9" customFormat="1" ht="12" customHeight="1" x14ac:dyDescent="0.2">
      <c r="A178" s="8" t="s">
        <v>762</v>
      </c>
      <c r="B178" s="8" t="s">
        <v>1224</v>
      </c>
      <c r="C178" s="8" t="s">
        <v>259</v>
      </c>
      <c r="D178" s="8" t="s">
        <v>1255</v>
      </c>
      <c r="E178" s="8" t="s">
        <v>1255</v>
      </c>
      <c r="F178" s="8" t="s">
        <v>1131</v>
      </c>
      <c r="G178" s="8" t="s">
        <v>789</v>
      </c>
      <c r="H178" s="8" t="s">
        <v>1131</v>
      </c>
      <c r="I178" s="8"/>
      <c r="J178" s="8" t="s">
        <v>1651</v>
      </c>
      <c r="K178" s="8" t="s">
        <v>962</v>
      </c>
      <c r="L178" s="8" t="s">
        <v>638</v>
      </c>
      <c r="M178" s="8" t="s">
        <v>1427</v>
      </c>
      <c r="N178" s="8" t="s">
        <v>1498</v>
      </c>
      <c r="O178" s="8" t="s">
        <v>1496</v>
      </c>
      <c r="P178" s="8"/>
      <c r="Q178" s="8" t="s">
        <v>867</v>
      </c>
      <c r="R178" s="8" t="s">
        <v>1427</v>
      </c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 t="s">
        <v>740</v>
      </c>
      <c r="AE178" s="8" t="s">
        <v>638</v>
      </c>
      <c r="AF178" s="8" t="s">
        <v>814</v>
      </c>
      <c r="AG178" s="8" t="s">
        <v>1555</v>
      </c>
      <c r="AH178" s="8" t="s">
        <v>1723</v>
      </c>
      <c r="AI178" s="8"/>
      <c r="AJ178" s="8" t="s">
        <v>1617</v>
      </c>
      <c r="AK178" s="8"/>
      <c r="AL178" s="8" t="s">
        <v>624</v>
      </c>
      <c r="AM178" s="8"/>
      <c r="AN178" s="8" t="s">
        <v>1188</v>
      </c>
      <c r="AO178" s="8"/>
      <c r="AP178" s="8" t="s">
        <v>1640</v>
      </c>
      <c r="AQ178" s="8"/>
      <c r="AR178" s="8" t="s">
        <v>1231</v>
      </c>
      <c r="AS178" s="8"/>
      <c r="AT178" s="8" t="s">
        <v>49</v>
      </c>
      <c r="AU178" s="8"/>
      <c r="AV178" s="8" t="s">
        <v>164</v>
      </c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 t="s">
        <v>1850</v>
      </c>
    </row>
    <row r="179" spans="1:92" s="9" customFormat="1" ht="12" customHeight="1" x14ac:dyDescent="0.2">
      <c r="A179" s="8" t="s">
        <v>761</v>
      </c>
      <c r="B179" s="8" t="s">
        <v>1224</v>
      </c>
      <c r="C179" s="8" t="s">
        <v>259</v>
      </c>
      <c r="D179" s="8" t="s">
        <v>1255</v>
      </c>
      <c r="E179" s="8" t="s">
        <v>1255</v>
      </c>
      <c r="F179" s="8" t="s">
        <v>1131</v>
      </c>
      <c r="G179" s="8" t="s">
        <v>789</v>
      </c>
      <c r="H179" s="8" t="s">
        <v>1131</v>
      </c>
      <c r="I179" s="8"/>
      <c r="J179" s="8" t="s">
        <v>1651</v>
      </c>
      <c r="K179" s="8" t="s">
        <v>962</v>
      </c>
      <c r="L179" s="8" t="s">
        <v>638</v>
      </c>
      <c r="M179" s="8" t="s">
        <v>668</v>
      </c>
      <c r="N179" s="8" t="s">
        <v>1499</v>
      </c>
      <c r="O179" s="8" t="s">
        <v>1496</v>
      </c>
      <c r="P179" s="8"/>
      <c r="Q179" s="8" t="s">
        <v>867</v>
      </c>
      <c r="R179" s="8" t="s">
        <v>668</v>
      </c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 t="s">
        <v>740</v>
      </c>
      <c r="AE179" s="8" t="s">
        <v>638</v>
      </c>
      <c r="AF179" s="8" t="s">
        <v>814</v>
      </c>
      <c r="AG179" s="8" t="s">
        <v>1555</v>
      </c>
      <c r="AH179" s="8" t="s">
        <v>1723</v>
      </c>
      <c r="AI179" s="8"/>
      <c r="AJ179" s="8" t="s">
        <v>1617</v>
      </c>
      <c r="AK179" s="8"/>
      <c r="AL179" s="8" t="s">
        <v>624</v>
      </c>
      <c r="AM179" s="8"/>
      <c r="AN179" s="8" t="s">
        <v>1188</v>
      </c>
      <c r="AO179" s="8"/>
      <c r="AP179" s="8" t="s">
        <v>1640</v>
      </c>
      <c r="AQ179" s="8"/>
      <c r="AR179" s="8" t="s">
        <v>1231</v>
      </c>
      <c r="AS179" s="8"/>
      <c r="AT179" s="8" t="s">
        <v>49</v>
      </c>
      <c r="AU179" s="8"/>
      <c r="AV179" s="8" t="s">
        <v>164</v>
      </c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 t="s">
        <v>1850</v>
      </c>
    </row>
    <row r="180" spans="1:92" s="9" customFormat="1" ht="12" customHeight="1" x14ac:dyDescent="0.2">
      <c r="A180" s="8" t="s">
        <v>760</v>
      </c>
      <c r="B180" s="8" t="s">
        <v>1224</v>
      </c>
      <c r="C180" s="8" t="s">
        <v>259</v>
      </c>
      <c r="D180" s="8" t="s">
        <v>1255</v>
      </c>
      <c r="E180" s="8" t="s">
        <v>1255</v>
      </c>
      <c r="F180" s="8" t="s">
        <v>1131</v>
      </c>
      <c r="G180" s="8" t="s">
        <v>789</v>
      </c>
      <c r="H180" s="8" t="s">
        <v>1131</v>
      </c>
      <c r="I180" s="8"/>
      <c r="J180" s="8" t="s">
        <v>1651</v>
      </c>
      <c r="K180" s="8" t="s">
        <v>962</v>
      </c>
      <c r="L180" s="8" t="s">
        <v>638</v>
      </c>
      <c r="M180" s="8" t="s">
        <v>1392</v>
      </c>
      <c r="N180" s="8" t="s">
        <v>886</v>
      </c>
      <c r="O180" s="8" t="s">
        <v>1496</v>
      </c>
      <c r="P180" s="8"/>
      <c r="Q180" s="8" t="s">
        <v>867</v>
      </c>
      <c r="R180" s="8" t="s">
        <v>1392</v>
      </c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 t="s">
        <v>740</v>
      </c>
      <c r="AE180" s="8" t="s">
        <v>638</v>
      </c>
      <c r="AF180" s="8" t="s">
        <v>814</v>
      </c>
      <c r="AG180" s="8" t="s">
        <v>1555</v>
      </c>
      <c r="AH180" s="8" t="s">
        <v>1723</v>
      </c>
      <c r="AI180" s="8"/>
      <c r="AJ180" s="8" t="s">
        <v>1617</v>
      </c>
      <c r="AK180" s="8"/>
      <c r="AL180" s="8" t="s">
        <v>624</v>
      </c>
      <c r="AM180" s="8"/>
      <c r="AN180" s="8" t="s">
        <v>1188</v>
      </c>
      <c r="AO180" s="8"/>
      <c r="AP180" s="8" t="s">
        <v>1640</v>
      </c>
      <c r="AQ180" s="8"/>
      <c r="AR180" s="8" t="s">
        <v>1231</v>
      </c>
      <c r="AS180" s="8"/>
      <c r="AT180" s="8" t="s">
        <v>49</v>
      </c>
      <c r="AU180" s="8"/>
      <c r="AV180" s="8" t="s">
        <v>164</v>
      </c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 t="s">
        <v>1850</v>
      </c>
    </row>
    <row r="181" spans="1:92" s="9" customFormat="1" ht="12" customHeight="1" x14ac:dyDescent="0.2">
      <c r="A181" s="8" t="s">
        <v>1244</v>
      </c>
      <c r="B181" s="8" t="s">
        <v>1224</v>
      </c>
      <c r="C181" s="8" t="s">
        <v>259</v>
      </c>
      <c r="D181" s="8" t="s">
        <v>1255</v>
      </c>
      <c r="E181" s="8" t="s">
        <v>1255</v>
      </c>
      <c r="F181" s="8" t="s">
        <v>1131</v>
      </c>
      <c r="G181" s="8" t="s">
        <v>789</v>
      </c>
      <c r="H181" s="8" t="s">
        <v>1131</v>
      </c>
      <c r="I181" s="8"/>
      <c r="J181" s="8" t="s">
        <v>1651</v>
      </c>
      <c r="K181" s="8" t="s">
        <v>962</v>
      </c>
      <c r="L181" s="8" t="s">
        <v>638</v>
      </c>
      <c r="M181" s="8" t="s">
        <v>759</v>
      </c>
      <c r="N181" s="8" t="s">
        <v>1497</v>
      </c>
      <c r="O181" s="8" t="s">
        <v>1496</v>
      </c>
      <c r="P181" s="8"/>
      <c r="Q181" s="8" t="s">
        <v>867</v>
      </c>
      <c r="R181" s="8" t="s">
        <v>759</v>
      </c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 t="s">
        <v>740</v>
      </c>
      <c r="AE181" s="8" t="s">
        <v>638</v>
      </c>
      <c r="AF181" s="8" t="s">
        <v>814</v>
      </c>
      <c r="AG181" s="8" t="s">
        <v>1555</v>
      </c>
      <c r="AH181" s="8" t="s">
        <v>1723</v>
      </c>
      <c r="AI181" s="8"/>
      <c r="AJ181" s="8" t="s">
        <v>1617</v>
      </c>
      <c r="AK181" s="8"/>
      <c r="AL181" s="8" t="s">
        <v>624</v>
      </c>
      <c r="AM181" s="8"/>
      <c r="AN181" s="8" t="s">
        <v>1188</v>
      </c>
      <c r="AO181" s="8"/>
      <c r="AP181" s="8" t="s">
        <v>1640</v>
      </c>
      <c r="AQ181" s="8"/>
      <c r="AR181" s="8" t="s">
        <v>1231</v>
      </c>
      <c r="AS181" s="8"/>
      <c r="AT181" s="8" t="s">
        <v>49</v>
      </c>
      <c r="AU181" s="8"/>
      <c r="AV181" s="8" t="s">
        <v>164</v>
      </c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 t="s">
        <v>1850</v>
      </c>
    </row>
    <row r="182" spans="1:92" s="9" customFormat="1" ht="12" customHeight="1" x14ac:dyDescent="0.2">
      <c r="A182" s="8" t="s">
        <v>758</v>
      </c>
      <c r="B182" s="8" t="s">
        <v>1224</v>
      </c>
      <c r="C182" s="8" t="s">
        <v>259</v>
      </c>
      <c r="D182" s="8" t="s">
        <v>1255</v>
      </c>
      <c r="E182" s="8" t="s">
        <v>1255</v>
      </c>
      <c r="F182" s="8" t="s">
        <v>1131</v>
      </c>
      <c r="G182" s="8" t="s">
        <v>789</v>
      </c>
      <c r="H182" s="8" t="s">
        <v>1131</v>
      </c>
      <c r="I182" s="8"/>
      <c r="J182" s="8" t="s">
        <v>1651</v>
      </c>
      <c r="K182" s="8" t="s">
        <v>962</v>
      </c>
      <c r="L182" s="8" t="s">
        <v>638</v>
      </c>
      <c r="M182" s="8" t="s">
        <v>920</v>
      </c>
      <c r="N182" s="8" t="s">
        <v>1313</v>
      </c>
      <c r="O182" s="8" t="s">
        <v>1496</v>
      </c>
      <c r="P182" s="8"/>
      <c r="Q182" s="8" t="s">
        <v>867</v>
      </c>
      <c r="R182" s="8" t="s">
        <v>920</v>
      </c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 t="s">
        <v>740</v>
      </c>
      <c r="AE182" s="8" t="s">
        <v>638</v>
      </c>
      <c r="AF182" s="8" t="s">
        <v>814</v>
      </c>
      <c r="AG182" s="8" t="s">
        <v>1555</v>
      </c>
      <c r="AH182" s="8" t="s">
        <v>1723</v>
      </c>
      <c r="AI182" s="8"/>
      <c r="AJ182" s="8" t="s">
        <v>1617</v>
      </c>
      <c r="AK182" s="8"/>
      <c r="AL182" s="8" t="s">
        <v>624</v>
      </c>
      <c r="AM182" s="8"/>
      <c r="AN182" s="8" t="s">
        <v>1188</v>
      </c>
      <c r="AO182" s="8"/>
      <c r="AP182" s="8" t="s">
        <v>1640</v>
      </c>
      <c r="AQ182" s="8"/>
      <c r="AR182" s="8" t="s">
        <v>1231</v>
      </c>
      <c r="AS182" s="8"/>
      <c r="AT182" s="8" t="s">
        <v>49</v>
      </c>
      <c r="AU182" s="8"/>
      <c r="AV182" s="8" t="s">
        <v>164</v>
      </c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 t="s">
        <v>1850</v>
      </c>
    </row>
    <row r="183" spans="1:92" s="9" customFormat="1" ht="12" customHeight="1" x14ac:dyDescent="0.2">
      <c r="A183" s="8" t="s">
        <v>757</v>
      </c>
      <c r="B183" s="8" t="s">
        <v>1224</v>
      </c>
      <c r="C183" s="8" t="s">
        <v>259</v>
      </c>
      <c r="D183" s="8" t="s">
        <v>1255</v>
      </c>
      <c r="E183" s="8" t="s">
        <v>1255</v>
      </c>
      <c r="F183" s="8" t="s">
        <v>1131</v>
      </c>
      <c r="G183" s="8" t="s">
        <v>789</v>
      </c>
      <c r="H183" s="8" t="s">
        <v>1131</v>
      </c>
      <c r="I183" s="8"/>
      <c r="J183" s="8" t="s">
        <v>1651</v>
      </c>
      <c r="K183" s="8" t="s">
        <v>711</v>
      </c>
      <c r="L183" s="8" t="s">
        <v>638</v>
      </c>
      <c r="M183" s="8" t="s">
        <v>554</v>
      </c>
      <c r="N183" s="8" t="s">
        <v>662</v>
      </c>
      <c r="O183" s="8" t="s">
        <v>1496</v>
      </c>
      <c r="P183" s="8"/>
      <c r="Q183" s="8" t="s">
        <v>867</v>
      </c>
      <c r="R183" s="8" t="s">
        <v>554</v>
      </c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 t="s">
        <v>740</v>
      </c>
      <c r="AE183" s="8" t="s">
        <v>1462</v>
      </c>
      <c r="AF183" s="8" t="s">
        <v>814</v>
      </c>
      <c r="AG183" s="8" t="s">
        <v>1719</v>
      </c>
      <c r="AH183" s="8" t="s">
        <v>1723</v>
      </c>
      <c r="AI183" s="8" t="s">
        <v>638</v>
      </c>
      <c r="AJ183" s="8" t="s">
        <v>1617</v>
      </c>
      <c r="AK183" s="8"/>
      <c r="AL183" s="8" t="s">
        <v>624</v>
      </c>
      <c r="AM183" s="8"/>
      <c r="AN183" s="8" t="s">
        <v>1188</v>
      </c>
      <c r="AO183" s="8"/>
      <c r="AP183" s="8" t="s">
        <v>1640</v>
      </c>
      <c r="AQ183" s="8"/>
      <c r="AR183" s="8" t="s">
        <v>1231</v>
      </c>
      <c r="AS183" s="8"/>
      <c r="AT183" s="8" t="s">
        <v>49</v>
      </c>
      <c r="AU183" s="8"/>
      <c r="AV183" s="8" t="s">
        <v>164</v>
      </c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 t="s">
        <v>1850</v>
      </c>
    </row>
    <row r="184" spans="1:92" s="9" customFormat="1" ht="12" customHeight="1" x14ac:dyDescent="0.2">
      <c r="A184" s="8" t="s">
        <v>613</v>
      </c>
      <c r="B184" s="8" t="s">
        <v>1224</v>
      </c>
      <c r="C184" s="8" t="s">
        <v>259</v>
      </c>
      <c r="D184" s="8" t="s">
        <v>1255</v>
      </c>
      <c r="E184" s="8" t="s">
        <v>1255</v>
      </c>
      <c r="F184" s="8" t="s">
        <v>1131</v>
      </c>
      <c r="G184" s="8" t="s">
        <v>789</v>
      </c>
      <c r="H184" s="8" t="s">
        <v>1131</v>
      </c>
      <c r="I184" s="8"/>
      <c r="J184" s="8" t="s">
        <v>1651</v>
      </c>
      <c r="K184" s="8" t="s">
        <v>711</v>
      </c>
      <c r="L184" s="8" t="s">
        <v>997</v>
      </c>
      <c r="M184" s="8" t="s">
        <v>475</v>
      </c>
      <c r="N184" s="8" t="s">
        <v>499</v>
      </c>
      <c r="O184" s="8" t="s">
        <v>1496</v>
      </c>
      <c r="P184" s="8"/>
      <c r="Q184" s="8" t="s">
        <v>867</v>
      </c>
      <c r="R184" s="8" t="s">
        <v>475</v>
      </c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 t="s">
        <v>740</v>
      </c>
      <c r="AE184" s="8" t="s">
        <v>1462</v>
      </c>
      <c r="AF184" s="8" t="s">
        <v>814</v>
      </c>
      <c r="AG184" s="8" t="s">
        <v>1719</v>
      </c>
      <c r="AH184" s="8" t="s">
        <v>1723</v>
      </c>
      <c r="AI184" s="8" t="s">
        <v>638</v>
      </c>
      <c r="AJ184" s="8" t="s">
        <v>1617</v>
      </c>
      <c r="AK184" s="8"/>
      <c r="AL184" s="8" t="s">
        <v>624</v>
      </c>
      <c r="AM184" s="8"/>
      <c r="AN184" s="8" t="s">
        <v>1188</v>
      </c>
      <c r="AO184" s="8"/>
      <c r="AP184" s="8" t="s">
        <v>1640</v>
      </c>
      <c r="AQ184" s="8"/>
      <c r="AR184" s="8" t="s">
        <v>1231</v>
      </c>
      <c r="AS184" s="8"/>
      <c r="AT184" s="8" t="s">
        <v>49</v>
      </c>
      <c r="AU184" s="8"/>
      <c r="AV184" s="8" t="s">
        <v>164</v>
      </c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 t="s">
        <v>1850</v>
      </c>
    </row>
    <row r="185" spans="1:92" s="9" customFormat="1" ht="12" customHeight="1" x14ac:dyDescent="0.2">
      <c r="A185" s="8" t="s">
        <v>556</v>
      </c>
      <c r="B185" s="8" t="s">
        <v>1224</v>
      </c>
      <c r="C185" s="8" t="s">
        <v>259</v>
      </c>
      <c r="D185" s="8" t="s">
        <v>1255</v>
      </c>
      <c r="E185" s="8" t="s">
        <v>1255</v>
      </c>
      <c r="F185" s="8" t="s">
        <v>1131</v>
      </c>
      <c r="G185" s="8" t="s">
        <v>789</v>
      </c>
      <c r="H185" s="8" t="s">
        <v>1131</v>
      </c>
      <c r="I185" s="8"/>
      <c r="J185" s="8" t="s">
        <v>1651</v>
      </c>
      <c r="K185" s="8" t="s">
        <v>711</v>
      </c>
      <c r="L185" s="8" t="s">
        <v>997</v>
      </c>
      <c r="M185" s="8" t="s">
        <v>513</v>
      </c>
      <c r="N185" s="8" t="s">
        <v>500</v>
      </c>
      <c r="O185" s="8" t="s">
        <v>1496</v>
      </c>
      <c r="P185" s="8"/>
      <c r="Q185" s="8" t="s">
        <v>867</v>
      </c>
      <c r="R185" s="8" t="s">
        <v>513</v>
      </c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 t="s">
        <v>740</v>
      </c>
      <c r="AE185" s="8" t="s">
        <v>1462</v>
      </c>
      <c r="AF185" s="8" t="s">
        <v>814</v>
      </c>
      <c r="AG185" s="8" t="s">
        <v>1719</v>
      </c>
      <c r="AH185" s="8" t="s">
        <v>1723</v>
      </c>
      <c r="AI185" s="8" t="s">
        <v>638</v>
      </c>
      <c r="AJ185" s="8" t="s">
        <v>1617</v>
      </c>
      <c r="AK185" s="8"/>
      <c r="AL185" s="8" t="s">
        <v>624</v>
      </c>
      <c r="AM185" s="8"/>
      <c r="AN185" s="8" t="s">
        <v>1188</v>
      </c>
      <c r="AO185" s="8"/>
      <c r="AP185" s="8" t="s">
        <v>1640</v>
      </c>
      <c r="AQ185" s="8"/>
      <c r="AR185" s="8" t="s">
        <v>1231</v>
      </c>
      <c r="AS185" s="8"/>
      <c r="AT185" s="8" t="s">
        <v>49</v>
      </c>
      <c r="AU185" s="8"/>
      <c r="AV185" s="8" t="s">
        <v>164</v>
      </c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 t="s">
        <v>1850</v>
      </c>
    </row>
    <row r="186" spans="1:92" s="9" customFormat="1" ht="12" customHeight="1" x14ac:dyDescent="0.2">
      <c r="A186" s="8" t="s">
        <v>555</v>
      </c>
      <c r="B186" s="8" t="s">
        <v>1224</v>
      </c>
      <c r="C186" s="8" t="s">
        <v>259</v>
      </c>
      <c r="D186" s="8" t="s">
        <v>1255</v>
      </c>
      <c r="E186" s="8" t="s">
        <v>1255</v>
      </c>
      <c r="F186" s="8" t="s">
        <v>1131</v>
      </c>
      <c r="G186" s="8" t="s">
        <v>789</v>
      </c>
      <c r="H186" s="8" t="s">
        <v>1131</v>
      </c>
      <c r="I186" s="8"/>
      <c r="J186" s="8" t="s">
        <v>1651</v>
      </c>
      <c r="K186" s="8" t="s">
        <v>711</v>
      </c>
      <c r="L186" s="8" t="s">
        <v>997</v>
      </c>
      <c r="M186" s="8" t="s">
        <v>763</v>
      </c>
      <c r="N186" s="8" t="s">
        <v>501</v>
      </c>
      <c r="O186" s="8" t="s">
        <v>1496</v>
      </c>
      <c r="P186" s="8"/>
      <c r="Q186" s="8" t="s">
        <v>867</v>
      </c>
      <c r="R186" s="8" t="s">
        <v>763</v>
      </c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 t="s">
        <v>740</v>
      </c>
      <c r="AE186" s="8" t="s">
        <v>1462</v>
      </c>
      <c r="AF186" s="8" t="s">
        <v>814</v>
      </c>
      <c r="AG186" s="8" t="s">
        <v>1719</v>
      </c>
      <c r="AH186" s="8" t="s">
        <v>1723</v>
      </c>
      <c r="AI186" s="8" t="s">
        <v>638</v>
      </c>
      <c r="AJ186" s="8" t="s">
        <v>1617</v>
      </c>
      <c r="AK186" s="8"/>
      <c r="AL186" s="8" t="s">
        <v>624</v>
      </c>
      <c r="AM186" s="8"/>
      <c r="AN186" s="8" t="s">
        <v>1188</v>
      </c>
      <c r="AO186" s="8"/>
      <c r="AP186" s="8" t="s">
        <v>1640</v>
      </c>
      <c r="AQ186" s="8"/>
      <c r="AR186" s="8" t="s">
        <v>1231</v>
      </c>
      <c r="AS186" s="8"/>
      <c r="AT186" s="8" t="s">
        <v>49</v>
      </c>
      <c r="AU186" s="8"/>
      <c r="AV186" s="8" t="s">
        <v>164</v>
      </c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 t="s">
        <v>1850</v>
      </c>
    </row>
    <row r="187" spans="1:92" s="9" customFormat="1" ht="12" customHeight="1" x14ac:dyDescent="0.2">
      <c r="A187" s="8" t="s">
        <v>426</v>
      </c>
      <c r="B187" s="8" t="s">
        <v>1224</v>
      </c>
      <c r="C187" s="8" t="s">
        <v>259</v>
      </c>
      <c r="D187" s="8" t="s">
        <v>1255</v>
      </c>
      <c r="E187" s="8" t="s">
        <v>1255</v>
      </c>
      <c r="F187" s="8" t="s">
        <v>1131</v>
      </c>
      <c r="G187" s="8" t="s">
        <v>789</v>
      </c>
      <c r="H187" s="8" t="s">
        <v>1131</v>
      </c>
      <c r="I187" s="8"/>
      <c r="J187" s="8" t="s">
        <v>1651</v>
      </c>
      <c r="K187" s="8" t="s">
        <v>711</v>
      </c>
      <c r="L187" s="8" t="s">
        <v>997</v>
      </c>
      <c r="M187" s="8" t="s">
        <v>800</v>
      </c>
      <c r="N187" s="8" t="s">
        <v>506</v>
      </c>
      <c r="O187" s="8" t="s">
        <v>1496</v>
      </c>
      <c r="P187" s="8"/>
      <c r="Q187" s="8" t="s">
        <v>867</v>
      </c>
      <c r="R187" s="8" t="s">
        <v>800</v>
      </c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 t="s">
        <v>740</v>
      </c>
      <c r="AE187" s="8" t="s">
        <v>1462</v>
      </c>
      <c r="AF187" s="8" t="s">
        <v>814</v>
      </c>
      <c r="AG187" s="8" t="s">
        <v>1719</v>
      </c>
      <c r="AH187" s="8" t="s">
        <v>1723</v>
      </c>
      <c r="AI187" s="8" t="s">
        <v>638</v>
      </c>
      <c r="AJ187" s="8" t="s">
        <v>1617</v>
      </c>
      <c r="AK187" s="8"/>
      <c r="AL187" s="8" t="s">
        <v>624</v>
      </c>
      <c r="AM187" s="8"/>
      <c r="AN187" s="8" t="s">
        <v>1188</v>
      </c>
      <c r="AO187" s="8"/>
      <c r="AP187" s="8" t="s">
        <v>1640</v>
      </c>
      <c r="AQ187" s="8"/>
      <c r="AR187" s="8" t="s">
        <v>1231</v>
      </c>
      <c r="AS187" s="8"/>
      <c r="AT187" s="8" t="s">
        <v>49</v>
      </c>
      <c r="AU187" s="8"/>
      <c r="AV187" s="8" t="s">
        <v>164</v>
      </c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 t="s">
        <v>1850</v>
      </c>
    </row>
    <row r="188" spans="1:92" s="9" customFormat="1" ht="12" customHeight="1" x14ac:dyDescent="0.2">
      <c r="A188" s="8" t="s">
        <v>553</v>
      </c>
      <c r="B188" s="8" t="s">
        <v>1224</v>
      </c>
      <c r="C188" s="8" t="s">
        <v>259</v>
      </c>
      <c r="D188" s="8" t="s">
        <v>1255</v>
      </c>
      <c r="E188" s="8" t="s">
        <v>1255</v>
      </c>
      <c r="F188" s="8" t="s">
        <v>1131</v>
      </c>
      <c r="G188" s="8" t="s">
        <v>789</v>
      </c>
      <c r="H188" s="8" t="s">
        <v>1131</v>
      </c>
      <c r="I188" s="8"/>
      <c r="J188" s="8" t="s">
        <v>1651</v>
      </c>
      <c r="K188" s="8" t="s">
        <v>711</v>
      </c>
      <c r="L188" s="8" t="s">
        <v>997</v>
      </c>
      <c r="M188" s="8" t="s">
        <v>404</v>
      </c>
      <c r="N188" s="8" t="s">
        <v>1369</v>
      </c>
      <c r="O188" s="8" t="s">
        <v>1496</v>
      </c>
      <c r="P188" s="8"/>
      <c r="Q188" s="8" t="s">
        <v>867</v>
      </c>
      <c r="R188" s="8" t="s">
        <v>404</v>
      </c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 t="s">
        <v>740</v>
      </c>
      <c r="AE188" s="8" t="s">
        <v>1462</v>
      </c>
      <c r="AF188" s="8" t="s">
        <v>814</v>
      </c>
      <c r="AG188" s="8" t="s">
        <v>1719</v>
      </c>
      <c r="AH188" s="8" t="s">
        <v>1723</v>
      </c>
      <c r="AI188" s="8" t="s">
        <v>638</v>
      </c>
      <c r="AJ188" s="8" t="s">
        <v>1617</v>
      </c>
      <c r="AK188" s="8"/>
      <c r="AL188" s="8" t="s">
        <v>624</v>
      </c>
      <c r="AM188" s="8"/>
      <c r="AN188" s="8" t="s">
        <v>1188</v>
      </c>
      <c r="AO188" s="8"/>
      <c r="AP188" s="8" t="s">
        <v>1640</v>
      </c>
      <c r="AQ188" s="8"/>
      <c r="AR188" s="8" t="s">
        <v>1231</v>
      </c>
      <c r="AS188" s="8"/>
      <c r="AT188" s="8" t="s">
        <v>49</v>
      </c>
      <c r="AU188" s="8"/>
      <c r="AV188" s="8" t="s">
        <v>164</v>
      </c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 t="s">
        <v>1850</v>
      </c>
    </row>
    <row r="189" spans="1:92" s="9" customFormat="1" ht="12" customHeight="1" x14ac:dyDescent="0.2">
      <c r="A189" s="8" t="s">
        <v>552</v>
      </c>
      <c r="B189" s="8" t="s">
        <v>1224</v>
      </c>
      <c r="C189" s="8" t="s">
        <v>259</v>
      </c>
      <c r="D189" s="8" t="s">
        <v>1255</v>
      </c>
      <c r="E189" s="8" t="s">
        <v>1255</v>
      </c>
      <c r="F189" s="8" t="s">
        <v>1131</v>
      </c>
      <c r="G189" s="8" t="s">
        <v>789</v>
      </c>
      <c r="H189" s="8" t="s">
        <v>1131</v>
      </c>
      <c r="I189" s="8"/>
      <c r="J189" s="8" t="s">
        <v>1651</v>
      </c>
      <c r="K189" s="8" t="s">
        <v>711</v>
      </c>
      <c r="L189" s="8" t="s">
        <v>997</v>
      </c>
      <c r="M189" s="8" t="s">
        <v>636</v>
      </c>
      <c r="N189" s="8" t="s">
        <v>502</v>
      </c>
      <c r="O189" s="8" t="s">
        <v>1496</v>
      </c>
      <c r="P189" s="8"/>
      <c r="Q189" s="8" t="s">
        <v>867</v>
      </c>
      <c r="R189" s="8" t="s">
        <v>636</v>
      </c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 t="s">
        <v>740</v>
      </c>
      <c r="AE189" s="8" t="s">
        <v>1462</v>
      </c>
      <c r="AF189" s="8" t="s">
        <v>814</v>
      </c>
      <c r="AG189" s="8" t="s">
        <v>1719</v>
      </c>
      <c r="AH189" s="8" t="s">
        <v>1723</v>
      </c>
      <c r="AI189" s="8" t="s">
        <v>638</v>
      </c>
      <c r="AJ189" s="8" t="s">
        <v>1617</v>
      </c>
      <c r="AK189" s="8"/>
      <c r="AL189" s="8" t="s">
        <v>624</v>
      </c>
      <c r="AM189" s="8"/>
      <c r="AN189" s="8" t="s">
        <v>1188</v>
      </c>
      <c r="AO189" s="8"/>
      <c r="AP189" s="8" t="s">
        <v>1640</v>
      </c>
      <c r="AQ189" s="8"/>
      <c r="AR189" s="8" t="s">
        <v>1231</v>
      </c>
      <c r="AS189" s="8"/>
      <c r="AT189" s="8" t="s">
        <v>49</v>
      </c>
      <c r="AU189" s="8"/>
      <c r="AV189" s="8" t="s">
        <v>164</v>
      </c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 t="s">
        <v>1850</v>
      </c>
    </row>
    <row r="190" spans="1:92" s="9" customFormat="1" ht="12" customHeight="1" x14ac:dyDescent="0.2">
      <c r="A190" s="8" t="s">
        <v>551</v>
      </c>
      <c r="B190" s="8" t="s">
        <v>1224</v>
      </c>
      <c r="C190" s="8" t="s">
        <v>259</v>
      </c>
      <c r="D190" s="8" t="s">
        <v>1255</v>
      </c>
      <c r="E190" s="8" t="s">
        <v>1255</v>
      </c>
      <c r="F190" s="8" t="s">
        <v>1131</v>
      </c>
      <c r="G190" s="8" t="s">
        <v>789</v>
      </c>
      <c r="H190" s="8" t="s">
        <v>1131</v>
      </c>
      <c r="I190" s="8"/>
      <c r="J190" s="8" t="s">
        <v>1651</v>
      </c>
      <c r="K190" s="8" t="s">
        <v>711</v>
      </c>
      <c r="L190" s="8" t="s">
        <v>997</v>
      </c>
      <c r="M190" s="8" t="s">
        <v>913</v>
      </c>
      <c r="N190" s="8" t="s">
        <v>505</v>
      </c>
      <c r="O190" s="8" t="s">
        <v>1496</v>
      </c>
      <c r="P190" s="8"/>
      <c r="Q190" s="8" t="s">
        <v>867</v>
      </c>
      <c r="R190" s="8" t="s">
        <v>913</v>
      </c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 t="s">
        <v>740</v>
      </c>
      <c r="AE190" s="8" t="s">
        <v>1462</v>
      </c>
      <c r="AF190" s="8" t="s">
        <v>814</v>
      </c>
      <c r="AG190" s="8" t="s">
        <v>1719</v>
      </c>
      <c r="AH190" s="8" t="s">
        <v>1723</v>
      </c>
      <c r="AI190" s="8" t="s">
        <v>638</v>
      </c>
      <c r="AJ190" s="8" t="s">
        <v>1617</v>
      </c>
      <c r="AK190" s="8"/>
      <c r="AL190" s="8" t="s">
        <v>624</v>
      </c>
      <c r="AM190" s="8"/>
      <c r="AN190" s="8" t="s">
        <v>1188</v>
      </c>
      <c r="AO190" s="8"/>
      <c r="AP190" s="8" t="s">
        <v>1640</v>
      </c>
      <c r="AQ190" s="8"/>
      <c r="AR190" s="8" t="s">
        <v>1231</v>
      </c>
      <c r="AS190" s="8"/>
      <c r="AT190" s="8" t="s">
        <v>49</v>
      </c>
      <c r="AU190" s="8"/>
      <c r="AV190" s="8" t="s">
        <v>164</v>
      </c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 t="s">
        <v>1850</v>
      </c>
    </row>
    <row r="191" spans="1:92" s="9" customFormat="1" ht="12" customHeight="1" x14ac:dyDescent="0.2">
      <c r="A191" s="8" t="s">
        <v>1528</v>
      </c>
      <c r="B191" s="8" t="s">
        <v>1224</v>
      </c>
      <c r="C191" s="8" t="s">
        <v>259</v>
      </c>
      <c r="D191" s="8" t="s">
        <v>1134</v>
      </c>
      <c r="E191" s="8" t="s">
        <v>1134</v>
      </c>
      <c r="F191" s="8" t="s">
        <v>1752</v>
      </c>
      <c r="G191" s="8" t="s">
        <v>789</v>
      </c>
      <c r="H191" s="8" t="s">
        <v>1131</v>
      </c>
      <c r="I191" s="8"/>
      <c r="J191" s="8" t="s">
        <v>1681</v>
      </c>
      <c r="K191" s="8" t="s">
        <v>1159</v>
      </c>
      <c r="L191" s="8" t="s">
        <v>341</v>
      </c>
      <c r="M191" s="8" t="s">
        <v>317</v>
      </c>
      <c r="N191" s="8"/>
      <c r="O191" s="8" t="s">
        <v>400</v>
      </c>
      <c r="P191" s="8" t="s">
        <v>23</v>
      </c>
      <c r="Q191" s="8"/>
      <c r="R191" s="8" t="s">
        <v>317</v>
      </c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 t="s">
        <v>298</v>
      </c>
      <c r="AE191" s="8" t="s">
        <v>1063</v>
      </c>
      <c r="AF191" s="8" t="s">
        <v>328</v>
      </c>
      <c r="AG191" s="8" t="s">
        <v>980</v>
      </c>
      <c r="AH191" s="8" t="s">
        <v>1109</v>
      </c>
      <c r="AI191" s="8" t="s">
        <v>772</v>
      </c>
      <c r="AJ191" s="8" t="s">
        <v>1723</v>
      </c>
      <c r="AK191" s="8" t="s">
        <v>1813</v>
      </c>
      <c r="AL191" s="8" t="s">
        <v>1668</v>
      </c>
      <c r="AM191" s="8" t="s">
        <v>686</v>
      </c>
      <c r="AN191" s="8" t="s">
        <v>627</v>
      </c>
      <c r="AO191" s="8" t="s">
        <v>1157</v>
      </c>
      <c r="AP191" s="8" t="s">
        <v>683</v>
      </c>
      <c r="AQ191" s="8" t="s">
        <v>562</v>
      </c>
      <c r="AR191" s="8" t="s">
        <v>624</v>
      </c>
      <c r="AS191" s="8" t="s">
        <v>1812</v>
      </c>
      <c r="AT191" s="8" t="s">
        <v>1729</v>
      </c>
      <c r="AU191" s="8"/>
      <c r="AV191" s="8" t="s">
        <v>291</v>
      </c>
      <c r="AW191" s="8"/>
      <c r="AX191" s="8" t="s">
        <v>1188</v>
      </c>
      <c r="AY191" s="8"/>
      <c r="AZ191" s="8" t="s">
        <v>1640</v>
      </c>
      <c r="BA191" s="8"/>
      <c r="BB191" s="8" t="s">
        <v>1231</v>
      </c>
      <c r="BC191" s="8" t="s">
        <v>295</v>
      </c>
      <c r="BD191" s="8" t="s">
        <v>49</v>
      </c>
      <c r="BE191" s="8"/>
      <c r="BF191" s="8" t="s">
        <v>164</v>
      </c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 t="s">
        <v>1850</v>
      </c>
    </row>
    <row r="192" spans="1:92" s="9" customFormat="1" ht="12" customHeight="1" x14ac:dyDescent="0.2">
      <c r="A192" s="8" t="s">
        <v>1634</v>
      </c>
      <c r="B192" s="8" t="s">
        <v>1224</v>
      </c>
      <c r="C192" s="8" t="s">
        <v>259</v>
      </c>
      <c r="D192" s="8" t="s">
        <v>1134</v>
      </c>
      <c r="E192" s="8" t="s">
        <v>1134</v>
      </c>
      <c r="F192" s="8" t="s">
        <v>1752</v>
      </c>
      <c r="G192" s="8" t="s">
        <v>789</v>
      </c>
      <c r="H192" s="8" t="s">
        <v>1131</v>
      </c>
      <c r="I192" s="8"/>
      <c r="J192" s="8" t="s">
        <v>1681</v>
      </c>
      <c r="K192" s="8" t="s">
        <v>451</v>
      </c>
      <c r="L192" s="8" t="s">
        <v>1151</v>
      </c>
      <c r="M192" s="8" t="s">
        <v>1679</v>
      </c>
      <c r="N192" s="8"/>
      <c r="O192" s="8" t="s">
        <v>94</v>
      </c>
      <c r="P192" s="8"/>
      <c r="Q192" s="8"/>
      <c r="R192" s="8" t="s">
        <v>1679</v>
      </c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 t="s">
        <v>298</v>
      </c>
      <c r="AE192" s="8" t="s">
        <v>1063</v>
      </c>
      <c r="AF192" s="8" t="s">
        <v>328</v>
      </c>
      <c r="AG192" s="8" t="s">
        <v>980</v>
      </c>
      <c r="AH192" s="8" t="s">
        <v>1109</v>
      </c>
      <c r="AI192" s="8" t="s">
        <v>772</v>
      </c>
      <c r="AJ192" s="8" t="s">
        <v>1723</v>
      </c>
      <c r="AK192" s="8" t="s">
        <v>488</v>
      </c>
      <c r="AL192" s="8" t="s">
        <v>1668</v>
      </c>
      <c r="AM192" s="8"/>
      <c r="AN192" s="8" t="s">
        <v>627</v>
      </c>
      <c r="AO192" s="8"/>
      <c r="AP192" s="8" t="s">
        <v>683</v>
      </c>
      <c r="AQ192" s="8"/>
      <c r="AR192" s="8" t="s">
        <v>624</v>
      </c>
      <c r="AS192" s="8" t="s">
        <v>535</v>
      </c>
      <c r="AT192" s="8" t="s">
        <v>1729</v>
      </c>
      <c r="AU192" s="8"/>
      <c r="AV192" s="8" t="s">
        <v>291</v>
      </c>
      <c r="AW192" s="8" t="s">
        <v>220</v>
      </c>
      <c r="AX192" s="8" t="s">
        <v>1188</v>
      </c>
      <c r="AY192" s="8"/>
      <c r="AZ192" s="8" t="s">
        <v>1640</v>
      </c>
      <c r="BA192" s="8" t="s">
        <v>620</v>
      </c>
      <c r="BB192" s="8" t="s">
        <v>1231</v>
      </c>
      <c r="BC192" s="8" t="s">
        <v>1194</v>
      </c>
      <c r="BD192" s="8" t="s">
        <v>49</v>
      </c>
      <c r="BE192" s="8"/>
      <c r="BF192" s="8" t="s">
        <v>164</v>
      </c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 t="s">
        <v>1850</v>
      </c>
    </row>
    <row r="193" spans="1:92" s="9" customFormat="1" ht="12" customHeight="1" x14ac:dyDescent="0.2">
      <c r="A193" s="8" t="s">
        <v>1072</v>
      </c>
      <c r="B193" s="8" t="s">
        <v>1224</v>
      </c>
      <c r="C193" s="8" t="s">
        <v>259</v>
      </c>
      <c r="D193" s="8" t="s">
        <v>1134</v>
      </c>
      <c r="E193" s="8" t="s">
        <v>1134</v>
      </c>
      <c r="F193" s="8" t="s">
        <v>1752</v>
      </c>
      <c r="G193" s="8" t="s">
        <v>789</v>
      </c>
      <c r="H193" s="8" t="s">
        <v>1131</v>
      </c>
      <c r="I193" s="8"/>
      <c r="J193" s="8" t="s">
        <v>1681</v>
      </c>
      <c r="K193" s="8" t="s">
        <v>1529</v>
      </c>
      <c r="L193" s="8" t="s">
        <v>1453</v>
      </c>
      <c r="M193" s="8" t="s">
        <v>317</v>
      </c>
      <c r="N193" s="8"/>
      <c r="O193" s="8" t="s">
        <v>400</v>
      </c>
      <c r="P193" s="8"/>
      <c r="Q193" s="8"/>
      <c r="R193" s="8" t="s">
        <v>317</v>
      </c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 t="s">
        <v>298</v>
      </c>
      <c r="AE193" s="8" t="s">
        <v>1063</v>
      </c>
      <c r="AF193" s="8" t="s">
        <v>328</v>
      </c>
      <c r="AG193" s="8" t="s">
        <v>980</v>
      </c>
      <c r="AH193" s="8" t="s">
        <v>1109</v>
      </c>
      <c r="AI193" s="8" t="s">
        <v>772</v>
      </c>
      <c r="AJ193" s="8" t="s">
        <v>1723</v>
      </c>
      <c r="AK193" s="8" t="s">
        <v>488</v>
      </c>
      <c r="AL193" s="8" t="s">
        <v>1668</v>
      </c>
      <c r="AM193" s="8" t="s">
        <v>686</v>
      </c>
      <c r="AN193" s="8" t="s">
        <v>627</v>
      </c>
      <c r="AO193" s="8" t="s">
        <v>1157</v>
      </c>
      <c r="AP193" s="8" t="s">
        <v>683</v>
      </c>
      <c r="AQ193" s="8" t="s">
        <v>562</v>
      </c>
      <c r="AR193" s="8" t="s">
        <v>624</v>
      </c>
      <c r="AS193" s="8" t="s">
        <v>1812</v>
      </c>
      <c r="AT193" s="8" t="s">
        <v>1729</v>
      </c>
      <c r="AU193" s="8"/>
      <c r="AV193" s="8" t="s">
        <v>291</v>
      </c>
      <c r="AW193" s="8"/>
      <c r="AX193" s="8" t="s">
        <v>1188</v>
      </c>
      <c r="AY193" s="8"/>
      <c r="AZ193" s="8" t="s">
        <v>1640</v>
      </c>
      <c r="BA193" s="8"/>
      <c r="BB193" s="8" t="s">
        <v>1231</v>
      </c>
      <c r="BC193" s="8" t="s">
        <v>295</v>
      </c>
      <c r="BD193" s="8" t="s">
        <v>49</v>
      </c>
      <c r="BE193" s="8"/>
      <c r="BF193" s="8" t="s">
        <v>164</v>
      </c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 t="s">
        <v>1850</v>
      </c>
    </row>
    <row r="194" spans="1:92" s="9" customFormat="1" ht="12" customHeight="1" x14ac:dyDescent="0.2">
      <c r="A194" s="8" t="s">
        <v>399</v>
      </c>
      <c r="B194" s="8" t="s">
        <v>1224</v>
      </c>
      <c r="C194" s="8" t="s">
        <v>259</v>
      </c>
      <c r="D194" s="8" t="s">
        <v>1134</v>
      </c>
      <c r="E194" s="8" t="s">
        <v>1134</v>
      </c>
      <c r="F194" s="8" t="s">
        <v>1752</v>
      </c>
      <c r="G194" s="8" t="s">
        <v>789</v>
      </c>
      <c r="H194" s="8" t="s">
        <v>1131</v>
      </c>
      <c r="I194" s="8"/>
      <c r="J194" s="8" t="s">
        <v>1681</v>
      </c>
      <c r="K194" s="8" t="s">
        <v>1119</v>
      </c>
      <c r="L194" s="8" t="s">
        <v>641</v>
      </c>
      <c r="M194" s="8" t="s">
        <v>317</v>
      </c>
      <c r="N194" s="8"/>
      <c r="O194" s="8" t="s">
        <v>400</v>
      </c>
      <c r="P194" s="8" t="s">
        <v>23</v>
      </c>
      <c r="Q194" s="8"/>
      <c r="R194" s="8" t="s">
        <v>317</v>
      </c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 t="s">
        <v>298</v>
      </c>
      <c r="AE194" s="8" t="s">
        <v>1063</v>
      </c>
      <c r="AF194" s="8" t="s">
        <v>328</v>
      </c>
      <c r="AG194" s="8" t="s">
        <v>980</v>
      </c>
      <c r="AH194" s="8" t="s">
        <v>1109</v>
      </c>
      <c r="AI194" s="8" t="s">
        <v>772</v>
      </c>
      <c r="AJ194" s="8" t="s">
        <v>1723</v>
      </c>
      <c r="AK194" s="8" t="s">
        <v>488</v>
      </c>
      <c r="AL194" s="8" t="s">
        <v>1668</v>
      </c>
      <c r="AM194" s="8" t="s">
        <v>686</v>
      </c>
      <c r="AN194" s="8" t="s">
        <v>627</v>
      </c>
      <c r="AO194" s="8" t="s">
        <v>1157</v>
      </c>
      <c r="AP194" s="8" t="s">
        <v>683</v>
      </c>
      <c r="AQ194" s="8" t="s">
        <v>562</v>
      </c>
      <c r="AR194" s="8" t="s">
        <v>624</v>
      </c>
      <c r="AS194" s="8" t="s">
        <v>1812</v>
      </c>
      <c r="AT194" s="8" t="s">
        <v>1729</v>
      </c>
      <c r="AU194" s="8"/>
      <c r="AV194" s="8" t="s">
        <v>291</v>
      </c>
      <c r="AW194" s="8"/>
      <c r="AX194" s="8" t="s">
        <v>1188</v>
      </c>
      <c r="AY194" s="8"/>
      <c r="AZ194" s="8" t="s">
        <v>1640</v>
      </c>
      <c r="BA194" s="8"/>
      <c r="BB194" s="8" t="s">
        <v>1231</v>
      </c>
      <c r="BC194" s="8" t="s">
        <v>295</v>
      </c>
      <c r="BD194" s="8" t="s">
        <v>49</v>
      </c>
      <c r="BE194" s="8"/>
      <c r="BF194" s="8" t="s">
        <v>164</v>
      </c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 t="s">
        <v>1850</v>
      </c>
    </row>
    <row r="195" spans="1:92" s="9" customFormat="1" ht="12" customHeight="1" x14ac:dyDescent="0.2">
      <c r="A195" s="8" t="s">
        <v>1051</v>
      </c>
      <c r="B195" s="8" t="s">
        <v>1224</v>
      </c>
      <c r="C195" s="8" t="s">
        <v>259</v>
      </c>
      <c r="D195" s="8" t="s">
        <v>1255</v>
      </c>
      <c r="E195" s="8" t="s">
        <v>1255</v>
      </c>
      <c r="F195" s="8" t="s">
        <v>1131</v>
      </c>
      <c r="G195" s="8" t="s">
        <v>789</v>
      </c>
      <c r="H195" s="8" t="s">
        <v>1131</v>
      </c>
      <c r="I195" s="8"/>
      <c r="J195" s="8" t="s">
        <v>1651</v>
      </c>
      <c r="K195" s="8" t="s">
        <v>658</v>
      </c>
      <c r="L195" s="8" t="s">
        <v>1450</v>
      </c>
      <c r="M195" s="8" t="s">
        <v>1045</v>
      </c>
      <c r="N195" s="8" t="s">
        <v>1122</v>
      </c>
      <c r="O195" s="8" t="s">
        <v>1496</v>
      </c>
      <c r="P195" s="8"/>
      <c r="Q195" s="8" t="s">
        <v>867</v>
      </c>
      <c r="R195" s="8" t="s">
        <v>1045</v>
      </c>
      <c r="S195" s="8"/>
      <c r="T195" s="8"/>
      <c r="U195" s="8"/>
      <c r="V195" s="8"/>
      <c r="W195" s="8"/>
      <c r="X195" s="8"/>
      <c r="Y195" s="10" t="s">
        <v>382</v>
      </c>
      <c r="Z195" s="8"/>
      <c r="AA195" s="8"/>
      <c r="AB195" s="8"/>
      <c r="AC195" s="8"/>
      <c r="AD195" s="8" t="s">
        <v>740</v>
      </c>
      <c r="AE195" s="8" t="s">
        <v>1792</v>
      </c>
      <c r="AF195" s="8" t="s">
        <v>814</v>
      </c>
      <c r="AG195" s="8" t="s">
        <v>474</v>
      </c>
      <c r="AH195" s="8" t="s">
        <v>1723</v>
      </c>
      <c r="AI195" s="8"/>
      <c r="AJ195" s="8" t="s">
        <v>995</v>
      </c>
      <c r="AK195" s="8"/>
      <c r="AL195" s="8" t="s">
        <v>1617</v>
      </c>
      <c r="AM195" s="8"/>
      <c r="AN195" s="8" t="s">
        <v>624</v>
      </c>
      <c r="AO195" s="8"/>
      <c r="AP195" s="8" t="s">
        <v>1188</v>
      </c>
      <c r="AQ195" s="8"/>
      <c r="AR195" s="8" t="s">
        <v>1640</v>
      </c>
      <c r="AS195" s="8"/>
      <c r="AT195" s="8" t="s">
        <v>1231</v>
      </c>
      <c r="AU195" s="8"/>
      <c r="AV195" s="8" t="s">
        <v>49</v>
      </c>
      <c r="AW195" s="8"/>
      <c r="AX195" s="8" t="s">
        <v>164</v>
      </c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 t="s">
        <v>1850</v>
      </c>
    </row>
    <row r="196" spans="1:92" s="9" customFormat="1" ht="12" customHeight="1" x14ac:dyDescent="0.2">
      <c r="A196" s="8" t="s">
        <v>1050</v>
      </c>
      <c r="B196" s="8" t="s">
        <v>1224</v>
      </c>
      <c r="C196" s="8" t="s">
        <v>259</v>
      </c>
      <c r="D196" s="8" t="s">
        <v>1255</v>
      </c>
      <c r="E196" s="8" t="s">
        <v>1255</v>
      </c>
      <c r="F196" s="8" t="s">
        <v>1131</v>
      </c>
      <c r="G196" s="8" t="s">
        <v>789</v>
      </c>
      <c r="H196" s="8" t="s">
        <v>1131</v>
      </c>
      <c r="I196" s="8"/>
      <c r="J196" s="8" t="s">
        <v>1651</v>
      </c>
      <c r="K196" s="8" t="s">
        <v>230</v>
      </c>
      <c r="L196" s="8" t="s">
        <v>1328</v>
      </c>
      <c r="M196" s="8" t="s">
        <v>1026</v>
      </c>
      <c r="N196" s="8" t="s">
        <v>961</v>
      </c>
      <c r="O196" s="8" t="s">
        <v>1496</v>
      </c>
      <c r="P196" s="8"/>
      <c r="Q196" s="8" t="s">
        <v>867</v>
      </c>
      <c r="R196" s="8" t="s">
        <v>1026</v>
      </c>
      <c r="S196" s="8"/>
      <c r="T196" s="8"/>
      <c r="U196" s="8"/>
      <c r="V196" s="8"/>
      <c r="W196" s="8"/>
      <c r="X196" s="8"/>
      <c r="Y196" s="10" t="s">
        <v>383</v>
      </c>
      <c r="Z196" s="8"/>
      <c r="AA196" s="8"/>
      <c r="AB196" s="8"/>
      <c r="AC196" s="8"/>
      <c r="AD196" s="8" t="s">
        <v>740</v>
      </c>
      <c r="AE196" s="8" t="s">
        <v>1792</v>
      </c>
      <c r="AF196" s="8" t="s">
        <v>814</v>
      </c>
      <c r="AG196" s="8" t="s">
        <v>474</v>
      </c>
      <c r="AH196" s="8" t="s">
        <v>1723</v>
      </c>
      <c r="AI196" s="8"/>
      <c r="AJ196" s="8" t="s">
        <v>995</v>
      </c>
      <c r="AK196" s="8"/>
      <c r="AL196" s="8" t="s">
        <v>1617</v>
      </c>
      <c r="AM196" s="8"/>
      <c r="AN196" s="8" t="s">
        <v>624</v>
      </c>
      <c r="AO196" s="8"/>
      <c r="AP196" s="8" t="s">
        <v>1188</v>
      </c>
      <c r="AQ196" s="8"/>
      <c r="AR196" s="8" t="s">
        <v>1640</v>
      </c>
      <c r="AS196" s="8"/>
      <c r="AT196" s="8" t="s">
        <v>1231</v>
      </c>
      <c r="AU196" s="8"/>
      <c r="AV196" s="8" t="s">
        <v>49</v>
      </c>
      <c r="AW196" s="8"/>
      <c r="AX196" s="8" t="s">
        <v>164</v>
      </c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 t="s">
        <v>1850</v>
      </c>
    </row>
    <row r="197" spans="1:92" s="9" customFormat="1" ht="12" customHeight="1" x14ac:dyDescent="0.2">
      <c r="A197" s="8" t="s">
        <v>946</v>
      </c>
      <c r="B197" s="8" t="s">
        <v>1224</v>
      </c>
      <c r="C197" s="8" t="s">
        <v>259</v>
      </c>
      <c r="D197" s="8" t="s">
        <v>1255</v>
      </c>
      <c r="E197" s="8" t="s">
        <v>1255</v>
      </c>
      <c r="F197" s="8" t="s">
        <v>1131</v>
      </c>
      <c r="G197" s="8" t="s">
        <v>789</v>
      </c>
      <c r="H197" s="8" t="s">
        <v>1131</v>
      </c>
      <c r="I197" s="8"/>
      <c r="J197" s="8" t="s">
        <v>1651</v>
      </c>
      <c r="K197" s="8" t="s">
        <v>227</v>
      </c>
      <c r="L197" s="8" t="s">
        <v>1452</v>
      </c>
      <c r="M197" s="8" t="s">
        <v>1322</v>
      </c>
      <c r="N197" s="8" t="s">
        <v>604</v>
      </c>
      <c r="O197" s="8" t="s">
        <v>1496</v>
      </c>
      <c r="P197" s="8"/>
      <c r="Q197" s="8" t="s">
        <v>867</v>
      </c>
      <c r="R197" s="8" t="s">
        <v>1322</v>
      </c>
      <c r="S197" s="8"/>
      <c r="T197" s="8"/>
      <c r="U197" s="8"/>
      <c r="V197" s="8"/>
      <c r="W197" s="8"/>
      <c r="X197" s="8"/>
      <c r="Y197" s="10" t="s">
        <v>1831</v>
      </c>
      <c r="Z197" s="8"/>
      <c r="AA197" s="8"/>
      <c r="AB197" s="8"/>
      <c r="AC197" s="8"/>
      <c r="AD197" s="8" t="s">
        <v>740</v>
      </c>
      <c r="AE197" s="8" t="s">
        <v>1792</v>
      </c>
      <c r="AF197" s="8" t="s">
        <v>814</v>
      </c>
      <c r="AG197" s="8" t="s">
        <v>474</v>
      </c>
      <c r="AH197" s="8" t="s">
        <v>1723</v>
      </c>
      <c r="AI197" s="8"/>
      <c r="AJ197" s="8" t="s">
        <v>995</v>
      </c>
      <c r="AK197" s="8"/>
      <c r="AL197" s="8" t="s">
        <v>1617</v>
      </c>
      <c r="AM197" s="8"/>
      <c r="AN197" s="8" t="s">
        <v>624</v>
      </c>
      <c r="AO197" s="8"/>
      <c r="AP197" s="8" t="s">
        <v>1188</v>
      </c>
      <c r="AQ197" s="8"/>
      <c r="AR197" s="8" t="s">
        <v>1640</v>
      </c>
      <c r="AS197" s="8"/>
      <c r="AT197" s="8" t="s">
        <v>1231</v>
      </c>
      <c r="AU197" s="8"/>
      <c r="AV197" s="8" t="s">
        <v>49</v>
      </c>
      <c r="AW197" s="8"/>
      <c r="AX197" s="8" t="s">
        <v>164</v>
      </c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 t="s">
        <v>1850</v>
      </c>
    </row>
    <row r="198" spans="1:92" s="9" customFormat="1" ht="12" customHeight="1" x14ac:dyDescent="0.2">
      <c r="A198" s="8" t="s">
        <v>1689</v>
      </c>
      <c r="B198" s="8" t="s">
        <v>1224</v>
      </c>
      <c r="C198" s="8" t="s">
        <v>259</v>
      </c>
      <c r="D198" s="8" t="s">
        <v>1134</v>
      </c>
      <c r="E198" s="8" t="s">
        <v>1134</v>
      </c>
      <c r="F198" s="8" t="s">
        <v>1752</v>
      </c>
      <c r="G198" s="8" t="s">
        <v>789</v>
      </c>
      <c r="H198" s="8" t="s">
        <v>1131</v>
      </c>
      <c r="I198" s="8"/>
      <c r="J198" s="8" t="s">
        <v>1651</v>
      </c>
      <c r="K198" s="8" t="s">
        <v>149</v>
      </c>
      <c r="L198" s="8" t="s">
        <v>822</v>
      </c>
      <c r="M198" s="8" t="s">
        <v>330</v>
      </c>
      <c r="N198" s="8" t="s">
        <v>1372</v>
      </c>
      <c r="O198" s="8" t="s">
        <v>1460</v>
      </c>
      <c r="P198" s="8"/>
      <c r="Q198" s="8" t="s">
        <v>342</v>
      </c>
      <c r="R198" s="8" t="s">
        <v>330</v>
      </c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 t="s">
        <v>432</v>
      </c>
      <c r="AE198" s="8" t="s">
        <v>1144</v>
      </c>
      <c r="AF198" s="8" t="s">
        <v>1230</v>
      </c>
      <c r="AG198" s="8" t="s">
        <v>297</v>
      </c>
      <c r="AH198" s="8" t="s">
        <v>1723</v>
      </c>
      <c r="AI198" s="8"/>
      <c r="AJ198" s="8" t="s">
        <v>32</v>
      </c>
      <c r="AK198" s="8"/>
      <c r="AL198" s="8" t="s">
        <v>57</v>
      </c>
      <c r="AM198" s="8"/>
      <c r="AN198" s="8" t="s">
        <v>1103</v>
      </c>
      <c r="AO198" s="8"/>
      <c r="AP198" s="8" t="s">
        <v>624</v>
      </c>
      <c r="AQ198" s="8"/>
      <c r="AR198" s="8" t="s">
        <v>1526</v>
      </c>
      <c r="AS198" s="8"/>
      <c r="AT198" s="8" t="s">
        <v>181</v>
      </c>
      <c r="AU198" s="8"/>
      <c r="AV198" s="8" t="s">
        <v>302</v>
      </c>
      <c r="AW198" s="8"/>
      <c r="AX198" s="8" t="s">
        <v>242</v>
      </c>
      <c r="AY198" s="8"/>
      <c r="AZ198" s="8" t="s">
        <v>1729</v>
      </c>
      <c r="BA198" s="8"/>
      <c r="BB198" s="8" t="s">
        <v>291</v>
      </c>
      <c r="BC198" s="8"/>
      <c r="BD198" s="8" t="s">
        <v>995</v>
      </c>
      <c r="BE198" s="8"/>
      <c r="BF198" s="8" t="s">
        <v>1188</v>
      </c>
      <c r="BG198" s="8"/>
      <c r="BH198" s="8" t="s">
        <v>1640</v>
      </c>
      <c r="BI198" s="8"/>
      <c r="BJ198" s="8" t="s">
        <v>1231</v>
      </c>
      <c r="BK198" s="8"/>
      <c r="BL198" s="8" t="s">
        <v>49</v>
      </c>
      <c r="BM198" s="8"/>
      <c r="BN198" s="8" t="s">
        <v>164</v>
      </c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 t="s">
        <v>1850</v>
      </c>
    </row>
    <row r="199" spans="1:92" s="9" customFormat="1" ht="12" customHeight="1" x14ac:dyDescent="0.2">
      <c r="A199" s="8" t="s">
        <v>1682</v>
      </c>
      <c r="B199" s="8" t="s">
        <v>1224</v>
      </c>
      <c r="C199" s="8" t="s">
        <v>259</v>
      </c>
      <c r="D199" s="8" t="s">
        <v>1255</v>
      </c>
      <c r="E199" s="8" t="s">
        <v>1255</v>
      </c>
      <c r="F199" s="8" t="s">
        <v>1131</v>
      </c>
      <c r="G199" s="8" t="s">
        <v>789</v>
      </c>
      <c r="H199" s="8" t="s">
        <v>1131</v>
      </c>
      <c r="I199" s="8"/>
      <c r="J199" s="8" t="s">
        <v>1651</v>
      </c>
      <c r="K199" s="8" t="s">
        <v>1618</v>
      </c>
      <c r="L199" s="8" t="s">
        <v>930</v>
      </c>
      <c r="M199" s="8" t="s">
        <v>685</v>
      </c>
      <c r="N199" s="8" t="s">
        <v>104</v>
      </c>
      <c r="O199" s="8" t="s">
        <v>1496</v>
      </c>
      <c r="P199" s="8"/>
      <c r="Q199" s="8" t="s">
        <v>867</v>
      </c>
      <c r="R199" s="8" t="s">
        <v>685</v>
      </c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 t="s">
        <v>740</v>
      </c>
      <c r="AE199" s="8" t="s">
        <v>626</v>
      </c>
      <c r="AF199" s="8" t="s">
        <v>473</v>
      </c>
      <c r="AG199" s="8" t="s">
        <v>731</v>
      </c>
      <c r="AH199" s="8" t="s">
        <v>1723</v>
      </c>
      <c r="AI199" s="8" t="s">
        <v>1017</v>
      </c>
      <c r="AJ199" s="8" t="s">
        <v>6</v>
      </c>
      <c r="AK199" s="8"/>
      <c r="AL199" s="8" t="s">
        <v>504</v>
      </c>
      <c r="AM199" s="8"/>
      <c r="AN199" s="8" t="s">
        <v>1617</v>
      </c>
      <c r="AO199" s="8"/>
      <c r="AP199" s="8" t="s">
        <v>624</v>
      </c>
      <c r="AQ199" s="8"/>
      <c r="AR199" s="8" t="s">
        <v>1208</v>
      </c>
      <c r="AS199" s="8"/>
      <c r="AT199" s="8" t="s">
        <v>1188</v>
      </c>
      <c r="AU199" s="8"/>
      <c r="AV199" s="8" t="s">
        <v>1640</v>
      </c>
      <c r="AW199" s="8"/>
      <c r="AX199" s="8" t="s">
        <v>1231</v>
      </c>
      <c r="AY199" s="8"/>
      <c r="AZ199" s="8" t="s">
        <v>49</v>
      </c>
      <c r="BA199" s="8"/>
      <c r="BB199" s="8" t="s">
        <v>164</v>
      </c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 t="s">
        <v>1850</v>
      </c>
    </row>
    <row r="200" spans="1:92" s="9" customFormat="1" ht="12" customHeight="1" x14ac:dyDescent="0.2">
      <c r="A200" s="8" t="s">
        <v>1102</v>
      </c>
      <c r="B200" s="8" t="s">
        <v>1224</v>
      </c>
      <c r="C200" s="8" t="s">
        <v>259</v>
      </c>
      <c r="D200" s="8" t="s">
        <v>1255</v>
      </c>
      <c r="E200" s="8" t="s">
        <v>1255</v>
      </c>
      <c r="F200" s="8" t="s">
        <v>1131</v>
      </c>
      <c r="G200" s="8" t="s">
        <v>789</v>
      </c>
      <c r="H200" s="8" t="s">
        <v>1131</v>
      </c>
      <c r="I200" s="8"/>
      <c r="J200" s="8" t="s">
        <v>1651</v>
      </c>
      <c r="K200" s="8" t="s">
        <v>156</v>
      </c>
      <c r="L200" s="8" t="s">
        <v>456</v>
      </c>
      <c r="M200" s="8" t="s">
        <v>671</v>
      </c>
      <c r="N200" s="8" t="s">
        <v>151</v>
      </c>
      <c r="O200" s="8" t="s">
        <v>1496</v>
      </c>
      <c r="P200" s="8"/>
      <c r="Q200" s="8" t="s">
        <v>867</v>
      </c>
      <c r="R200" s="8" t="s">
        <v>671</v>
      </c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 t="s">
        <v>740</v>
      </c>
      <c r="AE200" s="8" t="s">
        <v>626</v>
      </c>
      <c r="AF200" s="8" t="s">
        <v>473</v>
      </c>
      <c r="AG200" s="8" t="s">
        <v>731</v>
      </c>
      <c r="AH200" s="8" t="s">
        <v>1723</v>
      </c>
      <c r="AI200" s="8"/>
      <c r="AJ200" s="8" t="s">
        <v>6</v>
      </c>
      <c r="AK200" s="8"/>
      <c r="AL200" s="8" t="s">
        <v>504</v>
      </c>
      <c r="AM200" s="8"/>
      <c r="AN200" s="8" t="s">
        <v>1617</v>
      </c>
      <c r="AO200" s="8"/>
      <c r="AP200" s="8" t="s">
        <v>624</v>
      </c>
      <c r="AQ200" s="8"/>
      <c r="AR200" s="8" t="s">
        <v>1208</v>
      </c>
      <c r="AS200" s="8"/>
      <c r="AT200" s="8" t="s">
        <v>1188</v>
      </c>
      <c r="AU200" s="8"/>
      <c r="AV200" s="8" t="s">
        <v>1640</v>
      </c>
      <c r="AW200" s="8"/>
      <c r="AX200" s="8" t="s">
        <v>1231</v>
      </c>
      <c r="AY200" s="8"/>
      <c r="AZ200" s="8" t="s">
        <v>49</v>
      </c>
      <c r="BA200" s="8"/>
      <c r="BB200" s="8" t="s">
        <v>164</v>
      </c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 t="s">
        <v>1850</v>
      </c>
    </row>
    <row r="201" spans="1:92" s="9" customFormat="1" ht="12" customHeight="1" x14ac:dyDescent="0.2">
      <c r="A201" s="8" t="s">
        <v>339</v>
      </c>
      <c r="B201" s="8" t="s">
        <v>1224</v>
      </c>
      <c r="C201" s="8" t="s">
        <v>259</v>
      </c>
      <c r="D201" s="8" t="s">
        <v>1255</v>
      </c>
      <c r="E201" s="8" t="s">
        <v>1255</v>
      </c>
      <c r="F201" s="8" t="s">
        <v>1131</v>
      </c>
      <c r="G201" s="8" t="s">
        <v>789</v>
      </c>
      <c r="H201" s="8" t="s">
        <v>1131</v>
      </c>
      <c r="I201" s="8"/>
      <c r="J201" s="8" t="s">
        <v>1651</v>
      </c>
      <c r="K201" s="8" t="s">
        <v>1618</v>
      </c>
      <c r="L201" s="8" t="s">
        <v>473</v>
      </c>
      <c r="M201" s="8" t="s">
        <v>815</v>
      </c>
      <c r="N201" s="8" t="s">
        <v>714</v>
      </c>
      <c r="O201" s="8" t="s">
        <v>1496</v>
      </c>
      <c r="P201" s="8"/>
      <c r="Q201" s="8" t="s">
        <v>867</v>
      </c>
      <c r="R201" s="8" t="s">
        <v>815</v>
      </c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 t="s">
        <v>740</v>
      </c>
      <c r="AE201" s="8" t="s">
        <v>626</v>
      </c>
      <c r="AF201" s="8" t="s">
        <v>473</v>
      </c>
      <c r="AG201" s="8" t="s">
        <v>731</v>
      </c>
      <c r="AH201" s="8" t="s">
        <v>1723</v>
      </c>
      <c r="AI201" s="8"/>
      <c r="AJ201" s="8" t="s">
        <v>6</v>
      </c>
      <c r="AK201" s="8"/>
      <c r="AL201" s="8" t="s">
        <v>504</v>
      </c>
      <c r="AM201" s="8"/>
      <c r="AN201" s="8" t="s">
        <v>1617</v>
      </c>
      <c r="AO201" s="8"/>
      <c r="AP201" s="8" t="s">
        <v>624</v>
      </c>
      <c r="AQ201" s="8"/>
      <c r="AR201" s="8" t="s">
        <v>1208</v>
      </c>
      <c r="AS201" s="8"/>
      <c r="AT201" s="8" t="s">
        <v>1188</v>
      </c>
      <c r="AU201" s="8"/>
      <c r="AV201" s="8" t="s">
        <v>1640</v>
      </c>
      <c r="AW201" s="8"/>
      <c r="AX201" s="8" t="s">
        <v>1231</v>
      </c>
      <c r="AY201" s="8"/>
      <c r="AZ201" s="8" t="s">
        <v>49</v>
      </c>
      <c r="BA201" s="8"/>
      <c r="BB201" s="8" t="s">
        <v>164</v>
      </c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 t="s">
        <v>1850</v>
      </c>
    </row>
    <row r="202" spans="1:92" s="9" customFormat="1" ht="12" customHeight="1" x14ac:dyDescent="0.2">
      <c r="A202" s="8" t="s">
        <v>1613</v>
      </c>
      <c r="B202" s="8" t="s">
        <v>1224</v>
      </c>
      <c r="C202" s="8" t="s">
        <v>259</v>
      </c>
      <c r="D202" s="8" t="s">
        <v>1255</v>
      </c>
      <c r="E202" s="8" t="s">
        <v>1255</v>
      </c>
      <c r="F202" s="8" t="s">
        <v>1131</v>
      </c>
      <c r="G202" s="8" t="s">
        <v>789</v>
      </c>
      <c r="H202" s="8" t="s">
        <v>1131</v>
      </c>
      <c r="I202" s="8"/>
      <c r="J202" s="8" t="s">
        <v>1626</v>
      </c>
      <c r="K202" s="8" t="s">
        <v>926</v>
      </c>
      <c r="L202" s="8" t="s">
        <v>486</v>
      </c>
      <c r="M202" s="8" t="s">
        <v>1364</v>
      </c>
      <c r="N202" s="8"/>
      <c r="O202" s="8" t="s">
        <v>1496</v>
      </c>
      <c r="P202" s="8"/>
      <c r="Q202" s="8"/>
      <c r="R202" s="8" t="s">
        <v>1364</v>
      </c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 t="s">
        <v>740</v>
      </c>
      <c r="AE202" s="8" t="s">
        <v>486</v>
      </c>
      <c r="AF202" s="8" t="s">
        <v>814</v>
      </c>
      <c r="AG202" s="8" t="s">
        <v>976</v>
      </c>
      <c r="AH202" s="8" t="s">
        <v>1793</v>
      </c>
      <c r="AI202" s="8" t="s">
        <v>1815</v>
      </c>
      <c r="AJ202" s="8" t="s">
        <v>41</v>
      </c>
      <c r="AK202" s="8"/>
      <c r="AL202" s="8" t="s">
        <v>138</v>
      </c>
      <c r="AM202" s="8" t="s">
        <v>1816</v>
      </c>
      <c r="AN202" s="8" t="s">
        <v>624</v>
      </c>
      <c r="AO202" s="8"/>
      <c r="AP202" s="8" t="s">
        <v>1707</v>
      </c>
      <c r="AQ202" s="8"/>
      <c r="AR202" s="8" t="s">
        <v>960</v>
      </c>
      <c r="AS202" s="8"/>
      <c r="AT202" s="8" t="s">
        <v>1093</v>
      </c>
      <c r="AU202" s="8"/>
      <c r="AV202" s="8" t="s">
        <v>114</v>
      </c>
      <c r="AW202" s="8"/>
      <c r="AX202" s="8" t="s">
        <v>1188</v>
      </c>
      <c r="AY202" s="8"/>
      <c r="AZ202" s="8" t="s">
        <v>1640</v>
      </c>
      <c r="BA202" s="8"/>
      <c r="BB202" s="8" t="s">
        <v>1231</v>
      </c>
      <c r="BC202" s="8"/>
      <c r="BD202" s="8" t="s">
        <v>49</v>
      </c>
      <c r="BE202" s="8"/>
      <c r="BF202" s="8" t="s">
        <v>164</v>
      </c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 t="s">
        <v>1850</v>
      </c>
    </row>
    <row r="203" spans="1:92" s="9" customFormat="1" ht="12" customHeight="1" x14ac:dyDescent="0.2">
      <c r="A203" s="8" t="s">
        <v>5</v>
      </c>
      <c r="B203" s="8" t="s">
        <v>1224</v>
      </c>
      <c r="C203" s="8" t="s">
        <v>259</v>
      </c>
      <c r="D203" s="8" t="s">
        <v>1255</v>
      </c>
      <c r="E203" s="8" t="s">
        <v>1255</v>
      </c>
      <c r="F203" s="8" t="s">
        <v>1131</v>
      </c>
      <c r="G203" s="8" t="s">
        <v>789</v>
      </c>
      <c r="H203" s="8" t="s">
        <v>1131</v>
      </c>
      <c r="I203" s="8"/>
      <c r="J203" s="8" t="s">
        <v>1626</v>
      </c>
      <c r="K203" s="8" t="s">
        <v>1262</v>
      </c>
      <c r="L203" s="8" t="s">
        <v>909</v>
      </c>
      <c r="M203" s="8" t="s">
        <v>118</v>
      </c>
      <c r="N203" s="8"/>
      <c r="O203" s="8" t="s">
        <v>1496</v>
      </c>
      <c r="P203" s="8"/>
      <c r="Q203" s="8"/>
      <c r="R203" s="8" t="s">
        <v>118</v>
      </c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 t="s">
        <v>740</v>
      </c>
      <c r="AE203" s="8" t="s">
        <v>486</v>
      </c>
      <c r="AF203" s="8" t="s">
        <v>814</v>
      </c>
      <c r="AG203" s="8" t="s">
        <v>976</v>
      </c>
      <c r="AH203" s="8" t="s">
        <v>1793</v>
      </c>
      <c r="AI203" s="8"/>
      <c r="AJ203" s="8" t="s">
        <v>41</v>
      </c>
      <c r="AK203" s="8"/>
      <c r="AL203" s="8" t="s">
        <v>138</v>
      </c>
      <c r="AM203" s="8"/>
      <c r="AN203" s="8" t="s">
        <v>624</v>
      </c>
      <c r="AO203" s="8" t="s">
        <v>560</v>
      </c>
      <c r="AP203" s="8" t="s">
        <v>1707</v>
      </c>
      <c r="AQ203" s="8"/>
      <c r="AR203" s="8" t="s">
        <v>960</v>
      </c>
      <c r="AS203" s="8"/>
      <c r="AT203" s="8" t="s">
        <v>1093</v>
      </c>
      <c r="AU203" s="8"/>
      <c r="AV203" s="8" t="s">
        <v>114</v>
      </c>
      <c r="AW203" s="8"/>
      <c r="AX203" s="8" t="s">
        <v>1188</v>
      </c>
      <c r="AY203" s="8"/>
      <c r="AZ203" s="8" t="s">
        <v>1640</v>
      </c>
      <c r="BA203" s="8"/>
      <c r="BB203" s="8" t="s">
        <v>1231</v>
      </c>
      <c r="BC203" s="8"/>
      <c r="BD203" s="8" t="s">
        <v>49</v>
      </c>
      <c r="BE203" s="8"/>
      <c r="BF203" s="8" t="s">
        <v>164</v>
      </c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 t="s">
        <v>1850</v>
      </c>
    </row>
    <row r="204" spans="1:92" s="9" customFormat="1" ht="12" customHeight="1" x14ac:dyDescent="0.2">
      <c r="A204" s="8" t="s">
        <v>1685</v>
      </c>
      <c r="B204" s="8" t="s">
        <v>1224</v>
      </c>
      <c r="C204" s="8" t="s">
        <v>259</v>
      </c>
      <c r="D204" s="8" t="s">
        <v>1255</v>
      </c>
      <c r="E204" s="8" t="s">
        <v>1255</v>
      </c>
      <c r="F204" s="8" t="s">
        <v>1131</v>
      </c>
      <c r="G204" s="8" t="s">
        <v>789</v>
      </c>
      <c r="H204" s="8" t="s">
        <v>1131</v>
      </c>
      <c r="I204" s="8"/>
      <c r="J204" s="8" t="s">
        <v>1626</v>
      </c>
      <c r="K204" s="8" t="s">
        <v>1069</v>
      </c>
      <c r="L204" s="8" t="s">
        <v>486</v>
      </c>
      <c r="M204" s="8" t="s">
        <v>166</v>
      </c>
      <c r="N204" s="8"/>
      <c r="O204" s="8" t="s">
        <v>1496</v>
      </c>
      <c r="P204" s="8"/>
      <c r="Q204" s="8"/>
      <c r="R204" s="8" t="s">
        <v>166</v>
      </c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 t="s">
        <v>740</v>
      </c>
      <c r="AE204" s="8" t="s">
        <v>486</v>
      </c>
      <c r="AF204" s="8" t="s">
        <v>814</v>
      </c>
      <c r="AG204" s="8" t="s">
        <v>976</v>
      </c>
      <c r="AH204" s="8" t="s">
        <v>1793</v>
      </c>
      <c r="AI204" s="8" t="s">
        <v>1832</v>
      </c>
      <c r="AJ204" s="8" t="s">
        <v>41</v>
      </c>
      <c r="AK204" s="8" t="s">
        <v>1833</v>
      </c>
      <c r="AL204" s="8" t="s">
        <v>138</v>
      </c>
      <c r="AM204" s="8" t="s">
        <v>1834</v>
      </c>
      <c r="AN204" s="8" t="s">
        <v>624</v>
      </c>
      <c r="AO204" s="8"/>
      <c r="AP204" s="8" t="s">
        <v>1707</v>
      </c>
      <c r="AQ204" s="8"/>
      <c r="AR204" s="8" t="s">
        <v>960</v>
      </c>
      <c r="AS204" s="8"/>
      <c r="AT204" s="8" t="s">
        <v>1093</v>
      </c>
      <c r="AU204" s="8"/>
      <c r="AV204" s="8" t="s">
        <v>114</v>
      </c>
      <c r="AW204" s="8"/>
      <c r="AX204" s="8" t="s">
        <v>1188</v>
      </c>
      <c r="AY204" s="8"/>
      <c r="AZ204" s="8" t="s">
        <v>1640</v>
      </c>
      <c r="BA204" s="8"/>
      <c r="BB204" s="8" t="s">
        <v>1231</v>
      </c>
      <c r="BC204" s="8"/>
      <c r="BD204" s="8" t="s">
        <v>49</v>
      </c>
      <c r="BE204" s="8"/>
      <c r="BF204" s="8" t="s">
        <v>164</v>
      </c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 t="s">
        <v>1850</v>
      </c>
    </row>
    <row r="205" spans="1:92" s="9" customFormat="1" ht="12" customHeight="1" x14ac:dyDescent="0.2">
      <c r="A205" s="8" t="s">
        <v>1481</v>
      </c>
      <c r="B205" s="8" t="s">
        <v>1224</v>
      </c>
      <c r="C205" s="8" t="s">
        <v>259</v>
      </c>
      <c r="D205" s="8" t="s">
        <v>1255</v>
      </c>
      <c r="E205" s="8" t="s">
        <v>1255</v>
      </c>
      <c r="F205" s="8" t="s">
        <v>1131</v>
      </c>
      <c r="G205" s="8" t="s">
        <v>789</v>
      </c>
      <c r="H205" s="8" t="s">
        <v>1131</v>
      </c>
      <c r="I205" s="8"/>
      <c r="J205" s="8" t="s">
        <v>1626</v>
      </c>
      <c r="K205" s="8" t="s">
        <v>1262</v>
      </c>
      <c r="L205" s="8" t="s">
        <v>909</v>
      </c>
      <c r="M205" s="8" t="s">
        <v>24</v>
      </c>
      <c r="N205" s="8"/>
      <c r="O205" s="8" t="s">
        <v>1496</v>
      </c>
      <c r="P205" s="8"/>
      <c r="Q205" s="8"/>
      <c r="R205" s="8" t="s">
        <v>24</v>
      </c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 t="s">
        <v>740</v>
      </c>
      <c r="AE205" s="8" t="s">
        <v>486</v>
      </c>
      <c r="AF205" s="8" t="s">
        <v>814</v>
      </c>
      <c r="AG205" s="8" t="s">
        <v>976</v>
      </c>
      <c r="AH205" s="8" t="s">
        <v>1793</v>
      </c>
      <c r="AI205" s="8"/>
      <c r="AJ205" s="8" t="s">
        <v>41</v>
      </c>
      <c r="AK205" s="8"/>
      <c r="AL205" s="8" t="s">
        <v>138</v>
      </c>
      <c r="AM205" s="8"/>
      <c r="AN205" s="8" t="s">
        <v>624</v>
      </c>
      <c r="AO205" s="8" t="s">
        <v>560</v>
      </c>
      <c r="AP205" s="8" t="s">
        <v>1707</v>
      </c>
      <c r="AQ205" s="8"/>
      <c r="AR205" s="8" t="s">
        <v>960</v>
      </c>
      <c r="AS205" s="8"/>
      <c r="AT205" s="8" t="s">
        <v>1093</v>
      </c>
      <c r="AU205" s="8"/>
      <c r="AV205" s="8" t="s">
        <v>114</v>
      </c>
      <c r="AW205" s="8"/>
      <c r="AX205" s="8" t="s">
        <v>1188</v>
      </c>
      <c r="AY205" s="8"/>
      <c r="AZ205" s="8" t="s">
        <v>1640</v>
      </c>
      <c r="BA205" s="8"/>
      <c r="BB205" s="8" t="s">
        <v>1231</v>
      </c>
      <c r="BC205" s="8"/>
      <c r="BD205" s="8" t="s">
        <v>49</v>
      </c>
      <c r="BE205" s="8"/>
      <c r="BF205" s="8" t="s">
        <v>164</v>
      </c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 t="s">
        <v>1850</v>
      </c>
    </row>
    <row r="206" spans="1:92" s="9" customFormat="1" ht="12" customHeight="1" x14ac:dyDescent="0.2">
      <c r="A206" s="8" t="s">
        <v>1332</v>
      </c>
      <c r="B206" s="8" t="s">
        <v>1224</v>
      </c>
      <c r="C206" s="8" t="s">
        <v>259</v>
      </c>
      <c r="D206" s="8" t="s">
        <v>1255</v>
      </c>
      <c r="E206" s="8" t="s">
        <v>1255</v>
      </c>
      <c r="F206" s="8" t="s">
        <v>1131</v>
      </c>
      <c r="G206" s="8" t="s">
        <v>789</v>
      </c>
      <c r="H206" s="8" t="s">
        <v>1131</v>
      </c>
      <c r="I206" s="8"/>
      <c r="J206" s="8" t="s">
        <v>1626</v>
      </c>
      <c r="K206" s="8" t="s">
        <v>1262</v>
      </c>
      <c r="L206" s="8" t="s">
        <v>486</v>
      </c>
      <c r="M206" s="8" t="s">
        <v>428</v>
      </c>
      <c r="N206" s="8"/>
      <c r="O206" s="8" t="s">
        <v>1496</v>
      </c>
      <c r="P206" s="8"/>
      <c r="Q206" s="8"/>
      <c r="R206" s="8" t="s">
        <v>428</v>
      </c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 t="s">
        <v>740</v>
      </c>
      <c r="AE206" s="8" t="s">
        <v>486</v>
      </c>
      <c r="AF206" s="8" t="s">
        <v>814</v>
      </c>
      <c r="AG206" s="8" t="s">
        <v>976</v>
      </c>
      <c r="AH206" s="8" t="s">
        <v>1793</v>
      </c>
      <c r="AI206" s="8"/>
      <c r="AJ206" s="8" t="s">
        <v>41</v>
      </c>
      <c r="AK206" s="8"/>
      <c r="AL206" s="8" t="s">
        <v>138</v>
      </c>
      <c r="AM206" s="8"/>
      <c r="AN206" s="8" t="s">
        <v>624</v>
      </c>
      <c r="AO206" s="8"/>
      <c r="AP206" s="8" t="s">
        <v>1707</v>
      </c>
      <c r="AQ206" s="8"/>
      <c r="AR206" s="8" t="s">
        <v>960</v>
      </c>
      <c r="AS206" s="8"/>
      <c r="AT206" s="8" t="s">
        <v>1093</v>
      </c>
      <c r="AU206" s="8"/>
      <c r="AV206" s="8" t="s">
        <v>114</v>
      </c>
      <c r="AW206" s="8"/>
      <c r="AX206" s="8" t="s">
        <v>1188</v>
      </c>
      <c r="AY206" s="8"/>
      <c r="AZ206" s="8" t="s">
        <v>1640</v>
      </c>
      <c r="BA206" s="8"/>
      <c r="BB206" s="8" t="s">
        <v>1231</v>
      </c>
      <c r="BC206" s="8"/>
      <c r="BD206" s="8" t="s">
        <v>49</v>
      </c>
      <c r="BE206" s="8"/>
      <c r="BF206" s="8" t="s">
        <v>164</v>
      </c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 t="s">
        <v>1850</v>
      </c>
    </row>
    <row r="207" spans="1:92" s="9" customFormat="1" ht="12" customHeight="1" x14ac:dyDescent="0.2">
      <c r="A207" s="8" t="s">
        <v>120</v>
      </c>
      <c r="B207" s="8" t="s">
        <v>1224</v>
      </c>
      <c r="C207" s="8" t="s">
        <v>259</v>
      </c>
      <c r="D207" s="8" t="s">
        <v>1255</v>
      </c>
      <c r="E207" s="8" t="s">
        <v>1255</v>
      </c>
      <c r="F207" s="8" t="s">
        <v>1131</v>
      </c>
      <c r="G207" s="8" t="s">
        <v>789</v>
      </c>
      <c r="H207" s="8" t="s">
        <v>1131</v>
      </c>
      <c r="I207" s="8"/>
      <c r="J207" s="8" t="s">
        <v>1651</v>
      </c>
      <c r="K207" s="8" t="s">
        <v>1262</v>
      </c>
      <c r="L207" s="8" t="s">
        <v>89</v>
      </c>
      <c r="M207" s="8" t="s">
        <v>536</v>
      </c>
      <c r="N207" s="8" t="s">
        <v>1256</v>
      </c>
      <c r="O207" s="8" t="s">
        <v>1496</v>
      </c>
      <c r="P207" s="8"/>
      <c r="R207" s="8" t="s">
        <v>89</v>
      </c>
      <c r="S207" s="8" t="s">
        <v>867</v>
      </c>
      <c r="T207" s="8" t="s">
        <v>536</v>
      </c>
      <c r="U207" s="8"/>
      <c r="V207" s="8"/>
      <c r="W207" s="8"/>
      <c r="X207" s="8"/>
      <c r="Y207" s="8"/>
      <c r="Z207" s="8"/>
      <c r="AA207" s="8"/>
      <c r="AB207" s="8"/>
      <c r="AC207" s="8"/>
      <c r="AD207" s="8" t="s">
        <v>740</v>
      </c>
      <c r="AE207" s="8" t="s">
        <v>486</v>
      </c>
      <c r="AF207" s="8" t="s">
        <v>814</v>
      </c>
      <c r="AG207" s="8" t="s">
        <v>976</v>
      </c>
      <c r="AH207" s="8" t="s">
        <v>1793</v>
      </c>
      <c r="AI207" s="8"/>
      <c r="AJ207" s="8" t="s">
        <v>41</v>
      </c>
      <c r="AK207" s="8"/>
      <c r="AL207" s="8" t="s">
        <v>138</v>
      </c>
      <c r="AM207" s="8"/>
      <c r="AN207" s="8" t="s">
        <v>624</v>
      </c>
      <c r="AO207" s="8"/>
      <c r="AP207" s="8" t="s">
        <v>1707</v>
      </c>
      <c r="AQ207" s="8"/>
      <c r="AR207" s="8" t="s">
        <v>960</v>
      </c>
      <c r="AS207" s="8"/>
      <c r="AT207" s="8" t="s">
        <v>1093</v>
      </c>
      <c r="AU207" s="8"/>
      <c r="AV207" s="8" t="s">
        <v>114</v>
      </c>
      <c r="AW207" s="8"/>
      <c r="AX207" s="8" t="s">
        <v>1188</v>
      </c>
      <c r="AY207" s="8"/>
      <c r="AZ207" s="8" t="s">
        <v>1640</v>
      </c>
      <c r="BA207" s="8"/>
      <c r="BB207" s="8" t="s">
        <v>1231</v>
      </c>
      <c r="BC207" s="8"/>
      <c r="BD207" s="8" t="s">
        <v>49</v>
      </c>
      <c r="BE207" s="8"/>
      <c r="BF207" s="8" t="s">
        <v>164</v>
      </c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 t="s">
        <v>1850</v>
      </c>
    </row>
    <row r="208" spans="1:92" s="9" customFormat="1" ht="12" customHeight="1" x14ac:dyDescent="0.2">
      <c r="A208" s="8" t="s">
        <v>1435</v>
      </c>
      <c r="B208" s="8" t="s">
        <v>1224</v>
      </c>
      <c r="C208" s="8" t="s">
        <v>259</v>
      </c>
      <c r="D208" s="8" t="s">
        <v>1255</v>
      </c>
      <c r="E208" s="8" t="s">
        <v>1255</v>
      </c>
      <c r="F208" s="8" t="s">
        <v>1131</v>
      </c>
      <c r="G208" s="8" t="s">
        <v>789</v>
      </c>
      <c r="H208" s="8" t="s">
        <v>1131</v>
      </c>
      <c r="I208" s="8"/>
      <c r="J208" s="8" t="s">
        <v>1651</v>
      </c>
      <c r="K208" s="8" t="s">
        <v>1262</v>
      </c>
      <c r="L208" s="8" t="s">
        <v>162</v>
      </c>
      <c r="M208" s="8" t="s">
        <v>1493</v>
      </c>
      <c r="N208" s="8" t="s">
        <v>4</v>
      </c>
      <c r="O208" s="8" t="s">
        <v>1496</v>
      </c>
      <c r="P208" s="8"/>
      <c r="Q208" s="8"/>
      <c r="R208" s="8" t="s">
        <v>162</v>
      </c>
      <c r="S208" s="8" t="s">
        <v>867</v>
      </c>
      <c r="T208" s="8" t="s">
        <v>1493</v>
      </c>
      <c r="U208" s="8"/>
      <c r="V208" s="8"/>
      <c r="W208" s="8"/>
      <c r="X208" s="8"/>
      <c r="Y208" s="8"/>
      <c r="Z208" s="8"/>
      <c r="AA208" s="8"/>
      <c r="AB208" s="8"/>
      <c r="AC208" s="8"/>
      <c r="AD208" s="8" t="s">
        <v>740</v>
      </c>
      <c r="AE208" s="8" t="s">
        <v>486</v>
      </c>
      <c r="AF208" s="8" t="s">
        <v>814</v>
      </c>
      <c r="AG208" s="8" t="s">
        <v>976</v>
      </c>
      <c r="AH208" s="8" t="s">
        <v>1793</v>
      </c>
      <c r="AI208" s="8"/>
      <c r="AJ208" s="8" t="s">
        <v>41</v>
      </c>
      <c r="AK208" s="8"/>
      <c r="AL208" s="8" t="s">
        <v>138</v>
      </c>
      <c r="AM208" s="8"/>
      <c r="AN208" s="8" t="s">
        <v>624</v>
      </c>
      <c r="AO208" s="8"/>
      <c r="AP208" s="8" t="s">
        <v>1707</v>
      </c>
      <c r="AQ208" s="8"/>
      <c r="AR208" s="8" t="s">
        <v>960</v>
      </c>
      <c r="AS208" s="8"/>
      <c r="AT208" s="8" t="s">
        <v>1093</v>
      </c>
      <c r="AU208" s="8"/>
      <c r="AV208" s="8" t="s">
        <v>114</v>
      </c>
      <c r="AW208" s="8"/>
      <c r="AX208" s="8" t="s">
        <v>1188</v>
      </c>
      <c r="AY208" s="8"/>
      <c r="AZ208" s="8" t="s">
        <v>1640</v>
      </c>
      <c r="BA208" s="8"/>
      <c r="BB208" s="8" t="s">
        <v>1231</v>
      </c>
      <c r="BC208" s="8"/>
      <c r="BD208" s="8" t="s">
        <v>49</v>
      </c>
      <c r="BE208" s="8"/>
      <c r="BF208" s="8" t="s">
        <v>164</v>
      </c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 t="s">
        <v>1850</v>
      </c>
    </row>
    <row r="209" spans="1:92" s="9" customFormat="1" ht="12" customHeight="1" x14ac:dyDescent="0.2">
      <c r="A209" s="8" t="s">
        <v>1553</v>
      </c>
      <c r="B209" s="8" t="s">
        <v>1224</v>
      </c>
      <c r="C209" s="8" t="s">
        <v>259</v>
      </c>
      <c r="D209" s="8" t="s">
        <v>1255</v>
      </c>
      <c r="E209" s="8" t="s">
        <v>1255</v>
      </c>
      <c r="F209" s="8" t="s">
        <v>1131</v>
      </c>
      <c r="G209" s="8" t="s">
        <v>789</v>
      </c>
      <c r="H209" s="8" t="s">
        <v>1131</v>
      </c>
      <c r="I209" s="8"/>
      <c r="J209" s="8" t="s">
        <v>1651</v>
      </c>
      <c r="K209" s="8" t="s">
        <v>1262</v>
      </c>
      <c r="L209" s="8" t="s">
        <v>538</v>
      </c>
      <c r="M209" s="8" t="s">
        <v>1217</v>
      </c>
      <c r="N209" s="8" t="s">
        <v>1661</v>
      </c>
      <c r="O209" s="8" t="s">
        <v>1496</v>
      </c>
      <c r="P209" s="8"/>
      <c r="Q209" s="8" t="s">
        <v>867</v>
      </c>
      <c r="R209" s="8" t="s">
        <v>538</v>
      </c>
      <c r="T209" s="8" t="s">
        <v>1217</v>
      </c>
      <c r="U209" s="8"/>
      <c r="V209" s="8"/>
      <c r="W209" s="8"/>
      <c r="X209" s="8"/>
      <c r="Y209" s="8"/>
      <c r="Z209" s="8"/>
      <c r="AA209" s="8"/>
      <c r="AB209" s="8"/>
      <c r="AC209" s="8"/>
      <c r="AD209" s="8" t="s">
        <v>740</v>
      </c>
      <c r="AE209" s="8" t="s">
        <v>486</v>
      </c>
      <c r="AF209" s="8" t="s">
        <v>814</v>
      </c>
      <c r="AG209" s="8" t="s">
        <v>976</v>
      </c>
      <c r="AH209" s="8" t="s">
        <v>1793</v>
      </c>
      <c r="AI209" s="8"/>
      <c r="AJ209" s="8" t="s">
        <v>41</v>
      </c>
      <c r="AK209" s="8"/>
      <c r="AL209" s="8" t="s">
        <v>138</v>
      </c>
      <c r="AM209" s="8"/>
      <c r="AN209" s="8" t="s">
        <v>624</v>
      </c>
      <c r="AO209" s="8"/>
      <c r="AP209" s="8" t="s">
        <v>1707</v>
      </c>
      <c r="AQ209" s="8"/>
      <c r="AR209" s="8" t="s">
        <v>960</v>
      </c>
      <c r="AS209" s="8"/>
      <c r="AT209" s="8" t="s">
        <v>1093</v>
      </c>
      <c r="AU209" s="8"/>
      <c r="AV209" s="8" t="s">
        <v>114</v>
      </c>
      <c r="AW209" s="8"/>
      <c r="AX209" s="8" t="s">
        <v>1188</v>
      </c>
      <c r="AY209" s="8"/>
      <c r="AZ209" s="8" t="s">
        <v>1640</v>
      </c>
      <c r="BA209" s="8"/>
      <c r="BB209" s="8" t="s">
        <v>1231</v>
      </c>
      <c r="BC209" s="8"/>
      <c r="BD209" s="8" t="s">
        <v>49</v>
      </c>
      <c r="BE209" s="8"/>
      <c r="BF209" s="8" t="s">
        <v>164</v>
      </c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 t="s">
        <v>1850</v>
      </c>
    </row>
    <row r="210" spans="1:92" s="9" customFormat="1" ht="12" customHeight="1" x14ac:dyDescent="0.2">
      <c r="A210" s="8" t="s">
        <v>1400</v>
      </c>
      <c r="B210" s="8" t="s">
        <v>1224</v>
      </c>
      <c r="C210" s="8" t="s">
        <v>259</v>
      </c>
      <c r="D210" s="8" t="s">
        <v>1255</v>
      </c>
      <c r="E210" s="8" t="s">
        <v>1255</v>
      </c>
      <c r="F210" s="8" t="s">
        <v>1131</v>
      </c>
      <c r="G210" s="8" t="s">
        <v>789</v>
      </c>
      <c r="H210" s="8" t="s">
        <v>1131</v>
      </c>
      <c r="I210" s="8"/>
      <c r="J210" s="8" t="s">
        <v>1651</v>
      </c>
      <c r="K210" s="8" t="s">
        <v>1262</v>
      </c>
      <c r="L210" s="8" t="s">
        <v>486</v>
      </c>
      <c r="M210" s="8" t="s">
        <v>144</v>
      </c>
      <c r="N210" s="8" t="s">
        <v>1489</v>
      </c>
      <c r="O210" s="8" t="s">
        <v>1496</v>
      </c>
      <c r="P210" s="8"/>
      <c r="Q210" s="8" t="s">
        <v>867</v>
      </c>
      <c r="R210" s="8" t="s">
        <v>144</v>
      </c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 t="s">
        <v>740</v>
      </c>
      <c r="AE210" s="8" t="s">
        <v>486</v>
      </c>
      <c r="AF210" s="8" t="s">
        <v>814</v>
      </c>
      <c r="AG210" s="8" t="s">
        <v>976</v>
      </c>
      <c r="AH210" s="8" t="s">
        <v>1793</v>
      </c>
      <c r="AI210" s="8"/>
      <c r="AJ210" s="8" t="s">
        <v>41</v>
      </c>
      <c r="AK210" s="8"/>
      <c r="AL210" s="8" t="s">
        <v>138</v>
      </c>
      <c r="AM210" s="8"/>
      <c r="AN210" s="8" t="s">
        <v>624</v>
      </c>
      <c r="AO210" s="8"/>
      <c r="AP210" s="8" t="s">
        <v>1707</v>
      </c>
      <c r="AQ210" s="8"/>
      <c r="AR210" s="8" t="s">
        <v>960</v>
      </c>
      <c r="AS210" s="8"/>
      <c r="AT210" s="8" t="s">
        <v>1093</v>
      </c>
      <c r="AU210" s="8"/>
      <c r="AV210" s="8" t="s">
        <v>114</v>
      </c>
      <c r="AW210" s="8"/>
      <c r="AX210" s="8" t="s">
        <v>1188</v>
      </c>
      <c r="AY210" s="8"/>
      <c r="AZ210" s="8" t="s">
        <v>1640</v>
      </c>
      <c r="BA210" s="8"/>
      <c r="BB210" s="8" t="s">
        <v>1231</v>
      </c>
      <c r="BC210" s="8"/>
      <c r="BD210" s="8" t="s">
        <v>49</v>
      </c>
      <c r="BE210" s="8"/>
      <c r="BF210" s="8" t="s">
        <v>164</v>
      </c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 t="s">
        <v>1850</v>
      </c>
    </row>
    <row r="211" spans="1:92" s="9" customFormat="1" ht="12" customHeight="1" x14ac:dyDescent="0.2">
      <c r="A211" s="8" t="s">
        <v>1635</v>
      </c>
      <c r="B211" s="8" t="s">
        <v>1224</v>
      </c>
      <c r="C211" s="8" t="s">
        <v>259</v>
      </c>
      <c r="D211" s="8" t="s">
        <v>1255</v>
      </c>
      <c r="E211" s="8" t="s">
        <v>1255</v>
      </c>
      <c r="F211" s="8" t="s">
        <v>1131</v>
      </c>
      <c r="G211" s="8" t="s">
        <v>789</v>
      </c>
      <c r="H211" s="8" t="s">
        <v>1131</v>
      </c>
      <c r="I211" s="8"/>
      <c r="J211" s="8" t="s">
        <v>161</v>
      </c>
      <c r="K211" s="8" t="s">
        <v>1495</v>
      </c>
      <c r="L211" s="8" t="s">
        <v>360</v>
      </c>
      <c r="M211" s="8" t="s">
        <v>540</v>
      </c>
      <c r="N211" s="8"/>
      <c r="O211" s="8" t="s">
        <v>1496</v>
      </c>
      <c r="P211" s="8"/>
      <c r="Q211" s="8"/>
      <c r="R211" s="8" t="s">
        <v>540</v>
      </c>
      <c r="S211" s="8"/>
      <c r="T211" s="8" t="s">
        <v>1605</v>
      </c>
      <c r="U211" s="8"/>
      <c r="V211" s="8" t="s">
        <v>324</v>
      </c>
      <c r="W211" s="8"/>
      <c r="X211" s="8"/>
      <c r="Y211" s="8"/>
      <c r="Z211" s="8"/>
      <c r="AA211" s="8"/>
      <c r="AB211" s="8"/>
      <c r="AC211" s="8"/>
      <c r="AD211" s="8" t="s">
        <v>740</v>
      </c>
      <c r="AE211" s="8" t="s">
        <v>486</v>
      </c>
      <c r="AF211" s="8" t="s">
        <v>814</v>
      </c>
      <c r="AG211" s="8" t="s">
        <v>976</v>
      </c>
      <c r="AH211" s="8" t="s">
        <v>1793</v>
      </c>
      <c r="AI211" s="8"/>
      <c r="AJ211" s="8" t="s">
        <v>41</v>
      </c>
      <c r="AK211" s="8"/>
      <c r="AL211" s="8" t="s">
        <v>138</v>
      </c>
      <c r="AM211" s="8"/>
      <c r="AN211" s="8" t="s">
        <v>624</v>
      </c>
      <c r="AO211" s="8"/>
      <c r="AP211" s="8" t="s">
        <v>1707</v>
      </c>
      <c r="AQ211" s="8"/>
      <c r="AR211" s="8" t="s">
        <v>960</v>
      </c>
      <c r="AS211" s="8"/>
      <c r="AT211" s="8" t="s">
        <v>1093</v>
      </c>
      <c r="AU211" s="8"/>
      <c r="AV211" s="8" t="s">
        <v>114</v>
      </c>
      <c r="AW211" s="8"/>
      <c r="AX211" s="8" t="s">
        <v>1188</v>
      </c>
      <c r="AY211" s="8"/>
      <c r="AZ211" s="8" t="s">
        <v>1640</v>
      </c>
      <c r="BA211" s="8"/>
      <c r="BB211" s="8" t="s">
        <v>1231</v>
      </c>
      <c r="BC211" s="8"/>
      <c r="BD211" s="8" t="s">
        <v>49</v>
      </c>
      <c r="BE211" s="8"/>
      <c r="BF211" s="8" t="s">
        <v>164</v>
      </c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 t="s">
        <v>1850</v>
      </c>
    </row>
    <row r="212" spans="1:92" s="9" customFormat="1" ht="12" customHeight="1" x14ac:dyDescent="0.2">
      <c r="A212" s="8" t="s">
        <v>146</v>
      </c>
      <c r="B212" s="8" t="s">
        <v>1224</v>
      </c>
      <c r="C212" s="8" t="s">
        <v>259</v>
      </c>
      <c r="D212" s="8" t="s">
        <v>1255</v>
      </c>
      <c r="E212" s="8" t="s">
        <v>1255</v>
      </c>
      <c r="F212" s="8"/>
      <c r="G212" s="8" t="s">
        <v>789</v>
      </c>
      <c r="H212" s="8" t="s">
        <v>1131</v>
      </c>
      <c r="I212" s="8"/>
      <c r="J212" s="8" t="s">
        <v>161</v>
      </c>
      <c r="K212" s="8" t="s">
        <v>1316</v>
      </c>
      <c r="L212" s="8" t="s">
        <v>1721</v>
      </c>
      <c r="M212" s="8" t="s">
        <v>542</v>
      </c>
      <c r="N212" s="8"/>
      <c r="O212" s="8" t="s">
        <v>1496</v>
      </c>
      <c r="P212" s="8"/>
      <c r="Q212" s="8"/>
      <c r="R212" s="8" t="s">
        <v>542</v>
      </c>
      <c r="S212" s="8"/>
      <c r="T212" s="8" t="s">
        <v>324</v>
      </c>
      <c r="U212" s="8"/>
      <c r="V212" s="8"/>
      <c r="W212" s="8"/>
      <c r="X212" s="8"/>
      <c r="Y212" s="8"/>
      <c r="Z212" s="8"/>
      <c r="AA212" s="8"/>
      <c r="AB212" s="8"/>
      <c r="AC212" s="8"/>
      <c r="AD212" s="8" t="s">
        <v>740</v>
      </c>
      <c r="AE212" s="8" t="s">
        <v>486</v>
      </c>
      <c r="AF212" s="8" t="s">
        <v>814</v>
      </c>
      <c r="AG212" s="8" t="s">
        <v>976</v>
      </c>
      <c r="AH212" s="8" t="s">
        <v>1793</v>
      </c>
      <c r="AI212" s="8"/>
      <c r="AJ212" s="8" t="s">
        <v>41</v>
      </c>
      <c r="AK212" s="8"/>
      <c r="AL212" s="8" t="s">
        <v>138</v>
      </c>
      <c r="AM212" s="8"/>
      <c r="AN212" s="8" t="s">
        <v>624</v>
      </c>
      <c r="AO212" s="8"/>
      <c r="AP212" s="8" t="s">
        <v>1707</v>
      </c>
      <c r="AQ212" s="8"/>
      <c r="AR212" s="8" t="s">
        <v>960</v>
      </c>
      <c r="AS212" s="8"/>
      <c r="AT212" s="8" t="s">
        <v>1093</v>
      </c>
      <c r="AU212" s="8"/>
      <c r="AV212" s="8" t="s">
        <v>114</v>
      </c>
      <c r="AW212" s="8"/>
      <c r="AX212" s="8" t="s">
        <v>1188</v>
      </c>
      <c r="AY212" s="8"/>
      <c r="AZ212" s="8" t="s">
        <v>1640</v>
      </c>
      <c r="BA212" s="8"/>
      <c r="BB212" s="8" t="s">
        <v>1231</v>
      </c>
      <c r="BC212" s="8"/>
      <c r="BD212" s="8" t="s">
        <v>49</v>
      </c>
      <c r="BE212" s="8"/>
      <c r="BF212" s="8" t="s">
        <v>164</v>
      </c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 t="s">
        <v>1850</v>
      </c>
    </row>
    <row r="213" spans="1:92" s="9" customFormat="1" ht="12" customHeight="1" x14ac:dyDescent="0.2">
      <c r="A213" s="8" t="s">
        <v>45</v>
      </c>
      <c r="B213" s="8" t="s">
        <v>1224</v>
      </c>
      <c r="C213" s="8" t="s">
        <v>259</v>
      </c>
      <c r="D213" s="8" t="s">
        <v>1255</v>
      </c>
      <c r="E213" s="8" t="s">
        <v>1255</v>
      </c>
      <c r="F213" s="8"/>
      <c r="G213" s="8" t="s">
        <v>789</v>
      </c>
      <c r="H213" s="8" t="s">
        <v>1841</v>
      </c>
      <c r="I213" s="8"/>
      <c r="J213" s="8" t="s">
        <v>1626</v>
      </c>
      <c r="K213" s="8" t="s">
        <v>1187</v>
      </c>
      <c r="L213" s="8" t="s">
        <v>1728</v>
      </c>
      <c r="M213" s="8" t="s">
        <v>103</v>
      </c>
      <c r="N213" s="8"/>
      <c r="O213" s="8" t="s">
        <v>1496</v>
      </c>
      <c r="P213" s="8"/>
      <c r="Q213" s="8"/>
      <c r="R213" s="8" t="s">
        <v>103</v>
      </c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 t="s">
        <v>740</v>
      </c>
      <c r="AE213" s="8" t="s">
        <v>308</v>
      </c>
      <c r="AF213" s="8" t="s">
        <v>814</v>
      </c>
      <c r="AG213" s="8" t="s">
        <v>587</v>
      </c>
      <c r="AH213" s="8" t="s">
        <v>1723</v>
      </c>
      <c r="AI213" s="8"/>
      <c r="AJ213" s="8" t="s">
        <v>1617</v>
      </c>
      <c r="AK213" s="8"/>
      <c r="AL213" s="8" t="s">
        <v>1208</v>
      </c>
      <c r="AM213" s="8"/>
      <c r="AN213" s="8" t="s">
        <v>1188</v>
      </c>
      <c r="AO213" s="8"/>
      <c r="AP213" s="8" t="s">
        <v>1640</v>
      </c>
      <c r="AQ213" s="8"/>
      <c r="AR213" s="8" t="s">
        <v>1231</v>
      </c>
      <c r="AS213" s="8" t="s">
        <v>1195</v>
      </c>
      <c r="AT213" s="8" t="s">
        <v>49</v>
      </c>
      <c r="AU213" s="8"/>
      <c r="AV213" s="8" t="s">
        <v>164</v>
      </c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 t="s">
        <v>1850</v>
      </c>
    </row>
    <row r="214" spans="1:92" s="9" customFormat="1" ht="12" customHeight="1" x14ac:dyDescent="0.2">
      <c r="A214" s="8" t="s">
        <v>1053</v>
      </c>
      <c r="B214" s="8" t="s">
        <v>1224</v>
      </c>
      <c r="C214" s="8" t="s">
        <v>259</v>
      </c>
      <c r="D214" s="8" t="s">
        <v>1255</v>
      </c>
      <c r="E214" s="8" t="s">
        <v>1255</v>
      </c>
      <c r="F214" s="8"/>
      <c r="G214" s="8" t="s">
        <v>789</v>
      </c>
      <c r="H214" s="8" t="s">
        <v>1841</v>
      </c>
      <c r="I214" s="8"/>
      <c r="J214" s="8" t="s">
        <v>1651</v>
      </c>
      <c r="K214" s="8" t="s">
        <v>1484</v>
      </c>
      <c r="L214" s="8" t="s">
        <v>1266</v>
      </c>
      <c r="M214" s="8" t="s">
        <v>1266</v>
      </c>
      <c r="N214" s="8" t="s">
        <v>1695</v>
      </c>
      <c r="O214" s="8" t="s">
        <v>1496</v>
      </c>
      <c r="P214" s="8"/>
      <c r="Q214" s="8"/>
      <c r="R214" s="8" t="s">
        <v>411</v>
      </c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 t="s">
        <v>740</v>
      </c>
      <c r="AE214" s="8" t="s">
        <v>308</v>
      </c>
      <c r="AF214" s="8" t="s">
        <v>814</v>
      </c>
      <c r="AG214" s="8" t="s">
        <v>587</v>
      </c>
      <c r="AH214" s="8" t="s">
        <v>1723</v>
      </c>
      <c r="AI214" s="8"/>
      <c r="AJ214" s="8" t="s">
        <v>1617</v>
      </c>
      <c r="AK214" s="8" t="s">
        <v>956</v>
      </c>
      <c r="AL214" s="8" t="s">
        <v>1208</v>
      </c>
      <c r="AM214" s="8"/>
      <c r="AN214" s="8" t="s">
        <v>1188</v>
      </c>
      <c r="AO214" s="8"/>
      <c r="AP214" s="8" t="s">
        <v>1640</v>
      </c>
      <c r="AQ214" s="8"/>
      <c r="AR214" s="8" t="s">
        <v>1231</v>
      </c>
      <c r="AS214" s="8"/>
      <c r="AT214" s="8" t="s">
        <v>49</v>
      </c>
      <c r="AU214" s="8"/>
      <c r="AV214" s="8" t="s">
        <v>164</v>
      </c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 t="s">
        <v>1850</v>
      </c>
    </row>
    <row r="215" spans="1:92" s="9" customFormat="1" ht="12" customHeight="1" x14ac:dyDescent="0.2">
      <c r="A215" s="8" t="s">
        <v>43</v>
      </c>
      <c r="B215" s="8" t="s">
        <v>1224</v>
      </c>
      <c r="C215" s="8" t="s">
        <v>259</v>
      </c>
      <c r="D215" s="8" t="s">
        <v>1255</v>
      </c>
      <c r="E215" s="8" t="s">
        <v>1255</v>
      </c>
      <c r="F215" s="8"/>
      <c r="G215" s="8" t="s">
        <v>789</v>
      </c>
      <c r="H215" s="8" t="s">
        <v>1841</v>
      </c>
      <c r="I215" s="8"/>
      <c r="J215" s="8" t="s">
        <v>1651</v>
      </c>
      <c r="K215" s="8" t="s">
        <v>1271</v>
      </c>
      <c r="L215" s="8" t="s">
        <v>345</v>
      </c>
      <c r="M215" s="8" t="s">
        <v>796</v>
      </c>
      <c r="N215" s="8" t="s">
        <v>471</v>
      </c>
      <c r="O215" s="8" t="s">
        <v>1104</v>
      </c>
      <c r="P215" s="8"/>
      <c r="Q215" s="8" t="s">
        <v>953</v>
      </c>
      <c r="R215" s="8" t="s">
        <v>345</v>
      </c>
      <c r="S215" s="8"/>
      <c r="T215" s="8" t="s">
        <v>796</v>
      </c>
      <c r="U215" s="8"/>
      <c r="V215" s="8"/>
      <c r="W215" s="8"/>
      <c r="X215" s="8"/>
      <c r="Y215" s="8"/>
      <c r="Z215" s="8"/>
      <c r="AA215" s="8"/>
      <c r="AB215" s="8"/>
      <c r="AC215" s="8"/>
      <c r="AD215" s="8" t="s">
        <v>541</v>
      </c>
      <c r="AE215" s="8" t="s">
        <v>308</v>
      </c>
      <c r="AF215" s="8" t="s">
        <v>1087</v>
      </c>
      <c r="AG215" s="8" t="s">
        <v>698</v>
      </c>
      <c r="AH215" s="8" t="s">
        <v>1723</v>
      </c>
      <c r="AI215" s="8"/>
      <c r="AJ215" s="8" t="s">
        <v>6</v>
      </c>
      <c r="AK215" s="8" t="s">
        <v>1817</v>
      </c>
      <c r="AL215" s="8" t="s">
        <v>468</v>
      </c>
      <c r="AM215" s="8" t="s">
        <v>521</v>
      </c>
      <c r="AN215" s="8" t="s">
        <v>1517</v>
      </c>
      <c r="AO215" s="8" t="s">
        <v>383</v>
      </c>
      <c r="AP215" s="8" t="s">
        <v>1368</v>
      </c>
      <c r="AQ215" s="8" t="s">
        <v>1818</v>
      </c>
      <c r="AR215" s="8" t="s">
        <v>504</v>
      </c>
      <c r="AS215" s="8" t="s">
        <v>773</v>
      </c>
      <c r="AT215" s="8" t="s">
        <v>1250</v>
      </c>
      <c r="AU215" s="8" t="s">
        <v>566</v>
      </c>
      <c r="AV215" s="8" t="s">
        <v>1669</v>
      </c>
      <c r="AW215" s="8" t="s">
        <v>781</v>
      </c>
      <c r="AX215" s="8" t="s">
        <v>1137</v>
      </c>
      <c r="AY215" s="8" t="s">
        <v>1819</v>
      </c>
      <c r="AZ215" s="8" t="s">
        <v>1208</v>
      </c>
      <c r="BA215" s="8" t="s">
        <v>1820</v>
      </c>
      <c r="BB215" s="8" t="s">
        <v>1617</v>
      </c>
      <c r="BC215" s="8" t="s">
        <v>1821</v>
      </c>
      <c r="BD215" s="8" t="s">
        <v>1188</v>
      </c>
      <c r="BE215" s="8"/>
      <c r="BF215" s="8" t="s">
        <v>1640</v>
      </c>
      <c r="BG215" s="8" t="s">
        <v>1822</v>
      </c>
      <c r="BH215" s="8" t="s">
        <v>1231</v>
      </c>
      <c r="BI215" s="8"/>
      <c r="BJ215" s="8" t="s">
        <v>49</v>
      </c>
      <c r="BK215" s="8"/>
      <c r="BL215" s="8" t="s">
        <v>164</v>
      </c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 t="s">
        <v>1850</v>
      </c>
    </row>
    <row r="216" spans="1:92" s="9" customFormat="1" ht="12" customHeight="1" x14ac:dyDescent="0.2">
      <c r="A216" s="8" t="s">
        <v>40</v>
      </c>
      <c r="B216" s="8" t="s">
        <v>1224</v>
      </c>
      <c r="C216" s="8" t="s">
        <v>259</v>
      </c>
      <c r="D216" s="8" t="s">
        <v>1255</v>
      </c>
      <c r="E216" s="8" t="s">
        <v>1255</v>
      </c>
      <c r="F216" s="8"/>
      <c r="G216" s="8" t="s">
        <v>789</v>
      </c>
      <c r="H216" s="8" t="s">
        <v>1841</v>
      </c>
      <c r="I216" s="8"/>
      <c r="J216" s="8" t="s">
        <v>1651</v>
      </c>
      <c r="K216" s="8" t="s">
        <v>1271</v>
      </c>
      <c r="L216" s="8" t="s">
        <v>1254</v>
      </c>
      <c r="M216" s="8" t="s">
        <v>1691</v>
      </c>
      <c r="N216" s="8" t="s">
        <v>916</v>
      </c>
      <c r="O216" s="8" t="s">
        <v>1301</v>
      </c>
      <c r="P216" s="8"/>
      <c r="Q216" s="8" t="s">
        <v>1538</v>
      </c>
      <c r="R216" s="8" t="s">
        <v>1254</v>
      </c>
      <c r="S216" s="8"/>
      <c r="T216" s="8" t="s">
        <v>1691</v>
      </c>
      <c r="U216" s="8"/>
      <c r="V216" s="8"/>
      <c r="W216" s="8"/>
      <c r="X216" s="8"/>
      <c r="Y216" s="8"/>
      <c r="Z216" s="8"/>
      <c r="AA216" s="8"/>
      <c r="AB216" s="8"/>
      <c r="AC216" s="8"/>
      <c r="AD216" s="8" t="s">
        <v>541</v>
      </c>
      <c r="AE216" s="8" t="s">
        <v>308</v>
      </c>
      <c r="AF216" s="8" t="s">
        <v>1087</v>
      </c>
      <c r="AG216" s="8" t="s">
        <v>698</v>
      </c>
      <c r="AH216" s="8" t="s">
        <v>1723</v>
      </c>
      <c r="AI216" s="8"/>
      <c r="AJ216" s="8" t="s">
        <v>6</v>
      </c>
      <c r="AK216" s="8" t="s">
        <v>1409</v>
      </c>
      <c r="AL216" s="8" t="s">
        <v>468</v>
      </c>
      <c r="AM216" s="8" t="s">
        <v>442</v>
      </c>
      <c r="AN216" s="8" t="s">
        <v>1517</v>
      </c>
      <c r="AO216" s="8" t="s">
        <v>383</v>
      </c>
      <c r="AP216" s="8" t="s">
        <v>1368</v>
      </c>
      <c r="AQ216" s="8"/>
      <c r="AR216" s="8" t="s">
        <v>504</v>
      </c>
      <c r="AS216" s="8" t="s">
        <v>601</v>
      </c>
      <c r="AT216" s="8" t="s">
        <v>1250</v>
      </c>
      <c r="AU216" s="8"/>
      <c r="AV216" s="8" t="s">
        <v>1669</v>
      </c>
      <c r="AW216" s="8" t="s">
        <v>1169</v>
      </c>
      <c r="AX216" s="8" t="s">
        <v>1137</v>
      </c>
      <c r="AY216" s="8"/>
      <c r="AZ216" s="8" t="s">
        <v>1208</v>
      </c>
      <c r="BA216" s="8"/>
      <c r="BB216" s="8" t="s">
        <v>1617</v>
      </c>
      <c r="BC216" s="8"/>
      <c r="BD216" s="8" t="s">
        <v>1188</v>
      </c>
      <c r="BE216" s="8"/>
      <c r="BF216" s="8" t="s">
        <v>1640</v>
      </c>
      <c r="BG216" s="8"/>
      <c r="BH216" s="8" t="s">
        <v>1231</v>
      </c>
      <c r="BI216" s="8"/>
      <c r="BJ216" s="8" t="s">
        <v>49</v>
      </c>
      <c r="BK216" s="8"/>
      <c r="BL216" s="8" t="s">
        <v>164</v>
      </c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 t="s">
        <v>1850</v>
      </c>
    </row>
    <row r="217" spans="1:92" s="9" customFormat="1" ht="12" customHeight="1" x14ac:dyDescent="0.2">
      <c r="A217" s="8" t="s">
        <v>153</v>
      </c>
      <c r="B217" s="8" t="s">
        <v>1224</v>
      </c>
      <c r="C217" s="8" t="s">
        <v>259</v>
      </c>
      <c r="D217" s="8" t="s">
        <v>1255</v>
      </c>
      <c r="E217" s="8" t="s">
        <v>1255</v>
      </c>
      <c r="F217" s="8"/>
      <c r="G217" s="8" t="s">
        <v>789</v>
      </c>
      <c r="H217" s="8" t="s">
        <v>1841</v>
      </c>
      <c r="I217" s="8"/>
      <c r="J217" s="8" t="s">
        <v>1651</v>
      </c>
      <c r="K217" s="8" t="s">
        <v>1271</v>
      </c>
      <c r="L217" s="8" t="s">
        <v>928</v>
      </c>
      <c r="M217" s="8" t="s">
        <v>1690</v>
      </c>
      <c r="N217" s="8" t="s">
        <v>110</v>
      </c>
      <c r="O217" s="8" t="s">
        <v>1731</v>
      </c>
      <c r="P217" s="8"/>
      <c r="Q217" s="8" t="s">
        <v>1538</v>
      </c>
      <c r="R217" s="8" t="s">
        <v>928</v>
      </c>
      <c r="S217" s="8"/>
      <c r="T217" s="8" t="s">
        <v>1690</v>
      </c>
      <c r="U217" s="8"/>
      <c r="V217" s="8"/>
      <c r="W217" s="8"/>
      <c r="X217" s="8"/>
      <c r="Y217" s="8"/>
      <c r="Z217" s="8"/>
      <c r="AA217" s="8"/>
      <c r="AB217" s="8"/>
      <c r="AC217" s="8"/>
      <c r="AD217" s="8" t="s">
        <v>541</v>
      </c>
      <c r="AE217" s="8" t="s">
        <v>308</v>
      </c>
      <c r="AF217" s="8" t="s">
        <v>1087</v>
      </c>
      <c r="AG217" s="8" t="s">
        <v>698</v>
      </c>
      <c r="AH217" s="8" t="s">
        <v>1723</v>
      </c>
      <c r="AI217" s="8"/>
      <c r="AJ217" s="8" t="s">
        <v>6</v>
      </c>
      <c r="AK217" s="8" t="s">
        <v>1409</v>
      </c>
      <c r="AL217" s="8" t="s">
        <v>468</v>
      </c>
      <c r="AM217" s="8" t="s">
        <v>664</v>
      </c>
      <c r="AN217" s="8" t="s">
        <v>1517</v>
      </c>
      <c r="AO217" s="8" t="s">
        <v>383</v>
      </c>
      <c r="AP217" s="8" t="s">
        <v>1368</v>
      </c>
      <c r="AQ217" s="8"/>
      <c r="AR217" s="8" t="s">
        <v>504</v>
      </c>
      <c r="AS217" s="8" t="s">
        <v>773</v>
      </c>
      <c r="AT217" s="8" t="s">
        <v>1250</v>
      </c>
      <c r="AU217" s="8"/>
      <c r="AV217" s="8" t="s">
        <v>1669</v>
      </c>
      <c r="AW217" s="8" t="s">
        <v>1169</v>
      </c>
      <c r="AX217" s="8" t="s">
        <v>1137</v>
      </c>
      <c r="AY217" s="8"/>
      <c r="AZ217" s="8" t="s">
        <v>1208</v>
      </c>
      <c r="BA217" s="8"/>
      <c r="BB217" s="8" t="s">
        <v>1617</v>
      </c>
      <c r="BC217" s="8"/>
      <c r="BD217" s="8" t="s">
        <v>1188</v>
      </c>
      <c r="BE217" s="8"/>
      <c r="BF217" s="8" t="s">
        <v>1640</v>
      </c>
      <c r="BG217" s="8"/>
      <c r="BH217" s="8" t="s">
        <v>1231</v>
      </c>
      <c r="BI217" s="8"/>
      <c r="BJ217" s="8" t="s">
        <v>49</v>
      </c>
      <c r="BK217" s="8"/>
      <c r="BL217" s="8" t="s">
        <v>164</v>
      </c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 t="s">
        <v>1850</v>
      </c>
    </row>
    <row r="218" spans="1:92" s="9" customFormat="1" ht="12" customHeight="1" x14ac:dyDescent="0.2">
      <c r="A218" s="8" t="s">
        <v>1238</v>
      </c>
      <c r="B218" s="8" t="s">
        <v>1224</v>
      </c>
      <c r="C218" s="8" t="s">
        <v>259</v>
      </c>
      <c r="D218" s="8" t="s">
        <v>1255</v>
      </c>
      <c r="E218" s="8" t="s">
        <v>1255</v>
      </c>
      <c r="F218" s="8"/>
      <c r="G218" s="8" t="s">
        <v>789</v>
      </c>
      <c r="H218" s="8" t="s">
        <v>1841</v>
      </c>
      <c r="I218" s="8"/>
      <c r="J218" s="8" t="s">
        <v>1651</v>
      </c>
      <c r="K218" s="8" t="s">
        <v>1271</v>
      </c>
      <c r="L218" s="8" t="s">
        <v>589</v>
      </c>
      <c r="M218" s="8" t="s">
        <v>1530</v>
      </c>
      <c r="N218" s="8" t="s">
        <v>575</v>
      </c>
      <c r="O218" s="8" t="s">
        <v>1226</v>
      </c>
      <c r="P218" s="8"/>
      <c r="Q218" s="8"/>
      <c r="R218" s="8" t="s">
        <v>589</v>
      </c>
      <c r="S218" s="8"/>
      <c r="T218" s="8" t="s">
        <v>1530</v>
      </c>
      <c r="U218" s="8"/>
      <c r="V218" s="8"/>
      <c r="W218" s="8"/>
      <c r="X218" s="8"/>
      <c r="Y218" s="8"/>
      <c r="Z218" s="8"/>
      <c r="AA218" s="8"/>
      <c r="AB218" s="8"/>
      <c r="AC218" s="8"/>
      <c r="AD218" s="8" t="s">
        <v>541</v>
      </c>
      <c r="AE218" s="8" t="s">
        <v>308</v>
      </c>
      <c r="AF218" s="8" t="s">
        <v>1087</v>
      </c>
      <c r="AG218" s="8" t="s">
        <v>698</v>
      </c>
      <c r="AH218" s="8" t="s">
        <v>1723</v>
      </c>
      <c r="AI218" s="8" t="s">
        <v>1221</v>
      </c>
      <c r="AJ218" s="8" t="s">
        <v>6</v>
      </c>
      <c r="AK218" s="8" t="s">
        <v>646</v>
      </c>
      <c r="AL218" s="8" t="s">
        <v>468</v>
      </c>
      <c r="AM218" s="8" t="s">
        <v>1308</v>
      </c>
      <c r="AN218" s="8" t="s">
        <v>1517</v>
      </c>
      <c r="AO218" s="8" t="s">
        <v>383</v>
      </c>
      <c r="AP218" s="8" t="s">
        <v>1368</v>
      </c>
      <c r="AQ218" s="8"/>
      <c r="AR218" s="8" t="s">
        <v>504</v>
      </c>
      <c r="AS218" s="8"/>
      <c r="AT218" s="8" t="s">
        <v>1250</v>
      </c>
      <c r="AU218" s="8"/>
      <c r="AV218" s="8" t="s">
        <v>1669</v>
      </c>
      <c r="AW218" s="8"/>
      <c r="AX218" s="8" t="s">
        <v>1137</v>
      </c>
      <c r="AY218" s="8"/>
      <c r="AZ218" s="8" t="s">
        <v>1208</v>
      </c>
      <c r="BA218" s="8"/>
      <c r="BB218" s="8" t="s">
        <v>1617</v>
      </c>
      <c r="BC218" s="8"/>
      <c r="BD218" s="8" t="s">
        <v>1188</v>
      </c>
      <c r="BE218" s="8"/>
      <c r="BF218" s="8" t="s">
        <v>1640</v>
      </c>
      <c r="BG218" s="8"/>
      <c r="BH218" s="8" t="s">
        <v>1231</v>
      </c>
      <c r="BI218" s="8"/>
      <c r="BJ218" s="8" t="s">
        <v>49</v>
      </c>
      <c r="BK218" s="8"/>
      <c r="BL218" s="8" t="s">
        <v>164</v>
      </c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 t="s">
        <v>1850</v>
      </c>
    </row>
    <row r="219" spans="1:92" s="9" customFormat="1" ht="12" customHeight="1" x14ac:dyDescent="0.2">
      <c r="A219" s="8" t="s">
        <v>478</v>
      </c>
      <c r="B219" s="8" t="s">
        <v>1224</v>
      </c>
      <c r="C219" s="8" t="s">
        <v>259</v>
      </c>
      <c r="D219" s="8" t="s">
        <v>1255</v>
      </c>
      <c r="E219" s="8" t="s">
        <v>1255</v>
      </c>
      <c r="F219" s="8"/>
      <c r="G219" s="8" t="s">
        <v>789</v>
      </c>
      <c r="H219" s="8" t="s">
        <v>1841</v>
      </c>
      <c r="I219" s="8"/>
      <c r="J219" s="8" t="s">
        <v>1651</v>
      </c>
      <c r="K219" s="8" t="s">
        <v>284</v>
      </c>
      <c r="L219" s="8" t="s">
        <v>1128</v>
      </c>
      <c r="M219" s="8" t="s">
        <v>1080</v>
      </c>
      <c r="N219" s="8" t="s">
        <v>1761</v>
      </c>
      <c r="O219" s="8" t="s">
        <v>804</v>
      </c>
      <c r="P219" s="8"/>
      <c r="Q219" s="8"/>
      <c r="R219" s="8" t="s">
        <v>1128</v>
      </c>
      <c r="S219" s="8"/>
      <c r="T219" s="8" t="s">
        <v>1080</v>
      </c>
      <c r="U219" s="8"/>
      <c r="V219" s="8"/>
      <c r="W219" s="8"/>
      <c r="X219" s="8"/>
      <c r="Y219" s="8"/>
      <c r="Z219" s="8"/>
      <c r="AA219" s="8"/>
      <c r="AB219" s="8"/>
      <c r="AC219" s="8"/>
      <c r="AD219" s="8" t="s">
        <v>740</v>
      </c>
      <c r="AE219" s="8" t="s">
        <v>308</v>
      </c>
      <c r="AF219" s="8" t="s">
        <v>1087</v>
      </c>
      <c r="AG219" s="8" t="s">
        <v>698</v>
      </c>
      <c r="AH219" s="8" t="s">
        <v>1723</v>
      </c>
      <c r="AI219" s="8" t="s">
        <v>1310</v>
      </c>
      <c r="AJ219" s="8" t="s">
        <v>6</v>
      </c>
      <c r="AK219" s="8"/>
      <c r="AL219" s="8" t="s">
        <v>468</v>
      </c>
      <c r="AM219" s="8"/>
      <c r="AN219" s="8" t="s">
        <v>1517</v>
      </c>
      <c r="AO219" s="8"/>
      <c r="AP219" s="8" t="s">
        <v>1368</v>
      </c>
      <c r="AQ219" s="8"/>
      <c r="AR219" s="8" t="s">
        <v>504</v>
      </c>
      <c r="AS219" s="8"/>
      <c r="AT219" s="8" t="s">
        <v>1250</v>
      </c>
      <c r="AU219" s="8"/>
      <c r="AV219" s="8" t="s">
        <v>1669</v>
      </c>
      <c r="AW219" s="8"/>
      <c r="AX219" s="8" t="s">
        <v>1137</v>
      </c>
      <c r="AY219" s="8"/>
      <c r="AZ219" s="8" t="s">
        <v>1208</v>
      </c>
      <c r="BA219" s="8"/>
      <c r="BB219" s="8" t="s">
        <v>1617</v>
      </c>
      <c r="BC219" s="8"/>
      <c r="BD219" s="8" t="s">
        <v>1188</v>
      </c>
      <c r="BE219" s="8"/>
      <c r="BF219" s="8" t="s">
        <v>1640</v>
      </c>
      <c r="BG219" s="8"/>
      <c r="BH219" s="8" t="s">
        <v>1231</v>
      </c>
      <c r="BI219" s="8"/>
      <c r="BJ219" s="8" t="s">
        <v>49</v>
      </c>
      <c r="BK219" s="8"/>
      <c r="BL219" s="8" t="s">
        <v>164</v>
      </c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 t="s">
        <v>1850</v>
      </c>
    </row>
    <row r="220" spans="1:92" s="9" customFormat="1" ht="12" customHeight="1" x14ac:dyDescent="0.2">
      <c r="A220" s="8" t="s">
        <v>477</v>
      </c>
      <c r="B220" s="8" t="s">
        <v>1224</v>
      </c>
      <c r="C220" s="8" t="s">
        <v>259</v>
      </c>
      <c r="D220" s="8" t="s">
        <v>1255</v>
      </c>
      <c r="E220" s="8" t="s">
        <v>1255</v>
      </c>
      <c r="F220" s="8"/>
      <c r="G220" s="8" t="s">
        <v>789</v>
      </c>
      <c r="H220" s="8" t="s">
        <v>1841</v>
      </c>
      <c r="I220" s="8"/>
      <c r="J220" s="8" t="s">
        <v>1651</v>
      </c>
      <c r="K220" s="8" t="s">
        <v>1271</v>
      </c>
      <c r="L220" s="8" t="s">
        <v>1456</v>
      </c>
      <c r="M220" s="8" t="s">
        <v>1678</v>
      </c>
      <c r="N220" s="8" t="s">
        <v>160</v>
      </c>
      <c r="O220" s="8" t="s">
        <v>461</v>
      </c>
      <c r="P220" s="8"/>
      <c r="Q220" s="8"/>
      <c r="R220" s="8" t="s">
        <v>1456</v>
      </c>
      <c r="S220" s="8"/>
      <c r="T220" s="8" t="s">
        <v>1678</v>
      </c>
      <c r="U220" s="8"/>
      <c r="V220" s="8"/>
      <c r="W220" s="8"/>
      <c r="X220" s="8"/>
      <c r="Y220" s="8"/>
      <c r="Z220" s="8"/>
      <c r="AA220" s="8"/>
      <c r="AB220" s="8"/>
      <c r="AC220" s="8"/>
      <c r="AD220" s="8" t="s">
        <v>541</v>
      </c>
      <c r="AE220" s="8" t="s">
        <v>308</v>
      </c>
      <c r="AF220" s="8" t="s">
        <v>1087</v>
      </c>
      <c r="AG220" s="8" t="s">
        <v>698</v>
      </c>
      <c r="AH220" s="8" t="s">
        <v>1723</v>
      </c>
      <c r="AI220" s="8" t="s">
        <v>1221</v>
      </c>
      <c r="AJ220" s="8" t="s">
        <v>6</v>
      </c>
      <c r="AK220" s="8" t="s">
        <v>646</v>
      </c>
      <c r="AL220" s="8" t="s">
        <v>468</v>
      </c>
      <c r="AM220" s="8" t="s">
        <v>148</v>
      </c>
      <c r="AN220" s="8" t="s">
        <v>1517</v>
      </c>
      <c r="AO220" s="8" t="s">
        <v>383</v>
      </c>
      <c r="AP220" s="8" t="s">
        <v>1368</v>
      </c>
      <c r="AQ220" s="8"/>
      <c r="AR220" s="8" t="s">
        <v>504</v>
      </c>
      <c r="AS220" s="8"/>
      <c r="AT220" s="8" t="s">
        <v>1250</v>
      </c>
      <c r="AU220" s="8"/>
      <c r="AV220" s="8" t="s">
        <v>1669</v>
      </c>
      <c r="AW220" s="8"/>
      <c r="AX220" s="8" t="s">
        <v>1137</v>
      </c>
      <c r="AY220" s="8"/>
      <c r="AZ220" s="8" t="s">
        <v>1208</v>
      </c>
      <c r="BA220" s="8"/>
      <c r="BB220" s="8" t="s">
        <v>1617</v>
      </c>
      <c r="BC220" s="8"/>
      <c r="BD220" s="8" t="s">
        <v>1188</v>
      </c>
      <c r="BE220" s="8"/>
      <c r="BF220" s="8" t="s">
        <v>1640</v>
      </c>
      <c r="BG220" s="8"/>
      <c r="BH220" s="8" t="s">
        <v>1231</v>
      </c>
      <c r="BI220" s="8"/>
      <c r="BJ220" s="8" t="s">
        <v>49</v>
      </c>
      <c r="BK220" s="8"/>
      <c r="BL220" s="8" t="s">
        <v>164</v>
      </c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 t="s">
        <v>1850</v>
      </c>
    </row>
    <row r="221" spans="1:92" s="9" customFormat="1" ht="12" customHeight="1" x14ac:dyDescent="0.2">
      <c r="A221" s="8" t="s">
        <v>569</v>
      </c>
      <c r="B221" s="8" t="s">
        <v>1224</v>
      </c>
      <c r="C221" s="8" t="s">
        <v>259</v>
      </c>
      <c r="D221" s="8" t="s">
        <v>1255</v>
      </c>
      <c r="E221" s="8" t="s">
        <v>1255</v>
      </c>
      <c r="F221" s="8" t="s">
        <v>412</v>
      </c>
      <c r="G221" s="8" t="s">
        <v>789</v>
      </c>
      <c r="H221" s="8" t="s">
        <v>1841</v>
      </c>
      <c r="I221" s="8"/>
      <c r="J221" s="8" t="s">
        <v>1651</v>
      </c>
      <c r="K221" s="8" t="s">
        <v>1410</v>
      </c>
      <c r="L221" s="8" t="s">
        <v>1097</v>
      </c>
      <c r="M221" s="8" t="s">
        <v>364</v>
      </c>
      <c r="N221" s="8" t="s">
        <v>12</v>
      </c>
      <c r="O221" s="8" t="s">
        <v>1464</v>
      </c>
      <c r="P221" s="8"/>
      <c r="Q221" s="8"/>
      <c r="R221" s="8" t="s">
        <v>902</v>
      </c>
      <c r="S221" s="8"/>
      <c r="T221" s="8" t="s">
        <v>364</v>
      </c>
      <c r="U221" s="8"/>
      <c r="V221" s="8"/>
      <c r="W221" s="8"/>
      <c r="X221" s="8"/>
      <c r="Y221" s="8"/>
      <c r="Z221" s="8"/>
      <c r="AA221" s="8"/>
      <c r="AB221" s="8"/>
      <c r="AC221" s="8"/>
      <c r="AD221" s="8" t="s">
        <v>541</v>
      </c>
      <c r="AE221" s="8" t="s">
        <v>308</v>
      </c>
      <c r="AF221" s="8" t="s">
        <v>1087</v>
      </c>
      <c r="AG221" s="8" t="s">
        <v>698</v>
      </c>
      <c r="AH221" s="8" t="s">
        <v>1723</v>
      </c>
      <c r="AI221" s="8" t="s">
        <v>1221</v>
      </c>
      <c r="AJ221" s="8" t="s">
        <v>6</v>
      </c>
      <c r="AK221" s="8" t="s">
        <v>646</v>
      </c>
      <c r="AL221" s="8" t="s">
        <v>468</v>
      </c>
      <c r="AM221" s="8" t="s">
        <v>959</v>
      </c>
      <c r="AN221" s="8" t="s">
        <v>1517</v>
      </c>
      <c r="AO221" s="8" t="s">
        <v>383</v>
      </c>
      <c r="AP221" s="8" t="s">
        <v>1368</v>
      </c>
      <c r="AQ221" s="8"/>
      <c r="AR221" s="8" t="s">
        <v>504</v>
      </c>
      <c r="AS221" s="8"/>
      <c r="AT221" s="8" t="s">
        <v>1250</v>
      </c>
      <c r="AU221" s="8"/>
      <c r="AV221" s="8" t="s">
        <v>1669</v>
      </c>
      <c r="AW221" s="8"/>
      <c r="AX221" s="8" t="s">
        <v>1137</v>
      </c>
      <c r="AY221" s="8"/>
      <c r="AZ221" s="8" t="s">
        <v>1208</v>
      </c>
      <c r="BA221" s="8"/>
      <c r="BB221" s="8" t="s">
        <v>1617</v>
      </c>
      <c r="BC221" s="8"/>
      <c r="BD221" s="8" t="s">
        <v>1188</v>
      </c>
      <c r="BE221" s="8"/>
      <c r="BF221" s="8" t="s">
        <v>1640</v>
      </c>
      <c r="BG221" s="8"/>
      <c r="BH221" s="8" t="s">
        <v>1231</v>
      </c>
      <c r="BI221" s="8"/>
      <c r="BJ221" s="8" t="s">
        <v>49</v>
      </c>
      <c r="BK221" s="8"/>
      <c r="BL221" s="8" t="s">
        <v>164</v>
      </c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 t="s">
        <v>1850</v>
      </c>
    </row>
    <row r="222" spans="1:92" s="9" customFormat="1" ht="12" customHeight="1" x14ac:dyDescent="0.2">
      <c r="A222" s="8" t="s">
        <v>343</v>
      </c>
      <c r="B222" s="8" t="s">
        <v>1224</v>
      </c>
      <c r="C222" s="8" t="s">
        <v>259</v>
      </c>
      <c r="D222" s="8" t="s">
        <v>987</v>
      </c>
      <c r="E222" s="8" t="s">
        <v>987</v>
      </c>
      <c r="F222" s="8" t="s">
        <v>1131</v>
      </c>
      <c r="G222" s="8" t="s">
        <v>789</v>
      </c>
      <c r="H222" s="8" t="s">
        <v>1131</v>
      </c>
      <c r="I222" s="8"/>
      <c r="J222" s="8" t="s">
        <v>1651</v>
      </c>
      <c r="K222" s="8" t="s">
        <v>59</v>
      </c>
      <c r="L222" s="8" t="s">
        <v>1043</v>
      </c>
      <c r="M222" s="8" t="s">
        <v>1265</v>
      </c>
      <c r="N222" s="8" t="s">
        <v>600</v>
      </c>
      <c r="O222" s="8" t="s">
        <v>1542</v>
      </c>
      <c r="P222" s="8" t="s">
        <v>1305</v>
      </c>
      <c r="Q222" s="8" t="s">
        <v>953</v>
      </c>
      <c r="R222" s="8" t="s">
        <v>309</v>
      </c>
      <c r="S222" s="8" t="s">
        <v>867</v>
      </c>
      <c r="T222" s="8" t="s">
        <v>1265</v>
      </c>
      <c r="U222" s="8"/>
      <c r="V222" s="8"/>
      <c r="W222" s="8"/>
      <c r="X222" s="8"/>
      <c r="Y222" s="8"/>
      <c r="Z222" s="8"/>
      <c r="AA222" s="8"/>
      <c r="AB222" s="8"/>
      <c r="AC222" s="8"/>
      <c r="AD222" s="8" t="s">
        <v>541</v>
      </c>
      <c r="AE222" s="8" t="s">
        <v>1315</v>
      </c>
      <c r="AF222" s="8" t="s">
        <v>1013</v>
      </c>
      <c r="AG222" s="8" t="s">
        <v>593</v>
      </c>
      <c r="AH222" s="8" t="s">
        <v>1723</v>
      </c>
      <c r="AI222" s="8" t="s">
        <v>1609</v>
      </c>
      <c r="AJ222" s="8" t="s">
        <v>468</v>
      </c>
      <c r="AK222" s="8" t="s">
        <v>790</v>
      </c>
      <c r="AL222" s="8" t="s">
        <v>6</v>
      </c>
      <c r="AM222" s="8" t="s">
        <v>649</v>
      </c>
      <c r="AN222" s="8" t="s">
        <v>458</v>
      </c>
      <c r="AO222" s="8"/>
      <c r="AP222" s="8" t="s">
        <v>531</v>
      </c>
      <c r="AQ222" s="8" t="s">
        <v>1788</v>
      </c>
      <c r="AR222" s="8" t="s">
        <v>1517</v>
      </c>
      <c r="AS222" s="8" t="s">
        <v>1133</v>
      </c>
      <c r="AT222" s="8" t="s">
        <v>1501</v>
      </c>
      <c r="AU222" s="8" t="s">
        <v>921</v>
      </c>
      <c r="AV222" s="8" t="s">
        <v>133</v>
      </c>
      <c r="AW222" s="8" t="s">
        <v>1842</v>
      </c>
      <c r="AX222" s="8" t="s">
        <v>1669</v>
      </c>
      <c r="AY222" s="8" t="s">
        <v>781</v>
      </c>
      <c r="AZ222" s="8" t="s">
        <v>1137</v>
      </c>
      <c r="BA222" s="8" t="s">
        <v>116</v>
      </c>
      <c r="BB222" s="8" t="s">
        <v>1188</v>
      </c>
      <c r="BC222" s="8"/>
      <c r="BD222" s="8" t="s">
        <v>1640</v>
      </c>
      <c r="BE222" s="8" t="s">
        <v>1843</v>
      </c>
      <c r="BF222" s="8" t="s">
        <v>1231</v>
      </c>
      <c r="BG222" s="8"/>
      <c r="BH222" s="8" t="s">
        <v>49</v>
      </c>
      <c r="BI222" s="8"/>
      <c r="BJ222" s="8" t="s">
        <v>164</v>
      </c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 t="s">
        <v>1850</v>
      </c>
    </row>
    <row r="223" spans="1:92" s="9" customFormat="1" ht="12" customHeight="1" x14ac:dyDescent="0.2">
      <c r="A223" s="8" t="s">
        <v>102</v>
      </c>
      <c r="B223" s="8" t="s">
        <v>1224</v>
      </c>
      <c r="C223" s="8" t="s">
        <v>259</v>
      </c>
      <c r="D223" s="8" t="s">
        <v>987</v>
      </c>
      <c r="E223" s="8" t="s">
        <v>987</v>
      </c>
      <c r="F223" s="8" t="s">
        <v>1131</v>
      </c>
      <c r="G223" s="8" t="s">
        <v>789</v>
      </c>
      <c r="H223" s="8" t="s">
        <v>1844</v>
      </c>
      <c r="I223" s="8"/>
      <c r="J223" s="8" t="s">
        <v>1651</v>
      </c>
      <c r="K223" s="8" t="s">
        <v>373</v>
      </c>
      <c r="L223" s="8" t="s">
        <v>1280</v>
      </c>
      <c r="M223" s="8" t="s">
        <v>748</v>
      </c>
      <c r="N223" s="8" t="s">
        <v>1533</v>
      </c>
      <c r="O223" s="8" t="s">
        <v>155</v>
      </c>
      <c r="P223" s="8" t="s">
        <v>832</v>
      </c>
      <c r="Q223" s="8" t="s">
        <v>953</v>
      </c>
      <c r="R223" s="8" t="s">
        <v>1280</v>
      </c>
      <c r="S223" s="8" t="s">
        <v>867</v>
      </c>
      <c r="T223" s="8" t="s">
        <v>748</v>
      </c>
      <c r="U223" s="8"/>
      <c r="V223" s="8"/>
      <c r="W223" s="8"/>
      <c r="X223" s="8"/>
      <c r="Y223" s="8"/>
      <c r="Z223" s="8"/>
      <c r="AA223" s="8"/>
      <c r="AB223" s="8"/>
      <c r="AC223" s="8"/>
      <c r="AD223" s="8" t="s">
        <v>541</v>
      </c>
      <c r="AE223" s="8" t="s">
        <v>1315</v>
      </c>
      <c r="AF223" s="8" t="s">
        <v>1013</v>
      </c>
      <c r="AG223" s="8" t="s">
        <v>593</v>
      </c>
      <c r="AH223" s="8" t="s">
        <v>1723</v>
      </c>
      <c r="AI223" s="8" t="s">
        <v>1770</v>
      </c>
      <c r="AJ223" s="8" t="s">
        <v>468</v>
      </c>
      <c r="AK223" s="8" t="s">
        <v>1298</v>
      </c>
      <c r="AL223" s="8" t="s">
        <v>6</v>
      </c>
      <c r="AM223" s="8" t="s">
        <v>649</v>
      </c>
      <c r="AN223" s="8" t="s">
        <v>458</v>
      </c>
      <c r="AO223" s="8"/>
      <c r="AP223" s="8" t="s">
        <v>531</v>
      </c>
      <c r="AQ223" s="8" t="s">
        <v>787</v>
      </c>
      <c r="AR223" s="8" t="s">
        <v>1517</v>
      </c>
      <c r="AS223" s="8" t="s">
        <v>1133</v>
      </c>
      <c r="AT223" s="8" t="s">
        <v>1501</v>
      </c>
      <c r="AU223" s="8" t="s">
        <v>596</v>
      </c>
      <c r="AV223" s="8" t="s">
        <v>133</v>
      </c>
      <c r="AW223" s="8" t="s">
        <v>1087</v>
      </c>
      <c r="AX223" s="8" t="s">
        <v>1669</v>
      </c>
      <c r="AY223" s="8" t="s">
        <v>482</v>
      </c>
      <c r="AZ223" s="8" t="s">
        <v>1137</v>
      </c>
      <c r="BA223" s="8" t="s">
        <v>605</v>
      </c>
      <c r="BB223" s="8" t="s">
        <v>1188</v>
      </c>
      <c r="BC223" s="8"/>
      <c r="BD223" s="8" t="s">
        <v>1640</v>
      </c>
      <c r="BE223" s="8" t="s">
        <v>333</v>
      </c>
      <c r="BF223" s="8" t="s">
        <v>1231</v>
      </c>
      <c r="BG223" s="8"/>
      <c r="BH223" s="8" t="s">
        <v>49</v>
      </c>
      <c r="BI223" s="8"/>
      <c r="BJ223" s="8" t="s">
        <v>164</v>
      </c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 t="s">
        <v>1850</v>
      </c>
    </row>
    <row r="224" spans="1:92" s="9" customFormat="1" ht="12" customHeight="1" x14ac:dyDescent="0.2">
      <c r="A224" s="8" t="s">
        <v>289</v>
      </c>
      <c r="B224" s="8" t="s">
        <v>1224</v>
      </c>
      <c r="C224" s="8" t="s">
        <v>259</v>
      </c>
      <c r="D224" s="8" t="s">
        <v>987</v>
      </c>
      <c r="E224" s="8" t="s">
        <v>987</v>
      </c>
      <c r="F224" s="8" t="s">
        <v>1131</v>
      </c>
      <c r="G224" s="8" t="s">
        <v>789</v>
      </c>
      <c r="H224" s="8" t="s">
        <v>1844</v>
      </c>
      <c r="I224" s="8"/>
      <c r="J224" s="8" t="s">
        <v>1651</v>
      </c>
      <c r="K224" s="8" t="s">
        <v>373</v>
      </c>
      <c r="L224" s="8" t="s">
        <v>207</v>
      </c>
      <c r="M224" s="8" t="s">
        <v>1389</v>
      </c>
      <c r="N224" s="8" t="s">
        <v>810</v>
      </c>
      <c r="O224" s="8" t="s">
        <v>1267</v>
      </c>
      <c r="P224" s="8" t="s">
        <v>803</v>
      </c>
      <c r="Q224" s="8" t="s">
        <v>953</v>
      </c>
      <c r="R224" s="8" t="s">
        <v>207</v>
      </c>
      <c r="S224" s="8" t="s">
        <v>867</v>
      </c>
      <c r="T224" s="8" t="s">
        <v>1389</v>
      </c>
      <c r="U224" s="8"/>
      <c r="V224" s="8"/>
      <c r="W224" s="8"/>
      <c r="X224" s="8"/>
      <c r="Y224" s="8"/>
      <c r="Z224" s="8"/>
      <c r="AA224" s="8"/>
      <c r="AB224" s="8"/>
      <c r="AC224" s="8"/>
      <c r="AD224" s="8" t="s">
        <v>541</v>
      </c>
      <c r="AE224" s="8" t="s">
        <v>1315</v>
      </c>
      <c r="AF224" s="8" t="s">
        <v>1013</v>
      </c>
      <c r="AG224" s="8" t="s">
        <v>593</v>
      </c>
      <c r="AH224" s="8" t="s">
        <v>1723</v>
      </c>
      <c r="AI224" s="8" t="s">
        <v>1770</v>
      </c>
      <c r="AJ224" s="8" t="s">
        <v>468</v>
      </c>
      <c r="AK224" s="8" t="s">
        <v>1706</v>
      </c>
      <c r="AL224" s="8" t="s">
        <v>6</v>
      </c>
      <c r="AM224" s="8" t="s">
        <v>649</v>
      </c>
      <c r="AN224" s="8" t="s">
        <v>458</v>
      </c>
      <c r="AO224" s="8"/>
      <c r="AP224" s="8" t="s">
        <v>531</v>
      </c>
      <c r="AQ224" s="8" t="s">
        <v>787</v>
      </c>
      <c r="AR224" s="8" t="s">
        <v>1517</v>
      </c>
      <c r="AS224" s="8" t="s">
        <v>1133</v>
      </c>
      <c r="AT224" s="8" t="s">
        <v>1501</v>
      </c>
      <c r="AU224" s="8" t="s">
        <v>596</v>
      </c>
      <c r="AV224" s="8" t="s">
        <v>133</v>
      </c>
      <c r="AW224" s="8" t="s">
        <v>366</v>
      </c>
      <c r="AX224" s="8" t="s">
        <v>1669</v>
      </c>
      <c r="AY224" s="8" t="s">
        <v>482</v>
      </c>
      <c r="AZ224" s="8" t="s">
        <v>1137</v>
      </c>
      <c r="BA224" s="8" t="s">
        <v>605</v>
      </c>
      <c r="BB224" s="8" t="s">
        <v>1188</v>
      </c>
      <c r="BC224" s="8"/>
      <c r="BD224" s="8" t="s">
        <v>1640</v>
      </c>
      <c r="BE224" s="8" t="s">
        <v>333</v>
      </c>
      <c r="BF224" s="8" t="s">
        <v>1231</v>
      </c>
      <c r="BG224" s="8"/>
      <c r="BH224" s="8" t="s">
        <v>49</v>
      </c>
      <c r="BI224" s="8"/>
      <c r="BJ224" s="8" t="s">
        <v>164</v>
      </c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 t="s">
        <v>1850</v>
      </c>
    </row>
    <row r="225" spans="1:92" s="9" customFormat="1" ht="12" customHeight="1" x14ac:dyDescent="0.2">
      <c r="A225" s="8" t="s">
        <v>1281</v>
      </c>
      <c r="B225" s="8" t="s">
        <v>1224</v>
      </c>
      <c r="C225" s="8" t="s">
        <v>259</v>
      </c>
      <c r="D225" s="8" t="s">
        <v>987</v>
      </c>
      <c r="E225" s="8" t="s">
        <v>987</v>
      </c>
      <c r="F225" s="8" t="s">
        <v>1131</v>
      </c>
      <c r="G225" s="8" t="s">
        <v>789</v>
      </c>
      <c r="H225" s="8" t="s">
        <v>1131</v>
      </c>
      <c r="I225" s="8"/>
      <c r="J225" s="8" t="s">
        <v>1626</v>
      </c>
      <c r="K225" s="8" t="s">
        <v>801</v>
      </c>
      <c r="L225" s="8" t="s">
        <v>1728</v>
      </c>
      <c r="M225" s="8" t="s">
        <v>1048</v>
      </c>
      <c r="N225" s="8"/>
      <c r="O225" s="8" t="s">
        <v>50</v>
      </c>
      <c r="P225" s="8"/>
      <c r="Q225" s="8" t="s">
        <v>953</v>
      </c>
      <c r="R225" s="8" t="s">
        <v>406</v>
      </c>
      <c r="S225" s="8"/>
      <c r="T225" s="8" t="s">
        <v>1048</v>
      </c>
      <c r="U225" s="8"/>
      <c r="V225" s="8"/>
      <c r="W225" s="8"/>
      <c r="X225" s="8"/>
      <c r="Y225" s="8"/>
      <c r="Z225" s="8"/>
      <c r="AA225" s="8"/>
      <c r="AB225" s="8"/>
      <c r="AC225" s="8" t="s">
        <v>1286</v>
      </c>
      <c r="AD225" s="8" t="s">
        <v>541</v>
      </c>
      <c r="AE225" s="8" t="s">
        <v>1315</v>
      </c>
      <c r="AF225" s="8" t="s">
        <v>1013</v>
      </c>
      <c r="AG225" s="8" t="s">
        <v>593</v>
      </c>
      <c r="AH225" s="8" t="s">
        <v>1723</v>
      </c>
      <c r="AI225" s="8" t="s">
        <v>1609</v>
      </c>
      <c r="AJ225" s="8" t="s">
        <v>468</v>
      </c>
      <c r="AK225" s="8" t="s">
        <v>1156</v>
      </c>
      <c r="AL225" s="8" t="s">
        <v>6</v>
      </c>
      <c r="AM225" s="8" t="s">
        <v>511</v>
      </c>
      <c r="AN225" s="8" t="s">
        <v>458</v>
      </c>
      <c r="AO225" s="8"/>
      <c r="AP225" s="8" t="s">
        <v>531</v>
      </c>
      <c r="AQ225" s="8" t="s">
        <v>1699</v>
      </c>
      <c r="AR225" s="8" t="s">
        <v>1517</v>
      </c>
      <c r="AS225" s="8" t="s">
        <v>1133</v>
      </c>
      <c r="AT225" s="8" t="s">
        <v>1501</v>
      </c>
      <c r="AU225" s="8" t="s">
        <v>921</v>
      </c>
      <c r="AV225" s="8" t="s">
        <v>133</v>
      </c>
      <c r="AW225" s="8" t="s">
        <v>366</v>
      </c>
      <c r="AX225" s="8" t="s">
        <v>1669</v>
      </c>
      <c r="AY225" s="8" t="s">
        <v>781</v>
      </c>
      <c r="AZ225" s="8" t="s">
        <v>1137</v>
      </c>
      <c r="BA225" s="8" t="s">
        <v>116</v>
      </c>
      <c r="BB225" s="8" t="s">
        <v>1188</v>
      </c>
      <c r="BC225" s="8"/>
      <c r="BD225" s="8" t="s">
        <v>1640</v>
      </c>
      <c r="BE225" s="8" t="s">
        <v>1843</v>
      </c>
      <c r="BF225" s="8" t="s">
        <v>1231</v>
      </c>
      <c r="BG225" s="8"/>
      <c r="BH225" s="8" t="s">
        <v>49</v>
      </c>
      <c r="BI225" s="8"/>
      <c r="BJ225" s="8" t="s">
        <v>164</v>
      </c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 t="s">
        <v>1850</v>
      </c>
    </row>
    <row r="226" spans="1:92" s="9" customFormat="1" ht="12" customHeight="1" x14ac:dyDescent="0.2">
      <c r="A226" s="8" t="s">
        <v>965</v>
      </c>
      <c r="B226" s="8" t="s">
        <v>1224</v>
      </c>
      <c r="C226" s="8" t="s">
        <v>259</v>
      </c>
      <c r="D226" s="8" t="s">
        <v>987</v>
      </c>
      <c r="E226" s="8" t="s">
        <v>987</v>
      </c>
      <c r="F226" s="8" t="s">
        <v>1131</v>
      </c>
      <c r="G226" s="8" t="s">
        <v>789</v>
      </c>
      <c r="H226" s="8" t="s">
        <v>1131</v>
      </c>
      <c r="I226" s="8"/>
      <c r="J226" s="8" t="s">
        <v>1651</v>
      </c>
      <c r="K226" s="8" t="s">
        <v>59</v>
      </c>
      <c r="L226" s="8" t="s">
        <v>610</v>
      </c>
      <c r="M226" s="8" t="s">
        <v>1430</v>
      </c>
      <c r="N226" s="8" t="s">
        <v>1738</v>
      </c>
      <c r="O226" s="8" t="s">
        <v>1709</v>
      </c>
      <c r="P226" s="8" t="s">
        <v>1546</v>
      </c>
      <c r="Q226" s="8" t="s">
        <v>953</v>
      </c>
      <c r="R226" s="8" t="s">
        <v>610</v>
      </c>
      <c r="S226" s="8" t="s">
        <v>867</v>
      </c>
      <c r="T226" s="8" t="s">
        <v>1430</v>
      </c>
      <c r="U226" s="8"/>
      <c r="V226" s="8"/>
      <c r="W226" s="8"/>
      <c r="X226" s="8"/>
      <c r="Y226" s="8"/>
      <c r="Z226" s="8"/>
      <c r="AA226" s="8"/>
      <c r="AB226" s="8"/>
      <c r="AC226" s="8"/>
      <c r="AD226" s="8" t="s">
        <v>541</v>
      </c>
      <c r="AE226" s="8" t="s">
        <v>1315</v>
      </c>
      <c r="AF226" s="8" t="s">
        <v>1013</v>
      </c>
      <c r="AG226" s="8" t="s">
        <v>593</v>
      </c>
      <c r="AH226" s="8" t="s">
        <v>1723</v>
      </c>
      <c r="AI226" s="8" t="s">
        <v>1161</v>
      </c>
      <c r="AJ226" s="8" t="s">
        <v>468</v>
      </c>
      <c r="AK226" s="8" t="s">
        <v>1232</v>
      </c>
      <c r="AL226" s="8" t="s">
        <v>6</v>
      </c>
      <c r="AM226" s="8" t="s">
        <v>1845</v>
      </c>
      <c r="AN226" s="8" t="s">
        <v>458</v>
      </c>
      <c r="AO226" s="8"/>
      <c r="AP226" s="8" t="s">
        <v>531</v>
      </c>
      <c r="AQ226" s="8" t="s">
        <v>787</v>
      </c>
      <c r="AR226" s="8" t="s">
        <v>1517</v>
      </c>
      <c r="AS226" s="8" t="s">
        <v>1663</v>
      </c>
      <c r="AT226" s="8" t="s">
        <v>1501</v>
      </c>
      <c r="AU226" s="8" t="s">
        <v>332</v>
      </c>
      <c r="AV226" s="8" t="s">
        <v>133</v>
      </c>
      <c r="AW226" s="8" t="s">
        <v>290</v>
      </c>
      <c r="AX226" s="8" t="s">
        <v>1669</v>
      </c>
      <c r="AY226" s="8" t="s">
        <v>1846</v>
      </c>
      <c r="AZ226" s="8" t="s">
        <v>1137</v>
      </c>
      <c r="BA226" s="8" t="s">
        <v>258</v>
      </c>
      <c r="BB226" s="8" t="s">
        <v>1188</v>
      </c>
      <c r="BC226" s="8"/>
      <c r="BD226" s="8" t="s">
        <v>1640</v>
      </c>
      <c r="BE226" s="8" t="s">
        <v>347</v>
      </c>
      <c r="BF226" s="8" t="s">
        <v>1231</v>
      </c>
      <c r="BG226" s="8"/>
      <c r="BH226" s="8" t="s">
        <v>49</v>
      </c>
      <c r="BI226" s="8"/>
      <c r="BJ226" s="8" t="s">
        <v>164</v>
      </c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 t="s">
        <v>1850</v>
      </c>
    </row>
    <row r="227" spans="1:92" s="9" customFormat="1" ht="12" customHeight="1" x14ac:dyDescent="0.2">
      <c r="A227" s="8" t="s">
        <v>235</v>
      </c>
      <c r="B227" s="8" t="s">
        <v>1224</v>
      </c>
      <c r="C227" s="8" t="s">
        <v>259</v>
      </c>
      <c r="D227" s="8" t="s">
        <v>987</v>
      </c>
      <c r="E227" s="8" t="s">
        <v>987</v>
      </c>
      <c r="F227" s="8" t="s">
        <v>1131</v>
      </c>
      <c r="G227" s="8" t="s">
        <v>789</v>
      </c>
      <c r="H227" s="8" t="s">
        <v>1131</v>
      </c>
      <c r="I227" s="8"/>
      <c r="J227" s="8" t="s">
        <v>161</v>
      </c>
      <c r="K227" s="8" t="s">
        <v>1278</v>
      </c>
      <c r="L227" s="8" t="s">
        <v>703</v>
      </c>
      <c r="M227" s="8" t="s">
        <v>783</v>
      </c>
      <c r="N227" s="8"/>
      <c r="O227" s="8" t="s">
        <v>1496</v>
      </c>
      <c r="P227" s="8"/>
      <c r="Q227" s="8"/>
      <c r="R227" s="8" t="s">
        <v>783</v>
      </c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 t="s">
        <v>740</v>
      </c>
      <c r="AE227" s="8" t="s">
        <v>870</v>
      </c>
      <c r="AF227" s="8" t="s">
        <v>1046</v>
      </c>
      <c r="AG227" s="8" t="s">
        <v>1149</v>
      </c>
      <c r="AH227" s="8" t="s">
        <v>1723</v>
      </c>
      <c r="AI227" s="8" t="s">
        <v>1513</v>
      </c>
      <c r="AJ227" s="8" t="s">
        <v>6</v>
      </c>
      <c r="AK227" s="8"/>
      <c r="AL227" s="8" t="s">
        <v>468</v>
      </c>
      <c r="AM227" s="8"/>
      <c r="AN227" s="8" t="s">
        <v>266</v>
      </c>
      <c r="AO227" s="8"/>
      <c r="AP227" s="8" t="s">
        <v>403</v>
      </c>
      <c r="AQ227" s="8"/>
      <c r="AR227" s="8" t="s">
        <v>1208</v>
      </c>
      <c r="AS227" s="8"/>
      <c r="AT227" s="8" t="s">
        <v>1137</v>
      </c>
      <c r="AU227" s="8"/>
      <c r="AV227" s="8" t="s">
        <v>114</v>
      </c>
      <c r="AW227" s="8"/>
      <c r="AX227" s="8" t="s">
        <v>19</v>
      </c>
      <c r="AY227" s="8"/>
      <c r="AZ227" s="8" t="s">
        <v>639</v>
      </c>
      <c r="BA227" s="8"/>
      <c r="BB227" s="8" t="s">
        <v>504</v>
      </c>
      <c r="BC227" s="8"/>
      <c r="BD227" s="8" t="s">
        <v>624</v>
      </c>
      <c r="BE227" s="8"/>
      <c r="BF227" s="8" t="s">
        <v>1617</v>
      </c>
      <c r="BG227" s="8"/>
      <c r="BH227" s="8" t="s">
        <v>1188</v>
      </c>
      <c r="BI227" s="8"/>
      <c r="BJ227" s="8" t="s">
        <v>1640</v>
      </c>
      <c r="BK227" s="8"/>
      <c r="BL227" s="8" t="s">
        <v>1231</v>
      </c>
      <c r="BM227" s="8" t="s">
        <v>703</v>
      </c>
      <c r="BN227" s="8" t="s">
        <v>49</v>
      </c>
      <c r="BO227" s="8"/>
      <c r="BP227" s="8" t="s">
        <v>164</v>
      </c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 t="s">
        <v>1850</v>
      </c>
    </row>
    <row r="228" spans="1:92" s="9" customFormat="1" ht="12" customHeight="1" x14ac:dyDescent="0.2">
      <c r="A228" s="8" t="s">
        <v>491</v>
      </c>
      <c r="B228" s="8" t="s">
        <v>1224</v>
      </c>
      <c r="C228" s="8" t="s">
        <v>259</v>
      </c>
      <c r="D228" s="8" t="s">
        <v>987</v>
      </c>
      <c r="E228" s="8" t="s">
        <v>987</v>
      </c>
      <c r="F228" s="8" t="s">
        <v>1131</v>
      </c>
      <c r="G228" s="8" t="s">
        <v>789</v>
      </c>
      <c r="H228" s="8" t="s">
        <v>1131</v>
      </c>
      <c r="I228" s="8"/>
      <c r="J228" s="8" t="s">
        <v>1651</v>
      </c>
      <c r="K228" s="8" t="s">
        <v>982</v>
      </c>
      <c r="L228" s="8" t="s">
        <v>710</v>
      </c>
      <c r="M228" s="8" t="s">
        <v>1056</v>
      </c>
      <c r="N228" s="8" t="s">
        <v>634</v>
      </c>
      <c r="O228" s="8" t="s">
        <v>1537</v>
      </c>
      <c r="P228" s="8"/>
      <c r="Q228" s="8" t="s">
        <v>953</v>
      </c>
      <c r="R228" s="8" t="s">
        <v>710</v>
      </c>
      <c r="S228" s="8" t="s">
        <v>867</v>
      </c>
      <c r="T228" s="8" t="s">
        <v>1056</v>
      </c>
      <c r="U228" s="8"/>
      <c r="V228" s="8"/>
      <c r="W228" s="8"/>
      <c r="X228" s="8"/>
      <c r="Y228" s="8"/>
      <c r="Z228" s="8"/>
      <c r="AA228" s="8"/>
      <c r="AB228" s="8"/>
      <c r="AC228" s="8"/>
      <c r="AD228" s="8" t="s">
        <v>541</v>
      </c>
      <c r="AE228" s="8" t="s">
        <v>870</v>
      </c>
      <c r="AF228" s="8" t="s">
        <v>1444</v>
      </c>
      <c r="AG228" s="8" t="s">
        <v>528</v>
      </c>
      <c r="AH228" s="8" t="s">
        <v>1723</v>
      </c>
      <c r="AI228" s="8" t="s">
        <v>733</v>
      </c>
      <c r="AJ228" s="8" t="s">
        <v>6</v>
      </c>
      <c r="AK228" s="8" t="s">
        <v>454</v>
      </c>
      <c r="AL228" s="8" t="s">
        <v>468</v>
      </c>
      <c r="AM228" s="8" t="s">
        <v>1439</v>
      </c>
      <c r="AN228" s="8" t="s">
        <v>403</v>
      </c>
      <c r="AO228" s="8"/>
      <c r="AP228" s="8" t="s">
        <v>266</v>
      </c>
      <c r="AQ228" s="8" t="s">
        <v>1847</v>
      </c>
      <c r="AR228" s="8" t="s">
        <v>1137</v>
      </c>
      <c r="AS228" s="8"/>
      <c r="AT228" s="8" t="s">
        <v>114</v>
      </c>
      <c r="AU228" s="8" t="s">
        <v>1638</v>
      </c>
      <c r="AV228" s="8" t="s">
        <v>106</v>
      </c>
      <c r="AW228" s="8"/>
      <c r="AX228" s="8" t="s">
        <v>504</v>
      </c>
      <c r="AY228" s="8"/>
      <c r="AZ228" s="8" t="s">
        <v>19</v>
      </c>
      <c r="BA228" s="8"/>
      <c r="BB228" s="8" t="s">
        <v>624</v>
      </c>
      <c r="BC228" s="8" t="s">
        <v>68</v>
      </c>
      <c r="BD228" s="8" t="s">
        <v>179</v>
      </c>
      <c r="BE228" s="8" t="s">
        <v>1197</v>
      </c>
      <c r="BF228" s="8" t="s">
        <v>1617</v>
      </c>
      <c r="BG228" s="8"/>
      <c r="BH228" s="8" t="s">
        <v>1188</v>
      </c>
      <c r="BI228" s="8"/>
      <c r="BJ228" s="8" t="s">
        <v>1640</v>
      </c>
      <c r="BK228" s="8" t="s">
        <v>1848</v>
      </c>
      <c r="BL228" s="8" t="s">
        <v>1231</v>
      </c>
      <c r="BM228" s="8"/>
      <c r="BN228" s="8" t="s">
        <v>49</v>
      </c>
      <c r="BO228" s="8"/>
      <c r="BP228" s="8" t="s">
        <v>164</v>
      </c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 t="s">
        <v>1850</v>
      </c>
    </row>
    <row r="229" spans="1:92" s="9" customFormat="1" ht="12" customHeight="1" x14ac:dyDescent="0.2">
      <c r="A229" s="8" t="s">
        <v>91</v>
      </c>
      <c r="B229" s="8" t="s">
        <v>1224</v>
      </c>
      <c r="C229" s="8" t="s">
        <v>259</v>
      </c>
      <c r="D229" s="8" t="s">
        <v>987</v>
      </c>
      <c r="E229" s="8" t="s">
        <v>987</v>
      </c>
      <c r="F229" s="8" t="s">
        <v>1131</v>
      </c>
      <c r="G229" s="8" t="s">
        <v>789</v>
      </c>
      <c r="H229" s="8" t="s">
        <v>1131</v>
      </c>
      <c r="I229" s="8"/>
      <c r="J229" s="8" t="s">
        <v>1651</v>
      </c>
      <c r="K229" s="8" t="s">
        <v>982</v>
      </c>
      <c r="L229" s="8" t="s">
        <v>363</v>
      </c>
      <c r="M229" s="8" t="s">
        <v>1091</v>
      </c>
      <c r="N229" s="8" t="s">
        <v>34</v>
      </c>
      <c r="O229" s="8" t="s">
        <v>1496</v>
      </c>
      <c r="P229" s="8"/>
      <c r="Q229" s="8" t="s">
        <v>867</v>
      </c>
      <c r="R229" s="8" t="s">
        <v>1091</v>
      </c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 t="s">
        <v>740</v>
      </c>
      <c r="AE229" s="8" t="s">
        <v>870</v>
      </c>
      <c r="AF229" s="8" t="s">
        <v>1444</v>
      </c>
      <c r="AG229" s="8" t="s">
        <v>528</v>
      </c>
      <c r="AH229" s="8" t="s">
        <v>1723</v>
      </c>
      <c r="AI229" s="8" t="s">
        <v>1711</v>
      </c>
      <c r="AJ229" s="8" t="s">
        <v>6</v>
      </c>
      <c r="AK229" s="8"/>
      <c r="AL229" s="8" t="s">
        <v>468</v>
      </c>
      <c r="AM229" s="8"/>
      <c r="AN229" s="8" t="s">
        <v>403</v>
      </c>
      <c r="AO229" s="8"/>
      <c r="AP229" s="8" t="s">
        <v>266</v>
      </c>
      <c r="AQ229" s="8"/>
      <c r="AR229" s="8" t="s">
        <v>1137</v>
      </c>
      <c r="AS229" s="8"/>
      <c r="AT229" s="8" t="s">
        <v>114</v>
      </c>
      <c r="AU229" s="8"/>
      <c r="AV229" s="8" t="s">
        <v>106</v>
      </c>
      <c r="AW229" s="8"/>
      <c r="AX229" s="8" t="s">
        <v>504</v>
      </c>
      <c r="AY229" s="8"/>
      <c r="AZ229" s="8" t="s">
        <v>19</v>
      </c>
      <c r="BA229" s="8"/>
      <c r="BB229" s="8" t="s">
        <v>624</v>
      </c>
      <c r="BC229" s="8"/>
      <c r="BD229" s="8" t="s">
        <v>179</v>
      </c>
      <c r="BE229" s="8"/>
      <c r="BF229" s="8" t="s">
        <v>1617</v>
      </c>
      <c r="BG229" s="8"/>
      <c r="BH229" s="8" t="s">
        <v>1188</v>
      </c>
      <c r="BI229" s="8"/>
      <c r="BJ229" s="8" t="s">
        <v>1640</v>
      </c>
      <c r="BK229" s="8"/>
      <c r="BL229" s="8" t="s">
        <v>1231</v>
      </c>
      <c r="BM229" s="8"/>
      <c r="BN229" s="8" t="s">
        <v>49</v>
      </c>
      <c r="BO229" s="8"/>
      <c r="BP229" s="8" t="s">
        <v>164</v>
      </c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 t="s">
        <v>1850</v>
      </c>
    </row>
    <row r="230" spans="1:92" s="9" customFormat="1" ht="12" customHeight="1" x14ac:dyDescent="0.2">
      <c r="A230" s="8" t="s">
        <v>8</v>
      </c>
      <c r="B230" s="8" t="s">
        <v>1224</v>
      </c>
      <c r="C230" s="8" t="s">
        <v>259</v>
      </c>
      <c r="D230" s="8" t="s">
        <v>987</v>
      </c>
      <c r="E230" s="8" t="s">
        <v>987</v>
      </c>
      <c r="F230" s="8" t="s">
        <v>1131</v>
      </c>
      <c r="G230" s="8" t="s">
        <v>789</v>
      </c>
      <c r="H230" s="8" t="s">
        <v>1131</v>
      </c>
      <c r="I230" s="8"/>
      <c r="J230" s="8" t="s">
        <v>1651</v>
      </c>
      <c r="K230" s="8" t="s">
        <v>911</v>
      </c>
      <c r="L230" s="8" t="s">
        <v>544</v>
      </c>
      <c r="M230" s="8" t="s">
        <v>1245</v>
      </c>
      <c r="N230" s="8" t="s">
        <v>1107</v>
      </c>
      <c r="O230" s="8" t="s">
        <v>1496</v>
      </c>
      <c r="P230" s="8"/>
      <c r="Q230" s="8" t="s">
        <v>867</v>
      </c>
      <c r="R230" s="8" t="s">
        <v>1245</v>
      </c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 t="s">
        <v>740</v>
      </c>
      <c r="AE230" s="8" t="s">
        <v>870</v>
      </c>
      <c r="AF230" s="8" t="s">
        <v>265</v>
      </c>
      <c r="AG230" s="8" t="s">
        <v>367</v>
      </c>
      <c r="AH230" s="8" t="s">
        <v>1723</v>
      </c>
      <c r="AI230" s="8"/>
      <c r="AJ230" s="8" t="s">
        <v>6</v>
      </c>
      <c r="AK230" s="8"/>
      <c r="AL230" s="8" t="s">
        <v>468</v>
      </c>
      <c r="AM230" s="8"/>
      <c r="AN230" s="8" t="s">
        <v>403</v>
      </c>
      <c r="AO230" s="8"/>
      <c r="AP230" s="8" t="s">
        <v>266</v>
      </c>
      <c r="AQ230" s="8"/>
      <c r="AR230" s="8" t="s">
        <v>19</v>
      </c>
      <c r="AS230" s="8"/>
      <c r="AT230" s="8" t="s">
        <v>1137</v>
      </c>
      <c r="AU230" s="8"/>
      <c r="AV230" s="8" t="s">
        <v>114</v>
      </c>
      <c r="AW230" s="8"/>
      <c r="AX230" s="8" t="s">
        <v>106</v>
      </c>
      <c r="AY230" s="8"/>
      <c r="AZ230" s="8" t="s">
        <v>504</v>
      </c>
      <c r="BA230" s="8"/>
      <c r="BB230" s="8" t="s">
        <v>624</v>
      </c>
      <c r="BC230" s="8"/>
      <c r="BD230" s="8" t="s">
        <v>179</v>
      </c>
      <c r="BE230" s="8"/>
      <c r="BF230" s="8" t="s">
        <v>1617</v>
      </c>
      <c r="BG230" s="8"/>
      <c r="BH230" s="8" t="s">
        <v>1188</v>
      </c>
      <c r="BI230" s="8"/>
      <c r="BJ230" s="8" t="s">
        <v>1640</v>
      </c>
      <c r="BK230" s="8"/>
      <c r="BL230" s="8" t="s">
        <v>1231</v>
      </c>
      <c r="BM230" s="8"/>
      <c r="BN230" s="8" t="s">
        <v>49</v>
      </c>
      <c r="BO230" s="8"/>
      <c r="BP230" s="8" t="s">
        <v>164</v>
      </c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 t="s">
        <v>1850</v>
      </c>
    </row>
    <row r="231" spans="1:92" s="9" customFormat="1" ht="12" customHeight="1" x14ac:dyDescent="0.2">
      <c r="A231" s="8" t="s">
        <v>1447</v>
      </c>
      <c r="B231" s="8" t="s">
        <v>1224</v>
      </c>
      <c r="C231" s="8" t="s">
        <v>259</v>
      </c>
      <c r="D231" s="8" t="s">
        <v>987</v>
      </c>
      <c r="E231" s="8" t="s">
        <v>987</v>
      </c>
      <c r="F231" s="8" t="s">
        <v>1131</v>
      </c>
      <c r="G231" s="8" t="s">
        <v>789</v>
      </c>
      <c r="H231" s="8" t="s">
        <v>1131</v>
      </c>
      <c r="I231" s="8"/>
      <c r="J231" s="8" t="s">
        <v>1626</v>
      </c>
      <c r="K231" s="8" t="s">
        <v>935</v>
      </c>
      <c r="L231" s="8" t="s">
        <v>1728</v>
      </c>
      <c r="M231" s="8" t="s">
        <v>380</v>
      </c>
      <c r="N231" s="8"/>
      <c r="O231" s="8" t="s">
        <v>1496</v>
      </c>
      <c r="P231" s="8"/>
      <c r="Q231" s="8"/>
      <c r="R231" s="8" t="s">
        <v>380</v>
      </c>
      <c r="S231" s="8"/>
      <c r="T231" s="8"/>
      <c r="U231" s="8"/>
      <c r="V231" s="8"/>
      <c r="W231" s="8"/>
      <c r="X231" s="8"/>
      <c r="Y231" s="8"/>
      <c r="Z231" s="8" t="s">
        <v>1609</v>
      </c>
      <c r="AA231" s="8"/>
      <c r="AB231" s="8"/>
      <c r="AC231" s="8" t="s">
        <v>1286</v>
      </c>
      <c r="AD231" s="8" t="s">
        <v>740</v>
      </c>
      <c r="AE231" s="8" t="s">
        <v>870</v>
      </c>
      <c r="AF231" s="8" t="s">
        <v>509</v>
      </c>
      <c r="AG231" s="8" t="s">
        <v>1469</v>
      </c>
      <c r="AH231" s="8" t="s">
        <v>1723</v>
      </c>
      <c r="AI231" s="8"/>
      <c r="AJ231" s="8" t="s">
        <v>390</v>
      </c>
      <c r="AK231" s="8"/>
      <c r="AL231" s="8" t="s">
        <v>1118</v>
      </c>
      <c r="AM231" s="8"/>
      <c r="AN231" s="8" t="s">
        <v>266</v>
      </c>
      <c r="AO231" s="8"/>
      <c r="AP231" s="8" t="s">
        <v>1208</v>
      </c>
      <c r="AQ231" s="8"/>
      <c r="AR231" s="8" t="s">
        <v>114</v>
      </c>
      <c r="AS231" s="8"/>
      <c r="AT231" s="8" t="s">
        <v>1137</v>
      </c>
      <c r="AU231" s="8"/>
      <c r="AV231" s="8" t="s">
        <v>6</v>
      </c>
      <c r="AW231" s="8"/>
      <c r="AX231" s="8" t="s">
        <v>468</v>
      </c>
      <c r="AY231" s="8"/>
      <c r="AZ231" s="8" t="s">
        <v>19</v>
      </c>
      <c r="BA231" s="8"/>
      <c r="BB231" s="8" t="s">
        <v>624</v>
      </c>
      <c r="BC231" s="8"/>
      <c r="BD231" s="8" t="s">
        <v>1617</v>
      </c>
      <c r="BE231" s="8"/>
      <c r="BF231" s="8" t="s">
        <v>1188</v>
      </c>
      <c r="BG231" s="8"/>
      <c r="BH231" s="8" t="s">
        <v>1640</v>
      </c>
      <c r="BI231" s="8"/>
      <c r="BJ231" s="8" t="s">
        <v>1231</v>
      </c>
      <c r="BK231" s="8"/>
      <c r="BL231" s="8" t="s">
        <v>49</v>
      </c>
      <c r="BM231" s="8"/>
      <c r="BN231" s="8" t="s">
        <v>164</v>
      </c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 t="s">
        <v>1850</v>
      </c>
    </row>
    <row r="232" spans="1:92" s="9" customFormat="1" ht="12" customHeight="1" x14ac:dyDescent="0.2">
      <c r="A232" s="8" t="s">
        <v>1367</v>
      </c>
      <c r="B232" s="8" t="s">
        <v>1224</v>
      </c>
      <c r="C232" s="8" t="s">
        <v>259</v>
      </c>
      <c r="D232" s="8" t="s">
        <v>987</v>
      </c>
      <c r="E232" s="8" t="s">
        <v>987</v>
      </c>
      <c r="F232" s="8" t="s">
        <v>1131</v>
      </c>
      <c r="G232" s="8" t="s">
        <v>789</v>
      </c>
      <c r="H232" s="8" t="s">
        <v>1131</v>
      </c>
      <c r="I232" s="8"/>
      <c r="J232" s="8" t="s">
        <v>1651</v>
      </c>
      <c r="K232" s="8" t="s">
        <v>1724</v>
      </c>
      <c r="L232" s="8" t="s">
        <v>331</v>
      </c>
      <c r="M232" s="8" t="s">
        <v>603</v>
      </c>
      <c r="N232" s="8" t="s">
        <v>1429</v>
      </c>
      <c r="O232" s="8" t="s">
        <v>1496</v>
      </c>
      <c r="P232" s="8"/>
      <c r="Q232" s="8" t="s">
        <v>867</v>
      </c>
      <c r="R232" s="8" t="s">
        <v>603</v>
      </c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 t="s">
        <v>740</v>
      </c>
      <c r="AE232" s="8" t="s">
        <v>870</v>
      </c>
      <c r="AF232" s="8" t="s">
        <v>1413</v>
      </c>
      <c r="AG232" s="8" t="s">
        <v>111</v>
      </c>
      <c r="AH232" s="8" t="s">
        <v>1723</v>
      </c>
      <c r="AI232" s="8"/>
      <c r="AJ232" s="8" t="s">
        <v>6</v>
      </c>
      <c r="AK232" s="8"/>
      <c r="AL232" s="8" t="s">
        <v>468</v>
      </c>
      <c r="AM232" s="8"/>
      <c r="AN232" s="8" t="s">
        <v>957</v>
      </c>
      <c r="AO232" s="8"/>
      <c r="AP232" s="8" t="s">
        <v>1208</v>
      </c>
      <c r="AQ232" s="8"/>
      <c r="AR232" s="8" t="s">
        <v>266</v>
      </c>
      <c r="AS232" s="8"/>
      <c r="AT232" s="8" t="s">
        <v>624</v>
      </c>
      <c r="AU232" s="8"/>
      <c r="AV232" s="8" t="s">
        <v>1137</v>
      </c>
      <c r="AW232" s="8"/>
      <c r="AX232" s="8" t="s">
        <v>114</v>
      </c>
      <c r="AY232" s="8"/>
      <c r="AZ232" s="8" t="s">
        <v>504</v>
      </c>
      <c r="BA232" s="8"/>
      <c r="BB232" s="8" t="s">
        <v>1569</v>
      </c>
      <c r="BC232" s="8"/>
      <c r="BD232" s="8" t="s">
        <v>19</v>
      </c>
      <c r="BE232" s="8"/>
      <c r="BF232" s="8" t="s">
        <v>1617</v>
      </c>
      <c r="BG232" s="8"/>
      <c r="BH232" s="8" t="s">
        <v>1188</v>
      </c>
      <c r="BI232" s="8"/>
      <c r="BJ232" s="8" t="s">
        <v>1640</v>
      </c>
      <c r="BK232" s="8"/>
      <c r="BL232" s="8" t="s">
        <v>1231</v>
      </c>
      <c r="BM232" s="8"/>
      <c r="BN232" s="8" t="s">
        <v>49</v>
      </c>
      <c r="BO232" s="8"/>
      <c r="BP232" s="8" t="s">
        <v>164</v>
      </c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 t="s">
        <v>1850</v>
      </c>
    </row>
    <row r="233" spans="1:92" s="9" customFormat="1" ht="12" customHeight="1" x14ac:dyDescent="0.2">
      <c r="A233" s="8" t="s">
        <v>1781</v>
      </c>
      <c r="B233" s="8" t="s">
        <v>1224</v>
      </c>
      <c r="C233" s="8" t="s">
        <v>259</v>
      </c>
      <c r="D233" s="8" t="s">
        <v>987</v>
      </c>
      <c r="E233" s="8" t="s">
        <v>987</v>
      </c>
      <c r="F233" s="8" t="s">
        <v>1131</v>
      </c>
      <c r="G233" s="8" t="s">
        <v>789</v>
      </c>
      <c r="H233" s="8" t="s">
        <v>1131</v>
      </c>
      <c r="I233" s="8"/>
      <c r="J233" s="8" t="s">
        <v>1651</v>
      </c>
      <c r="K233" s="8" t="s">
        <v>424</v>
      </c>
      <c r="L233" s="8" t="s">
        <v>1784</v>
      </c>
      <c r="M233" s="8" t="s">
        <v>320</v>
      </c>
      <c r="N233" s="8" t="s">
        <v>1441</v>
      </c>
      <c r="O233" s="8" t="s">
        <v>1496</v>
      </c>
      <c r="P233" s="8"/>
      <c r="Q233" s="8" t="s">
        <v>867</v>
      </c>
      <c r="R233" s="8" t="s">
        <v>320</v>
      </c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 t="s">
        <v>740</v>
      </c>
      <c r="AE233" s="8" t="s">
        <v>870</v>
      </c>
      <c r="AF233" s="8" t="s">
        <v>1299</v>
      </c>
      <c r="AG233" s="8" t="s">
        <v>285</v>
      </c>
      <c r="AH233" s="8" t="s">
        <v>1723</v>
      </c>
      <c r="AI233" s="8"/>
      <c r="AJ233" s="8" t="s">
        <v>695</v>
      </c>
      <c r="AK233" s="8"/>
      <c r="AL233" s="8" t="s">
        <v>957</v>
      </c>
      <c r="AM233" s="8"/>
      <c r="AN233" s="8" t="s">
        <v>21</v>
      </c>
      <c r="AO233" s="8"/>
      <c r="AP233" s="8" t="s">
        <v>1208</v>
      </c>
      <c r="AQ233" s="8"/>
      <c r="AR233" s="8" t="s">
        <v>266</v>
      </c>
      <c r="AS233" s="8"/>
      <c r="AT233" s="8" t="s">
        <v>114</v>
      </c>
      <c r="AU233" s="8"/>
      <c r="AV233" s="8" t="s">
        <v>6</v>
      </c>
      <c r="AW233" s="8"/>
      <c r="AX233" s="8" t="s">
        <v>468</v>
      </c>
      <c r="AY233" s="8"/>
      <c r="AZ233" s="8" t="s">
        <v>337</v>
      </c>
      <c r="BA233" s="8"/>
      <c r="BB233" s="8" t="s">
        <v>1137</v>
      </c>
      <c r="BC233" s="8"/>
      <c r="BD233" s="8" t="s">
        <v>19</v>
      </c>
      <c r="BE233" s="8"/>
      <c r="BF233" s="8" t="s">
        <v>624</v>
      </c>
      <c r="BG233" s="8"/>
      <c r="BH233" s="8" t="s">
        <v>1617</v>
      </c>
      <c r="BI233" s="8"/>
      <c r="BJ233" s="8" t="s">
        <v>1188</v>
      </c>
      <c r="BK233" s="8"/>
      <c r="BL233" s="8" t="s">
        <v>1640</v>
      </c>
      <c r="BM233" s="8"/>
      <c r="BN233" s="8" t="s">
        <v>1231</v>
      </c>
      <c r="BO233" s="8"/>
      <c r="BP233" s="8" t="s">
        <v>49</v>
      </c>
      <c r="BQ233" s="8"/>
      <c r="BR233" s="8" t="s">
        <v>164</v>
      </c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 t="s">
        <v>1850</v>
      </c>
    </row>
    <row r="234" spans="1:92" s="9" customFormat="1" ht="12" customHeight="1" x14ac:dyDescent="0.2">
      <c r="A234" s="8" t="s">
        <v>1505</v>
      </c>
      <c r="B234" s="8" t="s">
        <v>1224</v>
      </c>
      <c r="C234" s="8" t="s">
        <v>259</v>
      </c>
      <c r="D234" s="8" t="s">
        <v>1255</v>
      </c>
      <c r="E234" s="8" t="s">
        <v>1255</v>
      </c>
      <c r="F234" s="8" t="s">
        <v>1131</v>
      </c>
      <c r="G234" s="8" t="s">
        <v>789</v>
      </c>
      <c r="H234" s="8" t="s">
        <v>1131</v>
      </c>
      <c r="I234" s="8"/>
      <c r="J234" s="8" t="s">
        <v>1651</v>
      </c>
      <c r="K234" s="8" t="s">
        <v>693</v>
      </c>
      <c r="L234" s="8" t="s">
        <v>38</v>
      </c>
      <c r="M234" s="8" t="s">
        <v>1535</v>
      </c>
      <c r="N234" s="8" t="s">
        <v>84</v>
      </c>
      <c r="O234" s="8" t="s">
        <v>1496</v>
      </c>
      <c r="P234" s="8"/>
      <c r="Q234" s="8" t="s">
        <v>867</v>
      </c>
      <c r="R234" s="8" t="s">
        <v>1535</v>
      </c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 t="s">
        <v>740</v>
      </c>
      <c r="AE234" s="8" t="s">
        <v>626</v>
      </c>
      <c r="AF234" s="8" t="s">
        <v>473</v>
      </c>
      <c r="AG234" s="8" t="s">
        <v>731</v>
      </c>
      <c r="AH234" s="8" t="s">
        <v>1723</v>
      </c>
      <c r="AI234" s="8"/>
      <c r="AJ234" s="8" t="s">
        <v>6</v>
      </c>
      <c r="AK234" s="8"/>
      <c r="AL234" s="8" t="s">
        <v>504</v>
      </c>
      <c r="AM234" s="8"/>
      <c r="AN234" s="8" t="s">
        <v>1617</v>
      </c>
      <c r="AO234" s="8"/>
      <c r="AP234" s="8" t="s">
        <v>624</v>
      </c>
      <c r="AQ234" s="8"/>
      <c r="AR234" s="8" t="s">
        <v>1208</v>
      </c>
      <c r="AS234" s="8"/>
      <c r="AT234" s="8" t="s">
        <v>1188</v>
      </c>
      <c r="AU234" s="8"/>
      <c r="AV234" s="8" t="s">
        <v>1640</v>
      </c>
      <c r="AW234" s="8"/>
      <c r="AX234" s="8" t="s">
        <v>1231</v>
      </c>
      <c r="AY234" s="8" t="s">
        <v>1631</v>
      </c>
      <c r="AZ234" s="8" t="s">
        <v>49</v>
      </c>
      <c r="BA234" s="8"/>
      <c r="BB234" s="8" t="s">
        <v>164</v>
      </c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 t="s">
        <v>1850</v>
      </c>
    </row>
    <row r="235" spans="1:92" s="9" customFormat="1" ht="12" customHeight="1" x14ac:dyDescent="0.2">
      <c r="A235" s="8" t="s">
        <v>1357</v>
      </c>
      <c r="B235" s="8" t="s">
        <v>1224</v>
      </c>
      <c r="C235" s="8" t="s">
        <v>259</v>
      </c>
      <c r="D235" s="8" t="s">
        <v>1255</v>
      </c>
      <c r="E235" s="8" t="s">
        <v>1255</v>
      </c>
      <c r="F235" s="8" t="s">
        <v>1131</v>
      </c>
      <c r="G235" s="8" t="s">
        <v>789</v>
      </c>
      <c r="H235" s="8" t="s">
        <v>1131</v>
      </c>
      <c r="I235" s="8"/>
      <c r="J235" s="8" t="s">
        <v>1651</v>
      </c>
      <c r="K235" s="8" t="s">
        <v>693</v>
      </c>
      <c r="L235" s="8" t="s">
        <v>594</v>
      </c>
      <c r="M235" s="8" t="s">
        <v>245</v>
      </c>
      <c r="N235" s="8" t="s">
        <v>1012</v>
      </c>
      <c r="O235" s="8" t="s">
        <v>1496</v>
      </c>
      <c r="P235" s="8"/>
      <c r="Q235" s="8" t="s">
        <v>867</v>
      </c>
      <c r="R235" s="8" t="s">
        <v>245</v>
      </c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 t="s">
        <v>740</v>
      </c>
      <c r="AE235" s="8" t="s">
        <v>626</v>
      </c>
      <c r="AF235" s="8" t="s">
        <v>473</v>
      </c>
      <c r="AG235" s="8" t="s">
        <v>731</v>
      </c>
      <c r="AH235" s="8" t="s">
        <v>1723</v>
      </c>
      <c r="AI235" s="8"/>
      <c r="AJ235" s="8" t="s">
        <v>6</v>
      </c>
      <c r="AK235" s="8"/>
      <c r="AL235" s="8" t="s">
        <v>504</v>
      </c>
      <c r="AM235" s="8"/>
      <c r="AN235" s="8" t="s">
        <v>1617</v>
      </c>
      <c r="AO235" s="8"/>
      <c r="AP235" s="8" t="s">
        <v>624</v>
      </c>
      <c r="AQ235" s="8"/>
      <c r="AR235" s="8" t="s">
        <v>1208</v>
      </c>
      <c r="AS235" s="8"/>
      <c r="AT235" s="8" t="s">
        <v>1188</v>
      </c>
      <c r="AU235" s="8"/>
      <c r="AV235" s="8" t="s">
        <v>1640</v>
      </c>
      <c r="AW235" s="8"/>
      <c r="AX235" s="8" t="s">
        <v>1231</v>
      </c>
      <c r="AY235" s="8" t="s">
        <v>213</v>
      </c>
      <c r="AZ235" s="8" t="s">
        <v>49</v>
      </c>
      <c r="BA235" s="8"/>
      <c r="BB235" s="8" t="s">
        <v>164</v>
      </c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 t="s">
        <v>1850</v>
      </c>
    </row>
    <row r="236" spans="1:92" s="9" customFormat="1" ht="12" customHeight="1" x14ac:dyDescent="0.2">
      <c r="A236" s="8" t="s">
        <v>408</v>
      </c>
      <c r="B236" s="8" t="s">
        <v>1224</v>
      </c>
      <c r="C236" s="8" t="s">
        <v>259</v>
      </c>
      <c r="D236" s="8" t="s">
        <v>1255</v>
      </c>
      <c r="E236" s="8" t="s">
        <v>1255</v>
      </c>
      <c r="F236" s="8" t="s">
        <v>1131</v>
      </c>
      <c r="G236" s="8" t="s">
        <v>789</v>
      </c>
      <c r="H236" s="8" t="s">
        <v>1131</v>
      </c>
      <c r="I236" s="8"/>
      <c r="J236" s="8" t="s">
        <v>1651</v>
      </c>
      <c r="K236" s="8" t="s">
        <v>1743</v>
      </c>
      <c r="L236" s="8" t="s">
        <v>1491</v>
      </c>
      <c r="M236" s="8" t="s">
        <v>788</v>
      </c>
      <c r="N236" s="8" t="s">
        <v>503</v>
      </c>
      <c r="O236" s="8" t="s">
        <v>1836</v>
      </c>
      <c r="Q236" s="9" t="s">
        <v>199</v>
      </c>
      <c r="R236" s="8" t="s">
        <v>1491</v>
      </c>
      <c r="S236" s="8" t="s">
        <v>867</v>
      </c>
      <c r="T236" s="8" t="s">
        <v>788</v>
      </c>
      <c r="U236" s="8"/>
      <c r="V236" s="8"/>
      <c r="W236" s="8"/>
      <c r="X236" s="8"/>
      <c r="Y236" s="10" t="s">
        <v>382</v>
      </c>
      <c r="Z236" s="8"/>
      <c r="AA236" s="8"/>
      <c r="AB236" s="8"/>
      <c r="AC236" s="8"/>
      <c r="AD236" s="8" t="s">
        <v>740</v>
      </c>
      <c r="AE236" s="8" t="s">
        <v>626</v>
      </c>
      <c r="AF236" s="8" t="s">
        <v>473</v>
      </c>
      <c r="AG236" s="8" t="s">
        <v>731</v>
      </c>
      <c r="AH236" s="8" t="s">
        <v>1723</v>
      </c>
      <c r="AI236" s="8"/>
      <c r="AJ236" s="8" t="s">
        <v>6</v>
      </c>
      <c r="AK236" s="8" t="s">
        <v>1837</v>
      </c>
      <c r="AL236" s="8" t="s">
        <v>504</v>
      </c>
      <c r="AM236" s="8"/>
      <c r="AN236" s="8" t="s">
        <v>1617</v>
      </c>
      <c r="AO236" s="8"/>
      <c r="AP236" s="8" t="s">
        <v>624</v>
      </c>
      <c r="AQ236" s="8"/>
      <c r="AR236" s="8" t="s">
        <v>1208</v>
      </c>
      <c r="AS236" s="8"/>
      <c r="AT236" s="8" t="s">
        <v>1188</v>
      </c>
      <c r="AU236" s="8"/>
      <c r="AV236" s="8" t="s">
        <v>1640</v>
      </c>
      <c r="AW236" s="8"/>
      <c r="AX236" s="8" t="s">
        <v>1231</v>
      </c>
      <c r="AY236" s="8" t="s">
        <v>1838</v>
      </c>
      <c r="AZ236" s="8" t="s">
        <v>49</v>
      </c>
      <c r="BA236" s="8"/>
      <c r="BB236" s="8" t="s">
        <v>164</v>
      </c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 t="s">
        <v>1850</v>
      </c>
    </row>
    <row r="237" spans="1:92" s="9" customFormat="1" ht="12" customHeight="1" x14ac:dyDescent="0.2">
      <c r="A237" s="8" t="s">
        <v>1697</v>
      </c>
      <c r="B237" s="8" t="s">
        <v>1224</v>
      </c>
      <c r="C237" s="8" t="s">
        <v>259</v>
      </c>
      <c r="D237" s="8" t="s">
        <v>1255</v>
      </c>
      <c r="E237" s="8" t="s">
        <v>1255</v>
      </c>
      <c r="F237" s="8" t="s">
        <v>409</v>
      </c>
      <c r="G237" s="8" t="s">
        <v>789</v>
      </c>
      <c r="H237" s="8" t="s">
        <v>1840</v>
      </c>
      <c r="I237" s="8"/>
      <c r="J237" s="8" t="s">
        <v>1651</v>
      </c>
      <c r="K237" s="8" t="s">
        <v>402</v>
      </c>
      <c r="L237" s="8" t="s">
        <v>1334</v>
      </c>
      <c r="M237" s="8" t="s">
        <v>350</v>
      </c>
      <c r="N237" s="8" t="s">
        <v>1461</v>
      </c>
      <c r="O237" s="8" t="s">
        <v>1839</v>
      </c>
      <c r="P237" s="8"/>
      <c r="Q237" s="8" t="s">
        <v>539</v>
      </c>
      <c r="R237" s="8" t="s">
        <v>1334</v>
      </c>
      <c r="S237" s="8" t="s">
        <v>867</v>
      </c>
      <c r="T237" s="8" t="s">
        <v>350</v>
      </c>
      <c r="U237" s="8"/>
      <c r="V237" s="8"/>
      <c r="W237" s="8"/>
      <c r="X237" s="8"/>
      <c r="Y237" s="8"/>
      <c r="Z237" s="8"/>
      <c r="AA237" s="8"/>
      <c r="AB237" s="8"/>
      <c r="AC237" s="8"/>
      <c r="AD237" s="8" t="s">
        <v>740</v>
      </c>
      <c r="AE237" s="8" t="s">
        <v>898</v>
      </c>
      <c r="AF237" s="8" t="s">
        <v>814</v>
      </c>
      <c r="AG237" s="8" t="s">
        <v>1285</v>
      </c>
      <c r="AH237" s="8" t="s">
        <v>1723</v>
      </c>
      <c r="AI237" s="8" t="s">
        <v>574</v>
      </c>
      <c r="AJ237" s="8" t="s">
        <v>390</v>
      </c>
      <c r="AK237" s="8"/>
      <c r="AL237" s="8" t="s">
        <v>1740</v>
      </c>
      <c r="AM237" s="8"/>
      <c r="AN237" s="8" t="s">
        <v>1715</v>
      </c>
      <c r="AO237" s="8"/>
      <c r="AP237" s="8" t="s">
        <v>369</v>
      </c>
      <c r="AQ237" s="8"/>
      <c r="AR237" s="8" t="s">
        <v>1762</v>
      </c>
      <c r="AS237" s="8"/>
      <c r="AT237" s="8" t="s">
        <v>1137</v>
      </c>
      <c r="AU237" s="8"/>
      <c r="AV237" s="8" t="s">
        <v>1544</v>
      </c>
      <c r="AW237" s="8"/>
      <c r="AX237" s="8" t="s">
        <v>1093</v>
      </c>
      <c r="AY237" s="8"/>
      <c r="AZ237" s="8" t="s">
        <v>114</v>
      </c>
      <c r="BA237" s="8"/>
      <c r="BB237" s="8" t="s">
        <v>624</v>
      </c>
      <c r="BC237" s="8"/>
      <c r="BD237" s="8" t="s">
        <v>1208</v>
      </c>
      <c r="BE237" s="8"/>
      <c r="BF237" s="8" t="s">
        <v>1617</v>
      </c>
      <c r="BG237" s="8"/>
      <c r="BH237" s="8" t="s">
        <v>1188</v>
      </c>
      <c r="BI237" s="8"/>
      <c r="BJ237" s="8" t="s">
        <v>1640</v>
      </c>
      <c r="BK237" s="8"/>
      <c r="BL237" s="8" t="s">
        <v>1231</v>
      </c>
      <c r="BM237" s="8"/>
      <c r="BN237" s="8" t="s">
        <v>49</v>
      </c>
      <c r="BO237" s="8"/>
      <c r="BP237" s="8" t="s">
        <v>164</v>
      </c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 t="s">
        <v>1850</v>
      </c>
    </row>
    <row r="238" spans="1:92" s="9" customFormat="1" ht="12" customHeight="1" x14ac:dyDescent="0.2">
      <c r="A238" s="8" t="s">
        <v>850</v>
      </c>
      <c r="B238" s="8" t="s">
        <v>1224</v>
      </c>
      <c r="C238" s="8" t="s">
        <v>259</v>
      </c>
      <c r="D238" s="8" t="s">
        <v>1255</v>
      </c>
      <c r="E238" s="8" t="s">
        <v>1255</v>
      </c>
      <c r="F238" s="8" t="s">
        <v>1131</v>
      </c>
      <c r="G238" s="8" t="s">
        <v>789</v>
      </c>
      <c r="H238" s="8" t="s">
        <v>1131</v>
      </c>
      <c r="I238" s="8"/>
      <c r="J238" s="8" t="s">
        <v>161</v>
      </c>
      <c r="K238" s="8" t="s">
        <v>861</v>
      </c>
      <c r="L238" s="8" t="s">
        <v>1216</v>
      </c>
      <c r="M238" s="8" t="s">
        <v>673</v>
      </c>
      <c r="N238" s="8"/>
      <c r="O238" s="8" t="s">
        <v>1496</v>
      </c>
      <c r="P238" s="8"/>
      <c r="Q238" s="8"/>
      <c r="R238" s="8" t="s">
        <v>673</v>
      </c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 t="s">
        <v>740</v>
      </c>
      <c r="AE238" s="8" t="s">
        <v>898</v>
      </c>
      <c r="AF238" s="8" t="s">
        <v>814</v>
      </c>
      <c r="AG238" s="8" t="s">
        <v>1285</v>
      </c>
      <c r="AH238" s="8" t="s">
        <v>1723</v>
      </c>
      <c r="AI238" s="8"/>
      <c r="AJ238" s="8" t="s">
        <v>390</v>
      </c>
      <c r="AK238" s="8"/>
      <c r="AL238" s="8" t="s">
        <v>1740</v>
      </c>
      <c r="AM238" s="8"/>
      <c r="AN238" s="8" t="s">
        <v>1715</v>
      </c>
      <c r="AO238" s="8"/>
      <c r="AP238" s="8" t="s">
        <v>369</v>
      </c>
      <c r="AQ238" s="8"/>
      <c r="AR238" s="8" t="s">
        <v>1762</v>
      </c>
      <c r="AS238" s="8"/>
      <c r="AT238" s="8" t="s">
        <v>1137</v>
      </c>
      <c r="AU238" s="8"/>
      <c r="AV238" s="8" t="s">
        <v>1544</v>
      </c>
      <c r="AW238" s="8"/>
      <c r="AX238" s="8" t="s">
        <v>1093</v>
      </c>
      <c r="AY238" s="8" t="s">
        <v>1253</v>
      </c>
      <c r="AZ238" s="8" t="s">
        <v>114</v>
      </c>
      <c r="BA238" s="8"/>
      <c r="BB238" s="8" t="s">
        <v>624</v>
      </c>
      <c r="BC238" s="8"/>
      <c r="BD238" s="8" t="s">
        <v>1208</v>
      </c>
      <c r="BE238" s="8"/>
      <c r="BF238" s="8" t="s">
        <v>1617</v>
      </c>
      <c r="BG238" s="8"/>
      <c r="BH238" s="8" t="s">
        <v>1188</v>
      </c>
      <c r="BI238" s="8"/>
      <c r="BJ238" s="8" t="s">
        <v>1640</v>
      </c>
      <c r="BK238" s="8"/>
      <c r="BL238" s="8" t="s">
        <v>1231</v>
      </c>
      <c r="BM238" s="8" t="s">
        <v>64</v>
      </c>
      <c r="BN238" s="8" t="s">
        <v>49</v>
      </c>
      <c r="BO238" s="8"/>
      <c r="BP238" s="8" t="s">
        <v>164</v>
      </c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 t="s">
        <v>1850</v>
      </c>
    </row>
    <row r="239" spans="1:92" s="9" customFormat="1" ht="12" customHeight="1" x14ac:dyDescent="0.2">
      <c r="A239" s="8" t="s">
        <v>1355</v>
      </c>
      <c r="B239" s="8" t="s">
        <v>1224</v>
      </c>
      <c r="C239" s="8" t="s">
        <v>259</v>
      </c>
      <c r="D239" s="8" t="s">
        <v>1134</v>
      </c>
      <c r="E239" s="8" t="s">
        <v>1134</v>
      </c>
      <c r="F239" s="8" t="s">
        <v>1752</v>
      </c>
      <c r="G239" s="8" t="s">
        <v>789</v>
      </c>
      <c r="H239" s="8" t="s">
        <v>1131</v>
      </c>
      <c r="I239" s="8" t="s">
        <v>1009</v>
      </c>
      <c r="J239" s="8" t="s">
        <v>161</v>
      </c>
      <c r="K239" s="8" t="s">
        <v>1148</v>
      </c>
      <c r="L239" s="8" t="s">
        <v>1214</v>
      </c>
      <c r="M239" s="8" t="s">
        <v>1335</v>
      </c>
      <c r="N239" s="8"/>
      <c r="O239" s="8" t="s">
        <v>1460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 t="s">
        <v>432</v>
      </c>
      <c r="AE239" s="8" t="s">
        <v>712</v>
      </c>
      <c r="AF239" s="8" t="s">
        <v>814</v>
      </c>
      <c r="AG239" s="8" t="s">
        <v>1146</v>
      </c>
      <c r="AH239" s="8" t="s">
        <v>1723</v>
      </c>
      <c r="AI239" s="8" t="s">
        <v>1394</v>
      </c>
      <c r="AJ239" s="8" t="s">
        <v>792</v>
      </c>
      <c r="AK239" s="8" t="s">
        <v>1106</v>
      </c>
      <c r="AL239" s="8" t="s">
        <v>624</v>
      </c>
      <c r="AM239" s="8"/>
      <c r="AN239" s="8" t="s">
        <v>1729</v>
      </c>
      <c r="AO239" s="8"/>
      <c r="AP239" s="8" t="s">
        <v>1188</v>
      </c>
      <c r="AQ239" s="8"/>
      <c r="AR239" s="8" t="s">
        <v>1640</v>
      </c>
      <c r="AS239" s="8"/>
      <c r="AT239" s="8" t="s">
        <v>1231</v>
      </c>
      <c r="AU239" s="8"/>
      <c r="AV239" s="8" t="s">
        <v>49</v>
      </c>
      <c r="AW239" s="8"/>
      <c r="AX239" s="8" t="s">
        <v>164</v>
      </c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 t="s">
        <v>1850</v>
      </c>
    </row>
    <row r="240" spans="1:92" s="9" customFormat="1" ht="12" customHeight="1" x14ac:dyDescent="0.2">
      <c r="A240" s="8" t="s">
        <v>1451</v>
      </c>
      <c r="B240" s="8" t="s">
        <v>1224</v>
      </c>
      <c r="C240" s="8" t="s">
        <v>259</v>
      </c>
      <c r="D240" s="8" t="s">
        <v>1134</v>
      </c>
      <c r="E240" s="8" t="s">
        <v>1134</v>
      </c>
      <c r="F240" s="8" t="s">
        <v>1752</v>
      </c>
      <c r="G240" s="8" t="s">
        <v>789</v>
      </c>
      <c r="H240" s="8" t="s">
        <v>1131</v>
      </c>
      <c r="I240" s="8" t="s">
        <v>1009</v>
      </c>
      <c r="J240" s="8" t="s">
        <v>1651</v>
      </c>
      <c r="K240" s="8" t="s">
        <v>1121</v>
      </c>
      <c r="L240" s="8" t="s">
        <v>1148</v>
      </c>
      <c r="M240" s="8" t="s">
        <v>1335</v>
      </c>
      <c r="N240" s="8"/>
      <c r="O240" s="8" t="s">
        <v>1460</v>
      </c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 t="s">
        <v>432</v>
      </c>
      <c r="AE240" s="8" t="s">
        <v>712</v>
      </c>
      <c r="AF240" s="8" t="s">
        <v>814</v>
      </c>
      <c r="AG240" s="8" t="s">
        <v>1146</v>
      </c>
      <c r="AH240" s="8" t="s">
        <v>1723</v>
      </c>
      <c r="AI240" s="8" t="s">
        <v>1394</v>
      </c>
      <c r="AJ240" s="8" t="s">
        <v>792</v>
      </c>
      <c r="AK240" s="8" t="s">
        <v>1802</v>
      </c>
      <c r="AL240" s="8" t="s">
        <v>624</v>
      </c>
      <c r="AM240" s="8"/>
      <c r="AN240" s="8" t="s">
        <v>1729</v>
      </c>
      <c r="AO240" s="8"/>
      <c r="AP240" s="8" t="s">
        <v>1188</v>
      </c>
      <c r="AQ240" s="8"/>
      <c r="AR240" s="8" t="s">
        <v>1640</v>
      </c>
      <c r="AS240" s="8"/>
      <c r="AT240" s="8" t="s">
        <v>1231</v>
      </c>
      <c r="AU240" s="8"/>
      <c r="AV240" s="8" t="s">
        <v>49</v>
      </c>
      <c r="AW240" s="8"/>
      <c r="AX240" s="8" t="s">
        <v>164</v>
      </c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 t="s">
        <v>1850</v>
      </c>
    </row>
    <row r="241" spans="1:92" s="9" customFormat="1" ht="12" customHeight="1" x14ac:dyDescent="0.2">
      <c r="A241" s="8" t="s">
        <v>929</v>
      </c>
      <c r="B241" s="8" t="s">
        <v>1224</v>
      </c>
      <c r="C241" s="8" t="s">
        <v>259</v>
      </c>
      <c r="D241" s="8" t="s">
        <v>1134</v>
      </c>
      <c r="E241" s="8" t="s">
        <v>1134</v>
      </c>
      <c r="F241" s="8" t="s">
        <v>1752</v>
      </c>
      <c r="G241" s="8" t="s">
        <v>789</v>
      </c>
      <c r="H241" s="8" t="s">
        <v>1131</v>
      </c>
      <c r="I241" s="8" t="s">
        <v>1009</v>
      </c>
      <c r="J241" s="8" t="s">
        <v>1651</v>
      </c>
      <c r="K241" s="8" t="s">
        <v>720</v>
      </c>
      <c r="L241" s="8" t="s">
        <v>1121</v>
      </c>
      <c r="M241" s="8" t="s">
        <v>1335</v>
      </c>
      <c r="N241" s="8"/>
      <c r="O241" s="8" t="s">
        <v>1460</v>
      </c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 t="s">
        <v>432</v>
      </c>
      <c r="AE241" s="8" t="s">
        <v>712</v>
      </c>
      <c r="AF241" s="8" t="s">
        <v>814</v>
      </c>
      <c r="AG241" s="8" t="s">
        <v>1146</v>
      </c>
      <c r="AH241" s="8" t="s">
        <v>1723</v>
      </c>
      <c r="AI241" s="8" t="s">
        <v>1394</v>
      </c>
      <c r="AJ241" s="8" t="s">
        <v>792</v>
      </c>
      <c r="AK241" s="8" t="s">
        <v>1803</v>
      </c>
      <c r="AL241" s="8" t="s">
        <v>624</v>
      </c>
      <c r="AM241" s="8"/>
      <c r="AN241" s="8" t="s">
        <v>1729</v>
      </c>
      <c r="AO241" s="8"/>
      <c r="AP241" s="8" t="s">
        <v>1188</v>
      </c>
      <c r="AQ241" s="8"/>
      <c r="AR241" s="8" t="s">
        <v>1640</v>
      </c>
      <c r="AS241" s="8"/>
      <c r="AT241" s="8" t="s">
        <v>1231</v>
      </c>
      <c r="AU241" s="8"/>
      <c r="AV241" s="8" t="s">
        <v>49</v>
      </c>
      <c r="AW241" s="8"/>
      <c r="AX241" s="8" t="s">
        <v>164</v>
      </c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 t="s">
        <v>1850</v>
      </c>
    </row>
    <row r="242" spans="1:92" s="9" customFormat="1" ht="12" customHeight="1" x14ac:dyDescent="0.2">
      <c r="A242" s="8" t="s">
        <v>1714</v>
      </c>
      <c r="B242" s="8" t="s">
        <v>1224</v>
      </c>
      <c r="C242" s="8" t="s">
        <v>259</v>
      </c>
      <c r="D242" s="8" t="s">
        <v>1134</v>
      </c>
      <c r="E242" s="8" t="s">
        <v>1134</v>
      </c>
      <c r="F242" s="8" t="s">
        <v>1752</v>
      </c>
      <c r="G242" s="8" t="s">
        <v>789</v>
      </c>
      <c r="H242" s="8" t="s">
        <v>1131</v>
      </c>
      <c r="I242" s="8" t="s">
        <v>1009</v>
      </c>
      <c r="J242" s="8" t="s">
        <v>1651</v>
      </c>
      <c r="K242" s="8" t="s">
        <v>311</v>
      </c>
      <c r="L242" s="8" t="s">
        <v>720</v>
      </c>
      <c r="M242" s="8" t="s">
        <v>1335</v>
      </c>
      <c r="N242" s="8"/>
      <c r="O242" s="8" t="s">
        <v>1460</v>
      </c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 t="s">
        <v>432</v>
      </c>
      <c r="AE242" s="8" t="s">
        <v>712</v>
      </c>
      <c r="AF242" s="8" t="s">
        <v>814</v>
      </c>
      <c r="AG242" s="8" t="s">
        <v>1146</v>
      </c>
      <c r="AH242" s="8" t="s">
        <v>1723</v>
      </c>
      <c r="AI242" s="8" t="s">
        <v>1394</v>
      </c>
      <c r="AJ242" s="8" t="s">
        <v>792</v>
      </c>
      <c r="AK242" s="8" t="s">
        <v>1804</v>
      </c>
      <c r="AL242" s="8" t="s">
        <v>624</v>
      </c>
      <c r="AM242" s="8"/>
      <c r="AN242" s="8" t="s">
        <v>1729</v>
      </c>
      <c r="AO242" s="8"/>
      <c r="AP242" s="8" t="s">
        <v>1188</v>
      </c>
      <c r="AQ242" s="8"/>
      <c r="AR242" s="8" t="s">
        <v>1640</v>
      </c>
      <c r="AS242" s="8"/>
      <c r="AT242" s="8" t="s">
        <v>1231</v>
      </c>
      <c r="AU242" s="8"/>
      <c r="AV242" s="8" t="s">
        <v>49</v>
      </c>
      <c r="AW242" s="8"/>
      <c r="AX242" s="8" t="s">
        <v>164</v>
      </c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 t="s">
        <v>1850</v>
      </c>
    </row>
    <row r="243" spans="1:92" s="9" customFormat="1" ht="12" customHeight="1" x14ac:dyDescent="0.2">
      <c r="A243" s="8" t="s">
        <v>727</v>
      </c>
      <c r="B243" s="8" t="s">
        <v>1224</v>
      </c>
      <c r="C243" s="8" t="s">
        <v>259</v>
      </c>
      <c r="D243" s="8" t="s">
        <v>1134</v>
      </c>
      <c r="E243" s="8" t="s">
        <v>1134</v>
      </c>
      <c r="F243" s="8" t="s">
        <v>1752</v>
      </c>
      <c r="G243" s="8" t="s">
        <v>789</v>
      </c>
      <c r="H243" s="8" t="s">
        <v>1131</v>
      </c>
      <c r="I243" s="8" t="s">
        <v>1009</v>
      </c>
      <c r="J243" s="8" t="s">
        <v>1651</v>
      </c>
      <c r="K243" s="8" t="s">
        <v>435</v>
      </c>
      <c r="L243" s="8" t="s">
        <v>311</v>
      </c>
      <c r="M243" s="8" t="s">
        <v>1335</v>
      </c>
      <c r="N243" s="8"/>
      <c r="O243" s="8" t="s">
        <v>1460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 t="s">
        <v>432</v>
      </c>
      <c r="AE243" s="8" t="s">
        <v>712</v>
      </c>
      <c r="AF243" s="8" t="s">
        <v>814</v>
      </c>
      <c r="AG243" s="8" t="s">
        <v>1146</v>
      </c>
      <c r="AH243" s="8" t="s">
        <v>1723</v>
      </c>
      <c r="AI243" s="8" t="s">
        <v>1394</v>
      </c>
      <c r="AJ243" s="8" t="s">
        <v>792</v>
      </c>
      <c r="AK243" s="8" t="s">
        <v>1809</v>
      </c>
      <c r="AL243" s="8" t="s">
        <v>624</v>
      </c>
      <c r="AM243" s="8"/>
      <c r="AN243" s="8" t="s">
        <v>1729</v>
      </c>
      <c r="AO243" s="8"/>
      <c r="AP243" s="8" t="s">
        <v>1188</v>
      </c>
      <c r="AQ243" s="8"/>
      <c r="AR243" s="8" t="s">
        <v>1640</v>
      </c>
      <c r="AS243" s="8"/>
      <c r="AT243" s="8" t="s">
        <v>1231</v>
      </c>
      <c r="AU243" s="8"/>
      <c r="AV243" s="8" t="s">
        <v>49</v>
      </c>
      <c r="AW243" s="8"/>
      <c r="AX243" s="8" t="s">
        <v>164</v>
      </c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 t="s">
        <v>1850</v>
      </c>
    </row>
    <row r="244" spans="1:92" s="9" customFormat="1" ht="12" customHeight="1" x14ac:dyDescent="0.2">
      <c r="A244" s="8" t="s">
        <v>726</v>
      </c>
      <c r="B244" s="8" t="s">
        <v>1224</v>
      </c>
      <c r="C244" s="8" t="s">
        <v>259</v>
      </c>
      <c r="D244" s="8" t="s">
        <v>1134</v>
      </c>
      <c r="E244" s="8" t="s">
        <v>1134</v>
      </c>
      <c r="F244" s="8" t="s">
        <v>1752</v>
      </c>
      <c r="G244" s="8" t="s">
        <v>789</v>
      </c>
      <c r="H244" s="8" t="s">
        <v>1131</v>
      </c>
      <c r="I244" s="8" t="s">
        <v>1009</v>
      </c>
      <c r="J244" s="8" t="s">
        <v>1651</v>
      </c>
      <c r="K244" s="8" t="s">
        <v>1565</v>
      </c>
      <c r="L244" s="8" t="s">
        <v>435</v>
      </c>
      <c r="M244" s="8" t="s">
        <v>1335</v>
      </c>
      <c r="N244" s="8"/>
      <c r="O244" s="8" t="s">
        <v>1460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 t="s">
        <v>432</v>
      </c>
      <c r="AE244" s="8" t="s">
        <v>712</v>
      </c>
      <c r="AF244" s="8" t="s">
        <v>814</v>
      </c>
      <c r="AG244" s="8" t="s">
        <v>1146</v>
      </c>
      <c r="AH244" s="8" t="s">
        <v>1723</v>
      </c>
      <c r="AI244" s="8" t="s">
        <v>1394</v>
      </c>
      <c r="AJ244" s="8" t="s">
        <v>792</v>
      </c>
      <c r="AK244" s="8" t="s">
        <v>1805</v>
      </c>
      <c r="AL244" s="8" t="s">
        <v>624</v>
      </c>
      <c r="AM244" s="8"/>
      <c r="AN244" s="8" t="s">
        <v>1729</v>
      </c>
      <c r="AO244" s="8"/>
      <c r="AP244" s="8" t="s">
        <v>1188</v>
      </c>
      <c r="AQ244" s="8"/>
      <c r="AR244" s="8" t="s">
        <v>1640</v>
      </c>
      <c r="AS244" s="8"/>
      <c r="AT244" s="8" t="s">
        <v>1231</v>
      </c>
      <c r="AU244" s="8"/>
      <c r="AV244" s="8" t="s">
        <v>49</v>
      </c>
      <c r="AW244" s="8"/>
      <c r="AX244" s="8" t="s">
        <v>164</v>
      </c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 t="s">
        <v>1850</v>
      </c>
    </row>
    <row r="245" spans="1:92" s="9" customFormat="1" ht="12" customHeight="1" x14ac:dyDescent="0.2">
      <c r="A245" s="8" t="s">
        <v>725</v>
      </c>
      <c r="B245" s="8" t="s">
        <v>1224</v>
      </c>
      <c r="C245" s="8" t="s">
        <v>259</v>
      </c>
      <c r="D245" s="8" t="s">
        <v>1134</v>
      </c>
      <c r="E245" s="8" t="s">
        <v>1134</v>
      </c>
      <c r="F245" s="8" t="s">
        <v>1752</v>
      </c>
      <c r="G245" s="8" t="s">
        <v>789</v>
      </c>
      <c r="H245" s="8" t="s">
        <v>1131</v>
      </c>
      <c r="I245" s="8" t="s">
        <v>1009</v>
      </c>
      <c r="J245" s="8" t="s">
        <v>1651</v>
      </c>
      <c r="K245" s="8" t="s">
        <v>1662</v>
      </c>
      <c r="L245" s="8" t="s">
        <v>1565</v>
      </c>
      <c r="M245" s="8" t="s">
        <v>1335</v>
      </c>
      <c r="N245" s="8"/>
      <c r="O245" s="8" t="s">
        <v>1460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 t="s">
        <v>432</v>
      </c>
      <c r="AE245" s="8" t="s">
        <v>712</v>
      </c>
      <c r="AF245" s="8" t="s">
        <v>814</v>
      </c>
      <c r="AG245" s="8" t="s">
        <v>1146</v>
      </c>
      <c r="AH245" s="8" t="s">
        <v>1723</v>
      </c>
      <c r="AI245" s="8" t="s">
        <v>1394</v>
      </c>
      <c r="AJ245" s="8" t="s">
        <v>792</v>
      </c>
      <c r="AK245" s="8" t="s">
        <v>1806</v>
      </c>
      <c r="AL245" s="8" t="s">
        <v>624</v>
      </c>
      <c r="AM245" s="8"/>
      <c r="AN245" s="8" t="s">
        <v>1729</v>
      </c>
      <c r="AO245" s="8"/>
      <c r="AP245" s="8" t="s">
        <v>1188</v>
      </c>
      <c r="AQ245" s="8"/>
      <c r="AR245" s="8" t="s">
        <v>1640</v>
      </c>
      <c r="AS245" s="8"/>
      <c r="AT245" s="8" t="s">
        <v>1231</v>
      </c>
      <c r="AU245" s="8"/>
      <c r="AV245" s="8" t="s">
        <v>49</v>
      </c>
      <c r="AW245" s="8"/>
      <c r="AX245" s="8" t="s">
        <v>164</v>
      </c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 t="s">
        <v>1850</v>
      </c>
    </row>
    <row r="246" spans="1:92" s="9" customFormat="1" ht="12" customHeight="1" x14ac:dyDescent="0.2">
      <c r="A246" s="8" t="s">
        <v>450</v>
      </c>
      <c r="B246" s="8" t="s">
        <v>1224</v>
      </c>
      <c r="C246" s="8" t="s">
        <v>259</v>
      </c>
      <c r="D246" s="8" t="s">
        <v>1134</v>
      </c>
      <c r="E246" s="8" t="s">
        <v>1134</v>
      </c>
      <c r="F246" s="8" t="s">
        <v>1752</v>
      </c>
      <c r="G246" s="8" t="s">
        <v>789</v>
      </c>
      <c r="H246" s="8" t="s">
        <v>1131</v>
      </c>
      <c r="I246" s="8" t="s">
        <v>1009</v>
      </c>
      <c r="J246" s="8" t="s">
        <v>1651</v>
      </c>
      <c r="K246" s="8" t="s">
        <v>209</v>
      </c>
      <c r="L246" s="8" t="s">
        <v>1662</v>
      </c>
      <c r="M246" s="8" t="s">
        <v>1335</v>
      </c>
      <c r="N246" s="8"/>
      <c r="O246" s="8" t="s">
        <v>1460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 t="s">
        <v>432</v>
      </c>
      <c r="AE246" s="8" t="s">
        <v>712</v>
      </c>
      <c r="AF246" s="8" t="s">
        <v>814</v>
      </c>
      <c r="AG246" s="8" t="s">
        <v>1146</v>
      </c>
      <c r="AH246" s="8" t="s">
        <v>1723</v>
      </c>
      <c r="AI246" s="8" t="s">
        <v>1394</v>
      </c>
      <c r="AJ246" s="8" t="s">
        <v>792</v>
      </c>
      <c r="AK246" s="8" t="s">
        <v>1807</v>
      </c>
      <c r="AL246" s="8" t="s">
        <v>624</v>
      </c>
      <c r="AM246" s="8"/>
      <c r="AN246" s="8" t="s">
        <v>1729</v>
      </c>
      <c r="AO246" s="8"/>
      <c r="AP246" s="8" t="s">
        <v>1188</v>
      </c>
      <c r="AQ246" s="8"/>
      <c r="AR246" s="8" t="s">
        <v>1640</v>
      </c>
      <c r="AS246" s="8"/>
      <c r="AT246" s="8" t="s">
        <v>1231</v>
      </c>
      <c r="AU246" s="8"/>
      <c r="AV246" s="8" t="s">
        <v>49</v>
      </c>
      <c r="AW246" s="8"/>
      <c r="AX246" s="8" t="s">
        <v>164</v>
      </c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 t="s">
        <v>1850</v>
      </c>
    </row>
    <row r="247" spans="1:92" s="9" customFormat="1" ht="12" customHeight="1" x14ac:dyDescent="0.2">
      <c r="A247" s="8" t="s">
        <v>724</v>
      </c>
      <c r="B247" s="8" t="s">
        <v>1224</v>
      </c>
      <c r="C247" s="8" t="s">
        <v>259</v>
      </c>
      <c r="D247" s="8" t="s">
        <v>1134</v>
      </c>
      <c r="E247" s="8" t="s">
        <v>1134</v>
      </c>
      <c r="F247" s="8" t="s">
        <v>1752</v>
      </c>
      <c r="G247" s="8" t="s">
        <v>789</v>
      </c>
      <c r="H247" s="8" t="s">
        <v>1131</v>
      </c>
      <c r="I247" s="8" t="s">
        <v>1009</v>
      </c>
      <c r="J247" s="8" t="s">
        <v>1651</v>
      </c>
      <c r="K247" s="8" t="s">
        <v>351</v>
      </c>
      <c r="L247" s="8" t="s">
        <v>209</v>
      </c>
      <c r="M247" s="8" t="s">
        <v>1335</v>
      </c>
      <c r="N247" s="8"/>
      <c r="O247" s="8" t="s">
        <v>1460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 t="s">
        <v>432</v>
      </c>
      <c r="AE247" s="8" t="s">
        <v>712</v>
      </c>
      <c r="AF247" s="8" t="s">
        <v>814</v>
      </c>
      <c r="AG247" s="8" t="s">
        <v>1146</v>
      </c>
      <c r="AH247" s="8" t="s">
        <v>1723</v>
      </c>
      <c r="AI247" s="8" t="s">
        <v>1394</v>
      </c>
      <c r="AJ247" s="8" t="s">
        <v>792</v>
      </c>
      <c r="AK247" s="8" t="s">
        <v>1808</v>
      </c>
      <c r="AL247" s="8" t="s">
        <v>624</v>
      </c>
      <c r="AM247" s="8"/>
      <c r="AN247" s="8" t="s">
        <v>1729</v>
      </c>
      <c r="AO247" s="8"/>
      <c r="AP247" s="8" t="s">
        <v>1188</v>
      </c>
      <c r="AQ247" s="8"/>
      <c r="AR247" s="8" t="s">
        <v>1640</v>
      </c>
      <c r="AS247" s="8"/>
      <c r="AT247" s="8" t="s">
        <v>1231</v>
      </c>
      <c r="AU247" s="8"/>
      <c r="AV247" s="8" t="s">
        <v>49</v>
      </c>
      <c r="AW247" s="8"/>
      <c r="AX247" s="8" t="s">
        <v>164</v>
      </c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 t="s">
        <v>1850</v>
      </c>
    </row>
    <row r="248" spans="1:92" s="9" customFormat="1" ht="12" customHeight="1" x14ac:dyDescent="0.2">
      <c r="A248" s="8" t="s">
        <v>723</v>
      </c>
      <c r="B248" s="8" t="s">
        <v>1224</v>
      </c>
      <c r="C248" s="8" t="s">
        <v>259</v>
      </c>
      <c r="D248" s="8" t="s">
        <v>1134</v>
      </c>
      <c r="E248" s="8" t="s">
        <v>1134</v>
      </c>
      <c r="F248" s="8" t="s">
        <v>1752</v>
      </c>
      <c r="G248" s="8" t="s">
        <v>789</v>
      </c>
      <c r="H248" s="8" t="s">
        <v>1131</v>
      </c>
      <c r="I248" s="8" t="s">
        <v>1009</v>
      </c>
      <c r="J248" s="8" t="s">
        <v>1651</v>
      </c>
      <c r="K248" s="8" t="s">
        <v>1550</v>
      </c>
      <c r="L248" s="8" t="s">
        <v>351</v>
      </c>
      <c r="M248" s="8" t="s">
        <v>1335</v>
      </c>
      <c r="N248" s="8"/>
      <c r="O248" s="8" t="s">
        <v>1460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 t="s">
        <v>432</v>
      </c>
      <c r="AE248" s="8" t="s">
        <v>712</v>
      </c>
      <c r="AF248" s="8" t="s">
        <v>814</v>
      </c>
      <c r="AG248" s="8" t="s">
        <v>1146</v>
      </c>
      <c r="AH248" s="8" t="s">
        <v>1723</v>
      </c>
      <c r="AI248" s="8" t="s">
        <v>1394</v>
      </c>
      <c r="AJ248" s="8" t="s">
        <v>792</v>
      </c>
      <c r="AK248" s="8" t="s">
        <v>1811</v>
      </c>
      <c r="AL248" s="8" t="s">
        <v>624</v>
      </c>
      <c r="AM248" s="8"/>
      <c r="AN248" s="8" t="s">
        <v>1729</v>
      </c>
      <c r="AO248" s="8"/>
      <c r="AP248" s="8" t="s">
        <v>1188</v>
      </c>
      <c r="AQ248" s="8"/>
      <c r="AR248" s="8" t="s">
        <v>1640</v>
      </c>
      <c r="AS248" s="8"/>
      <c r="AT248" s="8" t="s">
        <v>1231</v>
      </c>
      <c r="AU248" s="8"/>
      <c r="AV248" s="8" t="s">
        <v>49</v>
      </c>
      <c r="AW248" s="8"/>
      <c r="AX248" s="8" t="s">
        <v>164</v>
      </c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 t="s">
        <v>1850</v>
      </c>
    </row>
    <row r="249" spans="1:92" s="9" customFormat="1" ht="12" customHeight="1" x14ac:dyDescent="0.2">
      <c r="A249" s="8" t="s">
        <v>722</v>
      </c>
      <c r="B249" s="8" t="s">
        <v>1224</v>
      </c>
      <c r="C249" s="8" t="s">
        <v>259</v>
      </c>
      <c r="D249" s="8" t="s">
        <v>1134</v>
      </c>
      <c r="E249" s="8" t="s">
        <v>1134</v>
      </c>
      <c r="F249" s="8" t="s">
        <v>1752</v>
      </c>
      <c r="G249" s="8" t="s">
        <v>789</v>
      </c>
      <c r="H249" s="8" t="s">
        <v>1131</v>
      </c>
      <c r="I249" s="8" t="s">
        <v>1009</v>
      </c>
      <c r="J249" s="8" t="s">
        <v>1651</v>
      </c>
      <c r="K249" s="8" t="s">
        <v>1457</v>
      </c>
      <c r="L249" s="8" t="s">
        <v>1550</v>
      </c>
      <c r="M249" s="8" t="s">
        <v>1335</v>
      </c>
      <c r="N249" s="8"/>
      <c r="O249" s="8" t="s">
        <v>1460</v>
      </c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 t="s">
        <v>432</v>
      </c>
      <c r="AE249" s="8" t="s">
        <v>712</v>
      </c>
      <c r="AF249" s="8" t="s">
        <v>814</v>
      </c>
      <c r="AG249" s="8" t="s">
        <v>1146</v>
      </c>
      <c r="AH249" s="8" t="s">
        <v>1723</v>
      </c>
      <c r="AI249" s="8" t="s">
        <v>1394</v>
      </c>
      <c r="AJ249" s="8" t="s">
        <v>792</v>
      </c>
      <c r="AK249" s="8" t="s">
        <v>1810</v>
      </c>
      <c r="AL249" s="8" t="s">
        <v>624</v>
      </c>
      <c r="AM249" s="8"/>
      <c r="AN249" s="8" t="s">
        <v>1729</v>
      </c>
      <c r="AO249" s="8"/>
      <c r="AP249" s="8" t="s">
        <v>1188</v>
      </c>
      <c r="AQ249" s="8"/>
      <c r="AR249" s="8" t="s">
        <v>1640</v>
      </c>
      <c r="AS249" s="8"/>
      <c r="AT249" s="8" t="s">
        <v>1231</v>
      </c>
      <c r="AU249" s="8"/>
      <c r="AV249" s="8" t="s">
        <v>49</v>
      </c>
      <c r="AW249" s="8"/>
      <c r="AX249" s="8" t="s">
        <v>164</v>
      </c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 t="s">
        <v>1850</v>
      </c>
    </row>
    <row r="250" spans="1:92" s="9" customFormat="1" ht="12" customHeight="1" x14ac:dyDescent="0.2">
      <c r="A250" s="8" t="s">
        <v>340</v>
      </c>
      <c r="B250" s="8" t="s">
        <v>1224</v>
      </c>
      <c r="C250" s="8" t="s">
        <v>259</v>
      </c>
      <c r="D250" s="8" t="s">
        <v>987</v>
      </c>
      <c r="E250" s="8" t="s">
        <v>987</v>
      </c>
      <c r="F250" s="8" t="s">
        <v>1131</v>
      </c>
      <c r="G250" s="8" t="s">
        <v>789</v>
      </c>
      <c r="H250" s="8" t="s">
        <v>1131</v>
      </c>
      <c r="I250" s="8" t="s">
        <v>894</v>
      </c>
      <c r="J250" s="8" t="s">
        <v>1651</v>
      </c>
      <c r="K250" s="8" t="s">
        <v>1127</v>
      </c>
      <c r="L250" s="8" t="s">
        <v>1303</v>
      </c>
      <c r="M250" s="8" t="s">
        <v>1335</v>
      </c>
      <c r="N250" s="8"/>
      <c r="O250" s="8" t="s">
        <v>1496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 t="s">
        <v>740</v>
      </c>
      <c r="AE250" s="8" t="s">
        <v>1295</v>
      </c>
      <c r="AF250" s="8" t="s">
        <v>1046</v>
      </c>
      <c r="AG250" s="8" t="s">
        <v>1162</v>
      </c>
      <c r="AH250" s="8" t="s">
        <v>1723</v>
      </c>
      <c r="AI250" s="8" t="s">
        <v>203</v>
      </c>
      <c r="AJ250" s="8" t="s">
        <v>1617</v>
      </c>
      <c r="AK250" s="8"/>
      <c r="AL250" s="8" t="s">
        <v>624</v>
      </c>
      <c r="AM250" s="8"/>
      <c r="AN250" s="8" t="s">
        <v>1188</v>
      </c>
      <c r="AO250" s="8"/>
      <c r="AP250" s="8" t="s">
        <v>1640</v>
      </c>
      <c r="AQ250" s="8"/>
      <c r="AR250" s="8" t="s">
        <v>1231</v>
      </c>
      <c r="AS250" s="8" t="s">
        <v>999</v>
      </c>
      <c r="AT250" s="8" t="s">
        <v>49</v>
      </c>
      <c r="AU250" s="8"/>
      <c r="AV250" s="8" t="s">
        <v>164</v>
      </c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 t="s">
        <v>1850</v>
      </c>
    </row>
    <row r="251" spans="1:92" s="9" customFormat="1" ht="12" customHeight="1" x14ac:dyDescent="0.2">
      <c r="A251" s="8" t="s">
        <v>744</v>
      </c>
      <c r="B251" s="8" t="s">
        <v>1224</v>
      </c>
      <c r="C251" s="8" t="s">
        <v>259</v>
      </c>
      <c r="D251" s="8" t="s">
        <v>1134</v>
      </c>
      <c r="E251" s="8" t="s">
        <v>1134</v>
      </c>
      <c r="F251" s="8" t="s">
        <v>1752</v>
      </c>
      <c r="G251" s="8" t="s">
        <v>789</v>
      </c>
      <c r="H251" s="8" t="s">
        <v>1131</v>
      </c>
      <c r="I251" s="8" t="s">
        <v>412</v>
      </c>
      <c r="J251" s="8" t="s">
        <v>1651</v>
      </c>
      <c r="K251" s="8" t="s">
        <v>1076</v>
      </c>
      <c r="L251" s="8" t="s">
        <v>1475</v>
      </c>
      <c r="M251" s="8" t="s">
        <v>1335</v>
      </c>
      <c r="N251" s="8"/>
      <c r="O251" s="8" t="s">
        <v>1460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 t="s">
        <v>432</v>
      </c>
      <c r="AE251" s="8" t="s">
        <v>712</v>
      </c>
      <c r="AF251" s="8" t="s">
        <v>814</v>
      </c>
      <c r="AG251" s="8" t="s">
        <v>1146</v>
      </c>
      <c r="AH251" s="8" t="s">
        <v>1723</v>
      </c>
      <c r="AI251" s="8" t="s">
        <v>1394</v>
      </c>
      <c r="AJ251" s="8" t="s">
        <v>792</v>
      </c>
      <c r="AK251" s="8"/>
      <c r="AL251" s="8" t="s">
        <v>624</v>
      </c>
      <c r="AM251" s="8"/>
      <c r="AN251" s="8" t="s">
        <v>1729</v>
      </c>
      <c r="AO251" s="8"/>
      <c r="AP251" s="8" t="s">
        <v>1188</v>
      </c>
      <c r="AQ251" s="8"/>
      <c r="AR251" s="8" t="s">
        <v>1640</v>
      </c>
      <c r="AS251" s="8"/>
      <c r="AT251" s="8" t="s">
        <v>1231</v>
      </c>
      <c r="AU251" s="8" t="s">
        <v>80</v>
      </c>
      <c r="AV251" s="8" t="s">
        <v>49</v>
      </c>
      <c r="AW251" s="8"/>
      <c r="AX251" s="8" t="s">
        <v>164</v>
      </c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 t="s">
        <v>1850</v>
      </c>
    </row>
    <row r="252" spans="1:92" s="9" customFormat="1" ht="12" customHeight="1" x14ac:dyDescent="0.2">
      <c r="A252" s="8" t="s">
        <v>812</v>
      </c>
      <c r="B252" s="8" t="s">
        <v>1224</v>
      </c>
      <c r="C252" s="8" t="s">
        <v>259</v>
      </c>
      <c r="D252" s="8" t="s">
        <v>987</v>
      </c>
      <c r="E252" s="8" t="s">
        <v>987</v>
      </c>
      <c r="F252" s="8" t="s">
        <v>1131</v>
      </c>
      <c r="G252" s="8" t="s">
        <v>789</v>
      </c>
      <c r="H252" s="8" t="s">
        <v>1131</v>
      </c>
      <c r="I252" s="8" t="s">
        <v>894</v>
      </c>
      <c r="J252" s="8" t="s">
        <v>1651</v>
      </c>
      <c r="K252" s="8" t="s">
        <v>1062</v>
      </c>
      <c r="L252" s="8" t="s">
        <v>425</v>
      </c>
      <c r="M252" s="8" t="s">
        <v>936</v>
      </c>
      <c r="N252" s="8"/>
      <c r="O252" s="8" t="s">
        <v>1496</v>
      </c>
      <c r="P252" s="8"/>
      <c r="Q252" s="8" t="s">
        <v>329</v>
      </c>
      <c r="R252" s="8" t="s">
        <v>936</v>
      </c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 t="s">
        <v>740</v>
      </c>
      <c r="AE252" s="8" t="s">
        <v>1295</v>
      </c>
      <c r="AF252" s="8" t="s">
        <v>1046</v>
      </c>
      <c r="AG252" s="8" t="s">
        <v>1162</v>
      </c>
      <c r="AH252" s="8" t="s">
        <v>1723</v>
      </c>
      <c r="AI252" s="8" t="s">
        <v>203</v>
      </c>
      <c r="AJ252" s="8" t="s">
        <v>1617</v>
      </c>
      <c r="AK252" s="8"/>
      <c r="AL252" s="8" t="s">
        <v>624</v>
      </c>
      <c r="AM252" s="8"/>
      <c r="AN252" s="8" t="s">
        <v>1188</v>
      </c>
      <c r="AO252" s="8"/>
      <c r="AP252" s="8" t="s">
        <v>1640</v>
      </c>
      <c r="AQ252" s="8"/>
      <c r="AR252" s="8" t="s">
        <v>1231</v>
      </c>
      <c r="AS252" s="8" t="s">
        <v>735</v>
      </c>
      <c r="AT252" s="8" t="s">
        <v>49</v>
      </c>
      <c r="AU252" s="8"/>
      <c r="AV252" s="8" t="s">
        <v>164</v>
      </c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 t="s">
        <v>1850</v>
      </c>
    </row>
    <row r="253" spans="1:92" s="9" customFormat="1" ht="12" customHeight="1" x14ac:dyDescent="0.2">
      <c r="A253" s="8" t="s">
        <v>318</v>
      </c>
      <c r="B253" s="8" t="s">
        <v>1224</v>
      </c>
      <c r="C253" s="8" t="s">
        <v>259</v>
      </c>
      <c r="D253" s="8" t="s">
        <v>987</v>
      </c>
      <c r="E253" s="8" t="s">
        <v>987</v>
      </c>
      <c r="F253" s="8" t="s">
        <v>1131</v>
      </c>
      <c r="G253" s="8" t="s">
        <v>789</v>
      </c>
      <c r="H253" s="8" t="s">
        <v>1131</v>
      </c>
      <c r="I253" s="8"/>
      <c r="J253" s="8" t="s">
        <v>1651</v>
      </c>
      <c r="K253" s="8" t="s">
        <v>1220</v>
      </c>
      <c r="L253" s="8" t="s">
        <v>1062</v>
      </c>
      <c r="M253" s="8" t="s">
        <v>1335</v>
      </c>
      <c r="N253" s="8"/>
      <c r="O253" s="8" t="s">
        <v>1496</v>
      </c>
      <c r="P253" s="8"/>
      <c r="Q253" s="8" t="s">
        <v>329</v>
      </c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 t="s">
        <v>740</v>
      </c>
      <c r="AE253" s="8" t="s">
        <v>1295</v>
      </c>
      <c r="AF253" s="8" t="s">
        <v>1046</v>
      </c>
      <c r="AG253" s="8" t="s">
        <v>1162</v>
      </c>
      <c r="AH253" s="8" t="s">
        <v>1723</v>
      </c>
      <c r="AI253" s="8" t="s">
        <v>203</v>
      </c>
      <c r="AJ253" s="8" t="s">
        <v>1617</v>
      </c>
      <c r="AK253" s="8" t="s">
        <v>1393</v>
      </c>
      <c r="AL253" s="8" t="s">
        <v>624</v>
      </c>
      <c r="AM253" s="8" t="s">
        <v>307</v>
      </c>
      <c r="AN253" s="8" t="s">
        <v>1188</v>
      </c>
      <c r="AO253" s="8"/>
      <c r="AP253" s="8" t="s">
        <v>1640</v>
      </c>
      <c r="AQ253" s="8"/>
      <c r="AR253" s="8" t="s">
        <v>1231</v>
      </c>
      <c r="AS253" s="8" t="s">
        <v>735</v>
      </c>
      <c r="AT253" s="8" t="s">
        <v>49</v>
      </c>
      <c r="AU253" s="8"/>
      <c r="AV253" s="8" t="s">
        <v>164</v>
      </c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 t="s">
        <v>1850</v>
      </c>
    </row>
    <row r="254" spans="1:92" s="9" customFormat="1" ht="12" customHeight="1" x14ac:dyDescent="0.2">
      <c r="A254" s="8" t="s">
        <v>281</v>
      </c>
      <c r="B254" s="8" t="s">
        <v>1224</v>
      </c>
      <c r="C254" s="8" t="s">
        <v>259</v>
      </c>
      <c r="D254" s="8" t="s">
        <v>1134</v>
      </c>
      <c r="E254" s="8" t="s">
        <v>1134</v>
      </c>
      <c r="F254" s="8" t="s">
        <v>1752</v>
      </c>
      <c r="G254" s="8" t="s">
        <v>789</v>
      </c>
      <c r="H254" s="8" t="s">
        <v>1131</v>
      </c>
      <c r="I254" s="8" t="s">
        <v>412</v>
      </c>
      <c r="J254" s="8" t="s">
        <v>1651</v>
      </c>
      <c r="K254" s="8" t="s">
        <v>452</v>
      </c>
      <c r="L254" s="8" t="s">
        <v>1220</v>
      </c>
      <c r="M254" s="8" t="s">
        <v>279</v>
      </c>
      <c r="N254" s="8"/>
      <c r="O254" s="8" t="s">
        <v>1460</v>
      </c>
      <c r="P254" s="8"/>
      <c r="Q254" s="8"/>
      <c r="R254" s="8" t="s">
        <v>279</v>
      </c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 t="s">
        <v>432</v>
      </c>
      <c r="AE254" s="8" t="s">
        <v>712</v>
      </c>
      <c r="AF254" s="8" t="s">
        <v>814</v>
      </c>
      <c r="AG254" s="8" t="s">
        <v>1146</v>
      </c>
      <c r="AH254" s="8" t="s">
        <v>1723</v>
      </c>
      <c r="AI254" s="8" t="s">
        <v>1394</v>
      </c>
      <c r="AJ254" s="8" t="s">
        <v>792</v>
      </c>
      <c r="AK254" s="8"/>
      <c r="AL254" s="8" t="s">
        <v>624</v>
      </c>
      <c r="AM254" s="8"/>
      <c r="AN254" s="8" t="s">
        <v>1729</v>
      </c>
      <c r="AO254" s="8"/>
      <c r="AP254" s="8" t="s">
        <v>1188</v>
      </c>
      <c r="AQ254" s="8"/>
      <c r="AR254" s="8" t="s">
        <v>1640</v>
      </c>
      <c r="AS254" s="8"/>
      <c r="AT254" s="8" t="s">
        <v>1231</v>
      </c>
      <c r="AU254" s="8" t="s">
        <v>329</v>
      </c>
      <c r="AV254" s="8" t="s">
        <v>49</v>
      </c>
      <c r="AW254" s="8"/>
      <c r="AX254" s="8" t="s">
        <v>164</v>
      </c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 t="s">
        <v>1850</v>
      </c>
    </row>
    <row r="255" spans="1:92" s="9" customFormat="1" ht="12" customHeight="1" x14ac:dyDescent="0.2">
      <c r="A255" s="8" t="s">
        <v>776</v>
      </c>
      <c r="B255" s="8" t="s">
        <v>1224</v>
      </c>
      <c r="C255" s="8" t="s">
        <v>259</v>
      </c>
      <c r="D255" s="8" t="s">
        <v>1134</v>
      </c>
      <c r="E255" s="8" t="s">
        <v>1134</v>
      </c>
      <c r="F255" s="8" t="s">
        <v>1752</v>
      </c>
      <c r="G255" s="8" t="s">
        <v>789</v>
      </c>
      <c r="H255" s="8" t="s">
        <v>1131</v>
      </c>
      <c r="I255" s="8" t="s">
        <v>412</v>
      </c>
      <c r="J255" s="8" t="s">
        <v>1651</v>
      </c>
      <c r="K255" s="8" t="s">
        <v>362</v>
      </c>
      <c r="L255" s="8" t="s">
        <v>1487</v>
      </c>
      <c r="M255" s="8" t="s">
        <v>1067</v>
      </c>
      <c r="N255" s="8"/>
      <c r="O255" s="8" t="s">
        <v>1460</v>
      </c>
      <c r="P255" s="8"/>
      <c r="Q255" s="8" t="s">
        <v>329</v>
      </c>
      <c r="R255" s="8" t="s">
        <v>1067</v>
      </c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 t="s">
        <v>432</v>
      </c>
      <c r="AE255" s="8" t="s">
        <v>1381</v>
      </c>
      <c r="AF255" s="8" t="s">
        <v>814</v>
      </c>
      <c r="AG255" s="8" t="s">
        <v>201</v>
      </c>
      <c r="AH255" s="8" t="s">
        <v>1723</v>
      </c>
      <c r="AI255" s="8"/>
      <c r="AJ255" s="8" t="s">
        <v>777</v>
      </c>
      <c r="AK255" s="8"/>
      <c r="AL255" s="8" t="s">
        <v>1501</v>
      </c>
      <c r="AM255" s="8"/>
      <c r="AN255" s="8" t="s">
        <v>624</v>
      </c>
      <c r="AO255" s="8"/>
      <c r="AP255" s="8" t="s">
        <v>179</v>
      </c>
      <c r="AQ255" s="8"/>
      <c r="AR255" s="8" t="s">
        <v>1188</v>
      </c>
      <c r="AS255" s="8"/>
      <c r="AT255" s="8" t="s">
        <v>1640</v>
      </c>
      <c r="AU255" s="8"/>
      <c r="AV255" s="8" t="s">
        <v>1231</v>
      </c>
      <c r="AW255" s="8"/>
      <c r="AX255" s="8" t="s">
        <v>49</v>
      </c>
      <c r="AY255" s="8"/>
      <c r="AZ255" s="8" t="s">
        <v>164</v>
      </c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 t="s">
        <v>1850</v>
      </c>
    </row>
    <row r="256" spans="1:92" s="9" customFormat="1" ht="12" customHeight="1" x14ac:dyDescent="0.2">
      <c r="A256" s="8" t="s">
        <v>107</v>
      </c>
      <c r="B256" s="8" t="s">
        <v>1224</v>
      </c>
      <c r="C256" s="8" t="s">
        <v>259</v>
      </c>
      <c r="D256" s="8" t="s">
        <v>1134</v>
      </c>
      <c r="E256" s="8" t="s">
        <v>1134</v>
      </c>
      <c r="F256" s="8" t="s">
        <v>1752</v>
      </c>
      <c r="G256" s="8" t="s">
        <v>789</v>
      </c>
      <c r="H256" s="8" t="s">
        <v>1131</v>
      </c>
      <c r="I256" s="8" t="s">
        <v>412</v>
      </c>
      <c r="J256" s="8" t="s">
        <v>1651</v>
      </c>
      <c r="K256" s="8" t="s">
        <v>1610</v>
      </c>
      <c r="L256" s="8" t="s">
        <v>152</v>
      </c>
      <c r="M256" s="8" t="s">
        <v>356</v>
      </c>
      <c r="N256" s="8"/>
      <c r="O256" s="8" t="s">
        <v>1460</v>
      </c>
      <c r="P256" s="8"/>
      <c r="Q256" s="8"/>
      <c r="R256" s="8" t="s">
        <v>356</v>
      </c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 t="s">
        <v>432</v>
      </c>
      <c r="AE256" s="8" t="s">
        <v>712</v>
      </c>
      <c r="AF256" s="8" t="s">
        <v>814</v>
      </c>
      <c r="AG256" s="8" t="s">
        <v>1146</v>
      </c>
      <c r="AH256" s="8" t="s">
        <v>1723</v>
      </c>
      <c r="AI256" s="8" t="s">
        <v>1394</v>
      </c>
      <c r="AJ256" s="8" t="s">
        <v>792</v>
      </c>
      <c r="AK256" s="8"/>
      <c r="AL256" s="8" t="s">
        <v>624</v>
      </c>
      <c r="AM256" s="8"/>
      <c r="AN256" s="8" t="s">
        <v>1729</v>
      </c>
      <c r="AO256" s="8"/>
      <c r="AP256" s="8" t="s">
        <v>1188</v>
      </c>
      <c r="AQ256" s="8"/>
      <c r="AR256" s="8" t="s">
        <v>1640</v>
      </c>
      <c r="AS256" s="8"/>
      <c r="AT256" s="8" t="s">
        <v>1231</v>
      </c>
      <c r="AU256" s="8" t="s">
        <v>1549</v>
      </c>
      <c r="AV256" s="8" t="s">
        <v>49</v>
      </c>
      <c r="AW256" s="8"/>
      <c r="AX256" s="8" t="s">
        <v>164</v>
      </c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 t="s">
        <v>1850</v>
      </c>
    </row>
    <row r="257" spans="1:92" s="9" customFormat="1" ht="12" customHeight="1" x14ac:dyDescent="0.2">
      <c r="A257" s="8" t="s">
        <v>54</v>
      </c>
      <c r="B257" s="8" t="s">
        <v>1224</v>
      </c>
      <c r="C257" s="8" t="s">
        <v>259</v>
      </c>
      <c r="D257" s="8" t="s">
        <v>987</v>
      </c>
      <c r="E257" s="8" t="s">
        <v>987</v>
      </c>
      <c r="F257" s="8" t="s">
        <v>1131</v>
      </c>
      <c r="G257" s="8" t="s">
        <v>789</v>
      </c>
      <c r="H257" s="8" t="s">
        <v>1131</v>
      </c>
      <c r="I257" s="8" t="s">
        <v>894</v>
      </c>
      <c r="J257" s="8" t="s">
        <v>1651</v>
      </c>
      <c r="K257" s="8" t="s">
        <v>455</v>
      </c>
      <c r="L257" s="8" t="s">
        <v>1610</v>
      </c>
      <c r="M257" s="8" t="s">
        <v>453</v>
      </c>
      <c r="N257" s="8"/>
      <c r="O257" s="8" t="s">
        <v>1496</v>
      </c>
      <c r="P257" s="8"/>
      <c r="Q257" s="8" t="s">
        <v>548</v>
      </c>
      <c r="R257" s="8" t="s">
        <v>453</v>
      </c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 t="s">
        <v>740</v>
      </c>
      <c r="AE257" s="8" t="s">
        <v>1295</v>
      </c>
      <c r="AF257" s="8" t="s">
        <v>1046</v>
      </c>
      <c r="AG257" s="8" t="s">
        <v>1162</v>
      </c>
      <c r="AH257" s="8" t="s">
        <v>1723</v>
      </c>
      <c r="AI257" s="8" t="s">
        <v>203</v>
      </c>
      <c r="AJ257" s="8" t="s">
        <v>1617</v>
      </c>
      <c r="AK257" s="8"/>
      <c r="AL257" s="8" t="s">
        <v>624</v>
      </c>
      <c r="AM257" s="8"/>
      <c r="AN257" s="8" t="s">
        <v>1188</v>
      </c>
      <c r="AO257" s="8"/>
      <c r="AP257" s="8" t="s">
        <v>1640</v>
      </c>
      <c r="AQ257" s="8"/>
      <c r="AR257" s="8" t="s">
        <v>1231</v>
      </c>
      <c r="AS257" s="8" t="s">
        <v>735</v>
      </c>
      <c r="AT257" s="8" t="s">
        <v>49</v>
      </c>
      <c r="AU257" s="8"/>
      <c r="AV257" s="8" t="s">
        <v>164</v>
      </c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 t="s">
        <v>1850</v>
      </c>
    </row>
    <row r="258" spans="1:92" s="9" customFormat="1" ht="12" customHeight="1" x14ac:dyDescent="0.2">
      <c r="A258" s="8" t="s">
        <v>818</v>
      </c>
      <c r="B258" s="8" t="s">
        <v>1224</v>
      </c>
      <c r="C258" s="8" t="s">
        <v>259</v>
      </c>
      <c r="D258" s="8" t="s">
        <v>987</v>
      </c>
      <c r="E258" s="8" t="s">
        <v>987</v>
      </c>
      <c r="F258" s="8" t="s">
        <v>1131</v>
      </c>
      <c r="G258" s="8" t="s">
        <v>789</v>
      </c>
      <c r="H258" s="8" t="s">
        <v>1131</v>
      </c>
      <c r="I258" s="8"/>
      <c r="J258" s="8" t="s">
        <v>1651</v>
      </c>
      <c r="K258" s="8" t="s">
        <v>198</v>
      </c>
      <c r="L258" s="8" t="s">
        <v>455</v>
      </c>
      <c r="M258" s="8" t="s">
        <v>1335</v>
      </c>
      <c r="N258" s="8"/>
      <c r="O258" s="8" t="s">
        <v>1496</v>
      </c>
      <c r="P258" s="8"/>
      <c r="Q258" s="8" t="s">
        <v>548</v>
      </c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 t="s">
        <v>740</v>
      </c>
      <c r="AE258" s="8" t="s">
        <v>1295</v>
      </c>
      <c r="AF258" s="8" t="s">
        <v>1046</v>
      </c>
      <c r="AG258" s="8" t="s">
        <v>1162</v>
      </c>
      <c r="AH258" s="8" t="s">
        <v>1723</v>
      </c>
      <c r="AI258" s="8" t="s">
        <v>203</v>
      </c>
      <c r="AJ258" s="8" t="s">
        <v>1617</v>
      </c>
      <c r="AK258" s="8" t="s">
        <v>1659</v>
      </c>
      <c r="AL258" s="8" t="s">
        <v>624</v>
      </c>
      <c r="AM258" s="8" t="s">
        <v>307</v>
      </c>
      <c r="AN258" s="8" t="s">
        <v>1188</v>
      </c>
      <c r="AO258" s="8"/>
      <c r="AP258" s="8" t="s">
        <v>1640</v>
      </c>
      <c r="AQ258" s="8"/>
      <c r="AR258" s="8" t="s">
        <v>1231</v>
      </c>
      <c r="AS258" s="8" t="s">
        <v>735</v>
      </c>
      <c r="AT258" s="8" t="s">
        <v>49</v>
      </c>
      <c r="AU258" s="8"/>
      <c r="AV258" s="8" t="s">
        <v>164</v>
      </c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 t="s">
        <v>1850</v>
      </c>
    </row>
    <row r="259" spans="1:92" s="9" customFormat="1" ht="12" customHeight="1" x14ac:dyDescent="0.2">
      <c r="A259" s="8" t="s">
        <v>817</v>
      </c>
      <c r="B259" s="8" t="s">
        <v>1224</v>
      </c>
      <c r="C259" s="8" t="s">
        <v>259</v>
      </c>
      <c r="D259" s="8" t="s">
        <v>1134</v>
      </c>
      <c r="E259" s="8" t="s">
        <v>1134</v>
      </c>
      <c r="F259" s="8" t="s">
        <v>1752</v>
      </c>
      <c r="G259" s="8" t="s">
        <v>789</v>
      </c>
      <c r="H259" s="8" t="s">
        <v>1131</v>
      </c>
      <c r="I259" s="8" t="s">
        <v>412</v>
      </c>
      <c r="J259" s="8" t="s">
        <v>1651</v>
      </c>
      <c r="K259" s="8" t="s">
        <v>158</v>
      </c>
      <c r="L259" s="8" t="s">
        <v>198</v>
      </c>
      <c r="M259" s="8" t="s">
        <v>1502</v>
      </c>
      <c r="N259" s="8"/>
      <c r="O259" s="8" t="s">
        <v>1496</v>
      </c>
      <c r="P259" s="8"/>
      <c r="Q259" s="8" t="s">
        <v>548</v>
      </c>
      <c r="R259" s="8" t="s">
        <v>1502</v>
      </c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 t="s">
        <v>432</v>
      </c>
      <c r="AE259" s="8" t="s">
        <v>1381</v>
      </c>
      <c r="AF259" s="8" t="s">
        <v>814</v>
      </c>
      <c r="AG259" s="8" t="s">
        <v>201</v>
      </c>
      <c r="AH259" s="8" t="s">
        <v>1723</v>
      </c>
      <c r="AI259" s="8"/>
      <c r="AJ259" s="8" t="s">
        <v>777</v>
      </c>
      <c r="AK259" s="8"/>
      <c r="AL259" s="8" t="s">
        <v>1501</v>
      </c>
      <c r="AM259" s="8"/>
      <c r="AN259" s="8" t="s">
        <v>624</v>
      </c>
      <c r="AO259" s="8"/>
      <c r="AP259" s="8" t="s">
        <v>179</v>
      </c>
      <c r="AQ259" s="8"/>
      <c r="AR259" s="8" t="s">
        <v>1188</v>
      </c>
      <c r="AS259" s="8"/>
      <c r="AT259" s="8" t="s">
        <v>1640</v>
      </c>
      <c r="AU259" s="8"/>
      <c r="AV259" s="8" t="s">
        <v>1231</v>
      </c>
      <c r="AW259" s="8"/>
      <c r="AX259" s="8" t="s">
        <v>49</v>
      </c>
      <c r="AY259" s="8"/>
      <c r="AZ259" s="8" t="s">
        <v>164</v>
      </c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 t="s">
        <v>1850</v>
      </c>
    </row>
    <row r="260" spans="1:92" s="9" customFormat="1" ht="12" customHeight="1" x14ac:dyDescent="0.2">
      <c r="A260" s="8" t="s">
        <v>326</v>
      </c>
      <c r="B260" s="8" t="s">
        <v>1224</v>
      </c>
      <c r="C260" s="8" t="s">
        <v>259</v>
      </c>
      <c r="D260" s="8" t="s">
        <v>1134</v>
      </c>
      <c r="E260" s="8" t="s">
        <v>1134</v>
      </c>
      <c r="F260" s="8" t="s">
        <v>1752</v>
      </c>
      <c r="G260" s="8" t="s">
        <v>789</v>
      </c>
      <c r="H260" s="8" t="s">
        <v>1131</v>
      </c>
      <c r="I260" s="8" t="s">
        <v>412</v>
      </c>
      <c r="J260" s="8" t="s">
        <v>1651</v>
      </c>
      <c r="K260" s="8" t="s">
        <v>1027</v>
      </c>
      <c r="L260" s="8" t="s">
        <v>1199</v>
      </c>
      <c r="M260" s="8" t="s">
        <v>322</v>
      </c>
      <c r="N260" s="8"/>
      <c r="O260" s="8" t="s">
        <v>1460</v>
      </c>
      <c r="P260" s="8"/>
      <c r="Q260" s="8"/>
      <c r="R260" s="8" t="s">
        <v>322</v>
      </c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 t="s">
        <v>432</v>
      </c>
      <c r="AE260" s="8" t="s">
        <v>712</v>
      </c>
      <c r="AF260" s="8" t="s">
        <v>814</v>
      </c>
      <c r="AG260" s="8" t="s">
        <v>1146</v>
      </c>
      <c r="AH260" s="8" t="s">
        <v>1723</v>
      </c>
      <c r="AI260" s="8" t="s">
        <v>1394</v>
      </c>
      <c r="AJ260" s="8" t="s">
        <v>792</v>
      </c>
      <c r="AK260" s="8"/>
      <c r="AL260" s="8" t="s">
        <v>624</v>
      </c>
      <c r="AM260" s="8"/>
      <c r="AN260" s="8" t="s">
        <v>1729</v>
      </c>
      <c r="AO260" s="8"/>
      <c r="AP260" s="8" t="s">
        <v>1188</v>
      </c>
      <c r="AQ260" s="8"/>
      <c r="AR260" s="8" t="s">
        <v>1640</v>
      </c>
      <c r="AS260" s="8"/>
      <c r="AT260" s="8" t="s">
        <v>1231</v>
      </c>
      <c r="AU260" s="8" t="s">
        <v>548</v>
      </c>
      <c r="AV260" s="8" t="s">
        <v>49</v>
      </c>
      <c r="AW260" s="8"/>
      <c r="AX260" s="8" t="s">
        <v>164</v>
      </c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 t="s">
        <v>1850</v>
      </c>
    </row>
    <row r="261" spans="1:92" s="9" customFormat="1" ht="12" customHeight="1" x14ac:dyDescent="0.2">
      <c r="A261" s="8" t="s">
        <v>1140</v>
      </c>
      <c r="B261" s="8" t="s">
        <v>1224</v>
      </c>
      <c r="C261" s="8" t="s">
        <v>259</v>
      </c>
      <c r="D261" s="8" t="s">
        <v>987</v>
      </c>
      <c r="E261" s="8" t="s">
        <v>987</v>
      </c>
      <c r="F261" s="8" t="s">
        <v>1131</v>
      </c>
      <c r="G261" s="8" t="s">
        <v>789</v>
      </c>
      <c r="H261" s="8" t="s">
        <v>1131</v>
      </c>
      <c r="I261" s="8" t="s">
        <v>894</v>
      </c>
      <c r="J261" s="8" t="s">
        <v>1651</v>
      </c>
      <c r="K261" s="8" t="s">
        <v>1273</v>
      </c>
      <c r="L261" s="8" t="s">
        <v>1653</v>
      </c>
      <c r="M261" s="8" t="s">
        <v>370</v>
      </c>
      <c r="N261" s="8"/>
      <c r="O261" s="8" t="s">
        <v>1496</v>
      </c>
      <c r="P261" s="8"/>
      <c r="Q261" s="8"/>
      <c r="R261" s="8" t="s">
        <v>370</v>
      </c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 t="s">
        <v>740</v>
      </c>
      <c r="AE261" s="8" t="s">
        <v>1295</v>
      </c>
      <c r="AF261" s="8" t="s">
        <v>1046</v>
      </c>
      <c r="AG261" s="8" t="s">
        <v>1162</v>
      </c>
      <c r="AH261" s="8" t="s">
        <v>1723</v>
      </c>
      <c r="AI261" s="8" t="s">
        <v>203</v>
      </c>
      <c r="AJ261" s="8" t="s">
        <v>1617</v>
      </c>
      <c r="AK261" s="8"/>
      <c r="AL261" s="8" t="s">
        <v>624</v>
      </c>
      <c r="AM261" s="8"/>
      <c r="AN261" s="8" t="s">
        <v>1188</v>
      </c>
      <c r="AO261" s="8"/>
      <c r="AP261" s="8" t="s">
        <v>1640</v>
      </c>
      <c r="AQ261" s="8"/>
      <c r="AR261" s="8" t="s">
        <v>1231</v>
      </c>
      <c r="AS261" s="8" t="s">
        <v>974</v>
      </c>
      <c r="AT261" s="8" t="s">
        <v>49</v>
      </c>
      <c r="AU261" s="8"/>
      <c r="AV261" s="8" t="s">
        <v>164</v>
      </c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 t="s">
        <v>1850</v>
      </c>
    </row>
    <row r="262" spans="1:92" s="9" customFormat="1" ht="12" customHeight="1" x14ac:dyDescent="0.2">
      <c r="A262" s="8" t="s">
        <v>249</v>
      </c>
      <c r="B262" s="8" t="s">
        <v>1224</v>
      </c>
      <c r="C262" s="8" t="s">
        <v>259</v>
      </c>
      <c r="D262" s="8" t="s">
        <v>987</v>
      </c>
      <c r="E262" s="8" t="s">
        <v>987</v>
      </c>
      <c r="F262" s="8" t="s">
        <v>1131</v>
      </c>
      <c r="G262" s="8" t="s">
        <v>789</v>
      </c>
      <c r="H262" s="8" t="s">
        <v>1131</v>
      </c>
      <c r="I262" s="8"/>
      <c r="J262" s="8" t="s">
        <v>1651</v>
      </c>
      <c r="K262" s="8" t="s">
        <v>1092</v>
      </c>
      <c r="L262" s="8" t="s">
        <v>1273</v>
      </c>
      <c r="M262" s="8" t="s">
        <v>1335</v>
      </c>
      <c r="N262" s="8"/>
      <c r="O262" s="8" t="s">
        <v>1496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 t="s">
        <v>740</v>
      </c>
      <c r="AE262" s="8" t="s">
        <v>1295</v>
      </c>
      <c r="AF262" s="8" t="s">
        <v>1046</v>
      </c>
      <c r="AG262" s="8" t="s">
        <v>1162</v>
      </c>
      <c r="AH262" s="8" t="s">
        <v>1723</v>
      </c>
      <c r="AI262" s="8" t="s">
        <v>203</v>
      </c>
      <c r="AJ262" s="8" t="s">
        <v>1617</v>
      </c>
      <c r="AK262" s="8" t="s">
        <v>1028</v>
      </c>
      <c r="AL262" s="8" t="s">
        <v>624</v>
      </c>
      <c r="AM262" s="8" t="s">
        <v>307</v>
      </c>
      <c r="AN262" s="8" t="s">
        <v>1188</v>
      </c>
      <c r="AO262" s="8"/>
      <c r="AP262" s="8" t="s">
        <v>1640</v>
      </c>
      <c r="AQ262" s="8"/>
      <c r="AR262" s="8" t="s">
        <v>1231</v>
      </c>
      <c r="AS262" s="8" t="s">
        <v>974</v>
      </c>
      <c r="AT262" s="8" t="s">
        <v>49</v>
      </c>
      <c r="AU262" s="8"/>
      <c r="AV262" s="8" t="s">
        <v>164</v>
      </c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 t="s">
        <v>1850</v>
      </c>
    </row>
    <row r="263" spans="1:92" s="9" customFormat="1" ht="12" customHeight="1" x14ac:dyDescent="0.2">
      <c r="A263" s="8" t="s">
        <v>391</v>
      </c>
      <c r="B263" s="8" t="s">
        <v>1224</v>
      </c>
      <c r="C263" s="8" t="s">
        <v>259</v>
      </c>
      <c r="D263" s="8" t="s">
        <v>1134</v>
      </c>
      <c r="E263" s="8" t="s">
        <v>1134</v>
      </c>
      <c r="F263" s="8" t="s">
        <v>1752</v>
      </c>
      <c r="G263" s="8" t="s">
        <v>789</v>
      </c>
      <c r="H263" s="8" t="s">
        <v>1131</v>
      </c>
      <c r="I263" s="8" t="s">
        <v>412</v>
      </c>
      <c r="J263" s="8" t="s">
        <v>1651</v>
      </c>
      <c r="K263" s="8" t="s">
        <v>981</v>
      </c>
      <c r="L263" s="8" t="s">
        <v>1092</v>
      </c>
      <c r="M263" s="8" t="s">
        <v>1508</v>
      </c>
      <c r="N263" s="8"/>
      <c r="O263" s="8" t="s">
        <v>1460</v>
      </c>
      <c r="P263" s="8"/>
      <c r="Q263" s="8"/>
      <c r="R263" s="8" t="s">
        <v>1508</v>
      </c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 t="s">
        <v>432</v>
      </c>
      <c r="AE263" s="8" t="s">
        <v>712</v>
      </c>
      <c r="AF263" s="8" t="s">
        <v>814</v>
      </c>
      <c r="AG263" s="8" t="s">
        <v>1146</v>
      </c>
      <c r="AH263" s="8" t="s">
        <v>1723</v>
      </c>
      <c r="AI263" s="8" t="s">
        <v>1394</v>
      </c>
      <c r="AJ263" s="8" t="s">
        <v>792</v>
      </c>
      <c r="AK263" s="8"/>
      <c r="AL263" s="8" t="s">
        <v>624</v>
      </c>
      <c r="AM263" s="8"/>
      <c r="AN263" s="8" t="s">
        <v>1729</v>
      </c>
      <c r="AO263" s="8"/>
      <c r="AP263" s="8" t="s">
        <v>1188</v>
      </c>
      <c r="AQ263" s="8"/>
      <c r="AR263" s="8" t="s">
        <v>1640</v>
      </c>
      <c r="AS263" s="8"/>
      <c r="AT263" s="8" t="s">
        <v>1231</v>
      </c>
      <c r="AU263" s="8" t="s">
        <v>1150</v>
      </c>
      <c r="AV263" s="8" t="s">
        <v>49</v>
      </c>
      <c r="AW263" s="8"/>
      <c r="AX263" s="8" t="s">
        <v>164</v>
      </c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 t="s">
        <v>1850</v>
      </c>
    </row>
    <row r="264" spans="1:92" s="9" customFormat="1" ht="12" customHeight="1" x14ac:dyDescent="0.2">
      <c r="A264" s="8" t="s">
        <v>775</v>
      </c>
      <c r="B264" s="8" t="s">
        <v>1224</v>
      </c>
      <c r="C264" s="8" t="s">
        <v>259</v>
      </c>
      <c r="D264" s="8" t="s">
        <v>1134</v>
      </c>
      <c r="E264" s="8" t="s">
        <v>1134</v>
      </c>
      <c r="F264" s="8" t="s">
        <v>1752</v>
      </c>
      <c r="G264" s="8" t="s">
        <v>789</v>
      </c>
      <c r="H264" s="8" t="s">
        <v>1131</v>
      </c>
      <c r="I264" s="8" t="s">
        <v>412</v>
      </c>
      <c r="J264" s="8" t="s">
        <v>1651</v>
      </c>
      <c r="K264" s="8" t="s">
        <v>1145</v>
      </c>
      <c r="L264" s="8" t="s">
        <v>981</v>
      </c>
      <c r="M264" s="8" t="s">
        <v>1276</v>
      </c>
      <c r="N264" s="8"/>
      <c r="O264" s="8" t="s">
        <v>1460</v>
      </c>
      <c r="P264" s="8"/>
      <c r="Q264" s="8" t="s">
        <v>1150</v>
      </c>
      <c r="R264" s="8" t="s">
        <v>1276</v>
      </c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 t="s">
        <v>432</v>
      </c>
      <c r="AE264" s="8" t="s">
        <v>1381</v>
      </c>
      <c r="AF264" s="8" t="s">
        <v>814</v>
      </c>
      <c r="AG264" s="8" t="s">
        <v>201</v>
      </c>
      <c r="AH264" s="8" t="s">
        <v>1723</v>
      </c>
      <c r="AI264" s="8"/>
      <c r="AJ264" s="8" t="s">
        <v>777</v>
      </c>
      <c r="AK264" s="8"/>
      <c r="AL264" s="8" t="s">
        <v>1501</v>
      </c>
      <c r="AM264" s="8"/>
      <c r="AN264" s="8" t="s">
        <v>624</v>
      </c>
      <c r="AO264" s="8"/>
      <c r="AP264" s="8" t="s">
        <v>179</v>
      </c>
      <c r="AQ264" s="8"/>
      <c r="AR264" s="8" t="s">
        <v>1188</v>
      </c>
      <c r="AS264" s="8"/>
      <c r="AT264" s="8" t="s">
        <v>1640</v>
      </c>
      <c r="AU264" s="8"/>
      <c r="AV264" s="8" t="s">
        <v>1231</v>
      </c>
      <c r="AW264" s="8"/>
      <c r="AX264" s="8" t="s">
        <v>49</v>
      </c>
      <c r="AY264" s="8"/>
      <c r="AZ264" s="8" t="s">
        <v>164</v>
      </c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 t="s">
        <v>1850</v>
      </c>
    </row>
    <row r="265" spans="1:92" s="9" customFormat="1" ht="12" customHeight="1" x14ac:dyDescent="0.2">
      <c r="A265" s="8" t="s">
        <v>774</v>
      </c>
      <c r="B265" s="8" t="s">
        <v>1224</v>
      </c>
      <c r="C265" s="8" t="s">
        <v>259</v>
      </c>
      <c r="D265" s="8" t="s">
        <v>987</v>
      </c>
      <c r="E265" s="8" t="s">
        <v>987</v>
      </c>
      <c r="F265" s="8" t="s">
        <v>1131</v>
      </c>
      <c r="G265" s="8" t="s">
        <v>789</v>
      </c>
      <c r="H265" s="8" t="s">
        <v>1131</v>
      </c>
      <c r="I265" s="8" t="s">
        <v>894</v>
      </c>
      <c r="J265" s="8" t="s">
        <v>1651</v>
      </c>
      <c r="K265" s="8" t="s">
        <v>1604</v>
      </c>
      <c r="L265" s="8" t="s">
        <v>840</v>
      </c>
      <c r="M265" s="8" t="s">
        <v>1727</v>
      </c>
      <c r="N265" s="8"/>
      <c r="O265" s="8" t="s">
        <v>1496</v>
      </c>
      <c r="P265" s="8"/>
      <c r="Q265" s="8"/>
      <c r="R265" s="8" t="s">
        <v>1727</v>
      </c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 t="s">
        <v>740</v>
      </c>
      <c r="AE265" s="8" t="s">
        <v>1295</v>
      </c>
      <c r="AF265" s="8" t="s">
        <v>1046</v>
      </c>
      <c r="AG265" s="8" t="s">
        <v>1162</v>
      </c>
      <c r="AH265" s="8" t="s">
        <v>1723</v>
      </c>
      <c r="AI265" s="8" t="s">
        <v>203</v>
      </c>
      <c r="AJ265" s="8" t="s">
        <v>1617</v>
      </c>
      <c r="AK265" s="8"/>
      <c r="AL265" s="8" t="s">
        <v>624</v>
      </c>
      <c r="AM265" s="8"/>
      <c r="AN265" s="8" t="s">
        <v>1188</v>
      </c>
      <c r="AO265" s="8"/>
      <c r="AP265" s="8" t="s">
        <v>1640</v>
      </c>
      <c r="AQ265" s="8"/>
      <c r="AR265" s="8" t="s">
        <v>1231</v>
      </c>
      <c r="AS265" s="8" t="s">
        <v>1479</v>
      </c>
      <c r="AT265" s="8" t="s">
        <v>49</v>
      </c>
      <c r="AU265" s="8"/>
      <c r="AV265" s="8" t="s">
        <v>164</v>
      </c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 t="s">
        <v>1850</v>
      </c>
    </row>
    <row r="266" spans="1:92" s="9" customFormat="1" ht="12" customHeight="1" x14ac:dyDescent="0.2">
      <c r="A266" s="8" t="s">
        <v>687</v>
      </c>
      <c r="B266" s="8" t="s">
        <v>1224</v>
      </c>
      <c r="C266" s="8" t="s">
        <v>259</v>
      </c>
      <c r="D266" s="8" t="s">
        <v>1134</v>
      </c>
      <c r="E266" s="8" t="s">
        <v>1134</v>
      </c>
      <c r="F266" s="8" t="s">
        <v>1752</v>
      </c>
      <c r="G266" s="8" t="s">
        <v>789</v>
      </c>
      <c r="H266" s="8" t="s">
        <v>1131</v>
      </c>
      <c r="I266" s="8" t="s">
        <v>412</v>
      </c>
      <c r="J266" s="8" t="s">
        <v>1651</v>
      </c>
      <c r="K266" s="8" t="s">
        <v>833</v>
      </c>
      <c r="L266" s="8" t="s">
        <v>1604</v>
      </c>
      <c r="M266" s="8" t="s">
        <v>1335</v>
      </c>
      <c r="N266" s="8"/>
      <c r="O266" s="8" t="s">
        <v>1460</v>
      </c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 t="s">
        <v>432</v>
      </c>
      <c r="AE266" s="8" t="s">
        <v>712</v>
      </c>
      <c r="AF266" s="8" t="s">
        <v>814</v>
      </c>
      <c r="AG266" s="8" t="s">
        <v>1146</v>
      </c>
      <c r="AH266" s="8" t="s">
        <v>1723</v>
      </c>
      <c r="AI266" s="8" t="s">
        <v>1394</v>
      </c>
      <c r="AJ266" s="8" t="s">
        <v>792</v>
      </c>
      <c r="AK266" s="8"/>
      <c r="AL266" s="8" t="s">
        <v>624</v>
      </c>
      <c r="AM266" s="8"/>
      <c r="AN266" s="8" t="s">
        <v>1729</v>
      </c>
      <c r="AO266" s="8"/>
      <c r="AP266" s="8" t="s">
        <v>1188</v>
      </c>
      <c r="AQ266" s="8"/>
      <c r="AR266" s="8" t="s">
        <v>1640</v>
      </c>
      <c r="AS266" s="8"/>
      <c r="AT266" s="8" t="s">
        <v>1231</v>
      </c>
      <c r="AU266" s="8" t="s">
        <v>1645</v>
      </c>
      <c r="AV266" s="8" t="s">
        <v>49</v>
      </c>
      <c r="AW266" s="8"/>
      <c r="AX266" s="8" t="s">
        <v>164</v>
      </c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 t="s">
        <v>1850</v>
      </c>
    </row>
    <row r="267" spans="1:92" s="9" customFormat="1" ht="12" customHeight="1" x14ac:dyDescent="0.2">
      <c r="A267" s="8" t="s">
        <v>573</v>
      </c>
      <c r="B267" s="8" t="s">
        <v>1224</v>
      </c>
      <c r="C267" s="8" t="s">
        <v>259</v>
      </c>
      <c r="D267" s="8" t="s">
        <v>1134</v>
      </c>
      <c r="E267" s="8" t="s">
        <v>1134</v>
      </c>
      <c r="F267" s="8" t="s">
        <v>1752</v>
      </c>
      <c r="G267" s="8" t="s">
        <v>789</v>
      </c>
      <c r="H267" s="8" t="s">
        <v>1131</v>
      </c>
      <c r="I267" s="8" t="s">
        <v>412</v>
      </c>
      <c r="J267" s="8" t="s">
        <v>1651</v>
      </c>
      <c r="K267" s="8" t="s">
        <v>1585</v>
      </c>
      <c r="L267" s="8" t="s">
        <v>1551</v>
      </c>
      <c r="M267" s="8" t="s">
        <v>625</v>
      </c>
      <c r="N267" s="8"/>
      <c r="O267" s="8" t="s">
        <v>1460</v>
      </c>
      <c r="P267" s="8"/>
      <c r="Q267" s="8" t="s">
        <v>1645</v>
      </c>
      <c r="R267" s="8" t="s">
        <v>625</v>
      </c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 t="s">
        <v>432</v>
      </c>
      <c r="AE267" s="8" t="s">
        <v>1381</v>
      </c>
      <c r="AF267" s="8" t="s">
        <v>814</v>
      </c>
      <c r="AG267" s="8" t="s">
        <v>201</v>
      </c>
      <c r="AH267" s="8" t="s">
        <v>1723</v>
      </c>
      <c r="AI267" s="8"/>
      <c r="AJ267" s="8" t="s">
        <v>777</v>
      </c>
      <c r="AK267" s="8"/>
      <c r="AL267" s="8" t="s">
        <v>1501</v>
      </c>
      <c r="AM267" s="8"/>
      <c r="AN267" s="8" t="s">
        <v>624</v>
      </c>
      <c r="AO267" s="8"/>
      <c r="AP267" s="8" t="s">
        <v>179</v>
      </c>
      <c r="AQ267" s="8"/>
      <c r="AR267" s="8" t="s">
        <v>1188</v>
      </c>
      <c r="AS267" s="8"/>
      <c r="AT267" s="8" t="s">
        <v>1640</v>
      </c>
      <c r="AU267" s="8"/>
      <c r="AV267" s="8" t="s">
        <v>1231</v>
      </c>
      <c r="AW267" s="8"/>
      <c r="AX267" s="8" t="s">
        <v>49</v>
      </c>
      <c r="AY267" s="8"/>
      <c r="AZ267" s="8" t="s">
        <v>164</v>
      </c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 t="s">
        <v>1850</v>
      </c>
    </row>
    <row r="268" spans="1:92" s="9" customFormat="1" ht="12" customHeight="1" x14ac:dyDescent="0.2">
      <c r="A268" s="8" t="s">
        <v>530</v>
      </c>
      <c r="B268" s="8" t="s">
        <v>1224</v>
      </c>
      <c r="C268" s="8" t="s">
        <v>259</v>
      </c>
      <c r="D268" s="8" t="s">
        <v>987</v>
      </c>
      <c r="E268" s="8" t="s">
        <v>987</v>
      </c>
      <c r="F268" s="8" t="s">
        <v>1131</v>
      </c>
      <c r="G268" s="8" t="s">
        <v>789</v>
      </c>
      <c r="H268" s="8" t="s">
        <v>1131</v>
      </c>
      <c r="I268" s="8" t="s">
        <v>894</v>
      </c>
      <c r="J268" s="8" t="s">
        <v>1651</v>
      </c>
      <c r="K268" s="8" t="s">
        <v>225</v>
      </c>
      <c r="L268" s="8" t="s">
        <v>934</v>
      </c>
      <c r="M268" s="8" t="s">
        <v>597</v>
      </c>
      <c r="N268" s="8"/>
      <c r="O268" s="8" t="s">
        <v>1496</v>
      </c>
      <c r="P268" s="8"/>
      <c r="Q268" s="8"/>
      <c r="R268" s="8" t="s">
        <v>597</v>
      </c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 t="s">
        <v>740</v>
      </c>
      <c r="AE268" s="8" t="s">
        <v>1295</v>
      </c>
      <c r="AF268" s="8" t="s">
        <v>1046</v>
      </c>
      <c r="AG268" s="8" t="s">
        <v>1162</v>
      </c>
      <c r="AH268" s="8" t="s">
        <v>1723</v>
      </c>
      <c r="AI268" s="8" t="s">
        <v>203</v>
      </c>
      <c r="AJ268" s="8" t="s">
        <v>1617</v>
      </c>
      <c r="AK268" s="8"/>
      <c r="AL268" s="8" t="s">
        <v>624</v>
      </c>
      <c r="AM268" s="8"/>
      <c r="AN268" s="8" t="s">
        <v>1188</v>
      </c>
      <c r="AO268" s="8"/>
      <c r="AP268" s="8" t="s">
        <v>1640</v>
      </c>
      <c r="AQ268" s="8"/>
      <c r="AR268" s="8" t="s">
        <v>1231</v>
      </c>
      <c r="AS268" s="8" t="s">
        <v>735</v>
      </c>
      <c r="AT268" s="8" t="s">
        <v>49</v>
      </c>
      <c r="AU268" s="8"/>
      <c r="AV268" s="8" t="s">
        <v>164</v>
      </c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 t="s">
        <v>1850</v>
      </c>
    </row>
    <row r="269" spans="1:92" s="9" customFormat="1" ht="12" customHeight="1" x14ac:dyDescent="0.2">
      <c r="A269" s="8" t="s">
        <v>37</v>
      </c>
      <c r="B269" s="8" t="s">
        <v>1224</v>
      </c>
      <c r="C269" s="8" t="s">
        <v>259</v>
      </c>
      <c r="D269" s="8" t="s">
        <v>987</v>
      </c>
      <c r="E269" s="8" t="s">
        <v>987</v>
      </c>
      <c r="F269" s="8" t="s">
        <v>1131</v>
      </c>
      <c r="G269" s="8" t="s">
        <v>789</v>
      </c>
      <c r="H269" s="8" t="s">
        <v>1131</v>
      </c>
      <c r="I269" s="8"/>
      <c r="J269" s="8" t="s">
        <v>1651</v>
      </c>
      <c r="K269" s="8" t="s">
        <v>674</v>
      </c>
      <c r="L269" s="8" t="s">
        <v>225</v>
      </c>
      <c r="M269" s="8" t="s">
        <v>1292</v>
      </c>
      <c r="N269" s="8"/>
      <c r="O269" s="8" t="s">
        <v>1496</v>
      </c>
      <c r="P269" s="8"/>
      <c r="Q269" s="8"/>
      <c r="R269" s="8" t="s">
        <v>1292</v>
      </c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 t="s">
        <v>740</v>
      </c>
      <c r="AE269" s="8" t="s">
        <v>1295</v>
      </c>
      <c r="AF269" s="8" t="s">
        <v>1046</v>
      </c>
      <c r="AG269" s="8" t="s">
        <v>1162</v>
      </c>
      <c r="AH269" s="8" t="s">
        <v>1723</v>
      </c>
      <c r="AI269" s="8" t="s">
        <v>203</v>
      </c>
      <c r="AJ269" s="8" t="s">
        <v>1617</v>
      </c>
      <c r="AK269" s="8" t="s">
        <v>807</v>
      </c>
      <c r="AL269" s="8" t="s">
        <v>624</v>
      </c>
      <c r="AM269" s="8" t="s">
        <v>307</v>
      </c>
      <c r="AN269" s="8" t="s">
        <v>1188</v>
      </c>
      <c r="AO269" s="8"/>
      <c r="AP269" s="8" t="s">
        <v>1640</v>
      </c>
      <c r="AQ269" s="8"/>
      <c r="AR269" s="8" t="s">
        <v>1231</v>
      </c>
      <c r="AS269" s="8" t="s">
        <v>1132</v>
      </c>
      <c r="AT269" s="8" t="s">
        <v>49</v>
      </c>
      <c r="AU269" s="8"/>
      <c r="AV269" s="8" t="s">
        <v>164</v>
      </c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 t="s">
        <v>1850</v>
      </c>
    </row>
    <row r="270" spans="1:92" s="9" customFormat="1" ht="12" customHeight="1" x14ac:dyDescent="0.2">
      <c r="A270" s="8" t="s">
        <v>1744</v>
      </c>
      <c r="B270" s="8" t="s">
        <v>1224</v>
      </c>
      <c r="C270" s="8" t="s">
        <v>259</v>
      </c>
      <c r="D270" s="8" t="s">
        <v>1134</v>
      </c>
      <c r="E270" s="8" t="s">
        <v>1134</v>
      </c>
      <c r="F270" s="8" t="s">
        <v>1752</v>
      </c>
      <c r="G270" s="8" t="s">
        <v>789</v>
      </c>
      <c r="H270" s="8" t="s">
        <v>1131</v>
      </c>
      <c r="I270" s="8" t="s">
        <v>412</v>
      </c>
      <c r="J270" s="8" t="s">
        <v>1651</v>
      </c>
      <c r="K270" s="8" t="s">
        <v>1160</v>
      </c>
      <c r="L270" s="8" t="s">
        <v>26</v>
      </c>
      <c r="M270" s="8" t="s">
        <v>1532</v>
      </c>
      <c r="N270" s="8"/>
      <c r="O270" s="8" t="s">
        <v>1460</v>
      </c>
      <c r="P270" s="8"/>
      <c r="Q270" s="8"/>
      <c r="R270" s="8" t="s">
        <v>1532</v>
      </c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 t="s">
        <v>432</v>
      </c>
      <c r="AE270" s="8" t="s">
        <v>712</v>
      </c>
      <c r="AF270" s="8" t="s">
        <v>814</v>
      </c>
      <c r="AG270" s="8" t="s">
        <v>1146</v>
      </c>
      <c r="AH270" s="8" t="s">
        <v>1723</v>
      </c>
      <c r="AI270" s="8" t="s">
        <v>1394</v>
      </c>
      <c r="AJ270" s="8" t="s">
        <v>792</v>
      </c>
      <c r="AK270" s="8"/>
      <c r="AL270" s="8" t="s">
        <v>624</v>
      </c>
      <c r="AM270" s="8"/>
      <c r="AN270" s="8" t="s">
        <v>1729</v>
      </c>
      <c r="AO270" s="8"/>
      <c r="AP270" s="8" t="s">
        <v>1188</v>
      </c>
      <c r="AQ270" s="8"/>
      <c r="AR270" s="8" t="s">
        <v>1640</v>
      </c>
      <c r="AS270" s="8"/>
      <c r="AT270" s="8" t="s">
        <v>1231</v>
      </c>
      <c r="AU270" s="8" t="s">
        <v>344</v>
      </c>
      <c r="AV270" s="8" t="s">
        <v>49</v>
      </c>
      <c r="AW270" s="8"/>
      <c r="AX270" s="8" t="s">
        <v>164</v>
      </c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 t="s">
        <v>1850</v>
      </c>
    </row>
    <row r="271" spans="1:92" s="9" customFormat="1" ht="12" customHeight="1" x14ac:dyDescent="0.2">
      <c r="A271" s="8" t="s">
        <v>1064</v>
      </c>
      <c r="B271" s="8" t="s">
        <v>1224</v>
      </c>
      <c r="C271" s="8" t="s">
        <v>259</v>
      </c>
      <c r="D271" s="8" t="s">
        <v>1134</v>
      </c>
      <c r="E271" s="8" t="s">
        <v>1134</v>
      </c>
      <c r="F271" s="8" t="s">
        <v>1752</v>
      </c>
      <c r="G271" s="8" t="s">
        <v>789</v>
      </c>
      <c r="H271" s="8" t="s">
        <v>1131</v>
      </c>
      <c r="I271" s="8" t="s">
        <v>412</v>
      </c>
      <c r="J271" s="8" t="s">
        <v>1651</v>
      </c>
      <c r="K271" s="8" t="s">
        <v>607</v>
      </c>
      <c r="L271" s="8" t="s">
        <v>1160</v>
      </c>
      <c r="M271" s="8" t="s">
        <v>938</v>
      </c>
      <c r="N271" s="8"/>
      <c r="O271" s="8" t="s">
        <v>1460</v>
      </c>
      <c r="P271" s="8"/>
      <c r="Q271" s="8" t="s">
        <v>344</v>
      </c>
      <c r="R271" s="8" t="s">
        <v>938</v>
      </c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 t="s">
        <v>432</v>
      </c>
      <c r="AE271" s="8" t="s">
        <v>1381</v>
      </c>
      <c r="AF271" s="8" t="s">
        <v>814</v>
      </c>
      <c r="AG271" s="8" t="s">
        <v>201</v>
      </c>
      <c r="AH271" s="8" t="s">
        <v>1723</v>
      </c>
      <c r="AI271" s="8"/>
      <c r="AJ271" s="8" t="s">
        <v>777</v>
      </c>
      <c r="AK271" s="8"/>
      <c r="AL271" s="8" t="s">
        <v>1501</v>
      </c>
      <c r="AM271" s="8"/>
      <c r="AN271" s="8" t="s">
        <v>624</v>
      </c>
      <c r="AO271" s="8"/>
      <c r="AP271" s="8" t="s">
        <v>179</v>
      </c>
      <c r="AQ271" s="8"/>
      <c r="AR271" s="8" t="s">
        <v>1188</v>
      </c>
      <c r="AS271" s="8"/>
      <c r="AT271" s="8" t="s">
        <v>1640</v>
      </c>
      <c r="AU271" s="8"/>
      <c r="AV271" s="8" t="s">
        <v>1231</v>
      </c>
      <c r="AW271" s="8"/>
      <c r="AX271" s="8" t="s">
        <v>49</v>
      </c>
      <c r="AY271" s="8"/>
      <c r="AZ271" s="8" t="s">
        <v>164</v>
      </c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 t="s">
        <v>1850</v>
      </c>
    </row>
    <row r="272" spans="1:92" s="9" customFormat="1" ht="12" customHeight="1" x14ac:dyDescent="0.2">
      <c r="A272" s="8" t="s">
        <v>650</v>
      </c>
      <c r="B272" s="8" t="s">
        <v>1224</v>
      </c>
      <c r="C272" s="8" t="s">
        <v>259</v>
      </c>
      <c r="D272" s="8" t="s">
        <v>987</v>
      </c>
      <c r="E272" s="8" t="s">
        <v>987</v>
      </c>
      <c r="F272" s="8" t="s">
        <v>1131</v>
      </c>
      <c r="G272" s="8" t="s">
        <v>789</v>
      </c>
      <c r="H272" s="8" t="s">
        <v>1131</v>
      </c>
      <c r="I272" s="8" t="s">
        <v>894</v>
      </c>
      <c r="J272" s="8" t="s">
        <v>1651</v>
      </c>
      <c r="K272" s="8" t="s">
        <v>498</v>
      </c>
      <c r="L272" s="8" t="s">
        <v>434</v>
      </c>
      <c r="M272" s="8" t="s">
        <v>286</v>
      </c>
      <c r="N272" s="8"/>
      <c r="O272" s="8" t="s">
        <v>1496</v>
      </c>
      <c r="P272" s="8"/>
      <c r="Q272" s="8"/>
      <c r="R272" s="8" t="s">
        <v>286</v>
      </c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 t="s">
        <v>740</v>
      </c>
      <c r="AE272" s="8" t="s">
        <v>1295</v>
      </c>
      <c r="AF272" s="8" t="s">
        <v>1046</v>
      </c>
      <c r="AG272" s="8" t="s">
        <v>1162</v>
      </c>
      <c r="AH272" s="8" t="s">
        <v>1723</v>
      </c>
      <c r="AI272" s="8" t="s">
        <v>203</v>
      </c>
      <c r="AJ272" s="8" t="s">
        <v>1617</v>
      </c>
      <c r="AK272" s="8"/>
      <c r="AL272" s="8" t="s">
        <v>624</v>
      </c>
      <c r="AM272" s="8"/>
      <c r="AN272" s="8" t="s">
        <v>1188</v>
      </c>
      <c r="AO272" s="8"/>
      <c r="AP272" s="8" t="s">
        <v>1640</v>
      </c>
      <c r="AQ272" s="8"/>
      <c r="AR272" s="8" t="s">
        <v>1231</v>
      </c>
      <c r="AS272" s="8" t="s">
        <v>481</v>
      </c>
      <c r="AT272" s="8" t="s">
        <v>49</v>
      </c>
      <c r="AU272" s="8"/>
      <c r="AV272" s="8" t="s">
        <v>164</v>
      </c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 t="s">
        <v>1850</v>
      </c>
    </row>
    <row r="273" spans="1:92" s="9" customFormat="1" ht="12" customHeight="1" x14ac:dyDescent="0.2">
      <c r="A273" s="8" t="s">
        <v>1536</v>
      </c>
      <c r="B273" s="8" t="s">
        <v>1224</v>
      </c>
      <c r="C273" s="8" t="s">
        <v>259</v>
      </c>
      <c r="D273" s="8" t="s">
        <v>987</v>
      </c>
      <c r="E273" s="8" t="s">
        <v>987</v>
      </c>
      <c r="F273" s="8" t="s">
        <v>1131</v>
      </c>
      <c r="G273" s="8" t="s">
        <v>789</v>
      </c>
      <c r="H273" s="8" t="s">
        <v>1752</v>
      </c>
      <c r="I273" s="8"/>
      <c r="J273" s="8" t="s">
        <v>1651</v>
      </c>
      <c r="K273" s="8" t="s">
        <v>1616</v>
      </c>
      <c r="L273" s="8" t="s">
        <v>498</v>
      </c>
      <c r="M273" s="8" t="s">
        <v>1335</v>
      </c>
      <c r="N273" s="8"/>
      <c r="O273" s="8" t="s">
        <v>1496</v>
      </c>
      <c r="P273" s="8"/>
      <c r="Q273" s="8" t="s">
        <v>1218</v>
      </c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 t="s">
        <v>740</v>
      </c>
      <c r="AE273" s="8" t="s">
        <v>1295</v>
      </c>
      <c r="AF273" s="8" t="s">
        <v>1046</v>
      </c>
      <c r="AG273" s="8" t="s">
        <v>1162</v>
      </c>
      <c r="AH273" s="8" t="s">
        <v>1723</v>
      </c>
      <c r="AI273" s="8" t="s">
        <v>203</v>
      </c>
      <c r="AJ273" s="8" t="s">
        <v>1617</v>
      </c>
      <c r="AK273" s="8" t="s">
        <v>955</v>
      </c>
      <c r="AL273" s="8" t="s">
        <v>624</v>
      </c>
      <c r="AM273" s="8"/>
      <c r="AN273" s="8" t="s">
        <v>1188</v>
      </c>
      <c r="AO273" s="8"/>
      <c r="AP273" s="8" t="s">
        <v>1640</v>
      </c>
      <c r="AQ273" s="8"/>
      <c r="AR273" s="8" t="s">
        <v>1231</v>
      </c>
      <c r="AS273" s="8" t="s">
        <v>1799</v>
      </c>
      <c r="AT273" s="8" t="s">
        <v>49</v>
      </c>
      <c r="AU273" s="8"/>
      <c r="AV273" s="8" t="s">
        <v>164</v>
      </c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 t="s">
        <v>1850</v>
      </c>
    </row>
    <row r="274" spans="1:92" s="9" customFormat="1" ht="12" customHeight="1" x14ac:dyDescent="0.2">
      <c r="A274" s="8" t="s">
        <v>1094</v>
      </c>
      <c r="B274" s="8" t="s">
        <v>1224</v>
      </c>
      <c r="C274" s="8" t="s">
        <v>259</v>
      </c>
      <c r="D274" s="8" t="s">
        <v>1134</v>
      </c>
      <c r="E274" s="8" t="s">
        <v>1134</v>
      </c>
      <c r="F274" s="8" t="s">
        <v>1752</v>
      </c>
      <c r="G274" s="8" t="s">
        <v>789</v>
      </c>
      <c r="H274" s="8" t="s">
        <v>1131</v>
      </c>
      <c r="I274" s="8" t="s">
        <v>412</v>
      </c>
      <c r="J274" s="8" t="s">
        <v>1651</v>
      </c>
      <c r="K274" s="8" t="s">
        <v>407</v>
      </c>
      <c r="L274" s="8" t="s">
        <v>1616</v>
      </c>
      <c r="M274" s="8" t="s">
        <v>563</v>
      </c>
      <c r="N274" s="8"/>
      <c r="O274" s="8" t="s">
        <v>1460</v>
      </c>
      <c r="P274" s="8"/>
      <c r="Q274" s="8"/>
      <c r="R274" s="8" t="s">
        <v>563</v>
      </c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 t="s">
        <v>432</v>
      </c>
      <c r="AE274" s="8" t="s">
        <v>712</v>
      </c>
      <c r="AF274" s="8" t="s">
        <v>814</v>
      </c>
      <c r="AG274" s="8" t="s">
        <v>1146</v>
      </c>
      <c r="AH274" s="8" t="s">
        <v>1723</v>
      </c>
      <c r="AI274" s="8" t="s">
        <v>1394</v>
      </c>
      <c r="AJ274" s="8" t="s">
        <v>792</v>
      </c>
      <c r="AK274" s="8"/>
      <c r="AL274" s="8" t="s">
        <v>624</v>
      </c>
      <c r="AM274" s="8"/>
      <c r="AN274" s="8" t="s">
        <v>1729</v>
      </c>
      <c r="AO274" s="8"/>
      <c r="AP274" s="8" t="s">
        <v>1188</v>
      </c>
      <c r="AQ274" s="8"/>
      <c r="AR274" s="8" t="s">
        <v>1640</v>
      </c>
      <c r="AS274" s="8"/>
      <c r="AT274" s="8" t="s">
        <v>1231</v>
      </c>
      <c r="AU274" s="8"/>
      <c r="AV274" s="8" t="s">
        <v>49</v>
      </c>
      <c r="AW274" s="8"/>
      <c r="AX274" s="8" t="s">
        <v>164</v>
      </c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 t="s">
        <v>1850</v>
      </c>
    </row>
    <row r="275" spans="1:92" s="9" customFormat="1" ht="12" customHeight="1" x14ac:dyDescent="0.2">
      <c r="A275" s="8" t="s">
        <v>837</v>
      </c>
      <c r="B275" s="8" t="s">
        <v>1224</v>
      </c>
      <c r="C275" s="8" t="s">
        <v>259</v>
      </c>
      <c r="D275" s="8" t="s">
        <v>1134</v>
      </c>
      <c r="E275" s="8" t="s">
        <v>1134</v>
      </c>
      <c r="F275" s="8" t="s">
        <v>1752</v>
      </c>
      <c r="G275" s="8" t="s">
        <v>789</v>
      </c>
      <c r="H275" s="8" t="s">
        <v>1131</v>
      </c>
      <c r="I275" s="8" t="s">
        <v>412</v>
      </c>
      <c r="J275" s="8" t="s">
        <v>1651</v>
      </c>
      <c r="K275" s="8" t="s">
        <v>809</v>
      </c>
      <c r="L275" s="8" t="s">
        <v>407</v>
      </c>
      <c r="M275" s="8" t="s">
        <v>248</v>
      </c>
      <c r="N275" s="8"/>
      <c r="O275" s="8" t="s">
        <v>1460</v>
      </c>
      <c r="P275" s="8"/>
      <c r="Q275" s="8" t="s">
        <v>264</v>
      </c>
      <c r="R275" s="8" t="s">
        <v>248</v>
      </c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 t="s">
        <v>432</v>
      </c>
      <c r="AE275" s="8" t="s">
        <v>1381</v>
      </c>
      <c r="AF275" s="8" t="s">
        <v>814</v>
      </c>
      <c r="AG275" s="8" t="s">
        <v>201</v>
      </c>
      <c r="AH275" s="8" t="s">
        <v>1723</v>
      </c>
      <c r="AI275" s="8"/>
      <c r="AJ275" s="8" t="s">
        <v>777</v>
      </c>
      <c r="AK275" s="8"/>
      <c r="AL275" s="8" t="s">
        <v>1501</v>
      </c>
      <c r="AM275" s="8"/>
      <c r="AN275" s="8" t="s">
        <v>624</v>
      </c>
      <c r="AO275" s="8"/>
      <c r="AP275" s="8" t="s">
        <v>179</v>
      </c>
      <c r="AQ275" s="8"/>
      <c r="AR275" s="8" t="s">
        <v>1188</v>
      </c>
      <c r="AS275" s="8"/>
      <c r="AT275" s="8" t="s">
        <v>1640</v>
      </c>
      <c r="AU275" s="8"/>
      <c r="AV275" s="8" t="s">
        <v>1231</v>
      </c>
      <c r="AW275" s="8"/>
      <c r="AX275" s="8" t="s">
        <v>49</v>
      </c>
      <c r="AY275" s="8"/>
      <c r="AZ275" s="8" t="s">
        <v>164</v>
      </c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 t="s">
        <v>1850</v>
      </c>
    </row>
    <row r="276" spans="1:92" s="9" customFormat="1" ht="12" customHeight="1" x14ac:dyDescent="0.2">
      <c r="A276" s="8" t="s">
        <v>618</v>
      </c>
      <c r="B276" s="8" t="s">
        <v>1224</v>
      </c>
      <c r="C276" s="8" t="s">
        <v>259</v>
      </c>
      <c r="D276" s="8" t="s">
        <v>987</v>
      </c>
      <c r="E276" s="8" t="s">
        <v>987</v>
      </c>
      <c r="F276" s="8" t="s">
        <v>1131</v>
      </c>
      <c r="G276" s="8" t="s">
        <v>789</v>
      </c>
      <c r="H276" s="8" t="s">
        <v>1131</v>
      </c>
      <c r="I276" s="8" t="s">
        <v>894</v>
      </c>
      <c r="J276" s="8" t="s">
        <v>1651</v>
      </c>
      <c r="K276" s="8" t="s">
        <v>798</v>
      </c>
      <c r="L276" s="8" t="s">
        <v>1608</v>
      </c>
      <c r="M276" s="8" t="s">
        <v>1335</v>
      </c>
      <c r="N276" s="8"/>
      <c r="O276" s="8" t="s">
        <v>1496</v>
      </c>
      <c r="P276" s="8"/>
      <c r="Q276" s="8" t="s">
        <v>1218</v>
      </c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 t="s">
        <v>740</v>
      </c>
      <c r="AE276" s="8" t="s">
        <v>1295</v>
      </c>
      <c r="AF276" s="8" t="s">
        <v>1046</v>
      </c>
      <c r="AG276" s="8" t="s">
        <v>1162</v>
      </c>
      <c r="AH276" s="8" t="s">
        <v>1723</v>
      </c>
      <c r="AI276" s="8"/>
      <c r="AJ276" s="8" t="s">
        <v>1617</v>
      </c>
      <c r="AK276" s="8" t="s">
        <v>44</v>
      </c>
      <c r="AL276" s="8" t="s">
        <v>624</v>
      </c>
      <c r="AM276" s="8"/>
      <c r="AN276" s="8" t="s">
        <v>1188</v>
      </c>
      <c r="AO276" s="8"/>
      <c r="AP276" s="8" t="s">
        <v>1640</v>
      </c>
      <c r="AQ276" s="8"/>
      <c r="AR276" s="8" t="s">
        <v>1231</v>
      </c>
      <c r="AS276" s="8" t="s">
        <v>1798</v>
      </c>
      <c r="AT276" s="8" t="s">
        <v>49</v>
      </c>
      <c r="AU276" s="8"/>
      <c r="AV276" s="8" t="s">
        <v>164</v>
      </c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 t="s">
        <v>1850</v>
      </c>
    </row>
    <row r="277" spans="1:92" s="9" customFormat="1" ht="12" customHeight="1" x14ac:dyDescent="0.2">
      <c r="A277" s="8" t="s">
        <v>1431</v>
      </c>
      <c r="B277" s="8" t="s">
        <v>1224</v>
      </c>
      <c r="C277" s="8" t="s">
        <v>259</v>
      </c>
      <c r="D277" s="8" t="s">
        <v>987</v>
      </c>
      <c r="E277" s="8" t="s">
        <v>987</v>
      </c>
      <c r="F277" s="8" t="s">
        <v>1131</v>
      </c>
      <c r="G277" s="8" t="s">
        <v>789</v>
      </c>
      <c r="H277" s="8" t="s">
        <v>1131</v>
      </c>
      <c r="I277" s="8" t="s">
        <v>1219</v>
      </c>
      <c r="J277" s="8" t="s">
        <v>1651</v>
      </c>
      <c r="K277" s="8" t="s">
        <v>439</v>
      </c>
      <c r="L277" s="8" t="s">
        <v>798</v>
      </c>
      <c r="M277" s="8" t="s">
        <v>1335</v>
      </c>
      <c r="N277" s="8"/>
      <c r="O277" s="8" t="s">
        <v>1496</v>
      </c>
      <c r="P277" s="8"/>
      <c r="Q277" s="8" t="s">
        <v>1218</v>
      </c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 t="s">
        <v>740</v>
      </c>
      <c r="AE277" s="8" t="s">
        <v>1295</v>
      </c>
      <c r="AF277" s="8" t="s">
        <v>1046</v>
      </c>
      <c r="AG277" s="8" t="s">
        <v>1162</v>
      </c>
      <c r="AH277" s="8" t="s">
        <v>1723</v>
      </c>
      <c r="AI277" s="8"/>
      <c r="AJ277" s="8" t="s">
        <v>1617</v>
      </c>
      <c r="AK277" s="8" t="s">
        <v>196</v>
      </c>
      <c r="AL277" s="8" t="s">
        <v>624</v>
      </c>
      <c r="AM277" s="8" t="s">
        <v>307</v>
      </c>
      <c r="AN277" s="8" t="s">
        <v>1188</v>
      </c>
      <c r="AO277" s="8"/>
      <c r="AP277" s="8" t="s">
        <v>1640</v>
      </c>
      <c r="AQ277" s="8"/>
      <c r="AR277" s="8" t="s">
        <v>1231</v>
      </c>
      <c r="AS277" s="8" t="s">
        <v>1798</v>
      </c>
      <c r="AT277" s="8" t="s">
        <v>49</v>
      </c>
      <c r="AU277" s="8"/>
      <c r="AV277" s="8" t="s">
        <v>164</v>
      </c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 t="s">
        <v>1850</v>
      </c>
    </row>
    <row r="278" spans="1:92" s="9" customFormat="1" ht="12" customHeight="1" x14ac:dyDescent="0.2">
      <c r="A278" s="8" t="s">
        <v>617</v>
      </c>
      <c r="B278" s="8" t="s">
        <v>1224</v>
      </c>
      <c r="C278" s="8" t="s">
        <v>259</v>
      </c>
      <c r="D278" s="8" t="s">
        <v>987</v>
      </c>
      <c r="E278" s="8" t="s">
        <v>987</v>
      </c>
      <c r="F278" s="8" t="s">
        <v>1131</v>
      </c>
      <c r="G278" s="8" t="s">
        <v>789</v>
      </c>
      <c r="H278" s="8" t="s">
        <v>1131</v>
      </c>
      <c r="I278" s="8" t="s">
        <v>1219</v>
      </c>
      <c r="J278" s="8" t="s">
        <v>1651</v>
      </c>
      <c r="K278" s="8" t="s">
        <v>1500</v>
      </c>
      <c r="L278" s="8" t="s">
        <v>439</v>
      </c>
      <c r="M278" s="8" t="s">
        <v>1335</v>
      </c>
      <c r="N278" s="8"/>
      <c r="O278" s="8" t="s">
        <v>1496</v>
      </c>
      <c r="P278" s="8"/>
      <c r="Q278" s="8" t="s">
        <v>1218</v>
      </c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 t="s">
        <v>740</v>
      </c>
      <c r="AE278" s="8" t="s">
        <v>1295</v>
      </c>
      <c r="AF278" s="8" t="s">
        <v>1046</v>
      </c>
      <c r="AG278" s="8" t="s">
        <v>1162</v>
      </c>
      <c r="AH278" s="8" t="s">
        <v>1723</v>
      </c>
      <c r="AI278" s="8"/>
      <c r="AJ278" s="8" t="s">
        <v>1617</v>
      </c>
      <c r="AK278" s="8" t="s">
        <v>1393</v>
      </c>
      <c r="AL278" s="8" t="s">
        <v>624</v>
      </c>
      <c r="AM278" s="8" t="s">
        <v>307</v>
      </c>
      <c r="AN278" s="8" t="s">
        <v>1188</v>
      </c>
      <c r="AO278" s="8"/>
      <c r="AP278" s="8" t="s">
        <v>1640</v>
      </c>
      <c r="AQ278" s="8"/>
      <c r="AR278" s="8" t="s">
        <v>1231</v>
      </c>
      <c r="AS278" s="8" t="s">
        <v>1798</v>
      </c>
      <c r="AT278" s="8" t="s">
        <v>49</v>
      </c>
      <c r="AU278" s="8"/>
      <c r="AV278" s="8" t="s">
        <v>164</v>
      </c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 t="s">
        <v>1850</v>
      </c>
    </row>
    <row r="279" spans="1:92" s="9" customFormat="1" ht="12" customHeight="1" x14ac:dyDescent="0.2">
      <c r="A279" s="8" t="s">
        <v>616</v>
      </c>
      <c r="B279" s="8" t="s">
        <v>1224</v>
      </c>
      <c r="C279" s="8" t="s">
        <v>259</v>
      </c>
      <c r="D279" s="8" t="s">
        <v>987</v>
      </c>
      <c r="E279" s="8" t="s">
        <v>987</v>
      </c>
      <c r="F279" s="8" t="s">
        <v>1131</v>
      </c>
      <c r="G279" s="8" t="s">
        <v>789</v>
      </c>
      <c r="H279" s="8" t="s">
        <v>1131</v>
      </c>
      <c r="I279" s="8" t="s">
        <v>1219</v>
      </c>
      <c r="J279" s="8" t="s">
        <v>1651</v>
      </c>
      <c r="K279" s="8" t="s">
        <v>979</v>
      </c>
      <c r="L279" s="8" t="s">
        <v>1500</v>
      </c>
      <c r="M279" s="8" t="s">
        <v>1335</v>
      </c>
      <c r="N279" s="8"/>
      <c r="O279" s="8" t="s">
        <v>1496</v>
      </c>
      <c r="P279" s="8"/>
      <c r="Q279" s="8" t="s">
        <v>1218</v>
      </c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 t="s">
        <v>740</v>
      </c>
      <c r="AE279" s="8" t="s">
        <v>1295</v>
      </c>
      <c r="AF279" s="8" t="s">
        <v>1046</v>
      </c>
      <c r="AG279" s="8" t="s">
        <v>1162</v>
      </c>
      <c r="AH279" s="8" t="s">
        <v>1723</v>
      </c>
      <c r="AI279" s="8"/>
      <c r="AJ279" s="8" t="s">
        <v>1617</v>
      </c>
      <c r="AK279" s="8" t="s">
        <v>98</v>
      </c>
      <c r="AL279" s="8" t="s">
        <v>624</v>
      </c>
      <c r="AM279" s="8"/>
      <c r="AN279" s="8" t="s">
        <v>1188</v>
      </c>
      <c r="AO279" s="8"/>
      <c r="AP279" s="8" t="s">
        <v>1640</v>
      </c>
      <c r="AQ279" s="8"/>
      <c r="AR279" s="8" t="s">
        <v>1231</v>
      </c>
      <c r="AS279" s="8" t="s">
        <v>1798</v>
      </c>
      <c r="AT279" s="8" t="s">
        <v>49</v>
      </c>
      <c r="AU279" s="8"/>
      <c r="AV279" s="8" t="s">
        <v>164</v>
      </c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 t="s">
        <v>1850</v>
      </c>
    </row>
    <row r="280" spans="1:92" s="9" customFormat="1" ht="12" customHeight="1" x14ac:dyDescent="0.2">
      <c r="A280" s="8" t="s">
        <v>615</v>
      </c>
      <c r="B280" s="8" t="s">
        <v>1224</v>
      </c>
      <c r="C280" s="8" t="s">
        <v>259</v>
      </c>
      <c r="D280" s="8" t="s">
        <v>987</v>
      </c>
      <c r="E280" s="8" t="s">
        <v>987</v>
      </c>
      <c r="F280" s="8" t="s">
        <v>1131</v>
      </c>
      <c r="G280" s="8" t="s">
        <v>789</v>
      </c>
      <c r="H280" s="8" t="s">
        <v>1131</v>
      </c>
      <c r="I280" s="8" t="s">
        <v>1219</v>
      </c>
      <c r="J280" s="8" t="s">
        <v>1651</v>
      </c>
      <c r="K280" s="8" t="s">
        <v>797</v>
      </c>
      <c r="L280" s="8" t="s">
        <v>979</v>
      </c>
      <c r="M280" s="8" t="s">
        <v>1335</v>
      </c>
      <c r="N280" s="8"/>
      <c r="O280" s="8" t="s">
        <v>1496</v>
      </c>
      <c r="P280" s="8"/>
      <c r="Q280" s="8" t="s">
        <v>1218</v>
      </c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 t="s">
        <v>740</v>
      </c>
      <c r="AE280" s="8" t="s">
        <v>1295</v>
      </c>
      <c r="AF280" s="8" t="s">
        <v>1046</v>
      </c>
      <c r="AG280" s="8" t="s">
        <v>1162</v>
      </c>
      <c r="AH280" s="8" t="s">
        <v>1723</v>
      </c>
      <c r="AI280" s="8"/>
      <c r="AJ280" s="8" t="s">
        <v>1617</v>
      </c>
      <c r="AK280" s="8" t="s">
        <v>665</v>
      </c>
      <c r="AL280" s="8" t="s">
        <v>624</v>
      </c>
      <c r="AM280" s="8" t="s">
        <v>307</v>
      </c>
      <c r="AN280" s="8" t="s">
        <v>1188</v>
      </c>
      <c r="AO280" s="8"/>
      <c r="AP280" s="8" t="s">
        <v>1640</v>
      </c>
      <c r="AQ280" s="8"/>
      <c r="AR280" s="8" t="s">
        <v>1231</v>
      </c>
      <c r="AS280" s="8" t="s">
        <v>1798</v>
      </c>
      <c r="AT280" s="8" t="s">
        <v>49</v>
      </c>
      <c r="AU280" s="8"/>
      <c r="AV280" s="8" t="s">
        <v>164</v>
      </c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 t="s">
        <v>1850</v>
      </c>
    </row>
    <row r="281" spans="1:92" s="9" customFormat="1" ht="12" customHeight="1" x14ac:dyDescent="0.2">
      <c r="A281" s="8" t="s">
        <v>614</v>
      </c>
      <c r="B281" s="8" t="s">
        <v>1224</v>
      </c>
      <c r="C281" s="8" t="s">
        <v>259</v>
      </c>
      <c r="D281" s="8" t="s">
        <v>987</v>
      </c>
      <c r="E281" s="8" t="s">
        <v>987</v>
      </c>
      <c r="F281" s="8" t="s">
        <v>1131</v>
      </c>
      <c r="G281" s="8" t="s">
        <v>789</v>
      </c>
      <c r="H281" s="8" t="s">
        <v>1752</v>
      </c>
      <c r="I281" s="8" t="s">
        <v>1219</v>
      </c>
      <c r="J281" s="8" t="s">
        <v>1651</v>
      </c>
      <c r="K281" s="8" t="s">
        <v>1440</v>
      </c>
      <c r="L281" s="8" t="s">
        <v>797</v>
      </c>
      <c r="M281" s="8" t="s">
        <v>1335</v>
      </c>
      <c r="N281" s="8"/>
      <c r="O281" s="8" t="s">
        <v>1460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 t="s">
        <v>740</v>
      </c>
      <c r="AE281" s="8" t="s">
        <v>1295</v>
      </c>
      <c r="AF281" s="8" t="s">
        <v>1046</v>
      </c>
      <c r="AG281" s="8" t="s">
        <v>1162</v>
      </c>
      <c r="AH281" s="8" t="s">
        <v>1723</v>
      </c>
      <c r="AI281" s="8"/>
      <c r="AJ281" s="8" t="s">
        <v>1617</v>
      </c>
      <c r="AK281" s="8" t="s">
        <v>933</v>
      </c>
      <c r="AL281" s="8" t="s">
        <v>624</v>
      </c>
      <c r="AM281" s="8" t="s">
        <v>307</v>
      </c>
      <c r="AN281" s="8" t="s">
        <v>1188</v>
      </c>
      <c r="AO281" s="8"/>
      <c r="AP281" s="8" t="s">
        <v>1640</v>
      </c>
      <c r="AQ281" s="8"/>
      <c r="AR281" s="8" t="s">
        <v>1231</v>
      </c>
      <c r="AS281" s="8"/>
      <c r="AT281" s="8" t="s">
        <v>49</v>
      </c>
      <c r="AU281" s="8"/>
      <c r="AV281" s="8" t="s">
        <v>164</v>
      </c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 t="s">
        <v>1850</v>
      </c>
    </row>
    <row r="282" spans="1:92" s="9" customFormat="1" ht="12" customHeight="1" x14ac:dyDescent="0.2">
      <c r="A282" s="8" t="s">
        <v>611</v>
      </c>
      <c r="B282" s="8" t="s">
        <v>1224</v>
      </c>
      <c r="C282" s="8" t="s">
        <v>259</v>
      </c>
      <c r="D282" s="8" t="s">
        <v>987</v>
      </c>
      <c r="E282" s="8" t="s">
        <v>987</v>
      </c>
      <c r="F282" s="8" t="s">
        <v>1131</v>
      </c>
      <c r="G282" s="8" t="s">
        <v>789</v>
      </c>
      <c r="H282" s="8" t="s">
        <v>1752</v>
      </c>
      <c r="I282" s="8" t="s">
        <v>1219</v>
      </c>
      <c r="J282" s="8" t="s">
        <v>1651</v>
      </c>
      <c r="K282" s="8" t="s">
        <v>1769</v>
      </c>
      <c r="L282" s="8" t="s">
        <v>1440</v>
      </c>
      <c r="M282" s="8" t="s">
        <v>1335</v>
      </c>
      <c r="N282" s="8"/>
      <c r="O282" s="8" t="s">
        <v>1460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 t="s">
        <v>740</v>
      </c>
      <c r="AE282" s="8" t="s">
        <v>1295</v>
      </c>
      <c r="AF282" s="8" t="s">
        <v>1046</v>
      </c>
      <c r="AG282" s="8" t="s">
        <v>1162</v>
      </c>
      <c r="AH282" s="8" t="s">
        <v>1723</v>
      </c>
      <c r="AI282" s="8"/>
      <c r="AJ282" s="8" t="s">
        <v>1617</v>
      </c>
      <c r="AK282" s="8" t="s">
        <v>276</v>
      </c>
      <c r="AL282" s="8" t="s">
        <v>624</v>
      </c>
      <c r="AM282" s="8" t="s">
        <v>307</v>
      </c>
      <c r="AN282" s="8" t="s">
        <v>1188</v>
      </c>
      <c r="AO282" s="8"/>
      <c r="AP282" s="8" t="s">
        <v>1640</v>
      </c>
      <c r="AQ282" s="8"/>
      <c r="AR282" s="8" t="s">
        <v>1231</v>
      </c>
      <c r="AS282" s="8"/>
      <c r="AT282" s="8" t="s">
        <v>49</v>
      </c>
      <c r="AU282" s="8"/>
      <c r="AV282" s="8" t="s">
        <v>164</v>
      </c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 t="s">
        <v>1850</v>
      </c>
    </row>
    <row r="283" spans="1:92" s="9" customFormat="1" ht="12" customHeight="1" x14ac:dyDescent="0.2">
      <c r="A283" s="8" t="s">
        <v>622</v>
      </c>
      <c r="B283" s="8" t="s">
        <v>1224</v>
      </c>
      <c r="C283" s="8" t="s">
        <v>259</v>
      </c>
      <c r="D283" s="8" t="s">
        <v>987</v>
      </c>
      <c r="E283" s="8" t="s">
        <v>987</v>
      </c>
      <c r="F283" s="8" t="s">
        <v>1131</v>
      </c>
      <c r="G283" s="8" t="s">
        <v>789</v>
      </c>
      <c r="H283" s="8" t="s">
        <v>1752</v>
      </c>
      <c r="I283" s="8" t="s">
        <v>1219</v>
      </c>
      <c r="J283" s="8" t="s">
        <v>1651</v>
      </c>
      <c r="K283" s="8" t="s">
        <v>1463</v>
      </c>
      <c r="L283" s="8" t="s">
        <v>1769</v>
      </c>
      <c r="M283" s="8" t="s">
        <v>1335</v>
      </c>
      <c r="N283" s="8"/>
      <c r="O283" s="8" t="s">
        <v>1460</v>
      </c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 t="s">
        <v>740</v>
      </c>
      <c r="AE283" s="8" t="s">
        <v>1295</v>
      </c>
      <c r="AF283" s="8" t="s">
        <v>1046</v>
      </c>
      <c r="AG283" s="8" t="s">
        <v>1162</v>
      </c>
      <c r="AH283" s="8" t="s">
        <v>1723</v>
      </c>
      <c r="AI283" s="8"/>
      <c r="AJ283" s="8" t="s">
        <v>1617</v>
      </c>
      <c r="AK283" s="8" t="s">
        <v>1566</v>
      </c>
      <c r="AL283" s="8" t="s">
        <v>624</v>
      </c>
      <c r="AM283" s="8" t="s">
        <v>307</v>
      </c>
      <c r="AN283" s="8" t="s">
        <v>1188</v>
      </c>
      <c r="AO283" s="8"/>
      <c r="AP283" s="8" t="s">
        <v>1640</v>
      </c>
      <c r="AQ283" s="8"/>
      <c r="AR283" s="8" t="s">
        <v>1231</v>
      </c>
      <c r="AS283" s="8"/>
      <c r="AT283" s="8" t="s">
        <v>49</v>
      </c>
      <c r="AU283" s="8"/>
      <c r="AV283" s="8" t="s">
        <v>164</v>
      </c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 t="s">
        <v>1850</v>
      </c>
    </row>
    <row r="284" spans="1:92" s="9" customFormat="1" ht="12" customHeight="1" x14ac:dyDescent="0.2">
      <c r="A284" s="8" t="s">
        <v>421</v>
      </c>
      <c r="B284" s="8" t="s">
        <v>1224</v>
      </c>
      <c r="C284" s="8" t="s">
        <v>259</v>
      </c>
      <c r="D284" s="8" t="s">
        <v>987</v>
      </c>
      <c r="E284" s="8" t="s">
        <v>987</v>
      </c>
      <c r="F284" s="8" t="s">
        <v>1131</v>
      </c>
      <c r="G284" s="8" t="s">
        <v>789</v>
      </c>
      <c r="H284" s="8" t="s">
        <v>1131</v>
      </c>
      <c r="I284" s="8" t="s">
        <v>1219</v>
      </c>
      <c r="J284" s="8" t="s">
        <v>1651</v>
      </c>
      <c r="K284" s="8" t="s">
        <v>1509</v>
      </c>
      <c r="L284" s="8" t="s">
        <v>1463</v>
      </c>
      <c r="M284" s="8" t="s">
        <v>1335</v>
      </c>
      <c r="N284" s="8"/>
      <c r="O284" s="8" t="s">
        <v>1496</v>
      </c>
      <c r="P284" s="8"/>
      <c r="Q284" s="8" t="s">
        <v>1218</v>
      </c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 t="s">
        <v>740</v>
      </c>
      <c r="AE284" s="8" t="s">
        <v>1295</v>
      </c>
      <c r="AF284" s="8" t="s">
        <v>1046</v>
      </c>
      <c r="AG284" s="8" t="s">
        <v>1162</v>
      </c>
      <c r="AH284" s="8" t="s">
        <v>1723</v>
      </c>
      <c r="AI284" s="8"/>
      <c r="AJ284" s="8" t="s">
        <v>1617</v>
      </c>
      <c r="AK284" s="8" t="s">
        <v>1321</v>
      </c>
      <c r="AL284" s="8" t="s">
        <v>624</v>
      </c>
      <c r="AM284" s="8" t="s">
        <v>307</v>
      </c>
      <c r="AN284" s="8" t="s">
        <v>1188</v>
      </c>
      <c r="AO284" s="8"/>
      <c r="AP284" s="8" t="s">
        <v>1640</v>
      </c>
      <c r="AQ284" s="8"/>
      <c r="AR284" s="8" t="s">
        <v>1231</v>
      </c>
      <c r="AS284" s="8" t="s">
        <v>1798</v>
      </c>
      <c r="AT284" s="8" t="s">
        <v>49</v>
      </c>
      <c r="AU284" s="8"/>
      <c r="AV284" s="8" t="s">
        <v>164</v>
      </c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 t="s">
        <v>1850</v>
      </c>
    </row>
    <row r="285" spans="1:92" s="9" customFormat="1" ht="12" customHeight="1" x14ac:dyDescent="0.2">
      <c r="A285" s="8" t="s">
        <v>420</v>
      </c>
      <c r="B285" s="8" t="s">
        <v>1224</v>
      </c>
      <c r="C285" s="8" t="s">
        <v>259</v>
      </c>
      <c r="D285" s="8" t="s">
        <v>987</v>
      </c>
      <c r="E285" s="8" t="s">
        <v>987</v>
      </c>
      <c r="F285" s="8" t="s">
        <v>1131</v>
      </c>
      <c r="G285" s="8" t="s">
        <v>789</v>
      </c>
      <c r="H285" s="8" t="s">
        <v>1131</v>
      </c>
      <c r="I285" s="8" t="s">
        <v>1219</v>
      </c>
      <c r="J285" s="8" t="s">
        <v>1651</v>
      </c>
      <c r="K285" s="8" t="s">
        <v>1082</v>
      </c>
      <c r="L285" s="8" t="s">
        <v>1509</v>
      </c>
      <c r="M285" s="8" t="s">
        <v>1335</v>
      </c>
      <c r="N285" s="8"/>
      <c r="O285" s="8" t="s">
        <v>1496</v>
      </c>
      <c r="P285" s="8"/>
      <c r="Q285" s="8" t="s">
        <v>1218</v>
      </c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 t="s">
        <v>740</v>
      </c>
      <c r="AE285" s="8" t="s">
        <v>1295</v>
      </c>
      <c r="AF285" s="8" t="s">
        <v>1046</v>
      </c>
      <c r="AG285" s="8" t="s">
        <v>1162</v>
      </c>
      <c r="AH285" s="8" t="s">
        <v>1723</v>
      </c>
      <c r="AI285" s="8"/>
      <c r="AJ285" s="8" t="s">
        <v>1617</v>
      </c>
      <c r="AK285" s="8" t="s">
        <v>1071</v>
      </c>
      <c r="AL285" s="8" t="s">
        <v>624</v>
      </c>
      <c r="AM285" s="8" t="s">
        <v>307</v>
      </c>
      <c r="AN285" s="8" t="s">
        <v>1188</v>
      </c>
      <c r="AO285" s="8"/>
      <c r="AP285" s="8" t="s">
        <v>1640</v>
      </c>
      <c r="AQ285" s="8"/>
      <c r="AR285" s="8" t="s">
        <v>1231</v>
      </c>
      <c r="AS285" s="8" t="s">
        <v>1798</v>
      </c>
      <c r="AT285" s="8" t="s">
        <v>49</v>
      </c>
      <c r="AU285" s="8"/>
      <c r="AV285" s="8" t="s">
        <v>164</v>
      </c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 t="s">
        <v>1850</v>
      </c>
    </row>
    <row r="286" spans="1:92" s="9" customFormat="1" ht="12" customHeight="1" x14ac:dyDescent="0.2">
      <c r="A286" s="8" t="s">
        <v>419</v>
      </c>
      <c r="B286" s="8" t="s">
        <v>1224</v>
      </c>
      <c r="C286" s="8" t="s">
        <v>259</v>
      </c>
      <c r="D286" s="8" t="s">
        <v>987</v>
      </c>
      <c r="E286" s="8" t="s">
        <v>987</v>
      </c>
      <c r="F286" s="8" t="s">
        <v>1131</v>
      </c>
      <c r="G286" s="8" t="s">
        <v>789</v>
      </c>
      <c r="H286" s="8" t="s">
        <v>1752</v>
      </c>
      <c r="I286" s="8" t="s">
        <v>1219</v>
      </c>
      <c r="J286" s="8" t="s">
        <v>1651</v>
      </c>
      <c r="K286" s="8" t="s">
        <v>1126</v>
      </c>
      <c r="L286" s="8" t="s">
        <v>1082</v>
      </c>
      <c r="M286" s="8" t="s">
        <v>1335</v>
      </c>
      <c r="N286" s="8"/>
      <c r="O286" s="8" t="s">
        <v>1460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 t="s">
        <v>740</v>
      </c>
      <c r="AE286" s="8" t="s">
        <v>1295</v>
      </c>
      <c r="AF286" s="8" t="s">
        <v>1046</v>
      </c>
      <c r="AG286" s="8" t="s">
        <v>1162</v>
      </c>
      <c r="AH286" s="8" t="s">
        <v>1723</v>
      </c>
      <c r="AI286" s="8"/>
      <c r="AJ286" s="8" t="s">
        <v>1617</v>
      </c>
      <c r="AK286" s="8" t="s">
        <v>1672</v>
      </c>
      <c r="AL286" s="8" t="s">
        <v>624</v>
      </c>
      <c r="AM286" s="8" t="s">
        <v>307</v>
      </c>
      <c r="AN286" s="8" t="s">
        <v>1188</v>
      </c>
      <c r="AO286" s="8"/>
      <c r="AP286" s="8" t="s">
        <v>1640</v>
      </c>
      <c r="AQ286" s="8"/>
      <c r="AR286" s="8" t="s">
        <v>1231</v>
      </c>
      <c r="AS286" s="8"/>
      <c r="AT286" s="8" t="s">
        <v>49</v>
      </c>
      <c r="AU286" s="8"/>
      <c r="AV286" s="8" t="s">
        <v>164</v>
      </c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 t="s">
        <v>1850</v>
      </c>
    </row>
    <row r="287" spans="1:92" s="9" customFormat="1" ht="12" customHeight="1" x14ac:dyDescent="0.2">
      <c r="A287" s="8" t="s">
        <v>222</v>
      </c>
      <c r="B287" s="8" t="s">
        <v>1224</v>
      </c>
      <c r="C287" s="8" t="s">
        <v>259</v>
      </c>
      <c r="D287" s="8" t="s">
        <v>987</v>
      </c>
      <c r="E287" s="8" t="s">
        <v>987</v>
      </c>
      <c r="F287" s="8" t="s">
        <v>1131</v>
      </c>
      <c r="G287" s="8" t="s">
        <v>789</v>
      </c>
      <c r="H287" s="8" t="s">
        <v>1752</v>
      </c>
      <c r="I287" s="8"/>
      <c r="J287" s="8" t="s">
        <v>1651</v>
      </c>
      <c r="K287" s="8" t="s">
        <v>854</v>
      </c>
      <c r="L287" s="8" t="s">
        <v>1126</v>
      </c>
      <c r="M287" s="8" t="s">
        <v>1335</v>
      </c>
      <c r="N287" s="8"/>
      <c r="O287" s="8" t="s">
        <v>1460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 t="s">
        <v>740</v>
      </c>
      <c r="AE287" s="8" t="s">
        <v>1295</v>
      </c>
      <c r="AF287" s="8" t="s">
        <v>1046</v>
      </c>
      <c r="AG287" s="8" t="s">
        <v>1162</v>
      </c>
      <c r="AH287" s="8" t="s">
        <v>1723</v>
      </c>
      <c r="AI287" s="8"/>
      <c r="AJ287" s="8" t="s">
        <v>1617</v>
      </c>
      <c r="AK287" s="8" t="s">
        <v>376</v>
      </c>
      <c r="AL287" s="8" t="s">
        <v>624</v>
      </c>
      <c r="AM287" s="8" t="s">
        <v>307</v>
      </c>
      <c r="AN287" s="8" t="s">
        <v>1188</v>
      </c>
      <c r="AO287" s="8"/>
      <c r="AP287" s="8" t="s">
        <v>1640</v>
      </c>
      <c r="AQ287" s="8"/>
      <c r="AR287" s="8" t="s">
        <v>1231</v>
      </c>
      <c r="AS287" s="8"/>
      <c r="AT287" s="8" t="s">
        <v>49</v>
      </c>
      <c r="AU287" s="8"/>
      <c r="AV287" s="8" t="s">
        <v>164</v>
      </c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 t="s">
        <v>1850</v>
      </c>
    </row>
    <row r="288" spans="1:92" s="9" customFormat="1" ht="12" customHeight="1" x14ac:dyDescent="0.2">
      <c r="A288" s="8" t="s">
        <v>417</v>
      </c>
      <c r="B288" s="8" t="s">
        <v>1224</v>
      </c>
      <c r="C288" s="8" t="s">
        <v>259</v>
      </c>
      <c r="D288" s="8" t="s">
        <v>987</v>
      </c>
      <c r="E288" s="8" t="s">
        <v>987</v>
      </c>
      <c r="F288" s="8" t="s">
        <v>1131</v>
      </c>
      <c r="G288" s="8" t="s">
        <v>789</v>
      </c>
      <c r="H288" s="8" t="s">
        <v>1752</v>
      </c>
      <c r="I288" s="8" t="s">
        <v>1219</v>
      </c>
      <c r="J288" s="8" t="s">
        <v>1651</v>
      </c>
      <c r="K288" s="8" t="s">
        <v>700</v>
      </c>
      <c r="L288" s="8" t="s">
        <v>854</v>
      </c>
      <c r="M288" s="8" t="s">
        <v>1335</v>
      </c>
      <c r="N288" s="8"/>
      <c r="O288" s="8" t="s">
        <v>1460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 t="s">
        <v>740</v>
      </c>
      <c r="AE288" s="8" t="s">
        <v>1295</v>
      </c>
      <c r="AF288" s="8" t="s">
        <v>1046</v>
      </c>
      <c r="AG288" s="8" t="s">
        <v>1162</v>
      </c>
      <c r="AH288" s="8" t="s">
        <v>1723</v>
      </c>
      <c r="AI288" s="8"/>
      <c r="AJ288" s="8" t="s">
        <v>1617</v>
      </c>
      <c r="AK288" s="8" t="s">
        <v>358</v>
      </c>
      <c r="AL288" s="8" t="s">
        <v>624</v>
      </c>
      <c r="AM288" s="8" t="s">
        <v>307</v>
      </c>
      <c r="AN288" s="8" t="s">
        <v>1188</v>
      </c>
      <c r="AO288" s="8"/>
      <c r="AP288" s="8" t="s">
        <v>1640</v>
      </c>
      <c r="AQ288" s="8"/>
      <c r="AR288" s="8" t="s">
        <v>1231</v>
      </c>
      <c r="AS288" s="8"/>
      <c r="AT288" s="8" t="s">
        <v>49</v>
      </c>
      <c r="AU288" s="8"/>
      <c r="AV288" s="8" t="s">
        <v>164</v>
      </c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 t="s">
        <v>1850</v>
      </c>
    </row>
    <row r="289" spans="1:92" s="9" customFormat="1" ht="12" customHeight="1" x14ac:dyDescent="0.2">
      <c r="A289" s="8" t="s">
        <v>416</v>
      </c>
      <c r="B289" s="8" t="s">
        <v>1224</v>
      </c>
      <c r="C289" s="8" t="s">
        <v>259</v>
      </c>
      <c r="D289" s="8" t="s">
        <v>987</v>
      </c>
      <c r="E289" s="8" t="s">
        <v>987</v>
      </c>
      <c r="F289" s="8" t="s">
        <v>1131</v>
      </c>
      <c r="G289" s="8" t="s">
        <v>789</v>
      </c>
      <c r="H289" s="8" t="s">
        <v>1131</v>
      </c>
      <c r="I289" s="8" t="s">
        <v>1219</v>
      </c>
      <c r="J289" s="8" t="s">
        <v>1651</v>
      </c>
      <c r="K289" s="8" t="s">
        <v>583</v>
      </c>
      <c r="L289" s="8" t="s">
        <v>700</v>
      </c>
      <c r="M289" s="8" t="s">
        <v>1335</v>
      </c>
      <c r="N289" s="8"/>
      <c r="O289" s="8" t="s">
        <v>1496</v>
      </c>
      <c r="P289" s="8"/>
      <c r="Q289" s="8" t="s">
        <v>1218</v>
      </c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 t="s">
        <v>740</v>
      </c>
      <c r="AE289" s="8" t="s">
        <v>1295</v>
      </c>
      <c r="AF289" s="8" t="s">
        <v>1046</v>
      </c>
      <c r="AG289" s="8" t="s">
        <v>1162</v>
      </c>
      <c r="AH289" s="8" t="s">
        <v>1723</v>
      </c>
      <c r="AI289" s="8"/>
      <c r="AJ289" s="8" t="s">
        <v>1617</v>
      </c>
      <c r="AK289" s="8" t="s">
        <v>379</v>
      </c>
      <c r="AL289" s="8" t="s">
        <v>624</v>
      </c>
      <c r="AM289" s="8" t="s">
        <v>307</v>
      </c>
      <c r="AN289" s="8" t="s">
        <v>1188</v>
      </c>
      <c r="AO289" s="8"/>
      <c r="AP289" s="8" t="s">
        <v>1640</v>
      </c>
      <c r="AQ289" s="8"/>
      <c r="AR289" s="8" t="s">
        <v>1231</v>
      </c>
      <c r="AS289" s="8" t="s">
        <v>1798</v>
      </c>
      <c r="AT289" s="8" t="s">
        <v>49</v>
      </c>
      <c r="AU289" s="8"/>
      <c r="AV289" s="8" t="s">
        <v>164</v>
      </c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 t="s">
        <v>1850</v>
      </c>
    </row>
    <row r="290" spans="1:92" s="9" customFormat="1" ht="12" customHeight="1" x14ac:dyDescent="0.2">
      <c r="A290" s="8" t="s">
        <v>415</v>
      </c>
      <c r="B290" s="8" t="s">
        <v>1224</v>
      </c>
      <c r="C290" s="8" t="s">
        <v>259</v>
      </c>
      <c r="D290" s="8" t="s">
        <v>987</v>
      </c>
      <c r="E290" s="8" t="s">
        <v>987</v>
      </c>
      <c r="F290" s="8" t="s">
        <v>1131</v>
      </c>
      <c r="G290" s="8" t="s">
        <v>789</v>
      </c>
      <c r="H290" s="8" t="s">
        <v>1131</v>
      </c>
      <c r="I290" s="8" t="s">
        <v>1219</v>
      </c>
      <c r="J290" s="8" t="s">
        <v>1651</v>
      </c>
      <c r="K290" s="8" t="s">
        <v>1730</v>
      </c>
      <c r="L290" s="8" t="s">
        <v>583</v>
      </c>
      <c r="M290" s="8" t="s">
        <v>1335</v>
      </c>
      <c r="N290" s="8"/>
      <c r="O290" s="8" t="s">
        <v>1496</v>
      </c>
      <c r="P290" s="8"/>
      <c r="Q290" s="8" t="s">
        <v>1218</v>
      </c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 t="s">
        <v>740</v>
      </c>
      <c r="AE290" s="8" t="s">
        <v>1295</v>
      </c>
      <c r="AF290" s="8" t="s">
        <v>1046</v>
      </c>
      <c r="AG290" s="8" t="s">
        <v>1162</v>
      </c>
      <c r="AH290" s="8" t="s">
        <v>1723</v>
      </c>
      <c r="AI290" s="8"/>
      <c r="AJ290" s="8" t="s">
        <v>1617</v>
      </c>
      <c r="AK290" s="8" t="s">
        <v>1468</v>
      </c>
      <c r="AL290" s="8" t="s">
        <v>624</v>
      </c>
      <c r="AM290" s="8" t="s">
        <v>307</v>
      </c>
      <c r="AN290" s="8" t="s">
        <v>1188</v>
      </c>
      <c r="AO290" s="8"/>
      <c r="AP290" s="8" t="s">
        <v>1640</v>
      </c>
      <c r="AQ290" s="8"/>
      <c r="AR290" s="8" t="s">
        <v>1231</v>
      </c>
      <c r="AS290" s="8" t="s">
        <v>1798</v>
      </c>
      <c r="AT290" s="8" t="s">
        <v>49</v>
      </c>
      <c r="AU290" s="8"/>
      <c r="AV290" s="8" t="s">
        <v>164</v>
      </c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 t="s">
        <v>1850</v>
      </c>
    </row>
    <row r="291" spans="1:92" s="9" customFormat="1" ht="12" customHeight="1" x14ac:dyDescent="0.2">
      <c r="A291" s="8" t="s">
        <v>414</v>
      </c>
      <c r="B291" s="8" t="s">
        <v>1224</v>
      </c>
      <c r="C291" s="8" t="s">
        <v>259</v>
      </c>
      <c r="D291" s="8" t="s">
        <v>987</v>
      </c>
      <c r="E291" s="8" t="s">
        <v>987</v>
      </c>
      <c r="F291" s="8" t="s">
        <v>1131</v>
      </c>
      <c r="G291" s="8" t="s">
        <v>789</v>
      </c>
      <c r="H291" s="8" t="s">
        <v>1752</v>
      </c>
      <c r="I291" s="8" t="s">
        <v>1219</v>
      </c>
      <c r="J291" s="8" t="s">
        <v>1651</v>
      </c>
      <c r="K291" s="8" t="s">
        <v>1421</v>
      </c>
      <c r="L291" s="8" t="s">
        <v>1730</v>
      </c>
      <c r="M291" s="8" t="s">
        <v>1335</v>
      </c>
      <c r="N291" s="8"/>
      <c r="O291" s="8" t="s">
        <v>1460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 t="s">
        <v>740</v>
      </c>
      <c r="AE291" s="8" t="s">
        <v>1295</v>
      </c>
      <c r="AF291" s="8" t="s">
        <v>1046</v>
      </c>
      <c r="AG291" s="8" t="s">
        <v>1162</v>
      </c>
      <c r="AH291" s="8" t="s">
        <v>1723</v>
      </c>
      <c r="AI291" s="8"/>
      <c r="AJ291" s="8" t="s">
        <v>1617</v>
      </c>
      <c r="AK291" s="8" t="s">
        <v>1345</v>
      </c>
      <c r="AL291" s="8" t="s">
        <v>624</v>
      </c>
      <c r="AM291" s="8" t="s">
        <v>307</v>
      </c>
      <c r="AN291" s="8" t="s">
        <v>1188</v>
      </c>
      <c r="AO291" s="8"/>
      <c r="AP291" s="8" t="s">
        <v>1640</v>
      </c>
      <c r="AQ291" s="8"/>
      <c r="AR291" s="8" t="s">
        <v>1231</v>
      </c>
      <c r="AS291" s="8"/>
      <c r="AT291" s="8" t="s">
        <v>49</v>
      </c>
      <c r="AU291" s="8"/>
      <c r="AV291" s="8" t="s">
        <v>164</v>
      </c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 t="s">
        <v>1850</v>
      </c>
    </row>
    <row r="292" spans="1:92" s="9" customFormat="1" ht="12" customHeight="1" x14ac:dyDescent="0.2">
      <c r="A292" s="8" t="s">
        <v>1287</v>
      </c>
      <c r="B292" s="8" t="s">
        <v>1224</v>
      </c>
      <c r="C292" s="8" t="s">
        <v>259</v>
      </c>
      <c r="D292" s="8" t="s">
        <v>987</v>
      </c>
      <c r="E292" s="8" t="s">
        <v>987</v>
      </c>
      <c r="F292" s="8" t="s">
        <v>1131</v>
      </c>
      <c r="G292" s="8" t="s">
        <v>789</v>
      </c>
      <c r="H292" s="8" t="s">
        <v>1131</v>
      </c>
      <c r="I292" s="8" t="s">
        <v>1219</v>
      </c>
      <c r="J292" s="8" t="s">
        <v>1651</v>
      </c>
      <c r="K292" s="8" t="s">
        <v>1240</v>
      </c>
      <c r="L292" s="8" t="s">
        <v>1421</v>
      </c>
      <c r="M292" s="8" t="s">
        <v>1335</v>
      </c>
      <c r="N292" s="8"/>
      <c r="O292" s="8" t="s">
        <v>1496</v>
      </c>
      <c r="P292" s="8"/>
      <c r="Q292" s="8" t="s">
        <v>1218</v>
      </c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 t="s">
        <v>740</v>
      </c>
      <c r="AE292" s="8" t="s">
        <v>1295</v>
      </c>
      <c r="AF292" s="8" t="s">
        <v>1046</v>
      </c>
      <c r="AG292" s="8" t="s">
        <v>1162</v>
      </c>
      <c r="AH292" s="8" t="s">
        <v>1723</v>
      </c>
      <c r="AI292" s="8"/>
      <c r="AJ292" s="8" t="s">
        <v>1617</v>
      </c>
      <c r="AK292" s="8" t="s">
        <v>1306</v>
      </c>
      <c r="AL292" s="8" t="s">
        <v>624</v>
      </c>
      <c r="AM292" s="8" t="s">
        <v>307</v>
      </c>
      <c r="AN292" s="8" t="s">
        <v>1188</v>
      </c>
      <c r="AO292" s="8"/>
      <c r="AP292" s="8" t="s">
        <v>1640</v>
      </c>
      <c r="AQ292" s="8"/>
      <c r="AR292" s="8" t="s">
        <v>1231</v>
      </c>
      <c r="AS292" s="8" t="s">
        <v>1798</v>
      </c>
      <c r="AT292" s="8" t="s">
        <v>49</v>
      </c>
      <c r="AU292" s="8"/>
      <c r="AV292" s="8" t="s">
        <v>164</v>
      </c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 t="s">
        <v>1850</v>
      </c>
    </row>
    <row r="293" spans="1:92" s="9" customFormat="1" ht="12" customHeight="1" x14ac:dyDescent="0.2">
      <c r="A293" s="8" t="s">
        <v>1147</v>
      </c>
      <c r="B293" s="8" t="s">
        <v>1224</v>
      </c>
      <c r="C293" s="8" t="s">
        <v>259</v>
      </c>
      <c r="D293" s="8" t="s">
        <v>987</v>
      </c>
      <c r="E293" s="8" t="s">
        <v>987</v>
      </c>
      <c r="F293" s="8" t="s">
        <v>1131</v>
      </c>
      <c r="G293" s="8" t="s">
        <v>789</v>
      </c>
      <c r="H293" s="8" t="s">
        <v>1131</v>
      </c>
      <c r="I293" s="8" t="s">
        <v>1219</v>
      </c>
      <c r="J293" s="8" t="s">
        <v>1651</v>
      </c>
      <c r="K293" s="8" t="s">
        <v>655</v>
      </c>
      <c r="L293" s="8" t="s">
        <v>1240</v>
      </c>
      <c r="M293" s="8" t="s">
        <v>1335</v>
      </c>
      <c r="N293" s="8"/>
      <c r="O293" s="8" t="s">
        <v>1496</v>
      </c>
      <c r="P293" s="8"/>
      <c r="Q293" s="8" t="s">
        <v>1218</v>
      </c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 t="s">
        <v>740</v>
      </c>
      <c r="AE293" s="8" t="s">
        <v>1295</v>
      </c>
      <c r="AF293" s="8" t="s">
        <v>1046</v>
      </c>
      <c r="AG293" s="8" t="s">
        <v>1162</v>
      </c>
      <c r="AH293" s="8" t="s">
        <v>1723</v>
      </c>
      <c r="AI293" s="8"/>
      <c r="AJ293" s="8" t="s">
        <v>1617</v>
      </c>
      <c r="AK293" s="8" t="s">
        <v>1760</v>
      </c>
      <c r="AL293" s="8" t="s">
        <v>624</v>
      </c>
      <c r="AM293" s="8"/>
      <c r="AN293" s="8" t="s">
        <v>1188</v>
      </c>
      <c r="AO293" s="8"/>
      <c r="AP293" s="8" t="s">
        <v>1640</v>
      </c>
      <c r="AQ293" s="8"/>
      <c r="AR293" s="8" t="s">
        <v>1231</v>
      </c>
      <c r="AS293" s="8" t="s">
        <v>1798</v>
      </c>
      <c r="AT293" s="8" t="s">
        <v>49</v>
      </c>
      <c r="AU293" s="8"/>
      <c r="AV293" s="8" t="s">
        <v>164</v>
      </c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 t="s">
        <v>1850</v>
      </c>
    </row>
    <row r="294" spans="1:92" s="9" customFormat="1" ht="12" customHeight="1" x14ac:dyDescent="0.2">
      <c r="A294" s="8" t="s">
        <v>1016</v>
      </c>
      <c r="B294" s="8" t="s">
        <v>1224</v>
      </c>
      <c r="C294" s="8" t="s">
        <v>259</v>
      </c>
      <c r="D294" s="8" t="s">
        <v>987</v>
      </c>
      <c r="E294" s="8" t="s">
        <v>987</v>
      </c>
      <c r="F294" s="8" t="s">
        <v>1131</v>
      </c>
      <c r="G294" s="8" t="s">
        <v>789</v>
      </c>
      <c r="H294" s="8" t="s">
        <v>1131</v>
      </c>
      <c r="I294" s="8"/>
      <c r="J294" s="8" t="s">
        <v>1651</v>
      </c>
      <c r="K294" s="8" t="s">
        <v>1748</v>
      </c>
      <c r="L294" s="8" t="s">
        <v>655</v>
      </c>
      <c r="M294" s="8" t="s">
        <v>1335</v>
      </c>
      <c r="N294" s="8"/>
      <c r="O294" s="8" t="s">
        <v>1496</v>
      </c>
      <c r="P294" s="8"/>
      <c r="Q294" s="8" t="s">
        <v>1218</v>
      </c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 t="s">
        <v>740</v>
      </c>
      <c r="AE294" s="8" t="s">
        <v>1295</v>
      </c>
      <c r="AF294" s="8" t="s">
        <v>1046</v>
      </c>
      <c r="AG294" s="8" t="s">
        <v>1162</v>
      </c>
      <c r="AH294" s="8" t="s">
        <v>1723</v>
      </c>
      <c r="AI294" s="8"/>
      <c r="AJ294" s="8" t="s">
        <v>1617</v>
      </c>
      <c r="AK294" s="8" t="s">
        <v>1760</v>
      </c>
      <c r="AL294" s="8" t="s">
        <v>624</v>
      </c>
      <c r="AM294" s="8"/>
      <c r="AN294" s="8" t="s">
        <v>1188</v>
      </c>
      <c r="AO294" s="8"/>
      <c r="AP294" s="8" t="s">
        <v>1640</v>
      </c>
      <c r="AQ294" s="8"/>
      <c r="AR294" s="8" t="s">
        <v>1231</v>
      </c>
      <c r="AS294" s="8" t="s">
        <v>1798</v>
      </c>
      <c r="AT294" s="8" t="s">
        <v>49</v>
      </c>
      <c r="AU294" s="8"/>
      <c r="AV294" s="8" t="s">
        <v>164</v>
      </c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 t="s">
        <v>1850</v>
      </c>
    </row>
    <row r="295" spans="1:92" s="9" customFormat="1" ht="12" customHeight="1" x14ac:dyDescent="0.2">
      <c r="A295" s="8" t="s">
        <v>1573</v>
      </c>
      <c r="B295" s="8" t="s">
        <v>1224</v>
      </c>
      <c r="C295" s="8" t="s">
        <v>259</v>
      </c>
      <c r="D295" s="8" t="s">
        <v>987</v>
      </c>
      <c r="E295" s="8" t="s">
        <v>987</v>
      </c>
      <c r="F295" s="8" t="s">
        <v>1131</v>
      </c>
      <c r="G295" s="8" t="s">
        <v>789</v>
      </c>
      <c r="H295" s="8" t="s">
        <v>1752</v>
      </c>
      <c r="I295" s="8" t="s">
        <v>1219</v>
      </c>
      <c r="J295" s="8" t="s">
        <v>1651</v>
      </c>
      <c r="K295" s="8" t="s">
        <v>1718</v>
      </c>
      <c r="L295" s="8" t="s">
        <v>1748</v>
      </c>
      <c r="M295" s="8" t="s">
        <v>1335</v>
      </c>
      <c r="N295" s="8"/>
      <c r="O295" s="8" t="s">
        <v>1496</v>
      </c>
      <c r="P295" s="8"/>
      <c r="Q295" s="8" t="s">
        <v>1218</v>
      </c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 t="s">
        <v>740</v>
      </c>
      <c r="AE295" s="8" t="s">
        <v>1295</v>
      </c>
      <c r="AF295" s="8" t="s">
        <v>1046</v>
      </c>
      <c r="AG295" s="8" t="s">
        <v>1162</v>
      </c>
      <c r="AH295" s="8" t="s">
        <v>1723</v>
      </c>
      <c r="AI295" s="8"/>
      <c r="AJ295" s="8" t="s">
        <v>1617</v>
      </c>
      <c r="AK295" s="8" t="s">
        <v>621</v>
      </c>
      <c r="AL295" s="8" t="s">
        <v>624</v>
      </c>
      <c r="AM295" s="8" t="s">
        <v>307</v>
      </c>
      <c r="AN295" s="8" t="s">
        <v>1188</v>
      </c>
      <c r="AO295" s="8"/>
      <c r="AP295" s="8" t="s">
        <v>1640</v>
      </c>
      <c r="AQ295" s="8"/>
      <c r="AR295" s="8" t="s">
        <v>1231</v>
      </c>
      <c r="AS295" s="8" t="s">
        <v>1801</v>
      </c>
      <c r="AT295" s="8" t="s">
        <v>49</v>
      </c>
      <c r="AU295" s="8"/>
      <c r="AV295" s="8" t="s">
        <v>164</v>
      </c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 t="s">
        <v>1850</v>
      </c>
    </row>
    <row r="296" spans="1:92" s="9" customFormat="1" ht="12" customHeight="1" x14ac:dyDescent="0.2">
      <c r="A296" s="8" t="s">
        <v>932</v>
      </c>
      <c r="B296" s="8" t="s">
        <v>1224</v>
      </c>
      <c r="C296" s="8" t="s">
        <v>259</v>
      </c>
      <c r="D296" s="8" t="s">
        <v>987</v>
      </c>
      <c r="E296" s="8" t="s">
        <v>987</v>
      </c>
      <c r="F296" s="8" t="s">
        <v>1131</v>
      </c>
      <c r="G296" s="8" t="s">
        <v>789</v>
      </c>
      <c r="H296" s="8" t="s">
        <v>1752</v>
      </c>
      <c r="I296" s="8" t="s">
        <v>1219</v>
      </c>
      <c r="J296" s="8" t="s">
        <v>1651</v>
      </c>
      <c r="K296" s="8" t="s">
        <v>63</v>
      </c>
      <c r="L296" s="8" t="s">
        <v>1718</v>
      </c>
      <c r="M296" s="8" t="s">
        <v>1335</v>
      </c>
      <c r="N296" s="8"/>
      <c r="O296" s="8" t="s">
        <v>1496</v>
      </c>
      <c r="P296" s="8"/>
      <c r="Q296" s="8" t="s">
        <v>1218</v>
      </c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 t="s">
        <v>740</v>
      </c>
      <c r="AE296" s="8" t="s">
        <v>1295</v>
      </c>
      <c r="AF296" s="8" t="s">
        <v>1046</v>
      </c>
      <c r="AG296" s="8" t="s">
        <v>1162</v>
      </c>
      <c r="AH296" s="8" t="s">
        <v>1723</v>
      </c>
      <c r="AI296" s="8"/>
      <c r="AJ296" s="8" t="s">
        <v>1617</v>
      </c>
      <c r="AK296" s="8" t="s">
        <v>1470</v>
      </c>
      <c r="AL296" s="8" t="s">
        <v>624</v>
      </c>
      <c r="AM296" s="8" t="s">
        <v>307</v>
      </c>
      <c r="AN296" s="8" t="s">
        <v>1188</v>
      </c>
      <c r="AO296" s="8"/>
      <c r="AP296" s="8" t="s">
        <v>1640</v>
      </c>
      <c r="AQ296" s="8"/>
      <c r="AR296" s="8" t="s">
        <v>1231</v>
      </c>
      <c r="AS296" s="8" t="s">
        <v>1801</v>
      </c>
      <c r="AT296" s="8" t="s">
        <v>49</v>
      </c>
      <c r="AU296" s="8"/>
      <c r="AV296" s="8" t="s">
        <v>164</v>
      </c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 t="s">
        <v>1850</v>
      </c>
    </row>
    <row r="297" spans="1:92" s="9" customFormat="1" ht="12" customHeight="1" x14ac:dyDescent="0.2">
      <c r="A297" s="8" t="s">
        <v>1008</v>
      </c>
      <c r="B297" s="8" t="s">
        <v>1224</v>
      </c>
      <c r="C297" s="8" t="s">
        <v>259</v>
      </c>
      <c r="D297" s="8" t="s">
        <v>987</v>
      </c>
      <c r="E297" s="8" t="s">
        <v>987</v>
      </c>
      <c r="F297" s="8" t="s">
        <v>1131</v>
      </c>
      <c r="G297" s="8" t="s">
        <v>789</v>
      </c>
      <c r="H297" s="8" t="s">
        <v>1131</v>
      </c>
      <c r="I297" s="8" t="s">
        <v>1219</v>
      </c>
      <c r="J297" s="8" t="s">
        <v>1651</v>
      </c>
      <c r="K297" s="8" t="s">
        <v>1338</v>
      </c>
      <c r="L297" s="8" t="s">
        <v>63</v>
      </c>
      <c r="M297" s="8" t="s">
        <v>1335</v>
      </c>
      <c r="N297" s="8"/>
      <c r="O297" s="8" t="s">
        <v>1496</v>
      </c>
      <c r="P297" s="8"/>
      <c r="Q297" s="8" t="s">
        <v>1218</v>
      </c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 t="s">
        <v>740</v>
      </c>
      <c r="AE297" s="8" t="s">
        <v>1295</v>
      </c>
      <c r="AF297" s="8" t="s">
        <v>1046</v>
      </c>
      <c r="AG297" s="8" t="s">
        <v>1162</v>
      </c>
      <c r="AH297" s="8" t="s">
        <v>1723</v>
      </c>
      <c r="AI297" s="8"/>
      <c r="AJ297" s="8" t="s">
        <v>1617</v>
      </c>
      <c r="AK297" s="8" t="s">
        <v>167</v>
      </c>
      <c r="AL297" s="8" t="s">
        <v>624</v>
      </c>
      <c r="AM297" s="8"/>
      <c r="AN297" s="8" t="s">
        <v>1188</v>
      </c>
      <c r="AO297" s="8"/>
      <c r="AP297" s="8" t="s">
        <v>1640</v>
      </c>
      <c r="AQ297" s="8"/>
      <c r="AR297" s="8" t="s">
        <v>1231</v>
      </c>
      <c r="AS297" s="8" t="s">
        <v>1798</v>
      </c>
      <c r="AT297" s="8" t="s">
        <v>49</v>
      </c>
      <c r="AU297" s="8"/>
      <c r="AV297" s="8" t="s">
        <v>164</v>
      </c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 t="s">
        <v>1850</v>
      </c>
    </row>
    <row r="298" spans="1:92" s="9" customFormat="1" ht="12" customHeight="1" x14ac:dyDescent="0.2">
      <c r="A298" s="8" t="s">
        <v>941</v>
      </c>
      <c r="B298" s="8" t="s">
        <v>1224</v>
      </c>
      <c r="C298" s="8" t="s">
        <v>259</v>
      </c>
      <c r="D298" s="8" t="s">
        <v>987</v>
      </c>
      <c r="E298" s="8" t="s">
        <v>987</v>
      </c>
      <c r="F298" s="8" t="s">
        <v>1131</v>
      </c>
      <c r="G298" s="8" t="s">
        <v>789</v>
      </c>
      <c r="H298" s="8" t="s">
        <v>1131</v>
      </c>
      <c r="I298" s="8" t="s">
        <v>1219</v>
      </c>
      <c r="J298" s="8" t="s">
        <v>1651</v>
      </c>
      <c r="K298" s="8" t="s">
        <v>1066</v>
      </c>
      <c r="L298" s="8" t="s">
        <v>1338</v>
      </c>
      <c r="M298" s="8" t="s">
        <v>1335</v>
      </c>
      <c r="N298" s="8"/>
      <c r="O298" s="8" t="s">
        <v>1496</v>
      </c>
      <c r="P298" s="8"/>
      <c r="Q298" s="8" t="s">
        <v>1218</v>
      </c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 t="s">
        <v>740</v>
      </c>
      <c r="AE298" s="8" t="s">
        <v>1295</v>
      </c>
      <c r="AF298" s="8" t="s">
        <v>1046</v>
      </c>
      <c r="AG298" s="8" t="s">
        <v>1162</v>
      </c>
      <c r="AH298" s="8" t="s">
        <v>1723</v>
      </c>
      <c r="AI298" s="8"/>
      <c r="AJ298" s="8" t="s">
        <v>1617</v>
      </c>
      <c r="AK298" s="8" t="s">
        <v>466</v>
      </c>
      <c r="AL298" s="8" t="s">
        <v>624</v>
      </c>
      <c r="AM298" s="8"/>
      <c r="AN298" s="8" t="s">
        <v>1188</v>
      </c>
      <c r="AO298" s="8"/>
      <c r="AP298" s="8" t="s">
        <v>1640</v>
      </c>
      <c r="AQ298" s="8"/>
      <c r="AR298" s="8" t="s">
        <v>1231</v>
      </c>
      <c r="AS298" s="8" t="s">
        <v>1798</v>
      </c>
      <c r="AT298" s="8" t="s">
        <v>49</v>
      </c>
      <c r="AU298" s="8"/>
      <c r="AV298" s="8" t="s">
        <v>164</v>
      </c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 t="s">
        <v>1850</v>
      </c>
    </row>
    <row r="299" spans="1:92" s="9" customFormat="1" ht="12" customHeight="1" x14ac:dyDescent="0.2">
      <c r="A299" s="8" t="s">
        <v>942</v>
      </c>
      <c r="B299" s="8" t="s">
        <v>1224</v>
      </c>
      <c r="C299" s="8" t="s">
        <v>259</v>
      </c>
      <c r="D299" s="8" t="s">
        <v>987</v>
      </c>
      <c r="E299" s="8" t="s">
        <v>987</v>
      </c>
      <c r="F299" s="8" t="s">
        <v>1131</v>
      </c>
      <c r="G299" s="8" t="s">
        <v>789</v>
      </c>
      <c r="H299" s="8" t="s">
        <v>1131</v>
      </c>
      <c r="I299" s="8" t="s">
        <v>1219</v>
      </c>
      <c r="J299" s="8" t="s">
        <v>1651</v>
      </c>
      <c r="K299" s="8" t="s">
        <v>518</v>
      </c>
      <c r="L299" s="8" t="s">
        <v>1066</v>
      </c>
      <c r="M299" s="8" t="s">
        <v>1335</v>
      </c>
      <c r="N299" s="8"/>
      <c r="O299" s="8" t="s">
        <v>1496</v>
      </c>
      <c r="P299" s="8"/>
      <c r="Q299" s="8" t="s">
        <v>1218</v>
      </c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 t="s">
        <v>740</v>
      </c>
      <c r="AE299" s="8" t="s">
        <v>1295</v>
      </c>
      <c r="AF299" s="8" t="s">
        <v>1046</v>
      </c>
      <c r="AG299" s="8" t="s">
        <v>1162</v>
      </c>
      <c r="AH299" s="8" t="s">
        <v>1723</v>
      </c>
      <c r="AI299" s="8"/>
      <c r="AJ299" s="8" t="s">
        <v>1617</v>
      </c>
      <c r="AK299" s="8" t="s">
        <v>1241</v>
      </c>
      <c r="AL299" s="8" t="s">
        <v>624</v>
      </c>
      <c r="AM299" s="8" t="s">
        <v>307</v>
      </c>
      <c r="AN299" s="8" t="s">
        <v>1188</v>
      </c>
      <c r="AO299" s="8"/>
      <c r="AP299" s="8" t="s">
        <v>1640</v>
      </c>
      <c r="AQ299" s="8"/>
      <c r="AR299" s="8" t="s">
        <v>1231</v>
      </c>
      <c r="AS299" s="8" t="s">
        <v>1798</v>
      </c>
      <c r="AT299" s="8" t="s">
        <v>49</v>
      </c>
      <c r="AU299" s="8"/>
      <c r="AV299" s="8" t="s">
        <v>164</v>
      </c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 t="s">
        <v>1850</v>
      </c>
    </row>
    <row r="300" spans="1:92" s="9" customFormat="1" ht="12" customHeight="1" x14ac:dyDescent="0.2">
      <c r="A300" s="8" t="s">
        <v>741</v>
      </c>
      <c r="B300" s="8" t="s">
        <v>1224</v>
      </c>
      <c r="C300" s="8" t="s">
        <v>259</v>
      </c>
      <c r="D300" s="8" t="s">
        <v>987</v>
      </c>
      <c r="E300" s="8" t="s">
        <v>987</v>
      </c>
      <c r="F300" s="8" t="s">
        <v>1131</v>
      </c>
      <c r="G300" s="8" t="s">
        <v>789</v>
      </c>
      <c r="H300" s="8" t="s">
        <v>1131</v>
      </c>
      <c r="I300" s="8" t="s">
        <v>1219</v>
      </c>
      <c r="J300" s="8" t="s">
        <v>1651</v>
      </c>
      <c r="K300" s="8" t="s">
        <v>1539</v>
      </c>
      <c r="L300" s="8" t="s">
        <v>518</v>
      </c>
      <c r="M300" s="8" t="s">
        <v>1335</v>
      </c>
      <c r="N300" s="8"/>
      <c r="O300" s="8" t="s">
        <v>1496</v>
      </c>
      <c r="P300" s="8"/>
      <c r="Q300" s="8" t="s">
        <v>1218</v>
      </c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 t="s">
        <v>740</v>
      </c>
      <c r="AE300" s="8" t="s">
        <v>1295</v>
      </c>
      <c r="AF300" s="8" t="s">
        <v>1046</v>
      </c>
      <c r="AG300" s="8" t="s">
        <v>1162</v>
      </c>
      <c r="AH300" s="8" t="s">
        <v>1723</v>
      </c>
      <c r="AI300" s="8"/>
      <c r="AJ300" s="8" t="s">
        <v>1617</v>
      </c>
      <c r="AK300" s="8" t="s">
        <v>899</v>
      </c>
      <c r="AL300" s="8" t="s">
        <v>624</v>
      </c>
      <c r="AM300" s="8" t="s">
        <v>307</v>
      </c>
      <c r="AN300" s="8" t="s">
        <v>1188</v>
      </c>
      <c r="AO300" s="8"/>
      <c r="AP300" s="8" t="s">
        <v>1640</v>
      </c>
      <c r="AQ300" s="8"/>
      <c r="AR300" s="8" t="s">
        <v>1231</v>
      </c>
      <c r="AS300" s="8" t="s">
        <v>1798</v>
      </c>
      <c r="AT300" s="8" t="s">
        <v>49</v>
      </c>
      <c r="AU300" s="8"/>
      <c r="AV300" s="8" t="s">
        <v>164</v>
      </c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 t="s">
        <v>1850</v>
      </c>
    </row>
    <row r="301" spans="1:92" s="9" customFormat="1" ht="12" customHeight="1" x14ac:dyDescent="0.2">
      <c r="A301" s="8" t="s">
        <v>795</v>
      </c>
      <c r="B301" s="8" t="s">
        <v>1224</v>
      </c>
      <c r="C301" s="8" t="s">
        <v>259</v>
      </c>
      <c r="D301" s="8" t="s">
        <v>987</v>
      </c>
      <c r="E301" s="8" t="s">
        <v>987</v>
      </c>
      <c r="F301" s="8" t="s">
        <v>1131</v>
      </c>
      <c r="G301" s="8" t="s">
        <v>789</v>
      </c>
      <c r="H301" s="8" t="s">
        <v>1131</v>
      </c>
      <c r="I301" s="8" t="s">
        <v>1219</v>
      </c>
      <c r="J301" s="8" t="s">
        <v>1651</v>
      </c>
      <c r="K301" s="8" t="s">
        <v>1098</v>
      </c>
      <c r="L301" s="8" t="s">
        <v>1539</v>
      </c>
      <c r="M301" s="8" t="s">
        <v>1335</v>
      </c>
      <c r="N301" s="8"/>
      <c r="O301" s="8" t="s">
        <v>1496</v>
      </c>
      <c r="P301" s="8"/>
      <c r="Q301" s="8" t="s">
        <v>1218</v>
      </c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 t="s">
        <v>740</v>
      </c>
      <c r="AE301" s="8" t="s">
        <v>1295</v>
      </c>
      <c r="AF301" s="8" t="s">
        <v>1046</v>
      </c>
      <c r="AG301" s="8" t="s">
        <v>1162</v>
      </c>
      <c r="AH301" s="8" t="s">
        <v>1723</v>
      </c>
      <c r="AI301" s="8"/>
      <c r="AJ301" s="8" t="s">
        <v>1617</v>
      </c>
      <c r="AK301" s="8" t="s">
        <v>134</v>
      </c>
      <c r="AL301" s="8" t="s">
        <v>624</v>
      </c>
      <c r="AM301" s="8" t="s">
        <v>307</v>
      </c>
      <c r="AN301" s="8" t="s">
        <v>1188</v>
      </c>
      <c r="AO301" s="8"/>
      <c r="AP301" s="8" t="s">
        <v>1640</v>
      </c>
      <c r="AQ301" s="8"/>
      <c r="AR301" s="8" t="s">
        <v>1231</v>
      </c>
      <c r="AS301" s="8" t="s">
        <v>1798</v>
      </c>
      <c r="AT301" s="8" t="s">
        <v>49</v>
      </c>
      <c r="AU301" s="8"/>
      <c r="AV301" s="8" t="s">
        <v>164</v>
      </c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 t="s">
        <v>1850</v>
      </c>
    </row>
    <row r="302" spans="1:92" s="9" customFormat="1" ht="12" customHeight="1" x14ac:dyDescent="0.2">
      <c r="A302" s="8" t="s">
        <v>1374</v>
      </c>
      <c r="B302" s="8" t="s">
        <v>1224</v>
      </c>
      <c r="C302" s="8" t="s">
        <v>259</v>
      </c>
      <c r="D302" s="8" t="s">
        <v>987</v>
      </c>
      <c r="E302" s="8" t="s">
        <v>987</v>
      </c>
      <c r="F302" s="8" t="s">
        <v>1131</v>
      </c>
      <c r="G302" s="8" t="s">
        <v>789</v>
      </c>
      <c r="H302" s="8" t="s">
        <v>1752</v>
      </c>
      <c r="I302" s="8" t="s">
        <v>1219</v>
      </c>
      <c r="J302" s="8" t="s">
        <v>1651</v>
      </c>
      <c r="K302" s="8" t="s">
        <v>1163</v>
      </c>
      <c r="L302" s="8" t="s">
        <v>1098</v>
      </c>
      <c r="M302" s="8" t="s">
        <v>1335</v>
      </c>
      <c r="N302" s="8"/>
      <c r="O302" s="8" t="s">
        <v>1460</v>
      </c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 t="s">
        <v>740</v>
      </c>
      <c r="AE302" s="8" t="s">
        <v>1295</v>
      </c>
      <c r="AF302" s="8" t="s">
        <v>1046</v>
      </c>
      <c r="AG302" s="8" t="s">
        <v>1162</v>
      </c>
      <c r="AH302" s="8" t="s">
        <v>1723</v>
      </c>
      <c r="AI302" s="8"/>
      <c r="AJ302" s="8" t="s">
        <v>1617</v>
      </c>
      <c r="AK302" s="8" t="s">
        <v>1506</v>
      </c>
      <c r="AL302" s="8" t="s">
        <v>624</v>
      </c>
      <c r="AM302" s="8" t="s">
        <v>307</v>
      </c>
      <c r="AN302" s="8" t="s">
        <v>1188</v>
      </c>
      <c r="AO302" s="8"/>
      <c r="AP302" s="8" t="s">
        <v>1640</v>
      </c>
      <c r="AQ302" s="8"/>
      <c r="AR302" s="8" t="s">
        <v>1231</v>
      </c>
      <c r="AS302" s="8"/>
      <c r="AT302" s="8" t="s">
        <v>49</v>
      </c>
      <c r="AU302" s="8"/>
      <c r="AV302" s="8" t="s">
        <v>164</v>
      </c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 t="s">
        <v>1850</v>
      </c>
    </row>
    <row r="303" spans="1:92" s="9" customFormat="1" ht="12" customHeight="1" x14ac:dyDescent="0.2">
      <c r="A303" s="8" t="s">
        <v>115</v>
      </c>
      <c r="B303" s="8" t="s">
        <v>1224</v>
      </c>
      <c r="C303" s="8" t="s">
        <v>259</v>
      </c>
      <c r="D303" s="8" t="s">
        <v>987</v>
      </c>
      <c r="E303" s="8" t="s">
        <v>987</v>
      </c>
      <c r="F303" s="8" t="s">
        <v>1131</v>
      </c>
      <c r="G303" s="8" t="s">
        <v>789</v>
      </c>
      <c r="H303" s="8" t="s">
        <v>1752</v>
      </c>
      <c r="I303" s="8" t="s">
        <v>1219</v>
      </c>
      <c r="J303" s="8" t="s">
        <v>1651</v>
      </c>
      <c r="K303" s="8" t="s">
        <v>194</v>
      </c>
      <c r="L303" s="8" t="s">
        <v>1163</v>
      </c>
      <c r="M303" s="8" t="s">
        <v>1335</v>
      </c>
      <c r="N303" s="8"/>
      <c r="O303" s="8" t="s">
        <v>1460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 t="s">
        <v>740</v>
      </c>
      <c r="AE303" s="8" t="s">
        <v>1295</v>
      </c>
      <c r="AF303" s="8" t="s">
        <v>1046</v>
      </c>
      <c r="AG303" s="8" t="s">
        <v>1162</v>
      </c>
      <c r="AH303" s="8" t="s">
        <v>1723</v>
      </c>
      <c r="AI303" s="8"/>
      <c r="AJ303" s="8" t="s">
        <v>1617</v>
      </c>
      <c r="AK303" s="8" t="s">
        <v>1713</v>
      </c>
      <c r="AL303" s="8" t="s">
        <v>624</v>
      </c>
      <c r="AM303" s="8" t="s">
        <v>307</v>
      </c>
      <c r="AN303" s="8" t="s">
        <v>1188</v>
      </c>
      <c r="AO303" s="8"/>
      <c r="AP303" s="8" t="s">
        <v>1640</v>
      </c>
      <c r="AQ303" s="8"/>
      <c r="AR303" s="8" t="s">
        <v>1231</v>
      </c>
      <c r="AS303" s="8"/>
      <c r="AT303" s="8" t="s">
        <v>49</v>
      </c>
      <c r="AU303" s="8"/>
      <c r="AV303" s="8" t="s">
        <v>164</v>
      </c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 t="s">
        <v>1850</v>
      </c>
    </row>
    <row r="304" spans="1:92" s="9" customFormat="1" ht="12" customHeight="1" x14ac:dyDescent="0.2">
      <c r="A304" s="8" t="s">
        <v>212</v>
      </c>
      <c r="B304" s="8" t="s">
        <v>1224</v>
      </c>
      <c r="C304" s="8" t="s">
        <v>259</v>
      </c>
      <c r="D304" s="8" t="s">
        <v>987</v>
      </c>
      <c r="E304" s="8" t="s">
        <v>987</v>
      </c>
      <c r="F304" s="8" t="s">
        <v>1131</v>
      </c>
      <c r="G304" s="8" t="s">
        <v>789</v>
      </c>
      <c r="H304" s="8" t="s">
        <v>1131</v>
      </c>
      <c r="I304" s="8" t="s">
        <v>1219</v>
      </c>
      <c r="J304" s="8" t="s">
        <v>1651</v>
      </c>
      <c r="K304" s="8" t="s">
        <v>1552</v>
      </c>
      <c r="L304" s="8" t="s">
        <v>194</v>
      </c>
      <c r="M304" s="8" t="s">
        <v>1335</v>
      </c>
      <c r="N304" s="8"/>
      <c r="O304" s="8" t="s">
        <v>1496</v>
      </c>
      <c r="P304" s="8"/>
      <c r="Q304" s="8" t="s">
        <v>1218</v>
      </c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 t="s">
        <v>740</v>
      </c>
      <c r="AE304" s="8" t="s">
        <v>1295</v>
      </c>
      <c r="AF304" s="8" t="s">
        <v>1046</v>
      </c>
      <c r="AG304" s="8" t="s">
        <v>1162</v>
      </c>
      <c r="AH304" s="8" t="s">
        <v>1723</v>
      </c>
      <c r="AI304" s="8"/>
      <c r="AJ304" s="8" t="s">
        <v>1617</v>
      </c>
      <c r="AK304" s="8" t="s">
        <v>1659</v>
      </c>
      <c r="AL304" s="8" t="s">
        <v>624</v>
      </c>
      <c r="AM304" s="8" t="s">
        <v>307</v>
      </c>
      <c r="AN304" s="8" t="s">
        <v>1188</v>
      </c>
      <c r="AO304" s="8"/>
      <c r="AP304" s="8" t="s">
        <v>1640</v>
      </c>
      <c r="AQ304" s="8"/>
      <c r="AR304" s="8" t="s">
        <v>1231</v>
      </c>
      <c r="AS304" s="8" t="s">
        <v>1798</v>
      </c>
      <c r="AT304" s="8" t="s">
        <v>49</v>
      </c>
      <c r="AU304" s="8"/>
      <c r="AV304" s="8" t="s">
        <v>164</v>
      </c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 t="s">
        <v>1850</v>
      </c>
    </row>
    <row r="305" spans="1:92" s="9" customFormat="1" ht="12" customHeight="1" x14ac:dyDescent="0.2">
      <c r="A305" s="8" t="s">
        <v>254</v>
      </c>
      <c r="B305" s="8" t="s">
        <v>1224</v>
      </c>
      <c r="C305" s="8" t="s">
        <v>259</v>
      </c>
      <c r="D305" s="8" t="s">
        <v>987</v>
      </c>
      <c r="E305" s="8" t="s">
        <v>987</v>
      </c>
      <c r="F305" s="8" t="s">
        <v>1131</v>
      </c>
      <c r="G305" s="8" t="s">
        <v>789</v>
      </c>
      <c r="H305" s="8" t="s">
        <v>1131</v>
      </c>
      <c r="I305" s="8" t="s">
        <v>1219</v>
      </c>
      <c r="J305" s="8" t="s">
        <v>1651</v>
      </c>
      <c r="K305" s="8" t="s">
        <v>1561</v>
      </c>
      <c r="L305" s="8" t="s">
        <v>1552</v>
      </c>
      <c r="M305" s="8" t="s">
        <v>1335</v>
      </c>
      <c r="N305" s="8"/>
      <c r="O305" s="8" t="s">
        <v>1496</v>
      </c>
      <c r="P305" s="8"/>
      <c r="Q305" s="8" t="s">
        <v>1218</v>
      </c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 t="s">
        <v>740</v>
      </c>
      <c r="AE305" s="8" t="s">
        <v>1295</v>
      </c>
      <c r="AF305" s="8" t="s">
        <v>1046</v>
      </c>
      <c r="AG305" s="8" t="s">
        <v>1162</v>
      </c>
      <c r="AH305" s="8" t="s">
        <v>1723</v>
      </c>
      <c r="AI305" s="8"/>
      <c r="AJ305" s="8" t="s">
        <v>1617</v>
      </c>
      <c r="AK305" s="8" t="s">
        <v>1356</v>
      </c>
      <c r="AL305" s="8" t="s">
        <v>624</v>
      </c>
      <c r="AM305" s="8"/>
      <c r="AN305" s="8" t="s">
        <v>1188</v>
      </c>
      <c r="AO305" s="8"/>
      <c r="AP305" s="8" t="s">
        <v>1640</v>
      </c>
      <c r="AQ305" s="8"/>
      <c r="AR305" s="8" t="s">
        <v>1231</v>
      </c>
      <c r="AS305" s="8" t="s">
        <v>1798</v>
      </c>
      <c r="AT305" s="8" t="s">
        <v>49</v>
      </c>
      <c r="AU305" s="8"/>
      <c r="AV305" s="8" t="s">
        <v>164</v>
      </c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 t="s">
        <v>1850</v>
      </c>
    </row>
    <row r="306" spans="1:92" s="9" customFormat="1" ht="12" customHeight="1" x14ac:dyDescent="0.2">
      <c r="A306" s="8" t="s">
        <v>126</v>
      </c>
      <c r="B306" s="8" t="s">
        <v>1224</v>
      </c>
      <c r="C306" s="8" t="s">
        <v>259</v>
      </c>
      <c r="D306" s="8" t="s">
        <v>987</v>
      </c>
      <c r="E306" s="8" t="s">
        <v>987</v>
      </c>
      <c r="F306" s="8" t="s">
        <v>1131</v>
      </c>
      <c r="G306" s="8" t="s">
        <v>789</v>
      </c>
      <c r="H306" s="8" t="s">
        <v>1752</v>
      </c>
      <c r="I306" s="8" t="s">
        <v>1219</v>
      </c>
      <c r="J306" s="8" t="s">
        <v>1651</v>
      </c>
      <c r="K306" s="8" t="s">
        <v>1130</v>
      </c>
      <c r="L306" s="8" t="s">
        <v>1561</v>
      </c>
      <c r="M306" s="8" t="s">
        <v>1335</v>
      </c>
      <c r="N306" s="8"/>
      <c r="O306" s="8" t="s">
        <v>1460</v>
      </c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 t="s">
        <v>740</v>
      </c>
      <c r="AE306" s="8" t="s">
        <v>1295</v>
      </c>
      <c r="AF306" s="8" t="s">
        <v>1046</v>
      </c>
      <c r="AG306" s="8" t="s">
        <v>1162</v>
      </c>
      <c r="AH306" s="8" t="s">
        <v>1723</v>
      </c>
      <c r="AI306" s="8"/>
      <c r="AJ306" s="8" t="s">
        <v>1617</v>
      </c>
      <c r="AK306" s="8" t="s">
        <v>1773</v>
      </c>
      <c r="AL306" s="8" t="s">
        <v>624</v>
      </c>
      <c r="AM306" s="8" t="s">
        <v>307</v>
      </c>
      <c r="AN306" s="8" t="s">
        <v>1188</v>
      </c>
      <c r="AO306" s="8"/>
      <c r="AP306" s="8" t="s">
        <v>1640</v>
      </c>
      <c r="AQ306" s="8"/>
      <c r="AR306" s="8" t="s">
        <v>1231</v>
      </c>
      <c r="AS306" s="8" t="s">
        <v>666</v>
      </c>
      <c r="AT306" s="8" t="s">
        <v>49</v>
      </c>
      <c r="AU306" s="8"/>
      <c r="AV306" s="8" t="s">
        <v>164</v>
      </c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 t="s">
        <v>1850</v>
      </c>
    </row>
    <row r="307" spans="1:92" s="9" customFormat="1" ht="12" customHeight="1" x14ac:dyDescent="0.2">
      <c r="A307" s="8" t="s">
        <v>234</v>
      </c>
      <c r="B307" s="8" t="s">
        <v>1224</v>
      </c>
      <c r="C307" s="8" t="s">
        <v>259</v>
      </c>
      <c r="D307" s="8" t="s">
        <v>987</v>
      </c>
      <c r="E307" s="8" t="s">
        <v>987</v>
      </c>
      <c r="F307" s="8" t="s">
        <v>1131</v>
      </c>
      <c r="G307" s="8" t="s">
        <v>789</v>
      </c>
      <c r="H307" s="8" t="s">
        <v>1752</v>
      </c>
      <c r="I307" s="8" t="s">
        <v>1219</v>
      </c>
      <c r="J307" s="8" t="s">
        <v>1651</v>
      </c>
      <c r="K307" s="8" t="s">
        <v>440</v>
      </c>
      <c r="L307" s="8" t="s">
        <v>1130</v>
      </c>
      <c r="M307" s="8" t="s">
        <v>1335</v>
      </c>
      <c r="N307" s="8"/>
      <c r="O307" s="8" t="s">
        <v>1460</v>
      </c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 t="s">
        <v>740</v>
      </c>
      <c r="AE307" s="8" t="s">
        <v>1295</v>
      </c>
      <c r="AF307" s="8" t="s">
        <v>1046</v>
      </c>
      <c r="AG307" s="8" t="s">
        <v>1162</v>
      </c>
      <c r="AH307" s="8" t="s">
        <v>1723</v>
      </c>
      <c r="AI307" s="8"/>
      <c r="AJ307" s="8" t="s">
        <v>1617</v>
      </c>
      <c r="AK307" s="8" t="s">
        <v>445</v>
      </c>
      <c r="AL307" s="8" t="s">
        <v>624</v>
      </c>
      <c r="AM307" s="8" t="s">
        <v>307</v>
      </c>
      <c r="AN307" s="8" t="s">
        <v>1188</v>
      </c>
      <c r="AO307" s="8"/>
      <c r="AP307" s="8" t="s">
        <v>1640</v>
      </c>
      <c r="AQ307" s="8"/>
      <c r="AR307" s="8" t="s">
        <v>1231</v>
      </c>
      <c r="AS307" s="8"/>
      <c r="AT307" s="8" t="s">
        <v>49</v>
      </c>
      <c r="AU307" s="8"/>
      <c r="AV307" s="8" t="s">
        <v>164</v>
      </c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 t="s">
        <v>1850</v>
      </c>
    </row>
    <row r="308" spans="1:92" s="9" customFormat="1" ht="12" customHeight="1" x14ac:dyDescent="0.2">
      <c r="A308" s="8" t="s">
        <v>1112</v>
      </c>
      <c r="B308" s="8" t="s">
        <v>1224</v>
      </c>
      <c r="C308" s="8" t="s">
        <v>259</v>
      </c>
      <c r="D308" s="8" t="s">
        <v>987</v>
      </c>
      <c r="E308" s="8" t="s">
        <v>987</v>
      </c>
      <c r="F308" s="8" t="s">
        <v>1131</v>
      </c>
      <c r="G308" s="8" t="s">
        <v>789</v>
      </c>
      <c r="H308" s="8" t="s">
        <v>1752</v>
      </c>
      <c r="I308" s="8" t="s">
        <v>1219</v>
      </c>
      <c r="J308" s="8" t="s">
        <v>1651</v>
      </c>
      <c r="K308" s="8" t="s">
        <v>1726</v>
      </c>
      <c r="L308" s="8" t="s">
        <v>440</v>
      </c>
      <c r="M308" s="8" t="s">
        <v>1335</v>
      </c>
      <c r="N308" s="8"/>
      <c r="O308" s="8" t="s">
        <v>1460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 t="s">
        <v>740</v>
      </c>
      <c r="AE308" s="8" t="s">
        <v>1295</v>
      </c>
      <c r="AF308" s="8" t="s">
        <v>1046</v>
      </c>
      <c r="AG308" s="8" t="s">
        <v>1162</v>
      </c>
      <c r="AH308" s="8" t="s">
        <v>1723</v>
      </c>
      <c r="AI308" s="8"/>
      <c r="AJ308" s="8" t="s">
        <v>1617</v>
      </c>
      <c r="AK308" s="8" t="s">
        <v>571</v>
      </c>
      <c r="AL308" s="8" t="s">
        <v>624</v>
      </c>
      <c r="AM308" s="8" t="s">
        <v>307</v>
      </c>
      <c r="AN308" s="8" t="s">
        <v>1188</v>
      </c>
      <c r="AO308" s="8"/>
      <c r="AP308" s="8" t="s">
        <v>1640</v>
      </c>
      <c r="AQ308" s="8"/>
      <c r="AR308" s="8" t="s">
        <v>1231</v>
      </c>
      <c r="AS308" s="8"/>
      <c r="AT308" s="8" t="s">
        <v>49</v>
      </c>
      <c r="AU308" s="8"/>
      <c r="AV308" s="8" t="s">
        <v>164</v>
      </c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 t="s">
        <v>1850</v>
      </c>
    </row>
    <row r="309" spans="1:92" s="9" customFormat="1" ht="12" customHeight="1" x14ac:dyDescent="0.2">
      <c r="A309" s="8" t="s">
        <v>739</v>
      </c>
      <c r="B309" s="8" t="s">
        <v>1224</v>
      </c>
      <c r="C309" s="8" t="s">
        <v>259</v>
      </c>
      <c r="D309" s="8" t="s">
        <v>987</v>
      </c>
      <c r="E309" s="8" t="s">
        <v>987</v>
      </c>
      <c r="F309" s="8" t="s">
        <v>1131</v>
      </c>
      <c r="G309" s="8" t="s">
        <v>789</v>
      </c>
      <c r="H309" s="8" t="s">
        <v>1752</v>
      </c>
      <c r="I309" s="8" t="s">
        <v>1219</v>
      </c>
      <c r="J309" s="8" t="s">
        <v>1651</v>
      </c>
      <c r="K309" s="8" t="s">
        <v>1211</v>
      </c>
      <c r="L309" s="8" t="s">
        <v>1726</v>
      </c>
      <c r="M309" s="8" t="s">
        <v>1335</v>
      </c>
      <c r="N309" s="8"/>
      <c r="O309" s="8" t="s">
        <v>1460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 t="s">
        <v>740</v>
      </c>
      <c r="AE309" s="8" t="s">
        <v>1295</v>
      </c>
      <c r="AF309" s="8" t="s">
        <v>1046</v>
      </c>
      <c r="AG309" s="8" t="s">
        <v>1162</v>
      </c>
      <c r="AH309" s="8" t="s">
        <v>1723</v>
      </c>
      <c r="AI309" s="8"/>
      <c r="AJ309" s="8" t="s">
        <v>1617</v>
      </c>
      <c r="AK309" s="8" t="s">
        <v>1588</v>
      </c>
      <c r="AL309" s="8" t="s">
        <v>624</v>
      </c>
      <c r="AM309" s="8" t="s">
        <v>307</v>
      </c>
      <c r="AN309" s="8" t="s">
        <v>1188</v>
      </c>
      <c r="AO309" s="8"/>
      <c r="AP309" s="8" t="s">
        <v>1640</v>
      </c>
      <c r="AQ309" s="8"/>
      <c r="AR309" s="8" t="s">
        <v>1231</v>
      </c>
      <c r="AS309" s="8"/>
      <c r="AT309" s="8" t="s">
        <v>49</v>
      </c>
      <c r="AU309" s="8"/>
      <c r="AV309" s="8" t="s">
        <v>164</v>
      </c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 t="s">
        <v>1850</v>
      </c>
    </row>
    <row r="310" spans="1:92" s="9" customFormat="1" ht="12" customHeight="1" x14ac:dyDescent="0.2">
      <c r="A310" s="8" t="s">
        <v>736</v>
      </c>
      <c r="B310" s="8" t="s">
        <v>1224</v>
      </c>
      <c r="C310" s="8" t="s">
        <v>259</v>
      </c>
      <c r="D310" s="8" t="s">
        <v>987</v>
      </c>
      <c r="E310" s="8" t="s">
        <v>987</v>
      </c>
      <c r="F310" s="8" t="s">
        <v>1131</v>
      </c>
      <c r="G310" s="8" t="s">
        <v>789</v>
      </c>
      <c r="H310" s="8" t="s">
        <v>1131</v>
      </c>
      <c r="I310" s="8" t="s">
        <v>1219</v>
      </c>
      <c r="J310" s="8" t="s">
        <v>1651</v>
      </c>
      <c r="K310" s="8" t="s">
        <v>1688</v>
      </c>
      <c r="L310" s="8" t="s">
        <v>1211</v>
      </c>
      <c r="M310" s="8" t="s">
        <v>1335</v>
      </c>
      <c r="N310" s="8"/>
      <c r="O310" s="8" t="s">
        <v>1496</v>
      </c>
      <c r="P310" s="8"/>
      <c r="Q310" s="8" t="s">
        <v>1218</v>
      </c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 t="s">
        <v>740</v>
      </c>
      <c r="AE310" s="8" t="s">
        <v>1295</v>
      </c>
      <c r="AF310" s="8" t="s">
        <v>1046</v>
      </c>
      <c r="AG310" s="8" t="s">
        <v>1162</v>
      </c>
      <c r="AH310" s="8" t="s">
        <v>1723</v>
      </c>
      <c r="AI310" s="8"/>
      <c r="AJ310" s="8" t="s">
        <v>1617</v>
      </c>
      <c r="AK310" s="8" t="s">
        <v>510</v>
      </c>
      <c r="AL310" s="8" t="s">
        <v>624</v>
      </c>
      <c r="AM310" s="8" t="s">
        <v>307</v>
      </c>
      <c r="AN310" s="8" t="s">
        <v>1188</v>
      </c>
      <c r="AO310" s="8"/>
      <c r="AP310" s="8" t="s">
        <v>1640</v>
      </c>
      <c r="AQ310" s="8"/>
      <c r="AR310" s="8" t="s">
        <v>1231</v>
      </c>
      <c r="AS310" s="8" t="s">
        <v>1798</v>
      </c>
      <c r="AT310" s="8" t="s">
        <v>49</v>
      </c>
      <c r="AU310" s="8"/>
      <c r="AV310" s="8" t="s">
        <v>164</v>
      </c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 t="s">
        <v>1850</v>
      </c>
    </row>
    <row r="311" spans="1:92" s="9" customFormat="1" ht="12" customHeight="1" x14ac:dyDescent="0.2">
      <c r="A311" s="8" t="s">
        <v>1780</v>
      </c>
      <c r="B311" s="8" t="s">
        <v>1224</v>
      </c>
      <c r="C311" s="8" t="s">
        <v>259</v>
      </c>
      <c r="D311" s="8" t="s">
        <v>987</v>
      </c>
      <c r="E311" s="8" t="s">
        <v>987</v>
      </c>
      <c r="F311" s="8" t="s">
        <v>1131</v>
      </c>
      <c r="G311" s="8" t="s">
        <v>789</v>
      </c>
      <c r="H311" s="8" t="s">
        <v>1131</v>
      </c>
      <c r="I311" s="8" t="s">
        <v>1219</v>
      </c>
      <c r="J311" s="8" t="s">
        <v>1651</v>
      </c>
      <c r="K311" s="8" t="s">
        <v>1510</v>
      </c>
      <c r="L311" s="8" t="s">
        <v>1688</v>
      </c>
      <c r="M311" s="8" t="s">
        <v>1335</v>
      </c>
      <c r="N311" s="8"/>
      <c r="O311" s="8" t="s">
        <v>1496</v>
      </c>
      <c r="P311" s="8"/>
      <c r="Q311" s="8" t="s">
        <v>1218</v>
      </c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 t="s">
        <v>740</v>
      </c>
      <c r="AE311" s="8" t="s">
        <v>1295</v>
      </c>
      <c r="AF311" s="8" t="s">
        <v>1046</v>
      </c>
      <c r="AG311" s="8" t="s">
        <v>1162</v>
      </c>
      <c r="AH311" s="8" t="s">
        <v>1723</v>
      </c>
      <c r="AI311" s="8"/>
      <c r="AJ311" s="8" t="s">
        <v>1617</v>
      </c>
      <c r="AK311" s="8" t="s">
        <v>1519</v>
      </c>
      <c r="AL311" s="8" t="s">
        <v>624</v>
      </c>
      <c r="AM311" s="8"/>
      <c r="AN311" s="8" t="s">
        <v>1188</v>
      </c>
      <c r="AO311" s="8"/>
      <c r="AP311" s="8" t="s">
        <v>1640</v>
      </c>
      <c r="AQ311" s="8"/>
      <c r="AR311" s="8" t="s">
        <v>1231</v>
      </c>
      <c r="AS311" s="8" t="s">
        <v>1798</v>
      </c>
      <c r="AT311" s="8" t="s">
        <v>49</v>
      </c>
      <c r="AU311" s="8"/>
      <c r="AV311" s="8" t="s">
        <v>164</v>
      </c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 t="s">
        <v>1850</v>
      </c>
    </row>
    <row r="312" spans="1:92" s="9" customFormat="1" ht="12" customHeight="1" x14ac:dyDescent="0.2">
      <c r="A312" s="8" t="s">
        <v>746</v>
      </c>
      <c r="B312" s="8" t="s">
        <v>1224</v>
      </c>
      <c r="C312" s="8" t="s">
        <v>259</v>
      </c>
      <c r="D312" s="8" t="s">
        <v>987</v>
      </c>
      <c r="E312" s="8" t="s">
        <v>987</v>
      </c>
      <c r="F312" s="8" t="s">
        <v>1131</v>
      </c>
      <c r="G312" s="8" t="s">
        <v>789</v>
      </c>
      <c r="H312" s="8" t="s">
        <v>1131</v>
      </c>
      <c r="I312" s="8" t="s">
        <v>1219</v>
      </c>
      <c r="J312" s="8" t="s">
        <v>1651</v>
      </c>
      <c r="K312" s="8" t="s">
        <v>1507</v>
      </c>
      <c r="L312" s="8" t="s">
        <v>1510</v>
      </c>
      <c r="M312" s="8" t="s">
        <v>1335</v>
      </c>
      <c r="N312" s="8"/>
      <c r="O312" s="8" t="s">
        <v>1496</v>
      </c>
      <c r="P312" s="8"/>
      <c r="Q312" s="8" t="s">
        <v>1218</v>
      </c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 t="s">
        <v>740</v>
      </c>
      <c r="AE312" s="8" t="s">
        <v>1295</v>
      </c>
      <c r="AF312" s="8" t="s">
        <v>1046</v>
      </c>
      <c r="AG312" s="8" t="s">
        <v>1162</v>
      </c>
      <c r="AH312" s="8" t="s">
        <v>1723</v>
      </c>
      <c r="AI312" s="8"/>
      <c r="AJ312" s="8" t="s">
        <v>1617</v>
      </c>
      <c r="AK312" s="8" t="s">
        <v>217</v>
      </c>
      <c r="AL312" s="8" t="s">
        <v>624</v>
      </c>
      <c r="AM312" s="8"/>
      <c r="AN312" s="8" t="s">
        <v>1188</v>
      </c>
      <c r="AO312" s="8"/>
      <c r="AP312" s="8" t="s">
        <v>1640</v>
      </c>
      <c r="AQ312" s="8"/>
      <c r="AR312" s="8" t="s">
        <v>1231</v>
      </c>
      <c r="AS312" s="8" t="s">
        <v>1798</v>
      </c>
      <c r="AT312" s="8" t="s">
        <v>49</v>
      </c>
      <c r="AU312" s="8"/>
      <c r="AV312" s="8" t="s">
        <v>164</v>
      </c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 t="s">
        <v>1850</v>
      </c>
    </row>
    <row r="313" spans="1:92" s="9" customFormat="1" ht="12" customHeight="1" x14ac:dyDescent="0.2">
      <c r="A313" s="8" t="s">
        <v>747</v>
      </c>
      <c r="B313" s="8" t="s">
        <v>1224</v>
      </c>
      <c r="C313" s="8" t="s">
        <v>259</v>
      </c>
      <c r="D313" s="8" t="s">
        <v>987</v>
      </c>
      <c r="E313" s="8" t="s">
        <v>987</v>
      </c>
      <c r="F313" s="8" t="s">
        <v>1131</v>
      </c>
      <c r="G313" s="8" t="s">
        <v>789</v>
      </c>
      <c r="H313" s="8" t="s">
        <v>1131</v>
      </c>
      <c r="I313" s="8" t="s">
        <v>1219</v>
      </c>
      <c r="J313" s="8" t="s">
        <v>1651</v>
      </c>
      <c r="K313" s="8" t="s">
        <v>1739</v>
      </c>
      <c r="L313" s="8" t="s">
        <v>1507</v>
      </c>
      <c r="M313" s="8" t="s">
        <v>1335</v>
      </c>
      <c r="N313" s="8"/>
      <c r="O313" s="8" t="s">
        <v>1496</v>
      </c>
      <c r="P313" s="8"/>
      <c r="Q313" s="8" t="s">
        <v>1218</v>
      </c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 t="s">
        <v>740</v>
      </c>
      <c r="AE313" s="8" t="s">
        <v>1295</v>
      </c>
      <c r="AF313" s="8" t="s">
        <v>1046</v>
      </c>
      <c r="AG313" s="8" t="s">
        <v>1162</v>
      </c>
      <c r="AH313" s="8" t="s">
        <v>1723</v>
      </c>
      <c r="AI313" s="8"/>
      <c r="AJ313" s="8" t="s">
        <v>1617</v>
      </c>
      <c r="AK313" s="8" t="s">
        <v>1527</v>
      </c>
      <c r="AL313" s="8" t="s">
        <v>624</v>
      </c>
      <c r="AM313" s="8"/>
      <c r="AN313" s="8" t="s">
        <v>1188</v>
      </c>
      <c r="AO313" s="8"/>
      <c r="AP313" s="8" t="s">
        <v>1640</v>
      </c>
      <c r="AQ313" s="8"/>
      <c r="AR313" s="8" t="s">
        <v>1231</v>
      </c>
      <c r="AS313" s="8" t="s">
        <v>1798</v>
      </c>
      <c r="AT313" s="8" t="s">
        <v>49</v>
      </c>
      <c r="AU313" s="8"/>
      <c r="AV313" s="8" t="s">
        <v>164</v>
      </c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 t="s">
        <v>1850</v>
      </c>
    </row>
    <row r="314" spans="1:92" s="9" customFormat="1" ht="12" customHeight="1" x14ac:dyDescent="0.2">
      <c r="A314" s="8" t="s">
        <v>221</v>
      </c>
      <c r="B314" s="8" t="s">
        <v>1224</v>
      </c>
      <c r="C314" s="8" t="s">
        <v>259</v>
      </c>
      <c r="D314" s="8" t="s">
        <v>987</v>
      </c>
      <c r="E314" s="8" t="s">
        <v>987</v>
      </c>
      <c r="F314" s="8" t="s">
        <v>1131</v>
      </c>
      <c r="G314" s="8" t="s">
        <v>789</v>
      </c>
      <c r="H314" s="8" t="s">
        <v>1131</v>
      </c>
      <c r="I314" s="8" t="s">
        <v>1219</v>
      </c>
      <c r="J314" s="8" t="s">
        <v>1651</v>
      </c>
      <c r="K314" s="8" t="s">
        <v>371</v>
      </c>
      <c r="L314" s="8" t="s">
        <v>1739</v>
      </c>
      <c r="M314" s="8" t="s">
        <v>1335</v>
      </c>
      <c r="N314" s="8"/>
      <c r="O314" s="8" t="s">
        <v>1496</v>
      </c>
      <c r="P314" s="8"/>
      <c r="Q314" s="8" t="s">
        <v>1218</v>
      </c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 t="s">
        <v>740</v>
      </c>
      <c r="AE314" s="8" t="s">
        <v>1295</v>
      </c>
      <c r="AF314" s="8" t="s">
        <v>1046</v>
      </c>
      <c r="AG314" s="8" t="s">
        <v>1162</v>
      </c>
      <c r="AH314" s="8" t="s">
        <v>1723</v>
      </c>
      <c r="AI314" s="8"/>
      <c r="AJ314" s="8" t="s">
        <v>1617</v>
      </c>
      <c r="AK314" s="8" t="s">
        <v>394</v>
      </c>
      <c r="AL314" s="8" t="s">
        <v>624</v>
      </c>
      <c r="AM314" s="8"/>
      <c r="AN314" s="8" t="s">
        <v>1188</v>
      </c>
      <c r="AO314" s="8"/>
      <c r="AP314" s="8" t="s">
        <v>1640</v>
      </c>
      <c r="AQ314" s="8"/>
      <c r="AR314" s="8" t="s">
        <v>1231</v>
      </c>
      <c r="AS314" s="8" t="s">
        <v>1798</v>
      </c>
      <c r="AT314" s="8" t="s">
        <v>49</v>
      </c>
      <c r="AU314" s="8"/>
      <c r="AV314" s="8" t="s">
        <v>164</v>
      </c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 t="s">
        <v>1850</v>
      </c>
    </row>
    <row r="315" spans="1:92" s="9" customFormat="1" ht="12" customHeight="1" x14ac:dyDescent="0.2">
      <c r="A315" s="8" t="s">
        <v>1623</v>
      </c>
      <c r="B315" s="8" t="s">
        <v>1224</v>
      </c>
      <c r="C315" s="8" t="s">
        <v>259</v>
      </c>
      <c r="D315" s="8" t="s">
        <v>987</v>
      </c>
      <c r="E315" s="8" t="s">
        <v>987</v>
      </c>
      <c r="F315" s="8" t="s">
        <v>1131</v>
      </c>
      <c r="G315" s="8" t="s">
        <v>789</v>
      </c>
      <c r="H315" s="8" t="s">
        <v>1131</v>
      </c>
      <c r="I315" s="8" t="s">
        <v>1219</v>
      </c>
      <c r="J315" s="8" t="s">
        <v>1651</v>
      </c>
      <c r="K315" s="8" t="s">
        <v>651</v>
      </c>
      <c r="L315" s="8" t="s">
        <v>371</v>
      </c>
      <c r="M315" s="8" t="s">
        <v>1335</v>
      </c>
      <c r="N315" s="8"/>
      <c r="O315" s="8" t="s">
        <v>1496</v>
      </c>
      <c r="P315" s="8"/>
      <c r="Q315" s="8" t="s">
        <v>1218</v>
      </c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 t="s">
        <v>740</v>
      </c>
      <c r="AE315" s="8" t="s">
        <v>1295</v>
      </c>
      <c r="AF315" s="8" t="s">
        <v>1046</v>
      </c>
      <c r="AG315" s="8" t="s">
        <v>1162</v>
      </c>
      <c r="AH315" s="8" t="s">
        <v>1723</v>
      </c>
      <c r="AI315" s="8"/>
      <c r="AJ315" s="8" t="s">
        <v>1617</v>
      </c>
      <c r="AK315" s="8" t="s">
        <v>881</v>
      </c>
      <c r="AL315" s="8" t="s">
        <v>624</v>
      </c>
      <c r="AM315" s="8"/>
      <c r="AN315" s="8" t="s">
        <v>1188</v>
      </c>
      <c r="AO315" s="8"/>
      <c r="AP315" s="8" t="s">
        <v>1640</v>
      </c>
      <c r="AQ315" s="8"/>
      <c r="AR315" s="8" t="s">
        <v>1231</v>
      </c>
      <c r="AS315" s="8" t="s">
        <v>1798</v>
      </c>
      <c r="AT315" s="8" t="s">
        <v>49</v>
      </c>
      <c r="AU315" s="8"/>
      <c r="AV315" s="8" t="s">
        <v>164</v>
      </c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 t="s">
        <v>1850</v>
      </c>
    </row>
    <row r="316" spans="1:92" s="9" customFormat="1" ht="12" customHeight="1" x14ac:dyDescent="0.2">
      <c r="A316" s="8" t="s">
        <v>849</v>
      </c>
      <c r="B316" s="8" t="s">
        <v>1224</v>
      </c>
      <c r="C316" s="8" t="s">
        <v>259</v>
      </c>
      <c r="D316" s="8" t="s">
        <v>987</v>
      </c>
      <c r="E316" s="8" t="s">
        <v>987</v>
      </c>
      <c r="F316" s="8" t="s">
        <v>1131</v>
      </c>
      <c r="G316" s="8" t="s">
        <v>789</v>
      </c>
      <c r="H316" s="8" t="s">
        <v>1752</v>
      </c>
      <c r="I316" s="8" t="s">
        <v>1219</v>
      </c>
      <c r="J316" s="8" t="s">
        <v>1651</v>
      </c>
      <c r="K316" s="8" t="s">
        <v>267</v>
      </c>
      <c r="L316" s="8" t="s">
        <v>651</v>
      </c>
      <c r="M316" s="8" t="s">
        <v>1335</v>
      </c>
      <c r="N316" s="8"/>
      <c r="O316" s="8" t="s">
        <v>1496</v>
      </c>
      <c r="P316" s="8"/>
      <c r="Q316" s="8" t="s">
        <v>1218</v>
      </c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 t="s">
        <v>740</v>
      </c>
      <c r="AE316" s="8" t="s">
        <v>1295</v>
      </c>
      <c r="AF316" s="8" t="s">
        <v>1046</v>
      </c>
      <c r="AG316" s="8" t="s">
        <v>1162</v>
      </c>
      <c r="AH316" s="8" t="s">
        <v>1723</v>
      </c>
      <c r="AI316" s="8"/>
      <c r="AJ316" s="8" t="s">
        <v>1617</v>
      </c>
      <c r="AK316" s="8" t="s">
        <v>223</v>
      </c>
      <c r="AL316" s="8" t="s">
        <v>624</v>
      </c>
      <c r="AM316" s="8" t="s">
        <v>307</v>
      </c>
      <c r="AN316" s="8" t="s">
        <v>1188</v>
      </c>
      <c r="AO316" s="8"/>
      <c r="AP316" s="8" t="s">
        <v>1640</v>
      </c>
      <c r="AQ316" s="8"/>
      <c r="AR316" s="8" t="s">
        <v>1231</v>
      </c>
      <c r="AS316" s="8" t="s">
        <v>1801</v>
      </c>
      <c r="AT316" s="8" t="s">
        <v>49</v>
      </c>
      <c r="AU316" s="8"/>
      <c r="AV316" s="8" t="s">
        <v>164</v>
      </c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 t="s">
        <v>1850</v>
      </c>
    </row>
    <row r="317" spans="1:92" s="9" customFormat="1" ht="12" customHeight="1" x14ac:dyDescent="0.2">
      <c r="A317" s="8" t="s">
        <v>705</v>
      </c>
      <c r="B317" s="8" t="s">
        <v>1224</v>
      </c>
      <c r="C317" s="8" t="s">
        <v>259</v>
      </c>
      <c r="D317" s="8" t="s">
        <v>1134</v>
      </c>
      <c r="E317" s="8" t="s">
        <v>1134</v>
      </c>
      <c r="F317" s="8" t="s">
        <v>1752</v>
      </c>
      <c r="G317" s="8" t="s">
        <v>789</v>
      </c>
      <c r="H317" s="8" t="s">
        <v>1131</v>
      </c>
      <c r="I317" s="8" t="s">
        <v>412</v>
      </c>
      <c r="J317" s="8" t="s">
        <v>1651</v>
      </c>
      <c r="K317" s="8" t="s">
        <v>532</v>
      </c>
      <c r="L317" s="8" t="s">
        <v>495</v>
      </c>
      <c r="M317" s="8" t="s">
        <v>1335</v>
      </c>
      <c r="N317" s="8"/>
      <c r="O317" s="8" t="s">
        <v>1460</v>
      </c>
      <c r="P317" s="8"/>
      <c r="Q317" s="8" t="s">
        <v>835</v>
      </c>
      <c r="R317" s="8" t="s">
        <v>1335</v>
      </c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 t="s">
        <v>432</v>
      </c>
      <c r="AE317" s="8" t="s">
        <v>1381</v>
      </c>
      <c r="AF317" s="8" t="s">
        <v>814</v>
      </c>
      <c r="AG317" s="8" t="s">
        <v>201</v>
      </c>
      <c r="AH317" s="8" t="s">
        <v>1723</v>
      </c>
      <c r="AI317" s="8"/>
      <c r="AJ317" s="8" t="s">
        <v>777</v>
      </c>
      <c r="AK317" s="8"/>
      <c r="AL317" s="8" t="s">
        <v>1501</v>
      </c>
      <c r="AM317" s="8"/>
      <c r="AN317" s="8" t="s">
        <v>624</v>
      </c>
      <c r="AO317" s="8"/>
      <c r="AP317" s="8" t="s">
        <v>179</v>
      </c>
      <c r="AQ317" s="8"/>
      <c r="AR317" s="8" t="s">
        <v>1188</v>
      </c>
      <c r="AS317" s="8"/>
      <c r="AT317" s="8" t="s">
        <v>1640</v>
      </c>
      <c r="AU317" s="8"/>
      <c r="AV317" s="8" t="s">
        <v>1231</v>
      </c>
      <c r="AW317" s="8"/>
      <c r="AX317" s="8" t="s">
        <v>49</v>
      </c>
      <c r="AY317" s="8"/>
      <c r="AZ317" s="8" t="s">
        <v>164</v>
      </c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 t="s">
        <v>1850</v>
      </c>
    </row>
    <row r="318" spans="1:92" s="9" customFormat="1" ht="12" customHeight="1" x14ac:dyDescent="0.2">
      <c r="A318" s="8" t="s">
        <v>1424</v>
      </c>
      <c r="B318" s="8" t="s">
        <v>1224</v>
      </c>
      <c r="C318" s="8" t="s">
        <v>259</v>
      </c>
      <c r="D318" s="8" t="s">
        <v>987</v>
      </c>
      <c r="E318" s="8" t="s">
        <v>987</v>
      </c>
      <c r="F318" s="8" t="s">
        <v>1131</v>
      </c>
      <c r="G318" s="8" t="s">
        <v>789</v>
      </c>
      <c r="H318" s="8" t="s">
        <v>1131</v>
      </c>
      <c r="I318" s="8" t="s">
        <v>894</v>
      </c>
      <c r="J318" s="8" t="s">
        <v>1651</v>
      </c>
      <c r="K318" s="8" t="s">
        <v>1742</v>
      </c>
      <c r="L318" s="8" t="s">
        <v>1414</v>
      </c>
      <c r="M318" s="8" t="s">
        <v>1335</v>
      </c>
      <c r="N318" s="8"/>
      <c r="O318" s="8" t="s">
        <v>1460</v>
      </c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 t="s">
        <v>740</v>
      </c>
      <c r="AE318" s="8" t="s">
        <v>1295</v>
      </c>
      <c r="AF318" s="8" t="s">
        <v>1046</v>
      </c>
      <c r="AG318" s="8" t="s">
        <v>1162</v>
      </c>
      <c r="AH318" s="8" t="s">
        <v>1723</v>
      </c>
      <c r="AI318" s="8"/>
      <c r="AJ318" s="8" t="s">
        <v>1617</v>
      </c>
      <c r="AK318" s="8" t="s">
        <v>933</v>
      </c>
      <c r="AL318" s="8" t="s">
        <v>624</v>
      </c>
      <c r="AM318" s="8" t="s">
        <v>307</v>
      </c>
      <c r="AN318" s="8" t="s">
        <v>1188</v>
      </c>
      <c r="AO318" s="8"/>
      <c r="AP318" s="8" t="s">
        <v>1640</v>
      </c>
      <c r="AQ318" s="8"/>
      <c r="AR318" s="8" t="s">
        <v>1231</v>
      </c>
      <c r="AS318" s="8" t="s">
        <v>346</v>
      </c>
      <c r="AT318" s="8" t="s">
        <v>49</v>
      </c>
      <c r="AU318" s="8"/>
      <c r="AV318" s="8" t="s">
        <v>164</v>
      </c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 t="s">
        <v>1850</v>
      </c>
    </row>
    <row r="319" spans="1:92" s="9" customFormat="1" ht="12" customHeight="1" x14ac:dyDescent="0.2">
      <c r="A319" s="8" t="s">
        <v>73</v>
      </c>
      <c r="B319" s="8" t="s">
        <v>1224</v>
      </c>
      <c r="C319" s="8" t="s">
        <v>259</v>
      </c>
      <c r="D319" s="8" t="s">
        <v>987</v>
      </c>
      <c r="E319" s="8" t="s">
        <v>987</v>
      </c>
      <c r="F319" s="8" t="s">
        <v>1131</v>
      </c>
      <c r="G319" s="8" t="s">
        <v>789</v>
      </c>
      <c r="H319" s="8" t="s">
        <v>1131</v>
      </c>
      <c r="I319" s="8"/>
      <c r="J319" s="8" t="s">
        <v>1651</v>
      </c>
      <c r="K319" s="8" t="s">
        <v>1030</v>
      </c>
      <c r="L319" s="8" t="s">
        <v>1335</v>
      </c>
      <c r="M319" s="8" t="s">
        <v>1335</v>
      </c>
      <c r="N319" s="8"/>
      <c r="O319" s="8" t="s">
        <v>1460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 t="s">
        <v>740</v>
      </c>
      <c r="AE319" s="8" t="s">
        <v>1295</v>
      </c>
      <c r="AF319" s="8" t="s">
        <v>1046</v>
      </c>
      <c r="AG319" s="8" t="s">
        <v>1162</v>
      </c>
      <c r="AH319" s="8" t="s">
        <v>1723</v>
      </c>
      <c r="AI319" s="8"/>
      <c r="AJ319" s="8" t="s">
        <v>1617</v>
      </c>
      <c r="AK319" s="8" t="s">
        <v>276</v>
      </c>
      <c r="AL319" s="8" t="s">
        <v>624</v>
      </c>
      <c r="AM319" s="8" t="s">
        <v>307</v>
      </c>
      <c r="AN319" s="8" t="s">
        <v>1188</v>
      </c>
      <c r="AO319" s="8"/>
      <c r="AP319" s="8" t="s">
        <v>1640</v>
      </c>
      <c r="AQ319" s="8"/>
      <c r="AR319" s="8" t="s">
        <v>1231</v>
      </c>
      <c r="AS319" s="8" t="s">
        <v>346</v>
      </c>
      <c r="AT319" s="8" t="s">
        <v>49</v>
      </c>
      <c r="AU319" s="8"/>
      <c r="AV319" s="8" t="s">
        <v>164</v>
      </c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 t="s">
        <v>1850</v>
      </c>
    </row>
    <row r="320" spans="1:92" s="9" customFormat="1" ht="12" customHeight="1" x14ac:dyDescent="0.2">
      <c r="A320" s="8" t="s">
        <v>564</v>
      </c>
      <c r="B320" s="8" t="s">
        <v>1224</v>
      </c>
      <c r="C320" s="8" t="s">
        <v>259</v>
      </c>
      <c r="D320" s="8" t="s">
        <v>987</v>
      </c>
      <c r="E320" s="8" t="s">
        <v>987</v>
      </c>
      <c r="F320" s="8" t="s">
        <v>1131</v>
      </c>
      <c r="G320" s="8" t="s">
        <v>789</v>
      </c>
      <c r="H320" s="8" t="s">
        <v>1131</v>
      </c>
      <c r="I320" s="8"/>
      <c r="J320" s="8" t="s">
        <v>1651</v>
      </c>
      <c r="K320" s="8" t="s">
        <v>520</v>
      </c>
      <c r="L320" s="8" t="s">
        <v>1335</v>
      </c>
      <c r="M320" s="8" t="s">
        <v>1335</v>
      </c>
      <c r="N320" s="8"/>
      <c r="O320" s="8" t="s">
        <v>1460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 t="s">
        <v>740</v>
      </c>
      <c r="AE320" s="8" t="s">
        <v>1295</v>
      </c>
      <c r="AF320" s="8" t="s">
        <v>1046</v>
      </c>
      <c r="AG320" s="8" t="s">
        <v>1162</v>
      </c>
      <c r="AH320" s="8" t="s">
        <v>1723</v>
      </c>
      <c r="AI320" s="8"/>
      <c r="AJ320" s="8" t="s">
        <v>1617</v>
      </c>
      <c r="AK320" s="8" t="s">
        <v>1773</v>
      </c>
      <c r="AL320" s="8" t="s">
        <v>624</v>
      </c>
      <c r="AM320" s="8" t="s">
        <v>307</v>
      </c>
      <c r="AN320" s="8" t="s">
        <v>1188</v>
      </c>
      <c r="AO320" s="8"/>
      <c r="AP320" s="8" t="s">
        <v>1640</v>
      </c>
      <c r="AQ320" s="8"/>
      <c r="AR320" s="8" t="s">
        <v>1231</v>
      </c>
      <c r="AS320" s="8" t="s">
        <v>346</v>
      </c>
      <c r="AT320" s="8" t="s">
        <v>49</v>
      </c>
      <c r="AU320" s="8"/>
      <c r="AV320" s="8" t="s">
        <v>164</v>
      </c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 t="s">
        <v>1850</v>
      </c>
    </row>
    <row r="321" spans="1:92" s="9" customFormat="1" ht="12" customHeight="1" x14ac:dyDescent="0.2">
      <c r="A321" s="8" t="s">
        <v>11</v>
      </c>
      <c r="B321" s="8" t="s">
        <v>1224</v>
      </c>
      <c r="C321" s="8" t="s">
        <v>259</v>
      </c>
      <c r="D321" s="8" t="s">
        <v>987</v>
      </c>
      <c r="E321" s="8" t="s">
        <v>987</v>
      </c>
      <c r="F321" s="8" t="s">
        <v>1131</v>
      </c>
      <c r="G321" s="8" t="s">
        <v>789</v>
      </c>
      <c r="H321" s="8" t="s">
        <v>1131</v>
      </c>
      <c r="I321" s="8"/>
      <c r="J321" s="8" t="s">
        <v>1651</v>
      </c>
      <c r="K321" s="8" t="s">
        <v>1073</v>
      </c>
      <c r="L321" s="8" t="s">
        <v>1335</v>
      </c>
      <c r="M321" s="8" t="s">
        <v>1335</v>
      </c>
      <c r="N321" s="8"/>
      <c r="O321" s="8" t="s">
        <v>1460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 t="s">
        <v>740</v>
      </c>
      <c r="AE321" s="8" t="s">
        <v>1295</v>
      </c>
      <c r="AF321" s="8" t="s">
        <v>1046</v>
      </c>
      <c r="AG321" s="8" t="s">
        <v>1162</v>
      </c>
      <c r="AH321" s="8" t="s">
        <v>1723</v>
      </c>
      <c r="AI321" s="8"/>
      <c r="AJ321" s="8" t="s">
        <v>1617</v>
      </c>
      <c r="AK321" s="8" t="s">
        <v>1241</v>
      </c>
      <c r="AL321" s="8" t="s">
        <v>624</v>
      </c>
      <c r="AM321" s="8" t="s">
        <v>307</v>
      </c>
      <c r="AN321" s="8" t="s">
        <v>1188</v>
      </c>
      <c r="AO321" s="8"/>
      <c r="AP321" s="8" t="s">
        <v>1640</v>
      </c>
      <c r="AQ321" s="8"/>
      <c r="AR321" s="8" t="s">
        <v>1231</v>
      </c>
      <c r="AS321" s="8" t="s">
        <v>346</v>
      </c>
      <c r="AT321" s="8" t="s">
        <v>49</v>
      </c>
      <c r="AU321" s="8"/>
      <c r="AV321" s="8" t="s">
        <v>164</v>
      </c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 t="s">
        <v>1850</v>
      </c>
    </row>
    <row r="322" spans="1:92" s="9" customFormat="1" ht="12" customHeight="1" x14ac:dyDescent="0.2">
      <c r="A322" s="8" t="s">
        <v>1037</v>
      </c>
      <c r="B322" s="8" t="s">
        <v>1224</v>
      </c>
      <c r="C322" s="8" t="s">
        <v>259</v>
      </c>
      <c r="D322" s="8" t="s">
        <v>987</v>
      </c>
      <c r="E322" s="8" t="s">
        <v>987</v>
      </c>
      <c r="F322" s="8" t="s">
        <v>1131</v>
      </c>
      <c r="G322" s="8" t="s">
        <v>789</v>
      </c>
      <c r="H322" s="8" t="s">
        <v>1131</v>
      </c>
      <c r="I322" s="8"/>
      <c r="J322" s="8" t="s">
        <v>1651</v>
      </c>
      <c r="K322" s="8" t="s">
        <v>1789</v>
      </c>
      <c r="L322" s="8" t="s">
        <v>1335</v>
      </c>
      <c r="M322" s="8" t="s">
        <v>1335</v>
      </c>
      <c r="N322" s="8"/>
      <c r="O322" s="8" t="s">
        <v>1460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 t="s">
        <v>740</v>
      </c>
      <c r="AE322" s="8" t="s">
        <v>1295</v>
      </c>
      <c r="AF322" s="8" t="s">
        <v>1046</v>
      </c>
      <c r="AG322" s="8" t="s">
        <v>1162</v>
      </c>
      <c r="AH322" s="8" t="s">
        <v>1723</v>
      </c>
      <c r="AI322" s="8"/>
      <c r="AJ322" s="8" t="s">
        <v>1617</v>
      </c>
      <c r="AK322" s="8" t="s">
        <v>358</v>
      </c>
      <c r="AL322" s="8" t="s">
        <v>624</v>
      </c>
      <c r="AM322" s="8" t="s">
        <v>307</v>
      </c>
      <c r="AN322" s="8" t="s">
        <v>1188</v>
      </c>
      <c r="AO322" s="8"/>
      <c r="AP322" s="8" t="s">
        <v>1640</v>
      </c>
      <c r="AQ322" s="8"/>
      <c r="AR322" s="8" t="s">
        <v>1231</v>
      </c>
      <c r="AS322" s="8" t="s">
        <v>346</v>
      </c>
      <c r="AT322" s="8" t="s">
        <v>49</v>
      </c>
      <c r="AU322" s="8"/>
      <c r="AV322" s="8" t="s">
        <v>164</v>
      </c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 t="s">
        <v>1850</v>
      </c>
    </row>
    <row r="323" spans="1:92" s="9" customFormat="1" ht="12" customHeight="1" x14ac:dyDescent="0.2">
      <c r="A323" s="8" t="s">
        <v>13</v>
      </c>
      <c r="B323" s="8" t="s">
        <v>1224</v>
      </c>
      <c r="C323" s="8" t="s">
        <v>259</v>
      </c>
      <c r="D323" s="8" t="s">
        <v>987</v>
      </c>
      <c r="E323" s="8" t="s">
        <v>987</v>
      </c>
      <c r="F323" s="8" t="s">
        <v>1131</v>
      </c>
      <c r="G323" s="8" t="s">
        <v>789</v>
      </c>
      <c r="H323" s="8" t="s">
        <v>1131</v>
      </c>
      <c r="I323" s="8"/>
      <c r="J323" s="8" t="s">
        <v>1651</v>
      </c>
      <c r="K323" s="8" t="s">
        <v>168</v>
      </c>
      <c r="L323" s="8" t="s">
        <v>1335</v>
      </c>
      <c r="M323" s="8" t="s">
        <v>1335</v>
      </c>
      <c r="N323" s="8"/>
      <c r="O323" s="8" t="s">
        <v>1460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 t="s">
        <v>740</v>
      </c>
      <c r="AE323" s="8" t="s">
        <v>1295</v>
      </c>
      <c r="AF323" s="8" t="s">
        <v>1046</v>
      </c>
      <c r="AG323" s="8" t="s">
        <v>1162</v>
      </c>
      <c r="AH323" s="8" t="s">
        <v>1723</v>
      </c>
      <c r="AI323" s="8"/>
      <c r="AJ323" s="8" t="s">
        <v>1617</v>
      </c>
      <c r="AK323" s="8" t="s">
        <v>665</v>
      </c>
      <c r="AL323" s="8" t="s">
        <v>624</v>
      </c>
      <c r="AM323" s="8" t="s">
        <v>307</v>
      </c>
      <c r="AN323" s="8" t="s">
        <v>1188</v>
      </c>
      <c r="AO323" s="8"/>
      <c r="AP323" s="8" t="s">
        <v>1640</v>
      </c>
      <c r="AQ323" s="8"/>
      <c r="AR323" s="8" t="s">
        <v>1231</v>
      </c>
      <c r="AS323" s="8" t="s">
        <v>346</v>
      </c>
      <c r="AT323" s="8" t="s">
        <v>49</v>
      </c>
      <c r="AU323" s="8"/>
      <c r="AV323" s="8" t="s">
        <v>164</v>
      </c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 t="s">
        <v>1850</v>
      </c>
    </row>
    <row r="324" spans="1:92" s="9" customFormat="1" ht="12" customHeight="1" x14ac:dyDescent="0.2">
      <c r="A324" s="8" t="s">
        <v>606</v>
      </c>
      <c r="B324" s="8" t="s">
        <v>1224</v>
      </c>
      <c r="C324" s="8" t="s">
        <v>259</v>
      </c>
      <c r="D324" s="8" t="s">
        <v>987</v>
      </c>
      <c r="E324" s="8" t="s">
        <v>987</v>
      </c>
      <c r="F324" s="8" t="s">
        <v>1131</v>
      </c>
      <c r="G324" s="8" t="s">
        <v>789</v>
      </c>
      <c r="H324" s="8" t="s">
        <v>1131</v>
      </c>
      <c r="I324" s="8"/>
      <c r="J324" s="8" t="s">
        <v>1651</v>
      </c>
      <c r="K324" s="8" t="s">
        <v>1052</v>
      </c>
      <c r="L324" s="8" t="s">
        <v>1335</v>
      </c>
      <c r="M324" s="8" t="s">
        <v>1335</v>
      </c>
      <c r="N324" s="8"/>
      <c r="O324" s="8" t="s">
        <v>1460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 t="s">
        <v>740</v>
      </c>
      <c r="AE324" s="8" t="s">
        <v>1295</v>
      </c>
      <c r="AF324" s="8" t="s">
        <v>1046</v>
      </c>
      <c r="AG324" s="8" t="s">
        <v>1162</v>
      </c>
      <c r="AH324" s="8" t="s">
        <v>1723</v>
      </c>
      <c r="AI324" s="8"/>
      <c r="AJ324" s="8" t="s">
        <v>1617</v>
      </c>
      <c r="AK324" s="8" t="s">
        <v>1566</v>
      </c>
      <c r="AL324" s="8" t="s">
        <v>624</v>
      </c>
      <c r="AM324" s="8" t="s">
        <v>307</v>
      </c>
      <c r="AN324" s="8" t="s">
        <v>1188</v>
      </c>
      <c r="AO324" s="8"/>
      <c r="AP324" s="8" t="s">
        <v>1640</v>
      </c>
      <c r="AQ324" s="8"/>
      <c r="AR324" s="8" t="s">
        <v>1231</v>
      </c>
      <c r="AS324" s="8" t="s">
        <v>346</v>
      </c>
      <c r="AT324" s="8" t="s">
        <v>49</v>
      </c>
      <c r="AU324" s="8"/>
      <c r="AV324" s="8" t="s">
        <v>164</v>
      </c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 t="s">
        <v>1850</v>
      </c>
    </row>
    <row r="325" spans="1:92" s="9" customFormat="1" ht="12" customHeight="1" x14ac:dyDescent="0.2">
      <c r="A325" s="8" t="s">
        <v>375</v>
      </c>
      <c r="B325" s="8" t="s">
        <v>1224</v>
      </c>
      <c r="C325" s="8" t="s">
        <v>259</v>
      </c>
      <c r="D325" s="8" t="s">
        <v>987</v>
      </c>
      <c r="E325" s="8" t="s">
        <v>987</v>
      </c>
      <c r="F325" s="8" t="s">
        <v>1131</v>
      </c>
      <c r="G325" s="8" t="s">
        <v>789</v>
      </c>
      <c r="H325" s="8" t="s">
        <v>1131</v>
      </c>
      <c r="I325" s="8"/>
      <c r="J325" s="8" t="s">
        <v>1651</v>
      </c>
      <c r="K325" s="8" t="s">
        <v>1492</v>
      </c>
      <c r="L325" s="8" t="s">
        <v>1335</v>
      </c>
      <c r="M325" s="8" t="s">
        <v>1335</v>
      </c>
      <c r="N325" s="8"/>
      <c r="O325" s="8" t="s">
        <v>1460</v>
      </c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 t="s">
        <v>740</v>
      </c>
      <c r="AE325" s="8" t="s">
        <v>1295</v>
      </c>
      <c r="AF325" s="8" t="s">
        <v>1046</v>
      </c>
      <c r="AG325" s="8" t="s">
        <v>1162</v>
      </c>
      <c r="AH325" s="8" t="s">
        <v>1723</v>
      </c>
      <c r="AI325" s="8"/>
      <c r="AJ325" s="8" t="s">
        <v>1617</v>
      </c>
      <c r="AK325" s="8" t="s">
        <v>1713</v>
      </c>
      <c r="AL325" s="8" t="s">
        <v>624</v>
      </c>
      <c r="AM325" s="8" t="s">
        <v>307</v>
      </c>
      <c r="AN325" s="8" t="s">
        <v>1188</v>
      </c>
      <c r="AO325" s="8"/>
      <c r="AP325" s="8" t="s">
        <v>1640</v>
      </c>
      <c r="AQ325" s="8"/>
      <c r="AR325" s="8" t="s">
        <v>1231</v>
      </c>
      <c r="AS325" s="8" t="s">
        <v>346</v>
      </c>
      <c r="AT325" s="8" t="s">
        <v>49</v>
      </c>
      <c r="AU325" s="8"/>
      <c r="AV325" s="8" t="s">
        <v>164</v>
      </c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 t="s">
        <v>1850</v>
      </c>
    </row>
    <row r="326" spans="1:92" s="9" customFormat="1" ht="12" customHeight="1" x14ac:dyDescent="0.2">
      <c r="A326" s="8" t="s">
        <v>667</v>
      </c>
      <c r="B326" s="8" t="s">
        <v>1224</v>
      </c>
      <c r="C326" s="8" t="s">
        <v>259</v>
      </c>
      <c r="D326" s="8" t="s">
        <v>987</v>
      </c>
      <c r="E326" s="8" t="s">
        <v>987</v>
      </c>
      <c r="F326" s="8" t="s">
        <v>1131</v>
      </c>
      <c r="G326" s="8" t="s">
        <v>789</v>
      </c>
      <c r="H326" s="8" t="s">
        <v>1131</v>
      </c>
      <c r="I326" s="8"/>
      <c r="J326" s="8" t="s">
        <v>1651</v>
      </c>
      <c r="K326" s="8" t="s">
        <v>1654</v>
      </c>
      <c r="L326" s="8" t="s">
        <v>1335</v>
      </c>
      <c r="M326" s="8" t="s">
        <v>1335</v>
      </c>
      <c r="N326" s="8"/>
      <c r="O326" s="8" t="s">
        <v>1460</v>
      </c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 t="s">
        <v>740</v>
      </c>
      <c r="AE326" s="8" t="s">
        <v>1295</v>
      </c>
      <c r="AF326" s="8" t="s">
        <v>1046</v>
      </c>
      <c r="AG326" s="8" t="s">
        <v>1162</v>
      </c>
      <c r="AH326" s="8" t="s">
        <v>1723</v>
      </c>
      <c r="AI326" s="8"/>
      <c r="AJ326" s="8" t="s">
        <v>1617</v>
      </c>
      <c r="AK326" s="8" t="s">
        <v>571</v>
      </c>
      <c r="AL326" s="8" t="s">
        <v>624</v>
      </c>
      <c r="AM326" s="8" t="s">
        <v>307</v>
      </c>
      <c r="AN326" s="8" t="s">
        <v>1188</v>
      </c>
      <c r="AO326" s="8"/>
      <c r="AP326" s="8" t="s">
        <v>1640</v>
      </c>
      <c r="AQ326" s="8"/>
      <c r="AR326" s="8" t="s">
        <v>1231</v>
      </c>
      <c r="AS326" s="8" t="s">
        <v>346</v>
      </c>
      <c r="AT326" s="8" t="s">
        <v>49</v>
      </c>
      <c r="AU326" s="8"/>
      <c r="AV326" s="8" t="s">
        <v>164</v>
      </c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 t="s">
        <v>1850</v>
      </c>
    </row>
    <row r="327" spans="1:92" s="9" customFormat="1" ht="12" customHeight="1" x14ac:dyDescent="0.2">
      <c r="A327" s="8" t="s">
        <v>9</v>
      </c>
      <c r="B327" s="8" t="s">
        <v>1224</v>
      </c>
      <c r="C327" s="8" t="s">
        <v>259</v>
      </c>
      <c r="D327" s="8" t="s">
        <v>987</v>
      </c>
      <c r="E327" s="8" t="s">
        <v>987</v>
      </c>
      <c r="F327" s="8" t="s">
        <v>1131</v>
      </c>
      <c r="G327" s="8" t="s">
        <v>789</v>
      </c>
      <c r="H327" s="8" t="s">
        <v>1131</v>
      </c>
      <c r="I327" s="8"/>
      <c r="J327" s="8" t="s">
        <v>1651</v>
      </c>
      <c r="K327" s="8" t="s">
        <v>688</v>
      </c>
      <c r="L327" s="8" t="s">
        <v>1335</v>
      </c>
      <c r="M327" s="8" t="s">
        <v>1335</v>
      </c>
      <c r="N327" s="8"/>
      <c r="O327" s="8" t="s">
        <v>1460</v>
      </c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 t="s">
        <v>740</v>
      </c>
      <c r="AE327" s="8" t="s">
        <v>1295</v>
      </c>
      <c r="AF327" s="8" t="s">
        <v>1046</v>
      </c>
      <c r="AG327" s="8" t="s">
        <v>1162</v>
      </c>
      <c r="AH327" s="8" t="s">
        <v>1723</v>
      </c>
      <c r="AI327" s="8"/>
      <c r="AJ327" s="8" t="s">
        <v>1617</v>
      </c>
      <c r="AK327" s="8" t="s">
        <v>1588</v>
      </c>
      <c r="AL327" s="8" t="s">
        <v>624</v>
      </c>
      <c r="AM327" s="8" t="s">
        <v>307</v>
      </c>
      <c r="AN327" s="8" t="s">
        <v>1188</v>
      </c>
      <c r="AO327" s="8"/>
      <c r="AP327" s="8" t="s">
        <v>1640</v>
      </c>
      <c r="AQ327" s="8"/>
      <c r="AR327" s="8" t="s">
        <v>1231</v>
      </c>
      <c r="AS327" s="8" t="s">
        <v>346</v>
      </c>
      <c r="AT327" s="8" t="s">
        <v>49</v>
      </c>
      <c r="AU327" s="8"/>
      <c r="AV327" s="8" t="s">
        <v>164</v>
      </c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 t="s">
        <v>1850</v>
      </c>
    </row>
    <row r="328" spans="1:92" s="9" customFormat="1" ht="12" customHeight="1" x14ac:dyDescent="0.2">
      <c r="A328" s="8" t="s">
        <v>1288</v>
      </c>
      <c r="B328" s="8" t="s">
        <v>1224</v>
      </c>
      <c r="C328" s="8" t="s">
        <v>259</v>
      </c>
      <c r="D328" s="8" t="s">
        <v>987</v>
      </c>
      <c r="E328" s="8" t="s">
        <v>987</v>
      </c>
      <c r="F328" s="8" t="s">
        <v>1131</v>
      </c>
      <c r="G328" s="8" t="s">
        <v>789</v>
      </c>
      <c r="H328" s="8" t="s">
        <v>1131</v>
      </c>
      <c r="I328" s="8"/>
      <c r="J328" s="8" t="s">
        <v>1651</v>
      </c>
      <c r="K328" s="8" t="s">
        <v>590</v>
      </c>
      <c r="L328" s="8" t="s">
        <v>1335</v>
      </c>
      <c r="M328" s="8" t="s">
        <v>1335</v>
      </c>
      <c r="N328" s="8"/>
      <c r="O328" s="8" t="s">
        <v>1460</v>
      </c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 t="s">
        <v>740</v>
      </c>
      <c r="AE328" s="8" t="s">
        <v>1295</v>
      </c>
      <c r="AF328" s="8" t="s">
        <v>1046</v>
      </c>
      <c r="AG328" s="8" t="s">
        <v>1162</v>
      </c>
      <c r="AH328" s="8" t="s">
        <v>1723</v>
      </c>
      <c r="AI328" s="8"/>
      <c r="AJ328" s="8" t="s">
        <v>1617</v>
      </c>
      <c r="AK328" s="8" t="s">
        <v>1028</v>
      </c>
      <c r="AL328" s="8" t="s">
        <v>624</v>
      </c>
      <c r="AM328" s="8" t="s">
        <v>307</v>
      </c>
      <c r="AN328" s="8" t="s">
        <v>1188</v>
      </c>
      <c r="AO328" s="8"/>
      <c r="AP328" s="8" t="s">
        <v>1640</v>
      </c>
      <c r="AQ328" s="8"/>
      <c r="AR328" s="8" t="s">
        <v>1231</v>
      </c>
      <c r="AS328" s="8" t="s">
        <v>346</v>
      </c>
      <c r="AT328" s="8" t="s">
        <v>49</v>
      </c>
      <c r="AU328" s="8"/>
      <c r="AV328" s="8" t="s">
        <v>164</v>
      </c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 t="s">
        <v>1850</v>
      </c>
    </row>
    <row r="329" spans="1:92" s="9" customFormat="1" ht="12" customHeight="1" x14ac:dyDescent="0.2">
      <c r="A329" s="8" t="s">
        <v>392</v>
      </c>
      <c r="B329" s="8" t="s">
        <v>1224</v>
      </c>
      <c r="C329" s="8" t="s">
        <v>259</v>
      </c>
      <c r="D329" s="8" t="s">
        <v>987</v>
      </c>
      <c r="E329" s="8" t="s">
        <v>987</v>
      </c>
      <c r="F329" s="8" t="s">
        <v>1131</v>
      </c>
      <c r="G329" s="8" t="s">
        <v>789</v>
      </c>
      <c r="H329" s="8" t="s">
        <v>1752</v>
      </c>
      <c r="I329" s="8"/>
      <c r="J329" s="8" t="s">
        <v>1651</v>
      </c>
      <c r="K329" s="8" t="s">
        <v>1477</v>
      </c>
      <c r="L329" s="8" t="s">
        <v>1335</v>
      </c>
      <c r="M329" s="8" t="s">
        <v>1335</v>
      </c>
      <c r="N329" s="8"/>
      <c r="O329" s="8" t="s">
        <v>1496</v>
      </c>
      <c r="P329" s="8"/>
      <c r="Q329" s="8" t="s">
        <v>1218</v>
      </c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 t="s">
        <v>740</v>
      </c>
      <c r="AE329" s="8" t="s">
        <v>1295</v>
      </c>
      <c r="AF329" s="8" t="s">
        <v>1046</v>
      </c>
      <c r="AG329" s="8" t="s">
        <v>1162</v>
      </c>
      <c r="AH329" s="8" t="s">
        <v>1723</v>
      </c>
      <c r="AI329" s="8"/>
      <c r="AJ329" s="8" t="s">
        <v>1617</v>
      </c>
      <c r="AK329" s="8" t="s">
        <v>881</v>
      </c>
      <c r="AL329" s="8" t="s">
        <v>624</v>
      </c>
      <c r="AM329" s="8"/>
      <c r="AN329" s="8" t="s">
        <v>1188</v>
      </c>
      <c r="AO329" s="8"/>
      <c r="AP329" s="8" t="s">
        <v>1640</v>
      </c>
      <c r="AQ329" s="8"/>
      <c r="AR329" s="8" t="s">
        <v>1231</v>
      </c>
      <c r="AS329" s="8" t="s">
        <v>1800</v>
      </c>
      <c r="AT329" s="8" t="s">
        <v>49</v>
      </c>
      <c r="AU329" s="8"/>
      <c r="AV329" s="8" t="s">
        <v>164</v>
      </c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 t="s">
        <v>1850</v>
      </c>
    </row>
    <row r="330" spans="1:92" s="9" customFormat="1" ht="12" customHeight="1" x14ac:dyDescent="0.2">
      <c r="A330" s="8" t="s">
        <v>157</v>
      </c>
      <c r="B330" s="8" t="s">
        <v>1224</v>
      </c>
      <c r="C330" s="8" t="s">
        <v>259</v>
      </c>
      <c r="D330" s="8" t="s">
        <v>987</v>
      </c>
      <c r="E330" s="8" t="s">
        <v>987</v>
      </c>
      <c r="F330" s="8" t="s">
        <v>1131</v>
      </c>
      <c r="G330" s="8" t="s">
        <v>789</v>
      </c>
      <c r="H330" s="8" t="s">
        <v>1752</v>
      </c>
      <c r="I330" s="8"/>
      <c r="J330" s="8" t="s">
        <v>1651</v>
      </c>
      <c r="K330" s="8" t="s">
        <v>753</v>
      </c>
      <c r="L330" s="8" t="s">
        <v>1335</v>
      </c>
      <c r="M330" s="8" t="s">
        <v>1335</v>
      </c>
      <c r="N330" s="8"/>
      <c r="O330" s="8" t="s">
        <v>1496</v>
      </c>
      <c r="P330" s="8"/>
      <c r="Q330" s="8" t="s">
        <v>1218</v>
      </c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 t="s">
        <v>740</v>
      </c>
      <c r="AE330" s="8" t="s">
        <v>1295</v>
      </c>
      <c r="AF330" s="8" t="s">
        <v>1046</v>
      </c>
      <c r="AG330" s="8" t="s">
        <v>1162</v>
      </c>
      <c r="AH330" s="8" t="s">
        <v>1723</v>
      </c>
      <c r="AI330" s="8"/>
      <c r="AJ330" s="8" t="s">
        <v>1617</v>
      </c>
      <c r="AK330" s="8" t="s">
        <v>1393</v>
      </c>
      <c r="AL330" s="8" t="s">
        <v>624</v>
      </c>
      <c r="AM330" s="8"/>
      <c r="AN330" s="8" t="s">
        <v>1188</v>
      </c>
      <c r="AO330" s="8"/>
      <c r="AP330" s="8" t="s">
        <v>1640</v>
      </c>
      <c r="AQ330" s="8"/>
      <c r="AR330" s="8" t="s">
        <v>1231</v>
      </c>
      <c r="AS330" s="8" t="s">
        <v>1800</v>
      </c>
      <c r="AT330" s="8" t="s">
        <v>49</v>
      </c>
      <c r="AU330" s="8"/>
      <c r="AV330" s="8" t="s">
        <v>164</v>
      </c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 t="s">
        <v>1850</v>
      </c>
    </row>
    <row r="331" spans="1:92" s="9" customFormat="1" ht="12" customHeight="1" x14ac:dyDescent="0.2">
      <c r="A331" s="8" t="s">
        <v>128</v>
      </c>
      <c r="B331" s="8" t="s">
        <v>1224</v>
      </c>
      <c r="C331" s="8" t="s">
        <v>259</v>
      </c>
      <c r="D331" s="8" t="s">
        <v>987</v>
      </c>
      <c r="E331" s="8" t="s">
        <v>987</v>
      </c>
      <c r="F331" s="8" t="s">
        <v>1131</v>
      </c>
      <c r="G331" s="8" t="s">
        <v>789</v>
      </c>
      <c r="H331" s="8" t="s">
        <v>1752</v>
      </c>
      <c r="I331" s="8"/>
      <c r="J331" s="8" t="s">
        <v>1651</v>
      </c>
      <c r="K331" s="8" t="s">
        <v>873</v>
      </c>
      <c r="L331" s="8" t="s">
        <v>1335</v>
      </c>
      <c r="M331" s="8" t="s">
        <v>1335</v>
      </c>
      <c r="N331" s="8"/>
      <c r="O331" s="8" t="s">
        <v>1496</v>
      </c>
      <c r="P331" s="8"/>
      <c r="Q331" s="8" t="s">
        <v>1218</v>
      </c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 t="s">
        <v>740</v>
      </c>
      <c r="AE331" s="8" t="s">
        <v>1295</v>
      </c>
      <c r="AF331" s="8" t="s">
        <v>1046</v>
      </c>
      <c r="AG331" s="8" t="s">
        <v>1162</v>
      </c>
      <c r="AH331" s="8" t="s">
        <v>1723</v>
      </c>
      <c r="AI331" s="8"/>
      <c r="AJ331" s="8" t="s">
        <v>1617</v>
      </c>
      <c r="AK331" s="8" t="s">
        <v>1470</v>
      </c>
      <c r="AL331" s="8" t="s">
        <v>624</v>
      </c>
      <c r="AM331" s="8"/>
      <c r="AN331" s="8" t="s">
        <v>1188</v>
      </c>
      <c r="AO331" s="8"/>
      <c r="AP331" s="8" t="s">
        <v>1640</v>
      </c>
      <c r="AQ331" s="8"/>
      <c r="AR331" s="8" t="s">
        <v>1231</v>
      </c>
      <c r="AS331" s="8" t="s">
        <v>1800</v>
      </c>
      <c r="AT331" s="8" t="s">
        <v>49</v>
      </c>
      <c r="AU331" s="8"/>
      <c r="AV331" s="8" t="s">
        <v>164</v>
      </c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 t="s">
        <v>1850</v>
      </c>
    </row>
    <row r="332" spans="1:92" s="9" customFormat="1" ht="12" customHeight="1" x14ac:dyDescent="0.2">
      <c r="A332" s="8" t="s">
        <v>1559</v>
      </c>
      <c r="B332" s="8" t="s">
        <v>1224</v>
      </c>
      <c r="C332" s="8" t="s">
        <v>259</v>
      </c>
      <c r="D332" s="8" t="s">
        <v>987</v>
      </c>
      <c r="E332" s="8" t="s">
        <v>987</v>
      </c>
      <c r="F332" s="8" t="s">
        <v>1131</v>
      </c>
      <c r="G332" s="8" t="s">
        <v>789</v>
      </c>
      <c r="H332" s="8" t="s">
        <v>1752</v>
      </c>
      <c r="I332" s="8"/>
      <c r="J332" s="8" t="s">
        <v>1651</v>
      </c>
      <c r="K332" s="8" t="s">
        <v>719</v>
      </c>
      <c r="L332" s="8" t="s">
        <v>1335</v>
      </c>
      <c r="M332" s="8" t="s">
        <v>1335</v>
      </c>
      <c r="N332" s="8"/>
      <c r="O332" s="8" t="s">
        <v>1496</v>
      </c>
      <c r="P332" s="8"/>
      <c r="Q332" s="8" t="s">
        <v>1218</v>
      </c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 t="s">
        <v>740</v>
      </c>
      <c r="AE332" s="8" t="s">
        <v>1295</v>
      </c>
      <c r="AF332" s="8" t="s">
        <v>1046</v>
      </c>
      <c r="AG332" s="8" t="s">
        <v>1162</v>
      </c>
      <c r="AH332" s="8" t="s">
        <v>1723</v>
      </c>
      <c r="AI332" s="8"/>
      <c r="AJ332" s="8" t="s">
        <v>1617</v>
      </c>
      <c r="AK332" s="8" t="s">
        <v>167</v>
      </c>
      <c r="AL332" s="8" t="s">
        <v>624</v>
      </c>
      <c r="AM332" s="8"/>
      <c r="AN332" s="8" t="s">
        <v>1188</v>
      </c>
      <c r="AO332" s="8"/>
      <c r="AP332" s="8" t="s">
        <v>1640</v>
      </c>
      <c r="AQ332" s="8"/>
      <c r="AR332" s="8" t="s">
        <v>1231</v>
      </c>
      <c r="AS332" s="8" t="s">
        <v>1800</v>
      </c>
      <c r="AT332" s="8" t="s">
        <v>49</v>
      </c>
      <c r="AU332" s="8"/>
      <c r="AV332" s="8" t="s">
        <v>164</v>
      </c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 t="s">
        <v>1850</v>
      </c>
    </row>
    <row r="333" spans="1:92" s="9" customFormat="1" ht="12" customHeight="1" x14ac:dyDescent="0.2">
      <c r="A333" s="8" t="s">
        <v>1684</v>
      </c>
      <c r="B333" s="8" t="s">
        <v>1224</v>
      </c>
      <c r="C333" s="8" t="s">
        <v>259</v>
      </c>
      <c r="D333" s="8" t="s">
        <v>987</v>
      </c>
      <c r="E333" s="8" t="s">
        <v>987</v>
      </c>
      <c r="F333" s="8" t="s">
        <v>1131</v>
      </c>
      <c r="G333" s="8" t="s">
        <v>789</v>
      </c>
      <c r="H333" s="8" t="s">
        <v>1752</v>
      </c>
      <c r="I333" s="8"/>
      <c r="J333" s="8" t="s">
        <v>1651</v>
      </c>
      <c r="K333" s="8" t="s">
        <v>189</v>
      </c>
      <c r="L333" s="8" t="s">
        <v>1335</v>
      </c>
      <c r="M333" s="8" t="s">
        <v>1335</v>
      </c>
      <c r="N333" s="8"/>
      <c r="O333" s="8" t="s">
        <v>1496</v>
      </c>
      <c r="P333" s="8"/>
      <c r="Q333" s="8" t="s">
        <v>1218</v>
      </c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 t="s">
        <v>740</v>
      </c>
      <c r="AE333" s="8" t="s">
        <v>1295</v>
      </c>
      <c r="AF333" s="8" t="s">
        <v>1046</v>
      </c>
      <c r="AG333" s="8" t="s">
        <v>1162</v>
      </c>
      <c r="AH333" s="8" t="s">
        <v>1723</v>
      </c>
      <c r="AI333" s="8"/>
      <c r="AJ333" s="8" t="s">
        <v>1617</v>
      </c>
      <c r="AK333" s="8" t="s">
        <v>1306</v>
      </c>
      <c r="AL333" s="8" t="s">
        <v>624</v>
      </c>
      <c r="AM333" s="8"/>
      <c r="AN333" s="8" t="s">
        <v>1188</v>
      </c>
      <c r="AO333" s="8"/>
      <c r="AP333" s="8" t="s">
        <v>1640</v>
      </c>
      <c r="AQ333" s="8"/>
      <c r="AR333" s="8" t="s">
        <v>1231</v>
      </c>
      <c r="AS333" s="8" t="s">
        <v>1800</v>
      </c>
      <c r="AT333" s="8" t="s">
        <v>49</v>
      </c>
      <c r="AU333" s="8"/>
      <c r="AV333" s="8" t="s">
        <v>164</v>
      </c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 t="s">
        <v>1850</v>
      </c>
    </row>
    <row r="334" spans="1:92" s="9" customFormat="1" ht="12" customHeight="1" x14ac:dyDescent="0.2">
      <c r="A334" s="8" t="s">
        <v>1649</v>
      </c>
      <c r="B334" s="8" t="s">
        <v>1224</v>
      </c>
      <c r="C334" s="8" t="s">
        <v>259</v>
      </c>
      <c r="D334" s="8" t="s">
        <v>987</v>
      </c>
      <c r="E334" s="8" t="s">
        <v>987</v>
      </c>
      <c r="F334" s="8" t="s">
        <v>1131</v>
      </c>
      <c r="G334" s="8" t="s">
        <v>789</v>
      </c>
      <c r="H334" s="8" t="s">
        <v>1131</v>
      </c>
      <c r="I334" s="8"/>
      <c r="J334" s="8" t="s">
        <v>1651</v>
      </c>
      <c r="K334" s="8" t="s">
        <v>1380</v>
      </c>
      <c r="L334" s="8" t="s">
        <v>1335</v>
      </c>
      <c r="M334" s="8" t="s">
        <v>1335</v>
      </c>
      <c r="N334" s="8"/>
      <c r="O334" s="8" t="s">
        <v>1460</v>
      </c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 t="s">
        <v>740</v>
      </c>
      <c r="AE334" s="8" t="s">
        <v>1295</v>
      </c>
      <c r="AF334" s="8" t="s">
        <v>1046</v>
      </c>
      <c r="AG334" s="8" t="s">
        <v>1162</v>
      </c>
      <c r="AH334" s="8" t="s">
        <v>1723</v>
      </c>
      <c r="AI334" s="8"/>
      <c r="AJ334" s="8" t="s">
        <v>1617</v>
      </c>
      <c r="AK334" s="8" t="s">
        <v>665</v>
      </c>
      <c r="AL334" s="8" t="s">
        <v>624</v>
      </c>
      <c r="AM334" s="8" t="s">
        <v>307</v>
      </c>
      <c r="AN334" s="8" t="s">
        <v>1188</v>
      </c>
      <c r="AO334" s="8"/>
      <c r="AP334" s="8" t="s">
        <v>1640</v>
      </c>
      <c r="AQ334" s="8"/>
      <c r="AR334" s="8" t="s">
        <v>1231</v>
      </c>
      <c r="AS334" s="8" t="s">
        <v>666</v>
      </c>
      <c r="AT334" s="8" t="s">
        <v>49</v>
      </c>
      <c r="AU334" s="8"/>
      <c r="AV334" s="8" t="s">
        <v>164</v>
      </c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 t="s">
        <v>1850</v>
      </c>
    </row>
    <row r="335" spans="1:92" s="9" customFormat="1" ht="12" customHeight="1" x14ac:dyDescent="0.2">
      <c r="A335" s="8" t="s">
        <v>931</v>
      </c>
      <c r="B335" s="8" t="s">
        <v>1224</v>
      </c>
      <c r="C335" s="8" t="s">
        <v>259</v>
      </c>
      <c r="D335" s="8" t="s">
        <v>987</v>
      </c>
      <c r="E335" s="8" t="s">
        <v>987</v>
      </c>
      <c r="F335" s="8" t="s">
        <v>1131</v>
      </c>
      <c r="G335" s="8" t="s">
        <v>789</v>
      </c>
      <c r="H335" s="8" t="s">
        <v>1131</v>
      </c>
      <c r="I335" s="8"/>
      <c r="J335" s="8" t="s">
        <v>1651</v>
      </c>
      <c r="K335" s="8" t="s">
        <v>631</v>
      </c>
      <c r="L335" s="8" t="s">
        <v>1335</v>
      </c>
      <c r="M335" s="8" t="s">
        <v>1335</v>
      </c>
      <c r="N335" s="8"/>
      <c r="O335" s="8" t="s">
        <v>1460</v>
      </c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 t="s">
        <v>740</v>
      </c>
      <c r="AE335" s="8" t="s">
        <v>1295</v>
      </c>
      <c r="AF335" s="8" t="s">
        <v>1046</v>
      </c>
      <c r="AG335" s="8" t="s">
        <v>1162</v>
      </c>
      <c r="AH335" s="8" t="s">
        <v>1723</v>
      </c>
      <c r="AI335" s="8"/>
      <c r="AJ335" s="8" t="s">
        <v>1617</v>
      </c>
      <c r="AK335" s="8" t="s">
        <v>196</v>
      </c>
      <c r="AL335" s="8" t="s">
        <v>624</v>
      </c>
      <c r="AM335" s="8" t="s">
        <v>307</v>
      </c>
      <c r="AN335" s="8" t="s">
        <v>1188</v>
      </c>
      <c r="AO335" s="8"/>
      <c r="AP335" s="8" t="s">
        <v>1640</v>
      </c>
      <c r="AQ335" s="8"/>
      <c r="AR335" s="8" t="s">
        <v>1231</v>
      </c>
      <c r="AS335" s="8" t="s">
        <v>666</v>
      </c>
      <c r="AT335" s="8" t="s">
        <v>49</v>
      </c>
      <c r="AU335" s="8"/>
      <c r="AV335" s="8" t="s">
        <v>164</v>
      </c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 t="s">
        <v>1850</v>
      </c>
    </row>
    <row r="336" spans="1:92" s="9" customFormat="1" ht="12" customHeight="1" x14ac:dyDescent="0.2">
      <c r="A336" s="8" t="s">
        <v>1371</v>
      </c>
      <c r="B336" s="8" t="s">
        <v>1224</v>
      </c>
      <c r="C336" s="8" t="s">
        <v>259</v>
      </c>
      <c r="D336" s="8" t="s">
        <v>987</v>
      </c>
      <c r="E336" s="8" t="s">
        <v>987</v>
      </c>
      <c r="F336" s="8" t="s">
        <v>1131</v>
      </c>
      <c r="G336" s="8" t="s">
        <v>789</v>
      </c>
      <c r="H336" s="8" t="s">
        <v>1131</v>
      </c>
      <c r="I336" s="8"/>
      <c r="J336" s="8" t="s">
        <v>1651</v>
      </c>
      <c r="K336" s="8" t="s">
        <v>925</v>
      </c>
      <c r="L336" s="8" t="s">
        <v>1335</v>
      </c>
      <c r="M336" s="8" t="s">
        <v>1335</v>
      </c>
      <c r="N336" s="8"/>
      <c r="O336" s="8" t="s">
        <v>1460</v>
      </c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 t="s">
        <v>740</v>
      </c>
      <c r="AE336" s="8" t="s">
        <v>1295</v>
      </c>
      <c r="AF336" s="8" t="s">
        <v>1046</v>
      </c>
      <c r="AG336" s="8" t="s">
        <v>1162</v>
      </c>
      <c r="AH336" s="8" t="s">
        <v>1723</v>
      </c>
      <c r="AI336" s="8"/>
      <c r="AJ336" s="8" t="s">
        <v>1617</v>
      </c>
      <c r="AK336" s="8" t="s">
        <v>807</v>
      </c>
      <c r="AL336" s="8" t="s">
        <v>624</v>
      </c>
      <c r="AM336" s="8" t="s">
        <v>307</v>
      </c>
      <c r="AN336" s="8" t="s">
        <v>1188</v>
      </c>
      <c r="AO336" s="8"/>
      <c r="AP336" s="8" t="s">
        <v>1640</v>
      </c>
      <c r="AQ336" s="8"/>
      <c r="AR336" s="8" t="s">
        <v>1231</v>
      </c>
      <c r="AS336" s="8" t="s">
        <v>666</v>
      </c>
      <c r="AT336" s="8" t="s">
        <v>49</v>
      </c>
      <c r="AU336" s="8"/>
      <c r="AV336" s="8" t="s">
        <v>164</v>
      </c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 t="s">
        <v>1850</v>
      </c>
    </row>
    <row r="337" spans="1:92" s="9" customFormat="1" ht="12" customHeight="1" x14ac:dyDescent="0.2">
      <c r="A337" s="8" t="s">
        <v>1520</v>
      </c>
      <c r="B337" s="8" t="s">
        <v>1224</v>
      </c>
      <c r="C337" s="8" t="s">
        <v>259</v>
      </c>
      <c r="D337" s="8" t="s">
        <v>987</v>
      </c>
      <c r="E337" s="8" t="s">
        <v>987</v>
      </c>
      <c r="F337" s="8" t="s">
        <v>1131</v>
      </c>
      <c r="G337" s="8" t="s">
        <v>789</v>
      </c>
      <c r="H337" s="8" t="s">
        <v>1131</v>
      </c>
      <c r="I337" s="8"/>
      <c r="J337" s="8" t="s">
        <v>1651</v>
      </c>
      <c r="K337" s="8" t="s">
        <v>663</v>
      </c>
      <c r="L337" s="8" t="s">
        <v>1335</v>
      </c>
      <c r="M337" s="8" t="s">
        <v>1335</v>
      </c>
      <c r="N337" s="8"/>
      <c r="O337" s="8" t="s">
        <v>1460</v>
      </c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 t="s">
        <v>740</v>
      </c>
      <c r="AE337" s="8" t="s">
        <v>1295</v>
      </c>
      <c r="AF337" s="8" t="s">
        <v>1046</v>
      </c>
      <c r="AG337" s="8" t="s">
        <v>1162</v>
      </c>
      <c r="AH337" s="8" t="s">
        <v>1723</v>
      </c>
      <c r="AI337" s="8"/>
      <c r="AJ337" s="8" t="s">
        <v>1617</v>
      </c>
      <c r="AK337" s="8" t="s">
        <v>807</v>
      </c>
      <c r="AL337" s="8" t="s">
        <v>624</v>
      </c>
      <c r="AM337" s="8" t="s">
        <v>307</v>
      </c>
      <c r="AN337" s="8" t="s">
        <v>1188</v>
      </c>
      <c r="AO337" s="8"/>
      <c r="AP337" s="8" t="s">
        <v>1640</v>
      </c>
      <c r="AQ337" s="8"/>
      <c r="AR337" s="8" t="s">
        <v>1231</v>
      </c>
      <c r="AS337" s="8" t="s">
        <v>819</v>
      </c>
      <c r="AT337" s="8" t="s">
        <v>49</v>
      </c>
      <c r="AU337" s="8"/>
      <c r="AV337" s="8" t="s">
        <v>164</v>
      </c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 t="s">
        <v>1850</v>
      </c>
    </row>
    <row r="338" spans="1:92" s="9" customFormat="1" ht="12" customHeight="1" x14ac:dyDescent="0.2">
      <c r="A338" s="8" t="s">
        <v>546</v>
      </c>
      <c r="B338" s="8" t="s">
        <v>1224</v>
      </c>
      <c r="C338" s="8" t="s">
        <v>259</v>
      </c>
      <c r="D338" s="8" t="s">
        <v>987</v>
      </c>
      <c r="E338" s="8" t="s">
        <v>987</v>
      </c>
      <c r="F338" s="8" t="s">
        <v>1131</v>
      </c>
      <c r="G338" s="8" t="s">
        <v>789</v>
      </c>
      <c r="H338" s="8" t="s">
        <v>1131</v>
      </c>
      <c r="I338" s="8"/>
      <c r="J338" s="8" t="s">
        <v>1651</v>
      </c>
      <c r="K338" s="8" t="s">
        <v>71</v>
      </c>
      <c r="L338" s="8" t="s">
        <v>1335</v>
      </c>
      <c r="M338" s="8" t="s">
        <v>1335</v>
      </c>
      <c r="N338" s="8"/>
      <c r="O338" s="8" t="s">
        <v>1460</v>
      </c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 t="s">
        <v>740</v>
      </c>
      <c r="AE338" s="8" t="s">
        <v>1295</v>
      </c>
      <c r="AF338" s="8" t="s">
        <v>1046</v>
      </c>
      <c r="AG338" s="8" t="s">
        <v>1162</v>
      </c>
      <c r="AH338" s="8" t="s">
        <v>1723</v>
      </c>
      <c r="AI338" s="8"/>
      <c r="AJ338" s="8" t="s">
        <v>1617</v>
      </c>
      <c r="AK338" s="8" t="s">
        <v>1345</v>
      </c>
      <c r="AL338" s="8" t="s">
        <v>624</v>
      </c>
      <c r="AM338" s="8" t="s">
        <v>307</v>
      </c>
      <c r="AN338" s="8" t="s">
        <v>1188</v>
      </c>
      <c r="AO338" s="8"/>
      <c r="AP338" s="8" t="s">
        <v>1640</v>
      </c>
      <c r="AQ338" s="8"/>
      <c r="AR338" s="8" t="s">
        <v>1231</v>
      </c>
      <c r="AS338" s="8" t="s">
        <v>666</v>
      </c>
      <c r="AT338" s="8" t="s">
        <v>49</v>
      </c>
      <c r="AU338" s="8"/>
      <c r="AV338" s="8" t="s">
        <v>164</v>
      </c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 t="s">
        <v>1850</v>
      </c>
    </row>
    <row r="339" spans="1:92" s="9" customFormat="1" ht="12" customHeight="1" x14ac:dyDescent="0.2">
      <c r="A339" s="8" t="s">
        <v>124</v>
      </c>
      <c r="B339" s="8" t="s">
        <v>1224</v>
      </c>
      <c r="C339" s="8" t="s">
        <v>259</v>
      </c>
      <c r="D339" s="8" t="s">
        <v>987</v>
      </c>
      <c r="E339" s="8" t="s">
        <v>987</v>
      </c>
      <c r="F339" s="8" t="s">
        <v>1131</v>
      </c>
      <c r="G339" s="8" t="s">
        <v>789</v>
      </c>
      <c r="H339" s="8" t="s">
        <v>1131</v>
      </c>
      <c r="I339" s="8"/>
      <c r="J339" s="8" t="s">
        <v>1651</v>
      </c>
      <c r="K339" s="8" t="s">
        <v>1776</v>
      </c>
      <c r="L339" s="8" t="s">
        <v>1335</v>
      </c>
      <c r="M339" s="8" t="s">
        <v>1335</v>
      </c>
      <c r="N339" s="8"/>
      <c r="O339" s="8" t="s">
        <v>1460</v>
      </c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 t="s">
        <v>740</v>
      </c>
      <c r="AE339" s="8" t="s">
        <v>1295</v>
      </c>
      <c r="AF339" s="8" t="s">
        <v>1046</v>
      </c>
      <c r="AG339" s="8" t="s">
        <v>1162</v>
      </c>
      <c r="AH339" s="8" t="s">
        <v>1723</v>
      </c>
      <c r="AI339" s="8"/>
      <c r="AJ339" s="8" t="s">
        <v>1617</v>
      </c>
      <c r="AK339" s="8" t="s">
        <v>1071</v>
      </c>
      <c r="AL339" s="8" t="s">
        <v>624</v>
      </c>
      <c r="AM339" s="8" t="s">
        <v>307</v>
      </c>
      <c r="AN339" s="8" t="s">
        <v>1188</v>
      </c>
      <c r="AO339" s="8"/>
      <c r="AP339" s="8" t="s">
        <v>1640</v>
      </c>
      <c r="AQ339" s="8"/>
      <c r="AR339" s="8" t="s">
        <v>1231</v>
      </c>
      <c r="AS339" s="8" t="s">
        <v>666</v>
      </c>
      <c r="AT339" s="8" t="s">
        <v>49</v>
      </c>
      <c r="AU339" s="8"/>
      <c r="AV339" s="8" t="s">
        <v>164</v>
      </c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 t="s">
        <v>1850</v>
      </c>
    </row>
    <row r="340" spans="1:92" s="9" customFormat="1" ht="12" customHeight="1" x14ac:dyDescent="0.2">
      <c r="A340" s="8" t="s">
        <v>123</v>
      </c>
      <c r="B340" s="8" t="s">
        <v>1224</v>
      </c>
      <c r="C340" s="8" t="s">
        <v>259</v>
      </c>
      <c r="D340" s="8" t="s">
        <v>987</v>
      </c>
      <c r="E340" s="8" t="s">
        <v>987</v>
      </c>
      <c r="F340" s="8" t="s">
        <v>1131</v>
      </c>
      <c r="G340" s="8" t="s">
        <v>789</v>
      </c>
      <c r="H340" s="8" t="s">
        <v>1131</v>
      </c>
      <c r="I340" s="8"/>
      <c r="J340" s="8" t="s">
        <v>1651</v>
      </c>
      <c r="K340" s="8" t="s">
        <v>813</v>
      </c>
      <c r="L340" s="8" t="s">
        <v>1335</v>
      </c>
      <c r="M340" s="8" t="s">
        <v>1335</v>
      </c>
      <c r="N340" s="8"/>
      <c r="O340" s="8" t="s">
        <v>1460</v>
      </c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 t="s">
        <v>740</v>
      </c>
      <c r="AE340" s="8" t="s">
        <v>1295</v>
      </c>
      <c r="AF340" s="8" t="s">
        <v>1046</v>
      </c>
      <c r="AG340" s="8" t="s">
        <v>1162</v>
      </c>
      <c r="AH340" s="8" t="s">
        <v>1723</v>
      </c>
      <c r="AI340" s="8"/>
      <c r="AJ340" s="8" t="s">
        <v>1617</v>
      </c>
      <c r="AK340" s="8" t="s">
        <v>376</v>
      </c>
      <c r="AL340" s="8" t="s">
        <v>624</v>
      </c>
      <c r="AM340" s="8" t="s">
        <v>307</v>
      </c>
      <c r="AN340" s="8" t="s">
        <v>1188</v>
      </c>
      <c r="AO340" s="8"/>
      <c r="AP340" s="8" t="s">
        <v>1640</v>
      </c>
      <c r="AQ340" s="8"/>
      <c r="AR340" s="8" t="s">
        <v>1231</v>
      </c>
      <c r="AS340" s="8" t="s">
        <v>666</v>
      </c>
      <c r="AT340" s="8" t="s">
        <v>49</v>
      </c>
      <c r="AU340" s="8"/>
      <c r="AV340" s="8" t="s">
        <v>164</v>
      </c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 t="s">
        <v>1850</v>
      </c>
    </row>
    <row r="341" spans="1:92" s="9" customFormat="1" ht="12" customHeight="1" x14ac:dyDescent="0.2">
      <c r="A341" s="8" t="s">
        <v>1598</v>
      </c>
      <c r="B341" s="8" t="s">
        <v>1224</v>
      </c>
      <c r="C341" s="8" t="s">
        <v>259</v>
      </c>
      <c r="D341" s="8" t="s">
        <v>987</v>
      </c>
      <c r="E341" s="8" t="s">
        <v>987</v>
      </c>
      <c r="F341" s="8" t="s">
        <v>1131</v>
      </c>
      <c r="G341" s="8" t="s">
        <v>789</v>
      </c>
      <c r="H341" s="8" t="s">
        <v>1131</v>
      </c>
      <c r="I341" s="8"/>
      <c r="J341" s="8" t="s">
        <v>1651</v>
      </c>
      <c r="K341" s="8" t="s">
        <v>661</v>
      </c>
      <c r="L341" s="8" t="s">
        <v>1335</v>
      </c>
      <c r="M341" s="8" t="s">
        <v>1335</v>
      </c>
      <c r="N341" s="8"/>
      <c r="O341" s="8" t="s">
        <v>1460</v>
      </c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 t="s">
        <v>740</v>
      </c>
      <c r="AE341" s="8" t="s">
        <v>1295</v>
      </c>
      <c r="AF341" s="8" t="s">
        <v>1046</v>
      </c>
      <c r="AG341" s="8" t="s">
        <v>1162</v>
      </c>
      <c r="AH341" s="8" t="s">
        <v>1723</v>
      </c>
      <c r="AI341" s="8"/>
      <c r="AJ341" s="8" t="s">
        <v>1617</v>
      </c>
      <c r="AK341" s="8" t="s">
        <v>1468</v>
      </c>
      <c r="AL341" s="8" t="s">
        <v>624</v>
      </c>
      <c r="AM341" s="8" t="s">
        <v>307</v>
      </c>
      <c r="AN341" s="8" t="s">
        <v>1188</v>
      </c>
      <c r="AO341" s="8"/>
      <c r="AP341" s="8" t="s">
        <v>1640</v>
      </c>
      <c r="AQ341" s="8"/>
      <c r="AR341" s="8" t="s">
        <v>1231</v>
      </c>
      <c r="AS341" s="8" t="s">
        <v>819</v>
      </c>
      <c r="AT341" s="8" t="s">
        <v>49</v>
      </c>
      <c r="AU341" s="8"/>
      <c r="AV341" s="8" t="s">
        <v>164</v>
      </c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 t="s">
        <v>1850</v>
      </c>
    </row>
    <row r="342" spans="1:92" s="9" customFormat="1" ht="12" customHeight="1" x14ac:dyDescent="0.2">
      <c r="A342" s="8" t="s">
        <v>296</v>
      </c>
      <c r="B342" s="8" t="s">
        <v>1224</v>
      </c>
      <c r="C342" s="8" t="s">
        <v>259</v>
      </c>
      <c r="D342" s="8" t="s">
        <v>987</v>
      </c>
      <c r="E342" s="8" t="s">
        <v>987</v>
      </c>
      <c r="F342" s="8" t="s">
        <v>1131</v>
      </c>
      <c r="G342" s="8" t="s">
        <v>789</v>
      </c>
      <c r="H342" s="8" t="s">
        <v>1131</v>
      </c>
      <c r="I342" s="8"/>
      <c r="J342" s="8" t="s">
        <v>1651</v>
      </c>
      <c r="K342" s="8" t="s">
        <v>998</v>
      </c>
      <c r="L342" s="8" t="s">
        <v>1335</v>
      </c>
      <c r="M342" s="8" t="s">
        <v>1335</v>
      </c>
      <c r="N342" s="8"/>
      <c r="O342" s="8" t="s">
        <v>1460</v>
      </c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 t="s">
        <v>740</v>
      </c>
      <c r="AE342" s="8" t="s">
        <v>1295</v>
      </c>
      <c r="AF342" s="8" t="s">
        <v>1046</v>
      </c>
      <c r="AG342" s="8" t="s">
        <v>1162</v>
      </c>
      <c r="AH342" s="8" t="s">
        <v>1723</v>
      </c>
      <c r="AI342" s="8"/>
      <c r="AJ342" s="8" t="s">
        <v>1617</v>
      </c>
      <c r="AK342" s="8" t="s">
        <v>1028</v>
      </c>
      <c r="AL342" s="8" t="s">
        <v>624</v>
      </c>
      <c r="AM342" s="8" t="s">
        <v>307</v>
      </c>
      <c r="AN342" s="8" t="s">
        <v>1188</v>
      </c>
      <c r="AO342" s="8"/>
      <c r="AP342" s="8" t="s">
        <v>1640</v>
      </c>
      <c r="AQ342" s="8"/>
      <c r="AR342" s="8" t="s">
        <v>1231</v>
      </c>
      <c r="AS342" s="8" t="s">
        <v>70</v>
      </c>
      <c r="AT342" s="8" t="s">
        <v>49</v>
      </c>
      <c r="AU342" s="8"/>
      <c r="AV342" s="8" t="s">
        <v>164</v>
      </c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 t="s">
        <v>1850</v>
      </c>
    </row>
    <row r="343" spans="1:92" s="9" customFormat="1" ht="12" customHeight="1" x14ac:dyDescent="0.2">
      <c r="A343" s="8" t="s">
        <v>1599</v>
      </c>
      <c r="B343" s="8" t="s">
        <v>1224</v>
      </c>
      <c r="C343" s="8" t="s">
        <v>259</v>
      </c>
      <c r="D343" s="8" t="s">
        <v>987</v>
      </c>
      <c r="E343" s="8" t="s">
        <v>987</v>
      </c>
      <c r="F343" s="8" t="s">
        <v>1131</v>
      </c>
      <c r="G343" s="8" t="s">
        <v>789</v>
      </c>
      <c r="H343" s="8" t="s">
        <v>1131</v>
      </c>
      <c r="I343" s="8"/>
      <c r="J343" s="8" t="s">
        <v>1651</v>
      </c>
      <c r="K343" s="8" t="s">
        <v>226</v>
      </c>
      <c r="L343" s="8" t="s">
        <v>1335</v>
      </c>
      <c r="M343" s="8" t="s">
        <v>1335</v>
      </c>
      <c r="N343" s="8"/>
      <c r="O343" s="8" t="s">
        <v>1460</v>
      </c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 t="s">
        <v>740</v>
      </c>
      <c r="AE343" s="8" t="s">
        <v>1295</v>
      </c>
      <c r="AF343" s="8" t="s">
        <v>1046</v>
      </c>
      <c r="AG343" s="8" t="s">
        <v>1162</v>
      </c>
      <c r="AH343" s="8" t="s">
        <v>1723</v>
      </c>
      <c r="AI343" s="8"/>
      <c r="AJ343" s="8" t="s">
        <v>1617</v>
      </c>
      <c r="AK343" s="8" t="s">
        <v>1506</v>
      </c>
      <c r="AL343" s="8" t="s">
        <v>624</v>
      </c>
      <c r="AM343" s="8" t="s">
        <v>307</v>
      </c>
      <c r="AN343" s="8" t="s">
        <v>1188</v>
      </c>
      <c r="AO343" s="8"/>
      <c r="AP343" s="8" t="s">
        <v>1640</v>
      </c>
      <c r="AQ343" s="8"/>
      <c r="AR343" s="8" t="s">
        <v>1231</v>
      </c>
      <c r="AS343" s="8" t="s">
        <v>819</v>
      </c>
      <c r="AT343" s="8" t="s">
        <v>49</v>
      </c>
      <c r="AU343" s="8"/>
      <c r="AV343" s="8" t="s">
        <v>164</v>
      </c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 t="s">
        <v>1850</v>
      </c>
    </row>
    <row r="344" spans="1:92" s="9" customFormat="1" ht="12" customHeight="1" x14ac:dyDescent="0.2">
      <c r="A344" s="8" t="s">
        <v>387</v>
      </c>
      <c r="B344" s="8" t="s">
        <v>1224</v>
      </c>
      <c r="C344" s="8" t="s">
        <v>259</v>
      </c>
      <c r="D344" s="8" t="s">
        <v>987</v>
      </c>
      <c r="E344" s="8" t="s">
        <v>987</v>
      </c>
      <c r="F344" s="8" t="s">
        <v>1131</v>
      </c>
      <c r="G344" s="8" t="s">
        <v>789</v>
      </c>
      <c r="H344" s="8" t="s">
        <v>1131</v>
      </c>
      <c r="I344" s="8"/>
      <c r="J344" s="8" t="s">
        <v>1651</v>
      </c>
      <c r="K344" s="8" t="s">
        <v>1213</v>
      </c>
      <c r="L344" s="8" t="s">
        <v>1335</v>
      </c>
      <c r="M344" s="8" t="s">
        <v>1335</v>
      </c>
      <c r="N344" s="8"/>
      <c r="O344" s="8" t="s">
        <v>1460</v>
      </c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 t="s">
        <v>740</v>
      </c>
      <c r="AE344" s="8" t="s">
        <v>1295</v>
      </c>
      <c r="AF344" s="8" t="s">
        <v>1046</v>
      </c>
      <c r="AG344" s="8" t="s">
        <v>1162</v>
      </c>
      <c r="AH344" s="8" t="s">
        <v>1723</v>
      </c>
      <c r="AI344" s="8"/>
      <c r="AJ344" s="8" t="s">
        <v>1617</v>
      </c>
      <c r="AK344" s="8" t="s">
        <v>621</v>
      </c>
      <c r="AL344" s="8" t="s">
        <v>624</v>
      </c>
      <c r="AM344" s="8" t="s">
        <v>307</v>
      </c>
      <c r="AN344" s="8" t="s">
        <v>1188</v>
      </c>
      <c r="AO344" s="8"/>
      <c r="AP344" s="8" t="s">
        <v>1640</v>
      </c>
      <c r="AQ344" s="8"/>
      <c r="AR344" s="8" t="s">
        <v>1231</v>
      </c>
      <c r="AS344" s="8" t="s">
        <v>666</v>
      </c>
      <c r="AT344" s="8" t="s">
        <v>49</v>
      </c>
      <c r="AU344" s="8"/>
      <c r="AV344" s="8" t="s">
        <v>164</v>
      </c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 t="s">
        <v>1850</v>
      </c>
    </row>
    <row r="345" spans="1:92" s="9" customFormat="1" ht="12" customHeight="1" x14ac:dyDescent="0.2">
      <c r="A345" s="8" t="s">
        <v>398</v>
      </c>
      <c r="B345" s="8" t="s">
        <v>1224</v>
      </c>
      <c r="C345" s="8" t="s">
        <v>259</v>
      </c>
      <c r="D345" s="8" t="s">
        <v>1134</v>
      </c>
      <c r="E345" s="8" t="s">
        <v>1134</v>
      </c>
      <c r="F345" s="8" t="s">
        <v>1752</v>
      </c>
      <c r="G345" s="8" t="s">
        <v>789</v>
      </c>
      <c r="H345" s="8" t="s">
        <v>1131</v>
      </c>
      <c r="I345" s="8"/>
      <c r="J345" s="8" t="s">
        <v>1651</v>
      </c>
      <c r="K345" s="8" t="s">
        <v>303</v>
      </c>
      <c r="L345" s="8" t="s">
        <v>1335</v>
      </c>
      <c r="M345" s="8" t="s">
        <v>1335</v>
      </c>
      <c r="N345" s="8"/>
      <c r="O345" s="8" t="s">
        <v>1460</v>
      </c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 t="s">
        <v>432</v>
      </c>
      <c r="AE345" s="8" t="s">
        <v>712</v>
      </c>
      <c r="AF345" s="8" t="s">
        <v>814</v>
      </c>
      <c r="AG345" s="8" t="s">
        <v>1146</v>
      </c>
      <c r="AH345" s="8" t="s">
        <v>1723</v>
      </c>
      <c r="AI345" s="8" t="s">
        <v>1394</v>
      </c>
      <c r="AJ345" s="8" t="s">
        <v>792</v>
      </c>
      <c r="AK345" s="8" t="s">
        <v>1797</v>
      </c>
      <c r="AL345" s="8" t="s">
        <v>624</v>
      </c>
      <c r="AM345" s="8"/>
      <c r="AN345" s="8" t="s">
        <v>1729</v>
      </c>
      <c r="AO345" s="8"/>
      <c r="AP345" s="8" t="s">
        <v>1188</v>
      </c>
      <c r="AQ345" s="8"/>
      <c r="AR345" s="8" t="s">
        <v>1640</v>
      </c>
      <c r="AS345" s="8"/>
      <c r="AT345" s="8" t="s">
        <v>1231</v>
      </c>
      <c r="AU345" s="8"/>
      <c r="AV345" s="8" t="s">
        <v>49</v>
      </c>
      <c r="AW345" s="8"/>
      <c r="AX345" s="8" t="s">
        <v>164</v>
      </c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 t="s">
        <v>1850</v>
      </c>
    </row>
  </sheetData>
  <autoFilter ref="A1:CN3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selection activeCell="C4" sqref="C4"/>
    </sheetView>
  </sheetViews>
  <sheetFormatPr defaultColWidth="9.140625" defaultRowHeight="15" x14ac:dyDescent="0.25"/>
  <cols>
    <col min="6" max="6" width="25.5703125" bestFit="1" customWidth="1"/>
    <col min="7" max="7" width="23.140625" bestFit="1" customWidth="1"/>
  </cols>
  <sheetData>
    <row r="1" spans="1:7" x14ac:dyDescent="0.25">
      <c r="A1">
        <f>449-A3</f>
        <v>105</v>
      </c>
      <c r="F1" s="5" t="s">
        <v>1795</v>
      </c>
      <c r="G1" t="s">
        <v>1796</v>
      </c>
    </row>
    <row r="2" spans="1:7" x14ac:dyDescent="0.25">
      <c r="F2" s="6" t="s">
        <v>1719</v>
      </c>
      <c r="G2" s="7">
        <v>14</v>
      </c>
    </row>
    <row r="3" spans="1:7" x14ac:dyDescent="0.25">
      <c r="A3">
        <f>SUM(C3:C5)</f>
        <v>344</v>
      </c>
      <c r="C3">
        <v>184</v>
      </c>
      <c r="F3" s="6" t="s">
        <v>927</v>
      </c>
      <c r="G3" s="7">
        <v>13</v>
      </c>
    </row>
    <row r="4" spans="1:7" x14ac:dyDescent="0.25">
      <c r="C4">
        <v>160</v>
      </c>
      <c r="F4" s="6" t="s">
        <v>976</v>
      </c>
      <c r="G4" s="7">
        <v>11</v>
      </c>
    </row>
    <row r="5" spans="1:7" x14ac:dyDescent="0.25">
      <c r="F5" s="6" t="s">
        <v>261</v>
      </c>
      <c r="G5" s="7">
        <v>10</v>
      </c>
    </row>
    <row r="6" spans="1:7" x14ac:dyDescent="0.25">
      <c r="F6" s="6" t="s">
        <v>1162</v>
      </c>
      <c r="G6" s="7">
        <v>9</v>
      </c>
    </row>
    <row r="7" spans="1:7" x14ac:dyDescent="0.25">
      <c r="F7" s="6" t="s">
        <v>1158</v>
      </c>
      <c r="G7" s="7">
        <v>8</v>
      </c>
    </row>
    <row r="8" spans="1:7" x14ac:dyDescent="0.25">
      <c r="F8" s="6" t="s">
        <v>731</v>
      </c>
      <c r="G8" s="7">
        <v>8</v>
      </c>
    </row>
    <row r="9" spans="1:7" x14ac:dyDescent="0.25">
      <c r="F9" s="6" t="s">
        <v>287</v>
      </c>
      <c r="G9" s="7">
        <v>7</v>
      </c>
    </row>
    <row r="10" spans="1:7" x14ac:dyDescent="0.25">
      <c r="F10" s="6" t="s">
        <v>201</v>
      </c>
      <c r="G10" s="7">
        <v>7</v>
      </c>
    </row>
    <row r="11" spans="1:7" x14ac:dyDescent="0.25">
      <c r="F11" s="6" t="s">
        <v>1142</v>
      </c>
      <c r="G11" s="7">
        <v>7</v>
      </c>
    </row>
    <row r="12" spans="1:7" x14ac:dyDescent="0.25">
      <c r="F12" s="6" t="s">
        <v>443</v>
      </c>
      <c r="G12" s="7">
        <v>6</v>
      </c>
    </row>
    <row r="13" spans="1:7" x14ac:dyDescent="0.25">
      <c r="F13" s="6" t="s">
        <v>1272</v>
      </c>
      <c r="G13" s="7">
        <v>5</v>
      </c>
    </row>
    <row r="14" spans="1:7" x14ac:dyDescent="0.25">
      <c r="F14" s="6" t="s">
        <v>1190</v>
      </c>
      <c r="G14" s="7">
        <v>5</v>
      </c>
    </row>
    <row r="15" spans="1:7" x14ac:dyDescent="0.25">
      <c r="F15" s="6" t="s">
        <v>1703</v>
      </c>
      <c r="G15" s="7">
        <v>4</v>
      </c>
    </row>
    <row r="16" spans="1:7" x14ac:dyDescent="0.25">
      <c r="F16" s="6" t="s">
        <v>465</v>
      </c>
      <c r="G16" s="7">
        <v>4</v>
      </c>
    </row>
    <row r="17" spans="6:7" x14ac:dyDescent="0.25">
      <c r="F17" s="6" t="s">
        <v>474</v>
      </c>
      <c r="G17" s="7">
        <v>4</v>
      </c>
    </row>
    <row r="18" spans="6:7" x14ac:dyDescent="0.25">
      <c r="F18" s="6" t="s">
        <v>1354</v>
      </c>
      <c r="G18" s="7">
        <v>4</v>
      </c>
    </row>
    <row r="19" spans="6:7" x14ac:dyDescent="0.25">
      <c r="F19" s="6" t="s">
        <v>367</v>
      </c>
      <c r="G19" s="7">
        <v>4</v>
      </c>
    </row>
    <row r="20" spans="6:7" x14ac:dyDescent="0.25">
      <c r="F20" s="6" t="s">
        <v>1049</v>
      </c>
      <c r="G20" s="7">
        <v>3</v>
      </c>
    </row>
    <row r="21" spans="6:7" x14ac:dyDescent="0.25">
      <c r="F21" s="6" t="s">
        <v>165</v>
      </c>
      <c r="G21" s="7">
        <v>3</v>
      </c>
    </row>
    <row r="22" spans="6:7" x14ac:dyDescent="0.25">
      <c r="F22" s="6" t="s">
        <v>1268</v>
      </c>
      <c r="G22" s="7">
        <v>3</v>
      </c>
    </row>
    <row r="23" spans="6:7" x14ac:dyDescent="0.25">
      <c r="F23" s="6" t="s">
        <v>865</v>
      </c>
      <c r="G23" s="7">
        <v>2</v>
      </c>
    </row>
    <row r="24" spans="6:7" x14ac:dyDescent="0.25">
      <c r="F24" s="6" t="s">
        <v>587</v>
      </c>
      <c r="G24" s="7">
        <v>2</v>
      </c>
    </row>
    <row r="25" spans="6:7" x14ac:dyDescent="0.25">
      <c r="F25" s="6" t="s">
        <v>742</v>
      </c>
      <c r="G25" s="7">
        <v>2</v>
      </c>
    </row>
    <row r="26" spans="6:7" x14ac:dyDescent="0.25">
      <c r="F26" s="6" t="s">
        <v>853</v>
      </c>
      <c r="G26" s="7">
        <v>2</v>
      </c>
    </row>
    <row r="27" spans="6:7" x14ac:dyDescent="0.25">
      <c r="F27" s="6" t="s">
        <v>1459</v>
      </c>
      <c r="G27" s="7">
        <v>2</v>
      </c>
    </row>
    <row r="28" spans="6:7" x14ac:dyDescent="0.25">
      <c r="F28" s="6" t="s">
        <v>111</v>
      </c>
      <c r="G28" s="7">
        <v>2</v>
      </c>
    </row>
    <row r="29" spans="6:7" x14ac:dyDescent="0.25">
      <c r="F29" s="6" t="s">
        <v>1469</v>
      </c>
      <c r="G29" s="7">
        <v>2</v>
      </c>
    </row>
    <row r="30" spans="6:7" x14ac:dyDescent="0.25">
      <c r="F30" s="6" t="s">
        <v>1202</v>
      </c>
      <c r="G30" s="7">
        <v>1</v>
      </c>
    </row>
    <row r="31" spans="6:7" x14ac:dyDescent="0.25">
      <c r="F31" s="6" t="s">
        <v>1348</v>
      </c>
      <c r="G31" s="7">
        <v>1</v>
      </c>
    </row>
    <row r="32" spans="6:7" x14ac:dyDescent="0.25">
      <c r="F32" s="6" t="s">
        <v>593</v>
      </c>
      <c r="G32" s="7">
        <v>1</v>
      </c>
    </row>
    <row r="33" spans="6:7" x14ac:dyDescent="0.25">
      <c r="F33" s="6" t="s">
        <v>1741</v>
      </c>
      <c r="G33" s="7">
        <v>1</v>
      </c>
    </row>
    <row r="34" spans="6:7" x14ac:dyDescent="0.25">
      <c r="F34" s="6" t="s">
        <v>529</v>
      </c>
      <c r="G34" s="7">
        <v>1</v>
      </c>
    </row>
    <row r="35" spans="6:7" x14ac:dyDescent="0.25">
      <c r="F35" s="6" t="s">
        <v>1471</v>
      </c>
      <c r="G35" s="7">
        <v>1</v>
      </c>
    </row>
    <row r="36" spans="6:7" x14ac:dyDescent="0.25">
      <c r="F36" s="6" t="s">
        <v>1233</v>
      </c>
      <c r="G36" s="7">
        <v>1</v>
      </c>
    </row>
    <row r="37" spans="6:7" x14ac:dyDescent="0.25">
      <c r="F37" s="6" t="s">
        <v>1621</v>
      </c>
      <c r="G37" s="7">
        <v>1</v>
      </c>
    </row>
    <row r="38" spans="6:7" x14ac:dyDescent="0.25">
      <c r="F38" s="6" t="s">
        <v>202</v>
      </c>
      <c r="G38" s="7">
        <v>1</v>
      </c>
    </row>
    <row r="39" spans="6:7" x14ac:dyDescent="0.25">
      <c r="F39" s="6" t="s">
        <v>31</v>
      </c>
      <c r="G39" s="7">
        <v>1</v>
      </c>
    </row>
    <row r="40" spans="6:7" x14ac:dyDescent="0.25">
      <c r="F40" s="6" t="s">
        <v>297</v>
      </c>
      <c r="G40" s="7">
        <v>1</v>
      </c>
    </row>
    <row r="41" spans="6:7" x14ac:dyDescent="0.25">
      <c r="F41" s="6" t="s">
        <v>1442</v>
      </c>
      <c r="G41" s="7">
        <v>1</v>
      </c>
    </row>
    <row r="42" spans="6:7" x14ac:dyDescent="0.25">
      <c r="F42" s="6" t="s">
        <v>1683</v>
      </c>
      <c r="G42" s="7">
        <v>1</v>
      </c>
    </row>
    <row r="43" spans="6:7" x14ac:dyDescent="0.25">
      <c r="F43" s="6" t="s">
        <v>321</v>
      </c>
      <c r="G43" s="7">
        <v>1</v>
      </c>
    </row>
    <row r="44" spans="6:7" x14ac:dyDescent="0.25">
      <c r="F44" s="6" t="s">
        <v>109</v>
      </c>
      <c r="G44" s="7">
        <v>1</v>
      </c>
    </row>
    <row r="45" spans="6:7" x14ac:dyDescent="0.25">
      <c r="F45" s="6" t="s">
        <v>1480</v>
      </c>
      <c r="G45" s="7">
        <v>1</v>
      </c>
    </row>
    <row r="46" spans="6:7" x14ac:dyDescent="0.25">
      <c r="F46" s="6" t="s">
        <v>180</v>
      </c>
      <c r="G46" s="7">
        <v>1</v>
      </c>
    </row>
    <row r="47" spans="6:7" x14ac:dyDescent="0.25">
      <c r="F47" s="6" t="s">
        <v>487</v>
      </c>
      <c r="G47" s="7">
        <v>1</v>
      </c>
    </row>
    <row r="48" spans="6:7" x14ac:dyDescent="0.25">
      <c r="F48" s="6" t="s">
        <v>260</v>
      </c>
      <c r="G48" s="7">
        <v>1</v>
      </c>
    </row>
    <row r="49" spans="6:7" x14ac:dyDescent="0.25">
      <c r="F49" s="6" t="s">
        <v>136</v>
      </c>
      <c r="G49" s="7">
        <v>1</v>
      </c>
    </row>
    <row r="50" spans="6:7" x14ac:dyDescent="0.25">
      <c r="F50" s="6" t="s">
        <v>1088</v>
      </c>
      <c r="G50" s="7">
        <v>1</v>
      </c>
    </row>
    <row r="51" spans="6:7" x14ac:dyDescent="0.25">
      <c r="F51" s="6" t="s">
        <v>1612</v>
      </c>
      <c r="G51" s="7">
        <v>1</v>
      </c>
    </row>
    <row r="52" spans="6:7" x14ac:dyDescent="0.25">
      <c r="F52" s="6" t="s">
        <v>830</v>
      </c>
      <c r="G52" s="7">
        <v>1</v>
      </c>
    </row>
    <row r="53" spans="6:7" x14ac:dyDescent="0.25">
      <c r="F53" s="6" t="s">
        <v>1149</v>
      </c>
      <c r="G53" s="7">
        <v>1</v>
      </c>
    </row>
    <row r="54" spans="6:7" x14ac:dyDescent="0.25">
      <c r="F54" s="6" t="s">
        <v>285</v>
      </c>
      <c r="G54" s="7">
        <v>1</v>
      </c>
    </row>
    <row r="55" spans="6:7" x14ac:dyDescent="0.25">
      <c r="F55" s="6" t="s">
        <v>528</v>
      </c>
      <c r="G55" s="7">
        <v>1</v>
      </c>
    </row>
    <row r="56" spans="6:7" x14ac:dyDescent="0.25">
      <c r="F56" s="6" t="s">
        <v>1473</v>
      </c>
      <c r="G56" s="7">
        <v>1</v>
      </c>
    </row>
    <row r="57" spans="6:7" x14ac:dyDescent="0.25">
      <c r="F57" s="6" t="s">
        <v>704</v>
      </c>
      <c r="G57" s="7">
        <v>1</v>
      </c>
    </row>
    <row r="58" spans="6:7" x14ac:dyDescent="0.25">
      <c r="F58" s="6" t="s">
        <v>1285</v>
      </c>
      <c r="G58" s="7">
        <v>1</v>
      </c>
    </row>
    <row r="59" spans="6:7" x14ac:dyDescent="0.25">
      <c r="F59" s="6" t="s">
        <v>980</v>
      </c>
      <c r="G59" s="7">
        <v>1</v>
      </c>
    </row>
    <row r="60" spans="6:7" x14ac:dyDescent="0.25">
      <c r="F60" s="6"/>
      <c r="G60" s="7"/>
    </row>
  </sheetData>
  <autoFilter ref="F1:G61">
    <sortState ref="F2:G61">
      <sortCondition descending="1" ref="G1:G61"/>
    </sortState>
  </autoFilter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scv</cp:lastModifiedBy>
  <dcterms:created xsi:type="dcterms:W3CDTF">2013-06-26T05:33:36Z</dcterms:created>
  <dcterms:modified xsi:type="dcterms:W3CDTF">2022-07-06T18:00:59Z</dcterms:modified>
</cp:coreProperties>
</file>