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8C19950C-F6D5-4020-AFDD-92108604C51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" i="1" l="1"/>
  <c r="H77" i="1"/>
  <c r="F77" i="1"/>
  <c r="D77" i="1"/>
  <c r="H78" i="1" s="1"/>
  <c r="H27" i="1"/>
  <c r="D78" i="1" l="1"/>
  <c r="J78" i="1" s="1"/>
  <c r="F78" i="1" s="1"/>
  <c r="D27" i="1"/>
  <c r="H79" i="1" l="1"/>
  <c r="D79" i="1"/>
  <c r="J27" i="1"/>
  <c r="F27" i="1" s="1"/>
  <c r="H28" i="1" s="1"/>
  <c r="J79" i="1" l="1"/>
  <c r="F79" i="1" s="1"/>
  <c r="F28" i="1"/>
  <c r="D28" i="1"/>
  <c r="J28" i="1"/>
  <c r="H80" i="1" l="1"/>
  <c r="H29" i="1"/>
  <c r="D80" i="1" l="1"/>
  <c r="D29" i="1"/>
  <c r="J80" i="1" l="1"/>
  <c r="F80" i="1" s="1"/>
  <c r="J29" i="1"/>
  <c r="F29" i="1" s="1"/>
  <c r="H30" i="1"/>
  <c r="D30" i="1" s="1"/>
  <c r="H81" i="1" l="1"/>
  <c r="J30" i="1"/>
  <c r="F30" i="1" s="1"/>
  <c r="H31" i="1"/>
  <c r="D81" i="1" l="1"/>
  <c r="D31" i="1"/>
  <c r="J81" i="1" l="1"/>
  <c r="F81" i="1" s="1"/>
  <c r="J31" i="1"/>
  <c r="F31" i="1" s="1"/>
  <c r="H32" i="1"/>
  <c r="D32" i="1" s="1"/>
  <c r="J32" i="1"/>
  <c r="F32" i="1" s="1"/>
  <c r="H82" i="1" l="1"/>
  <c r="H33" i="1"/>
  <c r="D82" i="1" l="1"/>
  <c r="D33" i="1"/>
  <c r="J82" i="1" l="1"/>
  <c r="F82" i="1" s="1"/>
  <c r="J33" i="1"/>
  <c r="F33" i="1" s="1"/>
  <c r="H83" i="1" l="1"/>
  <c r="H34" i="1"/>
  <c r="D83" i="1" l="1"/>
  <c r="D34" i="1"/>
  <c r="J83" i="1" l="1"/>
  <c r="F83" i="1" s="1"/>
  <c r="J34" i="1"/>
  <c r="F34" i="1" s="1"/>
  <c r="H84" i="1" l="1"/>
  <c r="H35" i="1"/>
  <c r="D84" i="1" l="1"/>
  <c r="D35" i="1"/>
  <c r="J84" i="1" l="1"/>
  <c r="F84" i="1" s="1"/>
  <c r="J35" i="1"/>
  <c r="F35" i="1" s="1"/>
  <c r="H85" i="1" l="1"/>
  <c r="H36" i="1"/>
  <c r="D85" i="1" l="1"/>
  <c r="D36" i="1"/>
  <c r="J85" i="1" l="1"/>
  <c r="F85" i="1" s="1"/>
  <c r="J36" i="1"/>
  <c r="F36" i="1" s="1"/>
  <c r="H86" i="1" l="1"/>
  <c r="H37" i="1"/>
  <c r="D86" i="1" l="1"/>
  <c r="D37" i="1"/>
  <c r="J86" i="1" l="1"/>
  <c r="F86" i="1" s="1"/>
  <c r="J37" i="1"/>
  <c r="F37" i="1" s="1"/>
  <c r="H87" i="1" l="1"/>
  <c r="H38" i="1"/>
  <c r="D87" i="1" l="1"/>
  <c r="D38" i="1"/>
  <c r="J87" i="1" l="1"/>
  <c r="F87" i="1" s="1"/>
  <c r="J38" i="1"/>
  <c r="F38" i="1" s="1"/>
  <c r="H88" i="1" l="1"/>
  <c r="H39" i="1"/>
  <c r="D88" i="1" l="1"/>
  <c r="D39" i="1"/>
  <c r="J88" i="1" l="1"/>
  <c r="F88" i="1" s="1"/>
  <c r="J39" i="1"/>
  <c r="F39" i="1" s="1"/>
  <c r="H89" i="1" l="1"/>
  <c r="H40" i="1"/>
  <c r="D89" i="1" l="1"/>
  <c r="D40" i="1"/>
  <c r="J89" i="1" l="1"/>
  <c r="F89" i="1" s="1"/>
  <c r="J40" i="1"/>
  <c r="F40" i="1" s="1"/>
  <c r="H90" i="1" l="1"/>
  <c r="H41" i="1"/>
  <c r="D90" i="1" l="1"/>
  <c r="D41" i="1"/>
  <c r="J90" i="1" l="1"/>
  <c r="F90" i="1" s="1"/>
  <c r="J41" i="1"/>
  <c r="F41" i="1" s="1"/>
  <c r="H91" i="1" l="1"/>
  <c r="H42" i="1"/>
  <c r="D91" i="1" l="1"/>
  <c r="D42" i="1"/>
  <c r="J91" i="1" l="1"/>
  <c r="F91" i="1" s="1"/>
  <c r="J42" i="1"/>
  <c r="F42" i="1" s="1"/>
  <c r="H92" i="1" l="1"/>
  <c r="H43" i="1"/>
  <c r="D92" i="1" l="1"/>
  <c r="D43" i="1"/>
  <c r="J92" i="1" l="1"/>
  <c r="F92" i="1" s="1"/>
  <c r="J43" i="1"/>
  <c r="F43" i="1" s="1"/>
  <c r="H93" i="1" l="1"/>
  <c r="H44" i="1"/>
  <c r="D93" i="1" l="1"/>
  <c r="D44" i="1"/>
  <c r="J93" i="1" l="1"/>
  <c r="F93" i="1" s="1"/>
  <c r="J44" i="1"/>
  <c r="F44" i="1" s="1"/>
  <c r="H94" i="1" l="1"/>
  <c r="H45" i="1"/>
  <c r="D94" i="1" l="1"/>
  <c r="D45" i="1"/>
  <c r="J94" i="1" l="1"/>
  <c r="F94" i="1" s="1"/>
  <c r="J45" i="1"/>
  <c r="F45" i="1" s="1"/>
  <c r="H95" i="1" l="1"/>
  <c r="H46" i="1"/>
  <c r="D95" i="1" l="1"/>
  <c r="D46" i="1"/>
  <c r="J95" i="1" l="1"/>
  <c r="F95" i="1" s="1"/>
  <c r="J46" i="1"/>
  <c r="F46" i="1" s="1"/>
  <c r="H96" i="1" l="1"/>
  <c r="H47" i="1"/>
  <c r="D96" i="1" l="1"/>
  <c r="D47" i="1"/>
  <c r="J96" i="1" l="1"/>
  <c r="F96" i="1" s="1"/>
  <c r="J47" i="1"/>
  <c r="F47" i="1" s="1"/>
  <c r="H97" i="1" l="1"/>
  <c r="H48" i="1"/>
  <c r="D97" i="1" l="1"/>
  <c r="D48" i="1"/>
  <c r="J97" i="1" l="1"/>
  <c r="F97" i="1" s="1"/>
  <c r="J48" i="1"/>
  <c r="F48" i="1" s="1"/>
  <c r="H98" i="1" l="1"/>
  <c r="H49" i="1"/>
  <c r="D98" i="1" l="1"/>
  <c r="D49" i="1"/>
  <c r="J98" i="1" l="1"/>
  <c r="F98" i="1" s="1"/>
  <c r="J49" i="1"/>
  <c r="F49" i="1" s="1"/>
  <c r="H99" i="1" l="1"/>
  <c r="H50" i="1"/>
  <c r="D99" i="1" l="1"/>
  <c r="D50" i="1"/>
  <c r="J99" i="1" l="1"/>
  <c r="F99" i="1" s="1"/>
  <c r="J50" i="1"/>
  <c r="F50" i="1" s="1"/>
  <c r="H100" i="1" l="1"/>
  <c r="H51" i="1"/>
  <c r="D100" i="1" l="1"/>
  <c r="D51" i="1"/>
  <c r="J100" i="1" l="1"/>
  <c r="F100" i="1" s="1"/>
  <c r="J51" i="1"/>
  <c r="F51" i="1" s="1"/>
  <c r="H101" i="1" l="1"/>
  <c r="H52" i="1"/>
  <c r="D101" i="1" l="1"/>
  <c r="D52" i="1"/>
  <c r="J101" i="1" l="1"/>
  <c r="F101" i="1" s="1"/>
  <c r="J52" i="1"/>
  <c r="F52" i="1" s="1"/>
  <c r="H102" i="1" l="1"/>
  <c r="H53" i="1"/>
  <c r="D102" i="1" l="1"/>
  <c r="D53" i="1"/>
  <c r="J102" i="1" l="1"/>
  <c r="F102" i="1" s="1"/>
  <c r="J53" i="1"/>
  <c r="F53" i="1" s="1"/>
  <c r="H103" i="1" l="1"/>
  <c r="H54" i="1"/>
  <c r="D103" i="1" l="1"/>
  <c r="D54" i="1"/>
  <c r="J103" i="1" l="1"/>
  <c r="F103" i="1" s="1"/>
  <c r="J54" i="1"/>
  <c r="F54" i="1" s="1"/>
  <c r="H104" i="1" l="1"/>
  <c r="H55" i="1"/>
  <c r="D104" i="1" l="1"/>
  <c r="D55" i="1"/>
  <c r="J104" i="1" l="1"/>
  <c r="F104" i="1" s="1"/>
  <c r="J55" i="1"/>
  <c r="F55" i="1" s="1"/>
  <c r="H105" i="1" l="1"/>
  <c r="H56" i="1"/>
  <c r="D105" i="1" l="1"/>
  <c r="D56" i="1"/>
  <c r="J105" i="1" l="1"/>
  <c r="F105" i="1" s="1"/>
  <c r="J56" i="1"/>
  <c r="F56" i="1" s="1"/>
  <c r="H106" i="1" l="1"/>
  <c r="H57" i="1"/>
  <c r="D106" i="1" l="1"/>
  <c r="D57" i="1"/>
  <c r="J106" i="1" l="1"/>
  <c r="F106" i="1" s="1"/>
  <c r="J57" i="1"/>
  <c r="F57" i="1" s="1"/>
  <c r="H107" i="1" l="1"/>
  <c r="H58" i="1"/>
  <c r="D107" i="1" l="1"/>
  <c r="D58" i="1"/>
  <c r="J107" i="1" l="1"/>
  <c r="F107" i="1" s="1"/>
  <c r="J58" i="1"/>
  <c r="F58" i="1" s="1"/>
  <c r="H108" i="1" l="1"/>
  <c r="H59" i="1"/>
  <c r="D108" i="1" l="1"/>
  <c r="D59" i="1"/>
  <c r="J108" i="1" l="1"/>
  <c r="F108" i="1" s="1"/>
  <c r="J59" i="1"/>
  <c r="F59" i="1" s="1"/>
  <c r="H109" i="1" l="1"/>
  <c r="H60" i="1"/>
  <c r="D109" i="1" l="1"/>
  <c r="D60" i="1"/>
  <c r="J109" i="1" l="1"/>
  <c r="F109" i="1" s="1"/>
  <c r="J60" i="1"/>
  <c r="F60" i="1" s="1"/>
  <c r="H110" i="1" l="1"/>
  <c r="H61" i="1"/>
  <c r="D110" i="1" l="1"/>
  <c r="D61" i="1"/>
  <c r="J110" i="1" l="1"/>
  <c r="F110" i="1" s="1"/>
  <c r="J61" i="1"/>
  <c r="F61" i="1" s="1"/>
  <c r="H111" i="1" l="1"/>
  <c r="H62" i="1"/>
  <c r="D111" i="1" l="1"/>
  <c r="D62" i="1"/>
  <c r="J111" i="1" l="1"/>
  <c r="F111" i="1" s="1"/>
  <c r="J62" i="1"/>
  <c r="F62" i="1" s="1"/>
  <c r="H112" i="1" l="1"/>
  <c r="H63" i="1"/>
  <c r="D112" i="1" l="1"/>
  <c r="D63" i="1"/>
  <c r="J112" i="1" l="1"/>
  <c r="F112" i="1" s="1"/>
  <c r="J63" i="1"/>
  <c r="F63" i="1" s="1"/>
  <c r="H113" i="1" l="1"/>
  <c r="H64" i="1"/>
  <c r="D113" i="1" l="1"/>
  <c r="D64" i="1"/>
  <c r="J113" i="1" l="1"/>
  <c r="F113" i="1" s="1"/>
  <c r="J64" i="1"/>
  <c r="F64" i="1" s="1"/>
  <c r="H114" i="1" l="1"/>
  <c r="H65" i="1"/>
  <c r="D114" i="1" l="1"/>
  <c r="D65" i="1"/>
  <c r="J114" i="1" l="1"/>
  <c r="F114" i="1" s="1"/>
  <c r="J65" i="1"/>
  <c r="F65" i="1" s="1"/>
  <c r="H115" i="1" l="1"/>
  <c r="H66" i="1"/>
  <c r="D115" i="1" l="1"/>
  <c r="D66" i="1"/>
  <c r="J115" i="1" l="1"/>
  <c r="F115" i="1" s="1"/>
  <c r="J66" i="1"/>
  <c r="F66" i="1" s="1"/>
  <c r="H116" i="1" l="1"/>
  <c r="H67" i="1"/>
  <c r="D116" i="1" l="1"/>
  <c r="D67" i="1"/>
  <c r="J116" i="1" l="1"/>
  <c r="F116" i="1" s="1"/>
  <c r="J67" i="1"/>
  <c r="F67" i="1" s="1"/>
  <c r="H117" i="1" l="1"/>
  <c r="H68" i="1"/>
  <c r="D117" i="1" l="1"/>
  <c r="D68" i="1"/>
  <c r="J117" i="1" l="1"/>
  <c r="F117" i="1" s="1"/>
  <c r="J68" i="1"/>
  <c r="F68" i="1" s="1"/>
  <c r="H118" i="1" l="1"/>
  <c r="H69" i="1"/>
  <c r="D118" i="1" l="1"/>
  <c r="D69" i="1"/>
  <c r="J118" i="1" l="1"/>
  <c r="F118" i="1" s="1"/>
  <c r="J69" i="1"/>
  <c r="F69" i="1" s="1"/>
  <c r="H119" i="1" l="1"/>
  <c r="H70" i="1"/>
  <c r="D119" i="1" l="1"/>
  <c r="D70" i="1"/>
  <c r="J119" i="1" l="1"/>
  <c r="F119" i="1" s="1"/>
  <c r="J70" i="1"/>
  <c r="F70" i="1" s="1"/>
  <c r="H120" i="1" l="1"/>
  <c r="H71" i="1"/>
  <c r="D120" i="1" l="1"/>
  <c r="D71" i="1"/>
  <c r="J120" i="1" l="1"/>
  <c r="F120" i="1" s="1"/>
  <c r="J71" i="1"/>
  <c r="F71" i="1" s="1"/>
  <c r="H121" i="1" l="1"/>
  <c r="H72" i="1"/>
  <c r="D121" i="1" l="1"/>
  <c r="D72" i="1"/>
  <c r="J121" i="1" l="1"/>
  <c r="F121" i="1" s="1"/>
  <c r="J72" i="1"/>
  <c r="F72" i="1" s="1"/>
  <c r="H122" i="1" l="1"/>
  <c r="H73" i="1"/>
  <c r="D122" i="1" l="1"/>
  <c r="D73" i="1"/>
  <c r="J122" i="1" l="1"/>
  <c r="F122" i="1" s="1"/>
  <c r="J73" i="1"/>
  <c r="F73" i="1" s="1"/>
  <c r="H123" i="1" l="1"/>
  <c r="H74" i="1"/>
  <c r="D123" i="1" l="1"/>
  <c r="D74" i="1"/>
  <c r="J123" i="1" l="1"/>
  <c r="F123" i="1" s="1"/>
  <c r="J74" i="1"/>
  <c r="F74" i="1" s="1"/>
  <c r="H124" i="1" l="1"/>
  <c r="H75" i="1"/>
  <c r="D124" i="1" l="1"/>
  <c r="D75" i="1"/>
  <c r="J124" i="1" l="1"/>
  <c r="F124" i="1" s="1"/>
  <c r="J75" i="1"/>
  <c r="F75" i="1" s="1"/>
  <c r="H125" i="1" l="1"/>
  <c r="H76" i="1"/>
  <c r="D125" i="1" l="1"/>
  <c r="D76" i="1"/>
  <c r="J76" i="1" s="1"/>
  <c r="F76" i="1" s="1"/>
  <c r="J125" i="1" l="1"/>
  <c r="F125" i="1" s="1"/>
  <c r="H126" i="1" l="1"/>
  <c r="D126" i="1" l="1"/>
  <c r="J126" i="1" l="1"/>
  <c r="F126" i="1" s="1"/>
  <c r="H127" i="1" l="1"/>
  <c r="D127" i="1" l="1"/>
  <c r="J127" i="1" l="1"/>
  <c r="F127" i="1" s="1"/>
  <c r="H128" i="1" l="1"/>
  <c r="D128" i="1" l="1"/>
  <c r="J128" i="1" l="1"/>
  <c r="F128" i="1" s="1"/>
  <c r="H129" i="1" l="1"/>
  <c r="D129" i="1" l="1"/>
  <c r="J129" i="1" l="1"/>
  <c r="F129" i="1" s="1"/>
  <c r="H130" i="1" l="1"/>
  <c r="D130" i="1" l="1"/>
  <c r="J130" i="1" l="1"/>
  <c r="F130" i="1" s="1"/>
  <c r="H131" i="1" l="1"/>
  <c r="D131" i="1" l="1"/>
  <c r="J131" i="1" l="1"/>
  <c r="F131" i="1" s="1"/>
  <c r="H132" i="1" l="1"/>
  <c r="D132" i="1" l="1"/>
  <c r="J132" i="1" l="1"/>
  <c r="F132" i="1" s="1"/>
  <c r="H133" i="1" l="1"/>
  <c r="D133" i="1" l="1"/>
  <c r="J133" i="1" l="1"/>
  <c r="F133" i="1" s="1"/>
  <c r="H134" i="1" l="1"/>
  <c r="D134" i="1" l="1"/>
  <c r="J134" i="1" l="1"/>
  <c r="F134" i="1" s="1"/>
  <c r="H135" i="1" l="1"/>
  <c r="D135" i="1" l="1"/>
  <c r="J135" i="1" l="1"/>
  <c r="F135" i="1" s="1"/>
  <c r="H136" i="1" l="1"/>
  <c r="D136" i="1" l="1"/>
  <c r="J136" i="1" l="1"/>
  <c r="F136" i="1" s="1"/>
  <c r="H137" i="1" l="1"/>
  <c r="D137" i="1" l="1"/>
  <c r="J137" i="1" l="1"/>
  <c r="F137" i="1" s="1"/>
  <c r="H138" i="1" l="1"/>
  <c r="D138" i="1" l="1"/>
  <c r="J138" i="1" l="1"/>
  <c r="F138" i="1" s="1"/>
  <c r="H139" i="1" l="1"/>
  <c r="D139" i="1" l="1"/>
  <c r="J139" i="1" l="1"/>
  <c r="F139" i="1" s="1"/>
  <c r="H140" i="1" l="1"/>
  <c r="D140" i="1" l="1"/>
  <c r="J140" i="1" l="1"/>
  <c r="F140" i="1" s="1"/>
  <c r="H141" i="1" l="1"/>
  <c r="D141" i="1" l="1"/>
  <c r="J141" i="1" l="1"/>
  <c r="F141" i="1" s="1"/>
  <c r="H142" i="1" l="1"/>
  <c r="D142" i="1" l="1"/>
  <c r="J142" i="1" l="1"/>
  <c r="F142" i="1" s="1"/>
  <c r="H143" i="1" l="1"/>
  <c r="D143" i="1" l="1"/>
  <c r="J143" i="1" l="1"/>
  <c r="F143" i="1" s="1"/>
  <c r="H144" i="1" l="1"/>
  <c r="D144" i="1" l="1"/>
  <c r="J144" i="1" l="1"/>
  <c r="F144" i="1" s="1"/>
  <c r="H145" i="1" l="1"/>
  <c r="D145" i="1" l="1"/>
  <c r="J145" i="1" l="1"/>
  <c r="F145" i="1" s="1"/>
  <c r="H146" i="1" l="1"/>
  <c r="D146" i="1" l="1"/>
  <c r="J146" i="1" l="1"/>
  <c r="F146" i="1" s="1"/>
  <c r="H147" i="1" l="1"/>
  <c r="D147" i="1" l="1"/>
  <c r="J147" i="1" l="1"/>
  <c r="F147" i="1" s="1"/>
  <c r="H148" i="1" l="1"/>
  <c r="D148" i="1" l="1"/>
  <c r="J148" i="1" l="1"/>
  <c r="F148" i="1" s="1"/>
  <c r="H149" i="1" l="1"/>
  <c r="D149" i="1" l="1"/>
  <c r="J149" i="1" l="1"/>
  <c r="F149" i="1" s="1"/>
  <c r="H150" i="1" l="1"/>
  <c r="D150" i="1" l="1"/>
  <c r="J150" i="1" l="1"/>
  <c r="F150" i="1" s="1"/>
  <c r="H151" i="1" l="1"/>
  <c r="D151" i="1" l="1"/>
  <c r="J151" i="1" l="1"/>
  <c r="F151" i="1" s="1"/>
  <c r="H152" i="1" l="1"/>
  <c r="D152" i="1" l="1"/>
  <c r="J152" i="1" l="1"/>
  <c r="F152" i="1" s="1"/>
  <c r="H153" i="1" l="1"/>
  <c r="D153" i="1" l="1"/>
  <c r="J153" i="1" l="1"/>
  <c r="F153" i="1" s="1"/>
  <c r="H154" i="1" l="1"/>
  <c r="D154" i="1" l="1"/>
  <c r="J154" i="1" l="1"/>
  <c r="F154" i="1" s="1"/>
  <c r="H155" i="1" l="1"/>
  <c r="D155" i="1" l="1"/>
  <c r="J155" i="1" l="1"/>
  <c r="F155" i="1" s="1"/>
  <c r="H156" i="1" l="1"/>
  <c r="D156" i="1" l="1"/>
  <c r="J156" i="1" l="1"/>
  <c r="F156" i="1" s="1"/>
  <c r="H157" i="1" l="1"/>
  <c r="D157" i="1" l="1"/>
  <c r="J157" i="1" l="1"/>
  <c r="F157" i="1" s="1"/>
  <c r="H158" i="1" l="1"/>
  <c r="D158" i="1" l="1"/>
  <c r="J158" i="1" l="1"/>
  <c r="F158" i="1" s="1"/>
  <c r="H159" i="1" l="1"/>
  <c r="D159" i="1" l="1"/>
  <c r="J159" i="1" l="1"/>
  <c r="F159" i="1" s="1"/>
  <c r="H160" i="1" l="1"/>
  <c r="D160" i="1" l="1"/>
  <c r="J160" i="1" l="1"/>
  <c r="F160" i="1" s="1"/>
  <c r="H161" i="1" l="1"/>
  <c r="D161" i="1" l="1"/>
  <c r="J161" i="1" l="1"/>
  <c r="F161" i="1" s="1"/>
  <c r="H162" i="1" l="1"/>
  <c r="D162" i="1" l="1"/>
  <c r="J162" i="1" l="1"/>
  <c r="F162" i="1" s="1"/>
  <c r="H163" i="1" l="1"/>
  <c r="D163" i="1" l="1"/>
  <c r="J163" i="1" l="1"/>
  <c r="F163" i="1" s="1"/>
  <c r="H164" i="1" l="1"/>
  <c r="D164" i="1" l="1"/>
  <c r="J164" i="1" l="1"/>
  <c r="F164" i="1" s="1"/>
  <c r="H165" i="1" l="1"/>
  <c r="D165" i="1" l="1"/>
  <c r="J165" i="1" l="1"/>
  <c r="F165" i="1" s="1"/>
  <c r="H166" i="1" l="1"/>
  <c r="D166" i="1" l="1"/>
  <c r="J166" i="1" l="1"/>
  <c r="F166" i="1" s="1"/>
  <c r="H167" i="1" l="1"/>
  <c r="D167" i="1" l="1"/>
  <c r="J167" i="1" l="1"/>
  <c r="F167" i="1" s="1"/>
  <c r="H168" i="1" l="1"/>
  <c r="D168" i="1" l="1"/>
  <c r="J168" i="1" l="1"/>
  <c r="F168" i="1" s="1"/>
  <c r="H169" i="1" l="1"/>
  <c r="D169" i="1" l="1"/>
  <c r="J169" i="1" l="1"/>
  <c r="F169" i="1" s="1"/>
  <c r="H170" i="1" l="1"/>
  <c r="D170" i="1" l="1"/>
  <c r="J170" i="1" l="1"/>
  <c r="F170" i="1" s="1"/>
  <c r="H171" i="1" l="1"/>
  <c r="D171" i="1" l="1"/>
  <c r="J171" i="1" l="1"/>
  <c r="F171" i="1" s="1"/>
  <c r="H172" i="1" l="1"/>
  <c r="D172" i="1" l="1"/>
  <c r="J172" i="1" l="1"/>
  <c r="F172" i="1" s="1"/>
  <c r="H173" i="1" l="1"/>
  <c r="D173" i="1" l="1"/>
  <c r="J173" i="1" l="1"/>
  <c r="F173" i="1" s="1"/>
  <c r="H174" i="1" l="1"/>
  <c r="D174" i="1" l="1"/>
  <c r="J174" i="1" l="1"/>
  <c r="F174" i="1" s="1"/>
  <c r="H175" i="1" l="1"/>
  <c r="D175" i="1" l="1"/>
  <c r="J175" i="1" l="1"/>
  <c r="F175" i="1" s="1"/>
  <c r="H176" i="1" l="1"/>
  <c r="D176" i="1" l="1"/>
  <c r="J176" i="1" l="1"/>
  <c r="F176" i="1" s="1"/>
  <c r="H177" i="1" l="1"/>
  <c r="D177" i="1" l="1"/>
  <c r="J177" i="1" l="1"/>
  <c r="F177" i="1" s="1"/>
  <c r="H178" i="1" l="1"/>
  <c r="D178" i="1" l="1"/>
  <c r="J178" i="1" l="1"/>
  <c r="F178" i="1" s="1"/>
  <c r="H179" i="1" l="1"/>
  <c r="D179" i="1" l="1"/>
  <c r="J179" i="1" l="1"/>
  <c r="F179" i="1" s="1"/>
  <c r="H180" i="1" l="1"/>
  <c r="D180" i="1" l="1"/>
  <c r="J180" i="1" l="1"/>
  <c r="F180" i="1" s="1"/>
  <c r="H181" i="1" l="1"/>
  <c r="D181" i="1" l="1"/>
  <c r="J181" i="1" l="1"/>
  <c r="F181" i="1" s="1"/>
  <c r="H182" i="1" l="1"/>
  <c r="D182" i="1" l="1"/>
  <c r="J182" i="1" l="1"/>
  <c r="F182" i="1" s="1"/>
  <c r="H183" i="1" l="1"/>
  <c r="D183" i="1" l="1"/>
  <c r="J183" i="1" l="1"/>
  <c r="F183" i="1" s="1"/>
  <c r="H184" i="1" l="1"/>
  <c r="D184" i="1" l="1"/>
  <c r="J184" i="1" l="1"/>
  <c r="F184" i="1" s="1"/>
  <c r="H185" i="1" l="1"/>
  <c r="D185" i="1" l="1"/>
  <c r="J185" i="1" l="1"/>
  <c r="F185" i="1" s="1"/>
  <c r="H186" i="1" l="1"/>
  <c r="D186" i="1" l="1"/>
  <c r="J186" i="1" l="1"/>
  <c r="F186" i="1" s="1"/>
  <c r="H187" i="1" l="1"/>
  <c r="D187" i="1" l="1"/>
  <c r="J187" i="1" l="1"/>
  <c r="F187" i="1" s="1"/>
  <c r="H188" i="1" l="1"/>
  <c r="D188" i="1" l="1"/>
  <c r="J188" i="1" l="1"/>
  <c r="F188" i="1" s="1"/>
  <c r="H189" i="1" l="1"/>
  <c r="D189" i="1" l="1"/>
  <c r="J189" i="1" l="1"/>
  <c r="F189" i="1" s="1"/>
  <c r="H190" i="1" l="1"/>
  <c r="D190" i="1" l="1"/>
  <c r="J190" i="1" l="1"/>
  <c r="F190" i="1" s="1"/>
  <c r="H191" i="1" l="1"/>
  <c r="D191" i="1" l="1"/>
  <c r="J191" i="1" l="1"/>
  <c r="F191" i="1" s="1"/>
  <c r="H192" i="1" l="1"/>
  <c r="D192" i="1" l="1"/>
  <c r="J192" i="1" l="1"/>
  <c r="F192" i="1" s="1"/>
  <c r="H193" i="1" l="1"/>
  <c r="D193" i="1" l="1"/>
  <c r="J193" i="1" l="1"/>
  <c r="F193" i="1" s="1"/>
  <c r="H194" i="1" l="1"/>
  <c r="D194" i="1" l="1"/>
  <c r="J194" i="1" l="1"/>
  <c r="F194" i="1" s="1"/>
  <c r="H195" i="1" l="1"/>
  <c r="D195" i="1" l="1"/>
  <c r="J195" i="1" l="1"/>
  <c r="F195" i="1" s="1"/>
  <c r="H196" i="1" l="1"/>
  <c r="D196" i="1" l="1"/>
  <c r="J196" i="1" l="1"/>
  <c r="F196" i="1" s="1"/>
  <c r="H197" i="1" l="1"/>
  <c r="D197" i="1" l="1"/>
  <c r="J197" i="1" l="1"/>
  <c r="F197" i="1" s="1"/>
  <c r="H198" i="1" l="1"/>
  <c r="D198" i="1" l="1"/>
  <c r="J198" i="1" l="1"/>
  <c r="F198" i="1" s="1"/>
  <c r="H199" i="1" l="1"/>
  <c r="D199" i="1" l="1"/>
  <c r="J199" i="1" l="1"/>
  <c r="F199" i="1" s="1"/>
  <c r="H200" i="1" l="1"/>
  <c r="D200" i="1" l="1"/>
  <c r="J200" i="1" l="1"/>
  <c r="F200" i="1" s="1"/>
  <c r="H201" i="1" l="1"/>
  <c r="D201" i="1" l="1"/>
  <c r="J201" i="1" l="1"/>
  <c r="F201" i="1" s="1"/>
  <c r="H202" i="1" l="1"/>
  <c r="D202" i="1" l="1"/>
  <c r="J202" i="1" l="1"/>
  <c r="F202" i="1" s="1"/>
  <c r="H203" i="1" l="1"/>
  <c r="D203" i="1" l="1"/>
  <c r="J203" i="1" l="1"/>
  <c r="F203" i="1" s="1"/>
  <c r="H204" i="1" l="1"/>
  <c r="D204" i="1" l="1"/>
  <c r="J204" i="1" l="1"/>
  <c r="F204" i="1" s="1"/>
  <c r="H205" i="1" l="1"/>
  <c r="D205" i="1" l="1"/>
  <c r="J205" i="1" l="1"/>
  <c r="F205" i="1" s="1"/>
  <c r="H206" i="1" l="1"/>
  <c r="D206" i="1" l="1"/>
  <c r="J206" i="1" l="1"/>
  <c r="F206" i="1" s="1"/>
  <c r="H207" i="1" l="1"/>
  <c r="D207" i="1" l="1"/>
  <c r="J207" i="1" l="1"/>
  <c r="F207" i="1" s="1"/>
  <c r="H208" i="1" l="1"/>
  <c r="D208" i="1" l="1"/>
  <c r="J208" i="1" l="1"/>
  <c r="F208" i="1" s="1"/>
  <c r="H209" i="1" l="1"/>
  <c r="D209" i="1" l="1"/>
  <c r="J209" i="1" l="1"/>
  <c r="F209" i="1" s="1"/>
  <c r="H210" i="1" l="1"/>
  <c r="D210" i="1" l="1"/>
  <c r="J210" i="1" l="1"/>
  <c r="F210" i="1" s="1"/>
  <c r="H211" i="1" l="1"/>
  <c r="D211" i="1" l="1"/>
  <c r="J211" i="1" l="1"/>
  <c r="F211" i="1" s="1"/>
  <c r="H212" i="1" l="1"/>
  <c r="D212" i="1" l="1"/>
  <c r="J212" i="1" l="1"/>
  <c r="F212" i="1" s="1"/>
  <c r="H213" i="1" l="1"/>
  <c r="D213" i="1" l="1"/>
  <c r="J213" i="1" l="1"/>
  <c r="F213" i="1" s="1"/>
  <c r="H214" i="1" l="1"/>
  <c r="D214" i="1" l="1"/>
  <c r="J214" i="1" l="1"/>
  <c r="F214" i="1" s="1"/>
  <c r="H215" i="1" l="1"/>
  <c r="D215" i="1" l="1"/>
  <c r="J215" i="1" l="1"/>
  <c r="F215" i="1" s="1"/>
  <c r="H216" i="1" l="1"/>
  <c r="D216" i="1" l="1"/>
  <c r="J216" i="1" l="1"/>
  <c r="F216" i="1" s="1"/>
  <c r="H217" i="1" l="1"/>
  <c r="D217" i="1" l="1"/>
  <c r="J217" i="1" l="1"/>
  <c r="F217" i="1" s="1"/>
  <c r="H218" i="1" l="1"/>
  <c r="D218" i="1" l="1"/>
  <c r="J218" i="1" l="1"/>
  <c r="F218" i="1" s="1"/>
  <c r="H219" i="1" l="1"/>
  <c r="D219" i="1" l="1"/>
  <c r="J219" i="1" l="1"/>
  <c r="F219" i="1" s="1"/>
  <c r="H220" i="1" l="1"/>
  <c r="D220" i="1" l="1"/>
  <c r="J220" i="1" l="1"/>
  <c r="F220" i="1" s="1"/>
  <c r="H221" i="1" l="1"/>
  <c r="D221" i="1" l="1"/>
  <c r="J221" i="1" l="1"/>
  <c r="F221" i="1" s="1"/>
  <c r="H222" i="1" l="1"/>
  <c r="D222" i="1" l="1"/>
  <c r="J222" i="1" l="1"/>
  <c r="F222" i="1" s="1"/>
  <c r="H223" i="1" l="1"/>
  <c r="D223" i="1" l="1"/>
  <c r="J223" i="1" l="1"/>
  <c r="F223" i="1" s="1"/>
  <c r="H224" i="1" l="1"/>
  <c r="D224" i="1" l="1"/>
  <c r="J224" i="1" l="1"/>
  <c r="F224" i="1" s="1"/>
  <c r="H225" i="1" l="1"/>
  <c r="D225" i="1" l="1"/>
  <c r="J225" i="1" l="1"/>
  <c r="F225" i="1" s="1"/>
  <c r="H226" i="1" l="1"/>
  <c r="D226" i="1" l="1"/>
  <c r="J226" i="1" l="1"/>
  <c r="F226" i="1" s="1"/>
  <c r="H227" i="1" l="1"/>
  <c r="D227" i="1" l="1"/>
  <c r="J227" i="1" l="1"/>
  <c r="F227" i="1" s="1"/>
  <c r="H228" i="1" l="1"/>
  <c r="D228" i="1" l="1"/>
  <c r="J228" i="1" l="1"/>
  <c r="F228" i="1" s="1"/>
  <c r="H229" i="1" l="1"/>
  <c r="D229" i="1" l="1"/>
  <c r="J229" i="1" l="1"/>
  <c r="F229" i="1" s="1"/>
  <c r="H230" i="1" l="1"/>
  <c r="D230" i="1" l="1"/>
  <c r="J230" i="1" l="1"/>
  <c r="F230" i="1" s="1"/>
  <c r="H231" i="1" l="1"/>
  <c r="D231" i="1" l="1"/>
  <c r="J231" i="1" l="1"/>
  <c r="F231" i="1" s="1"/>
  <c r="H232" i="1" l="1"/>
  <c r="D232" i="1" l="1"/>
  <c r="J232" i="1" l="1"/>
  <c r="F232" i="1" s="1"/>
  <c r="H233" i="1" l="1"/>
  <c r="D233" i="1" l="1"/>
  <c r="J233" i="1" l="1"/>
  <c r="F233" i="1" s="1"/>
  <c r="H234" i="1" l="1"/>
  <c r="D234" i="1" l="1"/>
  <c r="J234" i="1" l="1"/>
  <c r="F234" i="1" s="1"/>
  <c r="H235" i="1" l="1"/>
  <c r="D235" i="1" l="1"/>
  <c r="J235" i="1" l="1"/>
  <c r="F235" i="1" s="1"/>
  <c r="H236" i="1" l="1"/>
  <c r="D236" i="1" l="1"/>
  <c r="J236" i="1" l="1"/>
  <c r="F236" i="1" s="1"/>
  <c r="H237" i="1" l="1"/>
  <c r="D237" i="1" l="1"/>
  <c r="J237" i="1" l="1"/>
  <c r="F237" i="1" s="1"/>
  <c r="H238" i="1" l="1"/>
  <c r="D238" i="1" l="1"/>
  <c r="J238" i="1" l="1"/>
  <c r="F238" i="1" s="1"/>
  <c r="H239" i="1" l="1"/>
  <c r="D239" i="1" l="1"/>
  <c r="J239" i="1" l="1"/>
  <c r="F239" i="1" s="1"/>
  <c r="H240" i="1" l="1"/>
  <c r="D240" i="1" l="1"/>
  <c r="J240" i="1" l="1"/>
  <c r="F240" i="1" s="1"/>
  <c r="H241" i="1" l="1"/>
  <c r="D241" i="1" l="1"/>
  <c r="J241" i="1" l="1"/>
  <c r="F241" i="1" s="1"/>
  <c r="H242" i="1" l="1"/>
  <c r="D242" i="1" l="1"/>
  <c r="J242" i="1" l="1"/>
  <c r="F242" i="1" s="1"/>
  <c r="H243" i="1" l="1"/>
  <c r="D243" i="1" l="1"/>
  <c r="J243" i="1" l="1"/>
  <c r="F243" i="1" s="1"/>
  <c r="H244" i="1" l="1"/>
  <c r="D244" i="1" l="1"/>
  <c r="J244" i="1" l="1"/>
  <c r="F244" i="1" s="1"/>
  <c r="H245" i="1" l="1"/>
  <c r="D245" i="1" l="1"/>
  <c r="J245" i="1" l="1"/>
  <c r="F245" i="1" s="1"/>
  <c r="H246" i="1" l="1"/>
  <c r="D246" i="1" l="1"/>
  <c r="J246" i="1" l="1"/>
  <c r="F246" i="1" s="1"/>
  <c r="H247" i="1" l="1"/>
  <c r="D247" i="1" l="1"/>
  <c r="J247" i="1" l="1"/>
  <c r="F247" i="1" s="1"/>
  <c r="H248" i="1" l="1"/>
  <c r="D248" i="1" l="1"/>
  <c r="J248" i="1" l="1"/>
  <c r="F248" i="1" s="1"/>
  <c r="H249" i="1" l="1"/>
  <c r="D249" i="1" l="1"/>
  <c r="J249" i="1" l="1"/>
  <c r="F249" i="1" s="1"/>
  <c r="H250" i="1" l="1"/>
  <c r="D250" i="1" l="1"/>
  <c r="J250" i="1" l="1"/>
  <c r="F250" i="1" s="1"/>
  <c r="H251" i="1" l="1"/>
  <c r="D251" i="1" l="1"/>
  <c r="J251" i="1" l="1"/>
  <c r="F251" i="1" s="1"/>
  <c r="H252" i="1" l="1"/>
  <c r="D252" i="1" l="1"/>
  <c r="J252" i="1" l="1"/>
  <c r="F252" i="1" s="1"/>
  <c r="H253" i="1" l="1"/>
  <c r="D253" i="1" l="1"/>
  <c r="J253" i="1" l="1"/>
  <c r="F253" i="1" s="1"/>
  <c r="H254" i="1" l="1"/>
  <c r="D254" i="1" l="1"/>
  <c r="J254" i="1" l="1"/>
  <c r="F254" i="1" s="1"/>
  <c r="H255" i="1" l="1"/>
  <c r="D255" i="1" l="1"/>
  <c r="J255" i="1" l="1"/>
  <c r="F255" i="1" s="1"/>
  <c r="H256" i="1" l="1"/>
  <c r="D256" i="1" l="1"/>
  <c r="J256" i="1" l="1"/>
  <c r="F256" i="1" s="1"/>
  <c r="H257" i="1" l="1"/>
  <c r="D257" i="1" l="1"/>
  <c r="J257" i="1" l="1"/>
  <c r="F257" i="1" s="1"/>
  <c r="H258" i="1" l="1"/>
  <c r="D258" i="1" l="1"/>
  <c r="J258" i="1" l="1"/>
  <c r="F258" i="1" s="1"/>
  <c r="H259" i="1" l="1"/>
  <c r="D259" i="1" l="1"/>
  <c r="J259" i="1" l="1"/>
  <c r="F259" i="1" s="1"/>
  <c r="H260" i="1" l="1"/>
  <c r="D260" i="1" l="1"/>
  <c r="J260" i="1" l="1"/>
  <c r="F260" i="1" s="1"/>
  <c r="H261" i="1" l="1"/>
  <c r="D261" i="1" l="1"/>
  <c r="J261" i="1" l="1"/>
  <c r="F261" i="1" s="1"/>
  <c r="H262" i="1" l="1"/>
  <c r="D262" i="1" l="1"/>
  <c r="J262" i="1" l="1"/>
  <c r="F262" i="1" s="1"/>
  <c r="H263" i="1" l="1"/>
  <c r="D263" i="1" l="1"/>
  <c r="J263" i="1" l="1"/>
  <c r="F263" i="1" s="1"/>
  <c r="H264" i="1" l="1"/>
  <c r="D264" i="1" l="1"/>
  <c r="J264" i="1" l="1"/>
  <c r="F264" i="1" s="1"/>
  <c r="H265" i="1" l="1"/>
  <c r="D265" i="1" l="1"/>
  <c r="J265" i="1" l="1"/>
  <c r="F265" i="1" s="1"/>
  <c r="H266" i="1" l="1"/>
  <c r="D266" i="1" l="1"/>
  <c r="J266" i="1" l="1"/>
  <c r="F266" i="1" s="1"/>
  <c r="H267" i="1" l="1"/>
  <c r="D267" i="1" l="1"/>
  <c r="J267" i="1" l="1"/>
  <c r="F267" i="1" s="1"/>
  <c r="H268" i="1" l="1"/>
  <c r="D268" i="1" l="1"/>
  <c r="J268" i="1" l="1"/>
  <c r="F268" i="1" s="1"/>
  <c r="H269" i="1" l="1"/>
  <c r="D269" i="1" l="1"/>
  <c r="J269" i="1" l="1"/>
  <c r="F269" i="1" s="1"/>
  <c r="H270" i="1" l="1"/>
  <c r="D270" i="1" l="1"/>
  <c r="J270" i="1" l="1"/>
  <c r="F270" i="1" s="1"/>
  <c r="H271" i="1" l="1"/>
  <c r="D271" i="1" l="1"/>
  <c r="J271" i="1" l="1"/>
  <c r="F271" i="1" s="1"/>
  <c r="H272" i="1" l="1"/>
  <c r="D272" i="1" l="1"/>
  <c r="J272" i="1" l="1"/>
  <c r="F272" i="1" s="1"/>
  <c r="H273" i="1" l="1"/>
  <c r="D273" i="1" l="1"/>
  <c r="J273" i="1" l="1"/>
  <c r="F273" i="1" s="1"/>
  <c r="H274" i="1" l="1"/>
  <c r="D274" i="1" l="1"/>
  <c r="J274" i="1" l="1"/>
  <c r="F274" i="1" s="1"/>
  <c r="H275" i="1" l="1"/>
  <c r="D275" i="1" l="1"/>
  <c r="J275" i="1" l="1"/>
  <c r="F275" i="1" s="1"/>
  <c r="H276" i="1" l="1"/>
  <c r="D276" i="1" l="1"/>
  <c r="J276" i="1" l="1"/>
  <c r="F276" i="1" s="1"/>
  <c r="H277" i="1" l="1"/>
  <c r="D277" i="1" l="1"/>
  <c r="J277" i="1" l="1"/>
  <c r="F277" i="1" s="1"/>
  <c r="H278" i="1" l="1"/>
  <c r="D278" i="1" l="1"/>
  <c r="J278" i="1" l="1"/>
  <c r="F278" i="1" s="1"/>
  <c r="H279" i="1" l="1"/>
  <c r="D279" i="1" l="1"/>
  <c r="J279" i="1" l="1"/>
  <c r="F279" i="1" s="1"/>
  <c r="H280" i="1" l="1"/>
  <c r="D280" i="1" l="1"/>
  <c r="J280" i="1" l="1"/>
  <c r="F280" i="1" s="1"/>
  <c r="H281" i="1" l="1"/>
  <c r="D281" i="1" l="1"/>
  <c r="J281" i="1" l="1"/>
  <c r="F281" i="1" s="1"/>
  <c r="H282" i="1" l="1"/>
  <c r="D282" i="1" l="1"/>
  <c r="J282" i="1" l="1"/>
  <c r="F282" i="1" s="1"/>
  <c r="H283" i="1" l="1"/>
  <c r="D283" i="1" l="1"/>
  <c r="J283" i="1" l="1"/>
  <c r="F283" i="1" s="1"/>
  <c r="H284" i="1" l="1"/>
  <c r="D284" i="1" l="1"/>
  <c r="J284" i="1" l="1"/>
  <c r="F284" i="1" s="1"/>
  <c r="H285" i="1" l="1"/>
  <c r="D285" i="1" l="1"/>
  <c r="J285" i="1" l="1"/>
  <c r="F285" i="1" s="1"/>
  <c r="H286" i="1" l="1"/>
  <c r="D286" i="1" l="1"/>
  <c r="J286" i="1" l="1"/>
  <c r="F286" i="1" s="1"/>
  <c r="H287" i="1" l="1"/>
  <c r="D287" i="1" l="1"/>
  <c r="J287" i="1" l="1"/>
  <c r="F287" i="1" s="1"/>
  <c r="H288" i="1" l="1"/>
  <c r="D288" i="1" l="1"/>
  <c r="J288" i="1" l="1"/>
  <c r="F288" i="1" s="1"/>
  <c r="H289" i="1" l="1"/>
  <c r="D289" i="1" l="1"/>
  <c r="J289" i="1" l="1"/>
  <c r="F289" i="1" s="1"/>
  <c r="H290" i="1" l="1"/>
  <c r="D290" i="1" l="1"/>
  <c r="J290" i="1" l="1"/>
  <c r="F290" i="1" s="1"/>
  <c r="H291" i="1" l="1"/>
  <c r="D291" i="1" l="1"/>
  <c r="J291" i="1" l="1"/>
  <c r="F291" i="1" s="1"/>
  <c r="H292" i="1" l="1"/>
  <c r="D292" i="1" l="1"/>
  <c r="J292" i="1" l="1"/>
  <c r="F292" i="1" s="1"/>
  <c r="H293" i="1" l="1"/>
  <c r="D293" i="1" l="1"/>
  <c r="J293" i="1" l="1"/>
  <c r="F293" i="1" s="1"/>
  <c r="H294" i="1" l="1"/>
  <c r="D294" i="1" l="1"/>
  <c r="J294" i="1" l="1"/>
  <c r="F294" i="1" s="1"/>
  <c r="H295" i="1" l="1"/>
  <c r="D295" i="1" l="1"/>
  <c r="J295" i="1" l="1"/>
  <c r="F295" i="1" s="1"/>
  <c r="H296" i="1" l="1"/>
  <c r="D296" i="1" l="1"/>
  <c r="J296" i="1" l="1"/>
  <c r="F296" i="1" s="1"/>
  <c r="H297" i="1" l="1"/>
  <c r="D297" i="1" l="1"/>
  <c r="J297" i="1" l="1"/>
  <c r="F297" i="1" s="1"/>
  <c r="H298" i="1" l="1"/>
  <c r="D298" i="1" l="1"/>
  <c r="J298" i="1" l="1"/>
  <c r="F298" i="1" s="1"/>
  <c r="H299" i="1" l="1"/>
  <c r="D299" i="1" l="1"/>
  <c r="J299" i="1" l="1"/>
  <c r="F299" i="1" s="1"/>
  <c r="H300" i="1" l="1"/>
  <c r="D300" i="1" l="1"/>
  <c r="J300" i="1" l="1"/>
  <c r="F300" i="1" s="1"/>
  <c r="H301" i="1" l="1"/>
  <c r="D301" i="1" l="1"/>
  <c r="J301" i="1" l="1"/>
  <c r="F301" i="1" s="1"/>
  <c r="H302" i="1" l="1"/>
  <c r="D302" i="1" l="1"/>
  <c r="J302" i="1" l="1"/>
  <c r="F302" i="1" s="1"/>
  <c r="H303" i="1" l="1"/>
  <c r="D303" i="1" l="1"/>
  <c r="J303" i="1" l="1"/>
  <c r="F303" i="1" s="1"/>
  <c r="H304" i="1" l="1"/>
  <c r="D304" i="1" l="1"/>
  <c r="J304" i="1" l="1"/>
  <c r="F304" i="1" s="1"/>
  <c r="H305" i="1" l="1"/>
  <c r="D305" i="1" l="1"/>
  <c r="J305" i="1" l="1"/>
  <c r="F305" i="1" s="1"/>
  <c r="H306" i="1" l="1"/>
  <c r="D306" i="1" l="1"/>
  <c r="J306" i="1" l="1"/>
  <c r="F306" i="1" s="1"/>
  <c r="H307" i="1" l="1"/>
  <c r="D307" i="1" l="1"/>
  <c r="J307" i="1" l="1"/>
  <c r="F307" i="1" s="1"/>
  <c r="H308" i="1" l="1"/>
  <c r="D308" i="1" l="1"/>
  <c r="H309" i="1" l="1"/>
  <c r="J308" i="1"/>
  <c r="F308" i="1" s="1"/>
  <c r="D309" i="1" l="1"/>
  <c r="J309" i="1" l="1"/>
  <c r="F309" i="1" s="1"/>
  <c r="H310" i="1" l="1"/>
  <c r="D310" i="1" l="1"/>
  <c r="J310" i="1" l="1"/>
  <c r="F310" i="1" s="1"/>
  <c r="H311" i="1" l="1"/>
  <c r="D311" i="1" l="1"/>
  <c r="J311" i="1" l="1"/>
  <c r="F311" i="1" s="1"/>
  <c r="H312" i="1" l="1"/>
  <c r="D312" i="1" l="1"/>
  <c r="J312" i="1" l="1"/>
  <c r="F312" i="1" s="1"/>
  <c r="H313" i="1" l="1"/>
  <c r="D313" i="1" l="1"/>
  <c r="J313" i="1" l="1"/>
  <c r="F313" i="1" s="1"/>
  <c r="H314" i="1" l="1"/>
  <c r="D314" i="1" l="1"/>
  <c r="J314" i="1" l="1"/>
  <c r="F314" i="1" s="1"/>
  <c r="H315" i="1" l="1"/>
  <c r="D315" i="1" l="1"/>
  <c r="J315" i="1" l="1"/>
  <c r="F315" i="1" s="1"/>
  <c r="H316" i="1" l="1"/>
  <c r="D316" i="1" l="1"/>
  <c r="J316" i="1" l="1"/>
  <c r="F316" i="1" s="1"/>
  <c r="H317" i="1" l="1"/>
  <c r="D317" i="1" l="1"/>
  <c r="J317" i="1" l="1"/>
  <c r="F317" i="1" s="1"/>
  <c r="H318" i="1" l="1"/>
  <c r="D318" i="1" l="1"/>
  <c r="J318" i="1" l="1"/>
  <c r="F318" i="1" s="1"/>
  <c r="H319" i="1" l="1"/>
  <c r="D319" i="1" l="1"/>
  <c r="J319" i="1" l="1"/>
  <c r="F319" i="1" s="1"/>
  <c r="H320" i="1" l="1"/>
  <c r="D320" i="1" l="1"/>
  <c r="J320" i="1" l="1"/>
  <c r="F320" i="1" s="1"/>
  <c r="H321" i="1" l="1"/>
  <c r="D321" i="1" l="1"/>
  <c r="J321" i="1" l="1"/>
  <c r="F321" i="1" s="1"/>
  <c r="H322" i="1" l="1"/>
  <c r="D322" i="1" l="1"/>
  <c r="J322" i="1" l="1"/>
  <c r="F322" i="1" s="1"/>
  <c r="H323" i="1" l="1"/>
  <c r="D323" i="1" l="1"/>
  <c r="J323" i="1" l="1"/>
  <c r="F323" i="1" s="1"/>
  <c r="H324" i="1" l="1"/>
  <c r="D324" i="1" l="1"/>
  <c r="J324" i="1" l="1"/>
  <c r="F324" i="1" s="1"/>
  <c r="H325" i="1" l="1"/>
  <c r="D325" i="1" l="1"/>
  <c r="J325" i="1" l="1"/>
  <c r="F325" i="1" s="1"/>
  <c r="H326" i="1" l="1"/>
  <c r="D326" i="1" l="1"/>
  <c r="J326" i="1" l="1"/>
  <c r="F326" i="1" s="1"/>
  <c r="H327" i="1" l="1"/>
  <c r="D327" i="1" l="1"/>
  <c r="J327" i="1" l="1"/>
  <c r="F327" i="1" s="1"/>
  <c r="H328" i="1" l="1"/>
  <c r="D328" i="1" l="1"/>
  <c r="J328" i="1" l="1"/>
  <c r="F328" i="1" s="1"/>
  <c r="H329" i="1" l="1"/>
  <c r="D329" i="1" l="1"/>
  <c r="J329" i="1" l="1"/>
  <c r="F329" i="1" s="1"/>
  <c r="H330" i="1" l="1"/>
  <c r="D330" i="1" l="1"/>
  <c r="J330" i="1" l="1"/>
  <c r="F330" i="1" s="1"/>
  <c r="H331" i="1" l="1"/>
  <c r="D331" i="1" l="1"/>
  <c r="J331" i="1" l="1"/>
  <c r="F331" i="1" s="1"/>
  <c r="H332" i="1" l="1"/>
  <c r="D332" i="1" l="1"/>
  <c r="J332" i="1" l="1"/>
  <c r="F332" i="1" s="1"/>
  <c r="H333" i="1" l="1"/>
  <c r="D333" i="1" l="1"/>
  <c r="J333" i="1" l="1"/>
  <c r="F333" i="1" s="1"/>
  <c r="H334" i="1" l="1"/>
  <c r="D334" i="1" l="1"/>
  <c r="J334" i="1" l="1"/>
  <c r="F334" i="1" s="1"/>
  <c r="H335" i="1" l="1"/>
  <c r="D335" i="1" l="1"/>
  <c r="J335" i="1" l="1"/>
  <c r="F335" i="1" s="1"/>
  <c r="H336" i="1" l="1"/>
  <c r="D336" i="1" l="1"/>
  <c r="J336" i="1" l="1"/>
  <c r="F336" i="1" s="1"/>
  <c r="H337" i="1" l="1"/>
  <c r="D337" i="1" l="1"/>
  <c r="J337" i="1" l="1"/>
  <c r="F337" i="1" s="1"/>
  <c r="H338" i="1" l="1"/>
  <c r="D338" i="1" l="1"/>
  <c r="J338" i="1" l="1"/>
  <c r="F338" i="1" s="1"/>
  <c r="H339" i="1" l="1"/>
  <c r="D339" i="1" l="1"/>
  <c r="J339" i="1" l="1"/>
  <c r="F339" i="1" s="1"/>
  <c r="H340" i="1" l="1"/>
  <c r="D340" i="1" l="1"/>
  <c r="J340" i="1" l="1"/>
  <c r="F340" i="1" s="1"/>
  <c r="H341" i="1" l="1"/>
  <c r="D341" i="1" l="1"/>
  <c r="J341" i="1" l="1"/>
  <c r="F341" i="1" s="1"/>
  <c r="H342" i="1" l="1"/>
  <c r="D342" i="1" l="1"/>
  <c r="J342" i="1" l="1"/>
  <c r="F342" i="1" s="1"/>
  <c r="H343" i="1" l="1"/>
  <c r="D343" i="1" l="1"/>
  <c r="J343" i="1" l="1"/>
  <c r="F343" i="1" s="1"/>
  <c r="H344" i="1" l="1"/>
  <c r="D344" i="1" l="1"/>
  <c r="J344" i="1" l="1"/>
  <c r="F344" i="1" s="1"/>
  <c r="H345" i="1" l="1"/>
  <c r="D345" i="1" l="1"/>
  <c r="J345" i="1" l="1"/>
  <c r="F345" i="1" s="1"/>
  <c r="H346" i="1" l="1"/>
  <c r="D346" i="1" l="1"/>
  <c r="J346" i="1" l="1"/>
  <c r="F346" i="1" s="1"/>
  <c r="H347" i="1" l="1"/>
  <c r="D347" i="1" l="1"/>
  <c r="J347" i="1" l="1"/>
  <c r="F347" i="1" s="1"/>
  <c r="H348" i="1" l="1"/>
  <c r="D348" i="1" l="1"/>
  <c r="J348" i="1" l="1"/>
  <c r="F348" i="1" s="1"/>
  <c r="H349" i="1" l="1"/>
  <c r="D349" i="1" l="1"/>
  <c r="J349" i="1" l="1"/>
  <c r="F349" i="1" s="1"/>
  <c r="H350" i="1" l="1"/>
  <c r="D350" i="1" l="1"/>
  <c r="J350" i="1" l="1"/>
  <c r="F350" i="1" s="1"/>
  <c r="H351" i="1" l="1"/>
  <c r="D351" i="1" l="1"/>
  <c r="J351" i="1" l="1"/>
  <c r="F351" i="1" s="1"/>
  <c r="H352" i="1" l="1"/>
  <c r="D352" i="1" l="1"/>
  <c r="J352" i="1" l="1"/>
  <c r="F352" i="1" s="1"/>
  <c r="H353" i="1" l="1"/>
  <c r="D353" i="1" l="1"/>
  <c r="J353" i="1" l="1"/>
  <c r="F353" i="1" s="1"/>
  <c r="H354" i="1" l="1"/>
  <c r="D354" i="1" l="1"/>
  <c r="J354" i="1" l="1"/>
  <c r="F354" i="1" s="1"/>
  <c r="H355" i="1" l="1"/>
  <c r="D355" i="1" l="1"/>
  <c r="J355" i="1" l="1"/>
  <c r="F355" i="1" s="1"/>
  <c r="H356" i="1" l="1"/>
  <c r="D356" i="1" l="1"/>
  <c r="J356" i="1" l="1"/>
  <c r="F356" i="1" s="1"/>
  <c r="H357" i="1" l="1"/>
  <c r="D357" i="1" l="1"/>
  <c r="J357" i="1" l="1"/>
  <c r="F357" i="1" s="1"/>
  <c r="H358" i="1" l="1"/>
  <c r="D358" i="1" l="1"/>
  <c r="J358" i="1" l="1"/>
  <c r="F358" i="1" s="1"/>
  <c r="H359" i="1" l="1"/>
  <c r="D359" i="1" l="1"/>
  <c r="J359" i="1" l="1"/>
  <c r="F359" i="1" s="1"/>
  <c r="H360" i="1" l="1"/>
  <c r="D360" i="1" l="1"/>
  <c r="J360" i="1" l="1"/>
  <c r="F360" i="1" s="1"/>
  <c r="H361" i="1" l="1"/>
  <c r="D361" i="1" l="1"/>
  <c r="J361" i="1" l="1"/>
  <c r="F361" i="1" s="1"/>
  <c r="H362" i="1" l="1"/>
  <c r="D362" i="1" l="1"/>
  <c r="J362" i="1" l="1"/>
  <c r="F362" i="1" s="1"/>
  <c r="H363" i="1" l="1"/>
  <c r="D363" i="1" l="1"/>
  <c r="J363" i="1" l="1"/>
  <c r="F363" i="1" s="1"/>
  <c r="H364" i="1" l="1"/>
  <c r="D364" i="1" l="1"/>
  <c r="J364" i="1" l="1"/>
  <c r="F364" i="1" s="1"/>
  <c r="H365" i="1" l="1"/>
  <c r="D365" i="1" l="1"/>
  <c r="J365" i="1" l="1"/>
  <c r="F365" i="1" s="1"/>
  <c r="H366" i="1" l="1"/>
  <c r="D366" i="1" l="1"/>
  <c r="J366" i="1" l="1"/>
  <c r="F366" i="1" s="1"/>
  <c r="H367" i="1" l="1"/>
  <c r="D367" i="1" l="1"/>
  <c r="J367" i="1" l="1"/>
  <c r="F367" i="1" s="1"/>
  <c r="H368" i="1" l="1"/>
  <c r="D368" i="1" l="1"/>
  <c r="J368" i="1" l="1"/>
  <c r="F368" i="1" s="1"/>
  <c r="H369" i="1" l="1"/>
  <c r="D369" i="1" l="1"/>
  <c r="J369" i="1" l="1"/>
  <c r="F369" i="1" s="1"/>
  <c r="H370" i="1" l="1"/>
  <c r="D370" i="1" l="1"/>
  <c r="J370" i="1" l="1"/>
  <c r="F370" i="1" s="1"/>
  <c r="H371" i="1" l="1"/>
  <c r="D371" i="1" l="1"/>
  <c r="J371" i="1" l="1"/>
  <c r="F371" i="1" s="1"/>
  <c r="H372" i="1" l="1"/>
  <c r="D372" i="1" l="1"/>
  <c r="J372" i="1" l="1"/>
  <c r="F372" i="1" s="1"/>
  <c r="H373" i="1" l="1"/>
  <c r="D373" i="1" l="1"/>
  <c r="J373" i="1" l="1"/>
  <c r="F373" i="1" s="1"/>
  <c r="H374" i="1" l="1"/>
  <c r="D374" i="1" l="1"/>
  <c r="J374" i="1" l="1"/>
  <c r="F374" i="1" s="1"/>
  <c r="H375" i="1" l="1"/>
  <c r="D375" i="1" l="1"/>
  <c r="J375" i="1" l="1"/>
  <c r="F375" i="1" s="1"/>
  <c r="H376" i="1" l="1"/>
  <c r="D376" i="1" l="1"/>
  <c r="J376" i="1" l="1"/>
  <c r="F376" i="1" s="1"/>
  <c r="H377" i="1" l="1"/>
  <c r="D377" i="1" l="1"/>
  <c r="J377" i="1" l="1"/>
  <c r="F377" i="1" s="1"/>
  <c r="H378" i="1" l="1"/>
  <c r="D378" i="1" l="1"/>
  <c r="J378" i="1" l="1"/>
  <c r="F378" i="1" s="1"/>
  <c r="H379" i="1" l="1"/>
  <c r="D379" i="1" l="1"/>
  <c r="J379" i="1" l="1"/>
  <c r="F379" i="1" s="1"/>
  <c r="H380" i="1" l="1"/>
  <c r="D380" i="1" l="1"/>
  <c r="J380" i="1" l="1"/>
  <c r="F380" i="1" s="1"/>
  <c r="H381" i="1" l="1"/>
  <c r="D381" i="1" l="1"/>
  <c r="J381" i="1" l="1"/>
  <c r="F381" i="1" s="1"/>
  <c r="H382" i="1" l="1"/>
  <c r="D382" i="1" l="1"/>
  <c r="J382" i="1" l="1"/>
  <c r="F382" i="1" s="1"/>
  <c r="H383" i="1" l="1"/>
  <c r="D383" i="1" l="1"/>
  <c r="J383" i="1" l="1"/>
  <c r="F383" i="1" s="1"/>
  <c r="H384" i="1" l="1"/>
  <c r="D384" i="1" l="1"/>
  <c r="J384" i="1" l="1"/>
  <c r="F384" i="1" s="1"/>
  <c r="H385" i="1" l="1"/>
  <c r="D385" i="1" l="1"/>
  <c r="J385" i="1" l="1"/>
  <c r="F385" i="1" s="1"/>
  <c r="H386" i="1" l="1"/>
  <c r="D386" i="1" l="1"/>
  <c r="J386" i="1" l="1"/>
  <c r="F386" i="1" s="1"/>
  <c r="H387" i="1" l="1"/>
  <c r="D387" i="1" l="1"/>
  <c r="J387" i="1" l="1"/>
  <c r="F387" i="1" s="1"/>
  <c r="H388" i="1" l="1"/>
  <c r="D388" i="1" l="1"/>
  <c r="J388" i="1" l="1"/>
  <c r="F388" i="1" s="1"/>
  <c r="H389" i="1" l="1"/>
  <c r="D389" i="1" l="1"/>
  <c r="J389" i="1" l="1"/>
  <c r="F389" i="1" s="1"/>
  <c r="H390" i="1" l="1"/>
  <c r="D390" i="1" l="1"/>
  <c r="J390" i="1" l="1"/>
  <c r="F390" i="1" s="1"/>
  <c r="H391" i="1" l="1"/>
  <c r="D391" i="1" l="1"/>
  <c r="J391" i="1" l="1"/>
  <c r="F391" i="1" s="1"/>
  <c r="H392" i="1" l="1"/>
  <c r="D392" i="1" l="1"/>
  <c r="J392" i="1" l="1"/>
  <c r="F392" i="1" s="1"/>
  <c r="H393" i="1" l="1"/>
  <c r="D393" i="1" l="1"/>
  <c r="J393" i="1" l="1"/>
  <c r="F393" i="1" s="1"/>
  <c r="H394" i="1" l="1"/>
  <c r="D394" i="1" l="1"/>
  <c r="J394" i="1" l="1"/>
  <c r="F394" i="1" s="1"/>
  <c r="H395" i="1" l="1"/>
  <c r="D395" i="1" l="1"/>
  <c r="J395" i="1" l="1"/>
  <c r="F395" i="1" s="1"/>
  <c r="H396" i="1" l="1"/>
  <c r="D396" i="1" l="1"/>
  <c r="J396" i="1" l="1"/>
  <c r="F396" i="1" s="1"/>
  <c r="H397" i="1" l="1"/>
  <c r="D397" i="1" l="1"/>
  <c r="J397" i="1" l="1"/>
  <c r="F397" i="1" s="1"/>
  <c r="H398" i="1" l="1"/>
  <c r="D398" i="1" l="1"/>
  <c r="J398" i="1" l="1"/>
  <c r="F398" i="1" s="1"/>
  <c r="H399" i="1" l="1"/>
  <c r="D399" i="1" l="1"/>
  <c r="J399" i="1" l="1"/>
  <c r="F399" i="1" s="1"/>
  <c r="H400" i="1" l="1"/>
  <c r="D400" i="1" l="1"/>
  <c r="J400" i="1" l="1"/>
  <c r="F400" i="1" s="1"/>
  <c r="H401" i="1" l="1"/>
  <c r="D401" i="1" l="1"/>
  <c r="J401" i="1" l="1"/>
  <c r="F401" i="1" s="1"/>
  <c r="H402" i="1" l="1"/>
  <c r="D402" i="1" l="1"/>
  <c r="J402" i="1" l="1"/>
  <c r="F402" i="1" s="1"/>
  <c r="H403" i="1" l="1"/>
  <c r="D403" i="1" l="1"/>
  <c r="J403" i="1" l="1"/>
  <c r="F403" i="1" s="1"/>
  <c r="H404" i="1" l="1"/>
  <c r="D404" i="1" l="1"/>
  <c r="J404" i="1" l="1"/>
  <c r="F404" i="1" s="1"/>
  <c r="H405" i="1" l="1"/>
  <c r="D405" i="1" l="1"/>
  <c r="J405" i="1" l="1"/>
  <c r="F405" i="1" s="1"/>
  <c r="H406" i="1" l="1"/>
  <c r="D406" i="1" l="1"/>
  <c r="J406" i="1" l="1"/>
  <c r="F406" i="1" s="1"/>
  <c r="H407" i="1" l="1"/>
  <c r="D407" i="1" l="1"/>
  <c r="J407" i="1" l="1"/>
  <c r="F407" i="1" s="1"/>
  <c r="H408" i="1" l="1"/>
  <c r="D408" i="1" l="1"/>
  <c r="J408" i="1" l="1"/>
  <c r="F408" i="1" s="1"/>
  <c r="H409" i="1" l="1"/>
  <c r="D409" i="1" l="1"/>
  <c r="J409" i="1" l="1"/>
  <c r="F409" i="1" s="1"/>
  <c r="H410" i="1" l="1"/>
  <c r="D410" i="1" l="1"/>
  <c r="J410" i="1" l="1"/>
  <c r="F410" i="1" s="1"/>
  <c r="H411" i="1" l="1"/>
  <c r="D411" i="1" l="1"/>
  <c r="J411" i="1" l="1"/>
  <c r="F411" i="1" s="1"/>
  <c r="H412" i="1" l="1"/>
  <c r="D412" i="1" l="1"/>
  <c r="J412" i="1" l="1"/>
  <c r="F412" i="1" s="1"/>
  <c r="H413" i="1" l="1"/>
  <c r="D413" i="1" l="1"/>
  <c r="J413" i="1" l="1"/>
  <c r="F413" i="1" s="1"/>
  <c r="H414" i="1" l="1"/>
  <c r="D414" i="1" l="1"/>
  <c r="J414" i="1" l="1"/>
  <c r="F414" i="1" s="1"/>
  <c r="H415" i="1" l="1"/>
  <c r="D415" i="1" l="1"/>
  <c r="J415" i="1" l="1"/>
  <c r="F415" i="1" s="1"/>
  <c r="H416" i="1" l="1"/>
  <c r="D416" i="1" l="1"/>
  <c r="J416" i="1" l="1"/>
  <c r="F416" i="1" s="1"/>
  <c r="H417" i="1" l="1"/>
  <c r="D417" i="1" l="1"/>
  <c r="J417" i="1" l="1"/>
  <c r="F417" i="1" s="1"/>
  <c r="H418" i="1" l="1"/>
  <c r="D418" i="1" l="1"/>
  <c r="J418" i="1" l="1"/>
  <c r="F418" i="1" s="1"/>
  <c r="H419" i="1" l="1"/>
  <c r="D419" i="1" l="1"/>
  <c r="J419" i="1" l="1"/>
  <c r="F419" i="1" s="1"/>
  <c r="H420" i="1" l="1"/>
  <c r="D420" i="1" l="1"/>
  <c r="J420" i="1" l="1"/>
  <c r="F420" i="1" s="1"/>
  <c r="H421" i="1" l="1"/>
  <c r="D421" i="1" l="1"/>
  <c r="J421" i="1" l="1"/>
  <c r="F421" i="1" s="1"/>
  <c r="H422" i="1" l="1"/>
  <c r="D422" i="1" l="1"/>
  <c r="J422" i="1" l="1"/>
  <c r="F422" i="1" s="1"/>
  <c r="H423" i="1" l="1"/>
  <c r="D423" i="1" l="1"/>
  <c r="J423" i="1" l="1"/>
  <c r="F423" i="1" s="1"/>
  <c r="H424" i="1" l="1"/>
  <c r="D424" i="1" l="1"/>
  <c r="J424" i="1" l="1"/>
  <c r="F424" i="1" s="1"/>
  <c r="H425" i="1" l="1"/>
  <c r="D425" i="1" l="1"/>
  <c r="J425" i="1" l="1"/>
  <c r="F425" i="1" s="1"/>
  <c r="H426" i="1" l="1"/>
  <c r="D426" i="1" l="1"/>
  <c r="J426" i="1" l="1"/>
  <c r="F426" i="1" s="1"/>
  <c r="H427" i="1" l="1"/>
  <c r="D427" i="1" l="1"/>
  <c r="J427" i="1" l="1"/>
  <c r="F427" i="1" s="1"/>
  <c r="H428" i="1" l="1"/>
  <c r="D428" i="1" l="1"/>
  <c r="J428" i="1" l="1"/>
  <c r="F428" i="1" s="1"/>
  <c r="H429" i="1" l="1"/>
  <c r="D429" i="1" l="1"/>
  <c r="J429" i="1" l="1"/>
  <c r="F429" i="1" s="1"/>
  <c r="H430" i="1" l="1"/>
  <c r="D430" i="1" l="1"/>
  <c r="J430" i="1" l="1"/>
  <c r="F430" i="1" s="1"/>
  <c r="H431" i="1" l="1"/>
  <c r="D431" i="1" l="1"/>
  <c r="J431" i="1" l="1"/>
  <c r="F431" i="1" s="1"/>
  <c r="H432" i="1" l="1"/>
  <c r="D432" i="1" l="1"/>
  <c r="J432" i="1" l="1"/>
  <c r="F432" i="1" s="1"/>
  <c r="H433" i="1" l="1"/>
  <c r="D433" i="1" l="1"/>
  <c r="J433" i="1" l="1"/>
  <c r="F433" i="1" s="1"/>
  <c r="H434" i="1" l="1"/>
  <c r="D434" i="1" l="1"/>
  <c r="J434" i="1" l="1"/>
  <c r="F434" i="1" s="1"/>
  <c r="H435" i="1" l="1"/>
  <c r="D435" i="1" l="1"/>
  <c r="J435" i="1" l="1"/>
  <c r="F435" i="1" s="1"/>
  <c r="H436" i="1" l="1"/>
  <c r="D436" i="1" l="1"/>
  <c r="J436" i="1" l="1"/>
  <c r="F436" i="1" s="1"/>
  <c r="H437" i="1" l="1"/>
  <c r="D437" i="1" l="1"/>
  <c r="J437" i="1" l="1"/>
  <c r="F437" i="1" s="1"/>
  <c r="H438" i="1" l="1"/>
  <c r="D438" i="1" l="1"/>
  <c r="J438" i="1" l="1"/>
  <c r="F438" i="1" s="1"/>
  <c r="H439" i="1" l="1"/>
  <c r="D439" i="1" l="1"/>
  <c r="J439" i="1" l="1"/>
  <c r="F439" i="1" s="1"/>
  <c r="H440" i="1" l="1"/>
  <c r="D440" i="1" l="1"/>
  <c r="J440" i="1" l="1"/>
  <c r="F440" i="1" s="1"/>
  <c r="H441" i="1" l="1"/>
  <c r="D441" i="1" l="1"/>
  <c r="J441" i="1" l="1"/>
  <c r="F441" i="1" s="1"/>
  <c r="H442" i="1" l="1"/>
  <c r="D442" i="1" l="1"/>
  <c r="J442" i="1" l="1"/>
  <c r="F442" i="1" s="1"/>
  <c r="H443" i="1" l="1"/>
  <c r="D443" i="1" l="1"/>
  <c r="J443" i="1" l="1"/>
  <c r="F443" i="1" s="1"/>
  <c r="H444" i="1" l="1"/>
  <c r="D444" i="1" l="1"/>
  <c r="J444" i="1" l="1"/>
  <c r="F444" i="1" s="1"/>
  <c r="H445" i="1" l="1"/>
  <c r="D445" i="1" l="1"/>
  <c r="J445" i="1" l="1"/>
  <c r="F445" i="1" s="1"/>
  <c r="H446" i="1" l="1"/>
  <c r="D446" i="1" l="1"/>
  <c r="J446" i="1" l="1"/>
  <c r="F446" i="1" s="1"/>
  <c r="H447" i="1" l="1"/>
  <c r="D447" i="1" l="1"/>
  <c r="J447" i="1" l="1"/>
  <c r="F447" i="1" s="1"/>
  <c r="H448" i="1" l="1"/>
  <c r="D448" i="1" l="1"/>
  <c r="J448" i="1" l="1"/>
  <c r="F448" i="1" s="1"/>
  <c r="H449" i="1" l="1"/>
  <c r="D449" i="1" l="1"/>
  <c r="J449" i="1" l="1"/>
  <c r="F449" i="1" s="1"/>
  <c r="H450" i="1" l="1"/>
  <c r="D450" i="1" l="1"/>
  <c r="J450" i="1" l="1"/>
  <c r="F450" i="1" s="1"/>
  <c r="H451" i="1" l="1"/>
  <c r="D451" i="1" l="1"/>
  <c r="J451" i="1" l="1"/>
  <c r="F451" i="1" s="1"/>
  <c r="H452" i="1" l="1"/>
  <c r="D452" i="1" l="1"/>
  <c r="J452" i="1" l="1"/>
  <c r="F452" i="1" s="1"/>
  <c r="H453" i="1" l="1"/>
  <c r="D453" i="1" l="1"/>
  <c r="J453" i="1" l="1"/>
  <c r="F453" i="1" s="1"/>
  <c r="H454" i="1" l="1"/>
  <c r="D454" i="1" l="1"/>
  <c r="J454" i="1" l="1"/>
  <c r="F454" i="1" s="1"/>
  <c r="H455" i="1" l="1"/>
  <c r="D455" i="1" l="1"/>
  <c r="J455" i="1" l="1"/>
  <c r="F455" i="1" s="1"/>
  <c r="H456" i="1" l="1"/>
  <c r="D456" i="1" l="1"/>
  <c r="J456" i="1" l="1"/>
  <c r="F456" i="1" s="1"/>
  <c r="H457" i="1" l="1"/>
  <c r="D457" i="1" l="1"/>
  <c r="J457" i="1" l="1"/>
  <c r="F457" i="1" s="1"/>
  <c r="H458" i="1" l="1"/>
  <c r="D458" i="1" l="1"/>
  <c r="J458" i="1" l="1"/>
  <c r="F458" i="1" s="1"/>
  <c r="H459" i="1" l="1"/>
  <c r="D459" i="1" l="1"/>
  <c r="J459" i="1" l="1"/>
  <c r="F459" i="1" s="1"/>
  <c r="H460" i="1" l="1"/>
  <c r="D460" i="1" l="1"/>
  <c r="J460" i="1" l="1"/>
  <c r="F460" i="1" s="1"/>
  <c r="H461" i="1" l="1"/>
  <c r="D461" i="1" l="1"/>
  <c r="J461" i="1" l="1"/>
  <c r="F461" i="1" s="1"/>
  <c r="H462" i="1" l="1"/>
  <c r="D462" i="1" l="1"/>
  <c r="J462" i="1" l="1"/>
  <c r="F462" i="1" s="1"/>
  <c r="H463" i="1" l="1"/>
  <c r="D463" i="1" l="1"/>
  <c r="J463" i="1" l="1"/>
  <c r="F463" i="1" s="1"/>
  <c r="H464" i="1" l="1"/>
  <c r="D464" i="1" l="1"/>
  <c r="J464" i="1" l="1"/>
  <c r="F464" i="1" s="1"/>
  <c r="H465" i="1" l="1"/>
  <c r="D465" i="1" l="1"/>
  <c r="J465" i="1" l="1"/>
  <c r="F465" i="1" s="1"/>
  <c r="H466" i="1" l="1"/>
  <c r="D466" i="1" l="1"/>
  <c r="J466" i="1" l="1"/>
  <c r="F466" i="1" s="1"/>
  <c r="H467" i="1" l="1"/>
  <c r="D467" i="1" l="1"/>
  <c r="J467" i="1" l="1"/>
  <c r="F467" i="1" s="1"/>
  <c r="H468" i="1" l="1"/>
  <c r="D468" i="1" l="1"/>
  <c r="J468" i="1" l="1"/>
  <c r="F468" i="1" s="1"/>
  <c r="H469" i="1" l="1"/>
  <c r="D469" i="1" l="1"/>
  <c r="J469" i="1" l="1"/>
  <c r="F469" i="1" s="1"/>
  <c r="H470" i="1" l="1"/>
  <c r="D470" i="1" l="1"/>
  <c r="J470" i="1" l="1"/>
  <c r="F470" i="1" s="1"/>
  <c r="H471" i="1" l="1"/>
  <c r="D471" i="1" l="1"/>
  <c r="J471" i="1" l="1"/>
  <c r="F471" i="1" s="1"/>
  <c r="H472" i="1" l="1"/>
  <c r="D472" i="1" l="1"/>
  <c r="J472" i="1" l="1"/>
  <c r="F472" i="1" s="1"/>
  <c r="H473" i="1" l="1"/>
  <c r="D473" i="1" l="1"/>
  <c r="J473" i="1" l="1"/>
  <c r="F473" i="1" s="1"/>
  <c r="H474" i="1" l="1"/>
  <c r="D474" i="1" l="1"/>
  <c r="J474" i="1" l="1"/>
  <c r="F474" i="1" s="1"/>
  <c r="H475" i="1" l="1"/>
  <c r="D475" i="1" l="1"/>
  <c r="J475" i="1" l="1"/>
  <c r="F475" i="1" s="1"/>
  <c r="H476" i="1" l="1"/>
  <c r="D476" i="1" l="1"/>
  <c r="J476" i="1" l="1"/>
  <c r="F476" i="1" s="1"/>
  <c r="H477" i="1" l="1"/>
  <c r="D477" i="1" l="1"/>
  <c r="J477" i="1" l="1"/>
  <c r="F477" i="1" s="1"/>
  <c r="H478" i="1" l="1"/>
  <c r="D478" i="1" l="1"/>
  <c r="J478" i="1" l="1"/>
  <c r="F478" i="1" s="1"/>
  <c r="H479" i="1" l="1"/>
  <c r="D479" i="1" l="1"/>
  <c r="J479" i="1" l="1"/>
  <c r="F479" i="1" s="1"/>
  <c r="H480" i="1" l="1"/>
  <c r="D480" i="1" l="1"/>
  <c r="J480" i="1" l="1"/>
  <c r="F480" i="1" s="1"/>
  <c r="H481" i="1" l="1"/>
  <c r="D481" i="1" l="1"/>
  <c r="J481" i="1" l="1"/>
  <c r="F481" i="1" s="1"/>
  <c r="H482" i="1" l="1"/>
  <c r="D482" i="1" l="1"/>
  <c r="J482" i="1" l="1"/>
  <c r="F482" i="1" s="1"/>
  <c r="H483" i="1" l="1"/>
  <c r="D483" i="1" l="1"/>
  <c r="J483" i="1" l="1"/>
  <c r="F483" i="1" s="1"/>
  <c r="H484" i="1" l="1"/>
  <c r="D484" i="1" l="1"/>
  <c r="J484" i="1" l="1"/>
  <c r="F484" i="1" s="1"/>
  <c r="H485" i="1" l="1"/>
  <c r="D485" i="1" l="1"/>
  <c r="J485" i="1" l="1"/>
  <c r="F485" i="1" s="1"/>
  <c r="H486" i="1" l="1"/>
  <c r="D486" i="1" l="1"/>
  <c r="J486" i="1" l="1"/>
  <c r="F486" i="1" s="1"/>
  <c r="H487" i="1" l="1"/>
  <c r="D487" i="1" l="1"/>
  <c r="J487" i="1" l="1"/>
  <c r="F487" i="1" s="1"/>
  <c r="H488" i="1" l="1"/>
  <c r="D488" i="1" l="1"/>
  <c r="J488" i="1" l="1"/>
  <c r="F488" i="1" s="1"/>
  <c r="H489" i="1" l="1"/>
  <c r="D489" i="1" l="1"/>
  <c r="J489" i="1" l="1"/>
  <c r="F489" i="1" s="1"/>
  <c r="H490" i="1" l="1"/>
  <c r="D490" i="1" l="1"/>
  <c r="J490" i="1" l="1"/>
  <c r="F490" i="1" s="1"/>
  <c r="H491" i="1" l="1"/>
  <c r="D491" i="1" l="1"/>
  <c r="J491" i="1" l="1"/>
  <c r="F491" i="1" s="1"/>
  <c r="H492" i="1" l="1"/>
  <c r="D492" i="1" l="1"/>
  <c r="J492" i="1" l="1"/>
  <c r="F492" i="1" s="1"/>
  <c r="H493" i="1" l="1"/>
  <c r="D493" i="1" l="1"/>
  <c r="J493" i="1" l="1"/>
  <c r="F493" i="1" s="1"/>
  <c r="H494" i="1" l="1"/>
  <c r="D494" i="1" l="1"/>
  <c r="J494" i="1" l="1"/>
  <c r="F494" i="1" s="1"/>
  <c r="H495" i="1" l="1"/>
  <c r="D495" i="1" l="1"/>
  <c r="J495" i="1" l="1"/>
  <c r="F495" i="1" s="1"/>
  <c r="H496" i="1" l="1"/>
  <c r="D496" i="1" l="1"/>
  <c r="J496" i="1" l="1"/>
  <c r="F496" i="1" s="1"/>
  <c r="H497" i="1" l="1"/>
  <c r="D497" i="1" l="1"/>
  <c r="J497" i="1" l="1"/>
  <c r="F497" i="1" s="1"/>
  <c r="H498" i="1" l="1"/>
  <c r="D498" i="1" l="1"/>
  <c r="J498" i="1" l="1"/>
  <c r="F498" i="1" s="1"/>
  <c r="H499" i="1" l="1"/>
  <c r="D499" i="1" l="1"/>
  <c r="J499" i="1" l="1"/>
  <c r="F499" i="1" s="1"/>
  <c r="H500" i="1" l="1"/>
  <c r="D500" i="1" l="1"/>
  <c r="J500" i="1" l="1"/>
  <c r="F500" i="1" s="1"/>
  <c r="H501" i="1" l="1"/>
  <c r="D501" i="1" l="1"/>
  <c r="J501" i="1" l="1"/>
  <c r="F501" i="1" s="1"/>
  <c r="H502" i="1" l="1"/>
  <c r="D502" i="1" l="1"/>
  <c r="J502" i="1" l="1"/>
  <c r="F502" i="1" s="1"/>
  <c r="H503" i="1" l="1"/>
  <c r="D503" i="1" l="1"/>
  <c r="J503" i="1" l="1"/>
  <c r="F503" i="1" s="1"/>
  <c r="H504" i="1" l="1"/>
  <c r="D504" i="1" l="1"/>
  <c r="J504" i="1" l="1"/>
  <c r="F504" i="1" s="1"/>
  <c r="H505" i="1" l="1"/>
  <c r="D505" i="1" l="1"/>
  <c r="J505" i="1" l="1"/>
  <c r="F505" i="1" s="1"/>
  <c r="H506" i="1" l="1"/>
  <c r="D506" i="1" l="1"/>
  <c r="J506" i="1" l="1"/>
  <c r="F506" i="1" s="1"/>
  <c r="H507" i="1" l="1"/>
  <c r="D507" i="1" l="1"/>
  <c r="J507" i="1" l="1"/>
  <c r="F507" i="1" s="1"/>
  <c r="H508" i="1" l="1"/>
  <c r="D508" i="1" l="1"/>
  <c r="J508" i="1" l="1"/>
  <c r="F508" i="1" s="1"/>
  <c r="H509" i="1" l="1"/>
  <c r="D509" i="1" l="1"/>
  <c r="J509" i="1" l="1"/>
  <c r="F509" i="1" s="1"/>
  <c r="H510" i="1" l="1"/>
  <c r="D510" i="1" l="1"/>
  <c r="J510" i="1" l="1"/>
  <c r="F510" i="1" s="1"/>
  <c r="H511" i="1" l="1"/>
  <c r="D511" i="1" l="1"/>
  <c r="J511" i="1" l="1"/>
  <c r="F511" i="1" s="1"/>
  <c r="H512" i="1" l="1"/>
  <c r="D512" i="1" l="1"/>
  <c r="J512" i="1" l="1"/>
  <c r="F512" i="1" s="1"/>
  <c r="H513" i="1" l="1"/>
  <c r="D513" i="1" l="1"/>
  <c r="J513" i="1" l="1"/>
  <c r="F513" i="1" s="1"/>
  <c r="H514" i="1" l="1"/>
  <c r="D514" i="1" l="1"/>
  <c r="J514" i="1" l="1"/>
  <c r="F514" i="1" s="1"/>
  <c r="H515" i="1" l="1"/>
  <c r="D515" i="1" l="1"/>
  <c r="J515" i="1" l="1"/>
  <c r="F515" i="1" s="1"/>
  <c r="H516" i="1" l="1"/>
  <c r="D516" i="1" l="1"/>
  <c r="J516" i="1" l="1"/>
  <c r="F516" i="1" s="1"/>
  <c r="H517" i="1" l="1"/>
  <c r="D517" i="1" l="1"/>
  <c r="J517" i="1" l="1"/>
  <c r="F517" i="1" s="1"/>
  <c r="H518" i="1" l="1"/>
  <c r="D518" i="1" l="1"/>
  <c r="J518" i="1" l="1"/>
  <c r="F518" i="1" s="1"/>
  <c r="H519" i="1" l="1"/>
  <c r="D519" i="1" l="1"/>
  <c r="J519" i="1" l="1"/>
  <c r="F519" i="1" s="1"/>
  <c r="H520" i="1" l="1"/>
  <c r="D520" i="1" l="1"/>
  <c r="J520" i="1" l="1"/>
  <c r="F520" i="1" s="1"/>
  <c r="H521" i="1" l="1"/>
  <c r="D521" i="1" l="1"/>
  <c r="J521" i="1" l="1"/>
  <c r="F521" i="1" s="1"/>
  <c r="H522" i="1" l="1"/>
  <c r="D522" i="1" l="1"/>
  <c r="J522" i="1" l="1"/>
  <c r="F522" i="1" s="1"/>
  <c r="H523" i="1" l="1"/>
  <c r="D523" i="1" l="1"/>
  <c r="J523" i="1" l="1"/>
  <c r="F523" i="1" s="1"/>
  <c r="H524" i="1" l="1"/>
  <c r="D524" i="1" l="1"/>
  <c r="J524" i="1" l="1"/>
  <c r="F524" i="1" s="1"/>
  <c r="H525" i="1" l="1"/>
  <c r="D525" i="1" l="1"/>
  <c r="J525" i="1" l="1"/>
  <c r="F525" i="1" s="1"/>
  <c r="H526" i="1" l="1"/>
  <c r="D526" i="1" l="1"/>
  <c r="J526" i="1" l="1"/>
  <c r="F526" i="1" s="1"/>
  <c r="H527" i="1" l="1"/>
  <c r="D527" i="1" l="1"/>
  <c r="J527" i="1" l="1"/>
  <c r="F527" i="1" s="1"/>
  <c r="H528" i="1" l="1"/>
  <c r="D528" i="1" l="1"/>
  <c r="J528" i="1" l="1"/>
  <c r="F528" i="1" s="1"/>
  <c r="H529" i="1" l="1"/>
  <c r="D529" i="1" l="1"/>
  <c r="J529" i="1" l="1"/>
  <c r="F529" i="1" s="1"/>
  <c r="H530" i="1" l="1"/>
  <c r="D530" i="1" l="1"/>
  <c r="J530" i="1" l="1"/>
  <c r="F530" i="1" s="1"/>
  <c r="H531" i="1" l="1"/>
  <c r="D531" i="1" l="1"/>
  <c r="J531" i="1" l="1"/>
  <c r="F531" i="1" s="1"/>
  <c r="H532" i="1" l="1"/>
  <c r="D532" i="1" l="1"/>
  <c r="J532" i="1" l="1"/>
  <c r="F532" i="1" s="1"/>
  <c r="H533" i="1" l="1"/>
  <c r="D533" i="1" l="1"/>
  <c r="J533" i="1" l="1"/>
  <c r="F533" i="1" s="1"/>
  <c r="H534" i="1" l="1"/>
  <c r="D534" i="1" l="1"/>
  <c r="J534" i="1" l="1"/>
  <c r="F534" i="1" s="1"/>
  <c r="H535" i="1" l="1"/>
  <c r="D535" i="1" l="1"/>
  <c r="J535" i="1" l="1"/>
  <c r="F535" i="1" s="1"/>
  <c r="H536" i="1" l="1"/>
  <c r="D536" i="1" l="1"/>
  <c r="J536" i="1" l="1"/>
  <c r="F536" i="1" s="1"/>
  <c r="H537" i="1" l="1"/>
  <c r="D537" i="1" l="1"/>
  <c r="J537" i="1" l="1"/>
  <c r="F537" i="1" s="1"/>
  <c r="H538" i="1" l="1"/>
  <c r="D538" i="1" l="1"/>
  <c r="J538" i="1" l="1"/>
  <c r="F538" i="1" s="1"/>
  <c r="H539" i="1" l="1"/>
  <c r="D539" i="1" l="1"/>
  <c r="J539" i="1" l="1"/>
  <c r="F539" i="1" s="1"/>
  <c r="H540" i="1" l="1"/>
  <c r="D540" i="1" l="1"/>
  <c r="J540" i="1" l="1"/>
  <c r="F540" i="1" s="1"/>
  <c r="H541" i="1" l="1"/>
  <c r="D541" i="1" l="1"/>
  <c r="J541" i="1" l="1"/>
  <c r="F541" i="1" s="1"/>
  <c r="H542" i="1" l="1"/>
  <c r="D542" i="1" l="1"/>
  <c r="J542" i="1" l="1"/>
  <c r="F542" i="1" s="1"/>
  <c r="H543" i="1" l="1"/>
  <c r="D543" i="1" l="1"/>
  <c r="J543" i="1" l="1"/>
  <c r="F543" i="1" s="1"/>
  <c r="H544" i="1" l="1"/>
  <c r="D544" i="1" l="1"/>
  <c r="J544" i="1" l="1"/>
  <c r="F544" i="1" s="1"/>
  <c r="H545" i="1" l="1"/>
  <c r="D545" i="1" l="1"/>
  <c r="J545" i="1" l="1"/>
  <c r="F545" i="1" s="1"/>
  <c r="H546" i="1" l="1"/>
  <c r="D546" i="1" l="1"/>
  <c r="J546" i="1" l="1"/>
  <c r="F546" i="1" s="1"/>
  <c r="H547" i="1" l="1"/>
  <c r="D547" i="1" l="1"/>
  <c r="J547" i="1" l="1"/>
  <c r="F547" i="1" s="1"/>
  <c r="H548" i="1" l="1"/>
  <c r="D548" i="1" l="1"/>
  <c r="J548" i="1" l="1"/>
  <c r="F548" i="1" s="1"/>
  <c r="H549" i="1" l="1"/>
  <c r="D549" i="1" l="1"/>
  <c r="J549" i="1" l="1"/>
  <c r="F549" i="1" s="1"/>
  <c r="H550" i="1" l="1"/>
  <c r="D550" i="1" l="1"/>
  <c r="J550" i="1" l="1"/>
  <c r="F550" i="1" s="1"/>
  <c r="H551" i="1" l="1"/>
  <c r="D551" i="1" l="1"/>
  <c r="J551" i="1" l="1"/>
  <c r="F551" i="1" s="1"/>
  <c r="H552" i="1" l="1"/>
  <c r="D552" i="1" l="1"/>
  <c r="J552" i="1" l="1"/>
  <c r="F552" i="1" s="1"/>
  <c r="H553" i="1" l="1"/>
  <c r="D553" i="1" l="1"/>
  <c r="J553" i="1" l="1"/>
  <c r="F553" i="1" s="1"/>
  <c r="H554" i="1" l="1"/>
  <c r="D554" i="1" l="1"/>
  <c r="J554" i="1" l="1"/>
  <c r="F554" i="1" s="1"/>
  <c r="H555" i="1" l="1"/>
  <c r="D555" i="1" l="1"/>
  <c r="J555" i="1" l="1"/>
  <c r="F555" i="1" s="1"/>
  <c r="H556" i="1" l="1"/>
  <c r="D556" i="1" l="1"/>
  <c r="J556" i="1" l="1"/>
  <c r="F556" i="1" s="1"/>
  <c r="H557" i="1" l="1"/>
  <c r="D557" i="1" l="1"/>
  <c r="J557" i="1" l="1"/>
  <c r="F557" i="1" s="1"/>
  <c r="H558" i="1" l="1"/>
  <c r="D558" i="1" l="1"/>
  <c r="J558" i="1" l="1"/>
  <c r="F558" i="1" s="1"/>
  <c r="H559" i="1" l="1"/>
  <c r="D559" i="1" l="1"/>
  <c r="J559" i="1" l="1"/>
  <c r="F559" i="1" s="1"/>
  <c r="H560" i="1" l="1"/>
  <c r="D560" i="1" l="1"/>
  <c r="J560" i="1" l="1"/>
  <c r="F560" i="1" s="1"/>
  <c r="H561" i="1" l="1"/>
  <c r="D561" i="1" l="1"/>
  <c r="J561" i="1" l="1"/>
  <c r="F561" i="1" s="1"/>
  <c r="H562" i="1" l="1"/>
  <c r="D562" i="1" l="1"/>
  <c r="J562" i="1" l="1"/>
  <c r="F562" i="1" s="1"/>
  <c r="H563" i="1" l="1"/>
  <c r="D563" i="1" l="1"/>
  <c r="J563" i="1" l="1"/>
  <c r="F563" i="1" s="1"/>
  <c r="H564" i="1" l="1"/>
  <c r="D564" i="1" l="1"/>
  <c r="J564" i="1" l="1"/>
  <c r="F564" i="1" s="1"/>
  <c r="H565" i="1" l="1"/>
  <c r="D565" i="1" l="1"/>
  <c r="J565" i="1" l="1"/>
  <c r="F565" i="1" s="1"/>
  <c r="H566" i="1" l="1"/>
  <c r="D566" i="1" l="1"/>
  <c r="J566" i="1" l="1"/>
  <c r="F566" i="1" s="1"/>
  <c r="H567" i="1" l="1"/>
  <c r="D567" i="1" l="1"/>
  <c r="J567" i="1" l="1"/>
  <c r="F567" i="1" s="1"/>
  <c r="H568" i="1" l="1"/>
  <c r="D568" i="1" l="1"/>
  <c r="J568" i="1" l="1"/>
  <c r="F568" i="1" s="1"/>
  <c r="H569" i="1" l="1"/>
  <c r="D569" i="1" l="1"/>
  <c r="J569" i="1" l="1"/>
  <c r="F569" i="1" s="1"/>
  <c r="H570" i="1" l="1"/>
  <c r="D570" i="1" l="1"/>
  <c r="J570" i="1" l="1"/>
  <c r="F570" i="1" s="1"/>
  <c r="H571" i="1" l="1"/>
  <c r="D571" i="1" l="1"/>
  <c r="J571" i="1" l="1"/>
  <c r="F571" i="1" s="1"/>
  <c r="H572" i="1" l="1"/>
  <c r="D572" i="1" l="1"/>
  <c r="J572" i="1" l="1"/>
  <c r="F572" i="1" s="1"/>
  <c r="H573" i="1" l="1"/>
  <c r="D573" i="1" l="1"/>
  <c r="J573" i="1" l="1"/>
  <c r="F573" i="1" s="1"/>
  <c r="H574" i="1" l="1"/>
  <c r="D574" i="1" l="1"/>
  <c r="J574" i="1" l="1"/>
  <c r="F574" i="1" s="1"/>
  <c r="H575" i="1" l="1"/>
  <c r="D575" i="1" l="1"/>
  <c r="J575" i="1" l="1"/>
  <c r="F575" i="1" s="1"/>
  <c r="H576" i="1" l="1"/>
  <c r="D576" i="1" l="1"/>
  <c r="J576" i="1" l="1"/>
  <c r="F576" i="1" s="1"/>
  <c r="H577" i="1" l="1"/>
  <c r="D577" i="1" l="1"/>
  <c r="J577" i="1" l="1"/>
  <c r="F577" i="1" s="1"/>
  <c r="H578" i="1" l="1"/>
  <c r="D578" i="1" l="1"/>
  <c r="J578" i="1" l="1"/>
  <c r="F578" i="1" s="1"/>
  <c r="H579" i="1" l="1"/>
  <c r="D579" i="1" l="1"/>
  <c r="J579" i="1" l="1"/>
  <c r="F579" i="1" s="1"/>
  <c r="H580" i="1" l="1"/>
  <c r="D580" i="1" l="1"/>
  <c r="J580" i="1" l="1"/>
  <c r="F580" i="1" s="1"/>
  <c r="H581" i="1" l="1"/>
  <c r="D581" i="1" l="1"/>
  <c r="J581" i="1" l="1"/>
  <c r="F581" i="1" s="1"/>
  <c r="H582" i="1" l="1"/>
  <c r="D582" i="1" l="1"/>
  <c r="J582" i="1" l="1"/>
  <c r="F582" i="1" s="1"/>
  <c r="H583" i="1" l="1"/>
  <c r="D583" i="1" l="1"/>
  <c r="J583" i="1" l="1"/>
  <c r="F583" i="1" s="1"/>
  <c r="H584" i="1" l="1"/>
  <c r="D584" i="1" l="1"/>
  <c r="J584" i="1" l="1"/>
  <c r="F584" i="1" s="1"/>
  <c r="H585" i="1" l="1"/>
  <c r="D585" i="1" l="1"/>
  <c r="J585" i="1" l="1"/>
  <c r="F585" i="1" s="1"/>
  <c r="H586" i="1" l="1"/>
  <c r="D586" i="1" l="1"/>
  <c r="J586" i="1" l="1"/>
  <c r="F586" i="1" s="1"/>
  <c r="H587" i="1" l="1"/>
  <c r="D587" i="1" l="1"/>
  <c r="J587" i="1" l="1"/>
  <c r="F587" i="1" s="1"/>
  <c r="H588" i="1" l="1"/>
  <c r="D588" i="1" l="1"/>
  <c r="J588" i="1" l="1"/>
  <c r="F588" i="1" s="1"/>
  <c r="H589" i="1" l="1"/>
  <c r="D589" i="1" l="1"/>
  <c r="J589" i="1" l="1"/>
  <c r="F589" i="1" s="1"/>
  <c r="H590" i="1" l="1"/>
  <c r="D590" i="1" l="1"/>
  <c r="J590" i="1" l="1"/>
  <c r="F590" i="1" s="1"/>
  <c r="H591" i="1" l="1"/>
  <c r="D591" i="1" l="1"/>
  <c r="J591" i="1" l="1"/>
  <c r="F591" i="1" s="1"/>
  <c r="H592" i="1" l="1"/>
  <c r="D592" i="1" l="1"/>
  <c r="J592" i="1" l="1"/>
  <c r="F592" i="1" s="1"/>
  <c r="H593" i="1" l="1"/>
  <c r="D593" i="1" l="1"/>
  <c r="J593" i="1" l="1"/>
  <c r="F593" i="1" s="1"/>
  <c r="H594" i="1" l="1"/>
  <c r="D594" i="1" l="1"/>
  <c r="J594" i="1" l="1"/>
  <c r="F594" i="1" s="1"/>
  <c r="H595" i="1" l="1"/>
  <c r="D595" i="1" l="1"/>
  <c r="J595" i="1" l="1"/>
  <c r="F595" i="1" s="1"/>
  <c r="H596" i="1" l="1"/>
  <c r="D596" i="1" l="1"/>
  <c r="J596" i="1" l="1"/>
  <c r="F596" i="1" s="1"/>
  <c r="H597" i="1" l="1"/>
  <c r="D597" i="1" l="1"/>
  <c r="J597" i="1" l="1"/>
  <c r="F597" i="1" s="1"/>
  <c r="H598" i="1" l="1"/>
  <c r="D598" i="1" l="1"/>
  <c r="J598" i="1" l="1"/>
  <c r="F598" i="1" s="1"/>
  <c r="H599" i="1" l="1"/>
  <c r="D599" i="1" l="1"/>
  <c r="J599" i="1" l="1"/>
  <c r="F599" i="1" s="1"/>
  <c r="H600" i="1" l="1"/>
  <c r="D600" i="1" l="1"/>
  <c r="J600" i="1" l="1"/>
  <c r="F600" i="1" s="1"/>
  <c r="H601" i="1" l="1"/>
  <c r="D601" i="1" l="1"/>
  <c r="J601" i="1" l="1"/>
  <c r="F601" i="1" s="1"/>
  <c r="H602" i="1" l="1"/>
  <c r="D602" i="1" l="1"/>
  <c r="J602" i="1" l="1"/>
  <c r="F602" i="1" s="1"/>
  <c r="H603" i="1" l="1"/>
  <c r="D603" i="1" l="1"/>
  <c r="J603" i="1" l="1"/>
  <c r="F603" i="1" s="1"/>
  <c r="H604" i="1" l="1"/>
  <c r="D604" i="1" l="1"/>
  <c r="J604" i="1" l="1"/>
  <c r="F604" i="1" s="1"/>
  <c r="H605" i="1" l="1"/>
  <c r="D605" i="1" l="1"/>
  <c r="J605" i="1" l="1"/>
  <c r="F605" i="1" s="1"/>
  <c r="H606" i="1" l="1"/>
  <c r="D606" i="1" l="1"/>
  <c r="J606" i="1" l="1"/>
  <c r="F606" i="1" s="1"/>
  <c r="H607" i="1" l="1"/>
  <c r="D607" i="1" l="1"/>
  <c r="J607" i="1" l="1"/>
  <c r="F607" i="1" s="1"/>
  <c r="H608" i="1" l="1"/>
  <c r="D608" i="1" l="1"/>
  <c r="J608" i="1" l="1"/>
  <c r="F608" i="1" s="1"/>
  <c r="H609" i="1" l="1"/>
  <c r="D609" i="1" l="1"/>
  <c r="J609" i="1" l="1"/>
  <c r="F609" i="1" s="1"/>
  <c r="H610" i="1" l="1"/>
  <c r="D610" i="1" l="1"/>
  <c r="J610" i="1" l="1"/>
  <c r="F610" i="1" s="1"/>
  <c r="H611" i="1" l="1"/>
  <c r="D611" i="1" l="1"/>
  <c r="J611" i="1" l="1"/>
  <c r="F611" i="1" s="1"/>
  <c r="H612" i="1" l="1"/>
  <c r="D612" i="1" l="1"/>
  <c r="J612" i="1" l="1"/>
  <c r="F612" i="1" s="1"/>
  <c r="H613" i="1" l="1"/>
  <c r="D613" i="1" l="1"/>
  <c r="J613" i="1" l="1"/>
  <c r="F613" i="1" s="1"/>
  <c r="H614" i="1" l="1"/>
  <c r="D614" i="1" l="1"/>
  <c r="J614" i="1" l="1"/>
  <c r="F614" i="1" s="1"/>
  <c r="H615" i="1" l="1"/>
  <c r="D615" i="1" l="1"/>
  <c r="J615" i="1" l="1"/>
  <c r="F615" i="1" s="1"/>
  <c r="H616" i="1" l="1"/>
  <c r="D616" i="1" l="1"/>
  <c r="J616" i="1" l="1"/>
  <c r="F616" i="1" s="1"/>
  <c r="H617" i="1" l="1"/>
  <c r="D617" i="1" l="1"/>
  <c r="J617" i="1" l="1"/>
  <c r="F617" i="1" s="1"/>
  <c r="H618" i="1" l="1"/>
  <c r="D618" i="1" l="1"/>
  <c r="J618" i="1" l="1"/>
  <c r="F618" i="1" s="1"/>
  <c r="H619" i="1" l="1"/>
  <c r="D619" i="1" l="1"/>
  <c r="J619" i="1" l="1"/>
  <c r="F619" i="1" s="1"/>
  <c r="H620" i="1" l="1"/>
  <c r="D620" i="1" l="1"/>
  <c r="J620" i="1" l="1"/>
  <c r="F620" i="1" s="1"/>
  <c r="H621" i="1" l="1"/>
  <c r="D621" i="1" l="1"/>
  <c r="J621" i="1" l="1"/>
  <c r="F621" i="1" s="1"/>
  <c r="H622" i="1" l="1"/>
  <c r="D622" i="1" l="1"/>
  <c r="J622" i="1" l="1"/>
  <c r="F622" i="1" s="1"/>
  <c r="H623" i="1" l="1"/>
  <c r="D623" i="1" l="1"/>
  <c r="J623" i="1" l="1"/>
  <c r="F623" i="1" s="1"/>
  <c r="H624" i="1" l="1"/>
  <c r="D624" i="1" l="1"/>
  <c r="J624" i="1" l="1"/>
  <c r="F624" i="1" s="1"/>
  <c r="H625" i="1" l="1"/>
  <c r="D625" i="1" l="1"/>
  <c r="J625" i="1" l="1"/>
  <c r="F625" i="1" s="1"/>
  <c r="H626" i="1" l="1"/>
  <c r="D626" i="1" l="1"/>
  <c r="J626" i="1" l="1"/>
  <c r="F626" i="1" s="1"/>
  <c r="H627" i="1" l="1"/>
  <c r="D627" i="1" l="1"/>
  <c r="J627" i="1" l="1"/>
  <c r="F627" i="1" s="1"/>
  <c r="H628" i="1" l="1"/>
  <c r="D628" i="1" l="1"/>
  <c r="J628" i="1" l="1"/>
  <c r="F628" i="1" s="1"/>
  <c r="H629" i="1" l="1"/>
  <c r="D629" i="1" l="1"/>
  <c r="J629" i="1" l="1"/>
  <c r="F629" i="1" s="1"/>
  <c r="H630" i="1" l="1"/>
  <c r="D630" i="1" l="1"/>
  <c r="J630" i="1" l="1"/>
  <c r="F630" i="1" s="1"/>
  <c r="H631" i="1" l="1"/>
  <c r="D631" i="1" l="1"/>
  <c r="J631" i="1" l="1"/>
  <c r="F631" i="1" s="1"/>
  <c r="H632" i="1" l="1"/>
  <c r="D632" i="1" l="1"/>
  <c r="J632" i="1" l="1"/>
  <c r="F632" i="1" s="1"/>
  <c r="H633" i="1" l="1"/>
  <c r="D633" i="1" l="1"/>
  <c r="J633" i="1" l="1"/>
  <c r="F633" i="1" s="1"/>
  <c r="H634" i="1" l="1"/>
  <c r="D634" i="1" l="1"/>
  <c r="J634" i="1" l="1"/>
  <c r="F634" i="1" s="1"/>
  <c r="H635" i="1" l="1"/>
  <c r="D635" i="1" l="1"/>
  <c r="J635" i="1" l="1"/>
  <c r="F635" i="1" s="1"/>
  <c r="H636" i="1" l="1"/>
  <c r="D636" i="1" l="1"/>
  <c r="J636" i="1" l="1"/>
  <c r="F636" i="1" s="1"/>
  <c r="H637" i="1" l="1"/>
  <c r="D637" i="1" l="1"/>
  <c r="J637" i="1" l="1"/>
  <c r="F637" i="1" s="1"/>
  <c r="H638" i="1" l="1"/>
  <c r="D638" i="1" l="1"/>
  <c r="J638" i="1" l="1"/>
  <c r="F638" i="1" s="1"/>
  <c r="H639" i="1" l="1"/>
  <c r="D639" i="1" l="1"/>
  <c r="J639" i="1" l="1"/>
  <c r="F639" i="1" s="1"/>
  <c r="H640" i="1" l="1"/>
  <c r="D640" i="1" l="1"/>
  <c r="J640" i="1" l="1"/>
  <c r="F640" i="1" s="1"/>
  <c r="H641" i="1" l="1"/>
  <c r="D641" i="1" l="1"/>
  <c r="J641" i="1" l="1"/>
  <c r="F641" i="1" s="1"/>
  <c r="H642" i="1" l="1"/>
  <c r="D642" i="1" l="1"/>
  <c r="J642" i="1" l="1"/>
  <c r="F642" i="1" s="1"/>
  <c r="H643" i="1" l="1"/>
  <c r="D643" i="1" l="1"/>
  <c r="J643" i="1" l="1"/>
  <c r="F643" i="1" s="1"/>
  <c r="H644" i="1" l="1"/>
  <c r="D644" i="1" l="1"/>
  <c r="J644" i="1" l="1"/>
  <c r="F644" i="1" s="1"/>
  <c r="H645" i="1" l="1"/>
  <c r="D645" i="1" l="1"/>
  <c r="J645" i="1" l="1"/>
  <c r="F645" i="1" s="1"/>
  <c r="H646" i="1" l="1"/>
  <c r="D646" i="1" l="1"/>
  <c r="J646" i="1" l="1"/>
  <c r="F646" i="1" s="1"/>
  <c r="H647" i="1" l="1"/>
  <c r="D647" i="1" l="1"/>
  <c r="J647" i="1" l="1"/>
  <c r="F647" i="1" s="1"/>
  <c r="H648" i="1" l="1"/>
  <c r="D648" i="1" l="1"/>
  <c r="J648" i="1" l="1"/>
  <c r="F648" i="1" s="1"/>
  <c r="H649" i="1" l="1"/>
  <c r="D649" i="1" l="1"/>
  <c r="J649" i="1" l="1"/>
  <c r="F649" i="1" s="1"/>
  <c r="H650" i="1" l="1"/>
  <c r="D650" i="1" l="1"/>
  <c r="J650" i="1" l="1"/>
  <c r="F650" i="1" s="1"/>
  <c r="H651" i="1" l="1"/>
  <c r="D651" i="1" l="1"/>
  <c r="J651" i="1" l="1"/>
  <c r="F651" i="1" s="1"/>
  <c r="H652" i="1" l="1"/>
  <c r="D652" i="1" l="1"/>
  <c r="J652" i="1" l="1"/>
  <c r="F652" i="1" s="1"/>
  <c r="H653" i="1" l="1"/>
  <c r="D653" i="1" l="1"/>
  <c r="J653" i="1" l="1"/>
  <c r="F653" i="1" s="1"/>
  <c r="H654" i="1" l="1"/>
  <c r="D654" i="1" l="1"/>
  <c r="J654" i="1" l="1"/>
  <c r="F654" i="1" s="1"/>
  <c r="H655" i="1" l="1"/>
  <c r="D655" i="1" l="1"/>
  <c r="J655" i="1" l="1"/>
  <c r="F655" i="1" s="1"/>
  <c r="H656" i="1" l="1"/>
  <c r="D656" i="1" l="1"/>
  <c r="J656" i="1" l="1"/>
  <c r="F656" i="1" s="1"/>
  <c r="H657" i="1" l="1"/>
  <c r="D657" i="1" l="1"/>
  <c r="J657" i="1" l="1"/>
  <c r="F657" i="1" s="1"/>
  <c r="H658" i="1" l="1"/>
  <c r="D658" i="1" l="1"/>
  <c r="J658" i="1" l="1"/>
  <c r="F658" i="1" s="1"/>
  <c r="H659" i="1" l="1"/>
  <c r="D659" i="1" l="1"/>
  <c r="J659" i="1" l="1"/>
  <c r="F659" i="1" s="1"/>
  <c r="H660" i="1" l="1"/>
  <c r="D660" i="1" l="1"/>
  <c r="J660" i="1" l="1"/>
  <c r="F660" i="1" s="1"/>
  <c r="H661" i="1" l="1"/>
  <c r="D661" i="1" l="1"/>
  <c r="J661" i="1" l="1"/>
  <c r="F661" i="1" s="1"/>
  <c r="H662" i="1" l="1"/>
  <c r="D662" i="1" l="1"/>
  <c r="J662" i="1" l="1"/>
  <c r="F662" i="1" s="1"/>
  <c r="H663" i="1" l="1"/>
  <c r="D663" i="1" l="1"/>
  <c r="J663" i="1" l="1"/>
  <c r="F663" i="1" s="1"/>
  <c r="H664" i="1" l="1"/>
  <c r="D664" i="1" l="1"/>
  <c r="J664" i="1" l="1"/>
  <c r="F664" i="1" s="1"/>
  <c r="H665" i="1" l="1"/>
  <c r="D665" i="1" l="1"/>
  <c r="J665" i="1" l="1"/>
  <c r="F665" i="1" s="1"/>
  <c r="H666" i="1" l="1"/>
  <c r="D666" i="1" l="1"/>
  <c r="J666" i="1" l="1"/>
  <c r="F666" i="1" s="1"/>
  <c r="H667" i="1" l="1"/>
  <c r="D667" i="1" l="1"/>
  <c r="J667" i="1" l="1"/>
  <c r="F667" i="1" s="1"/>
  <c r="H668" i="1" l="1"/>
  <c r="D668" i="1" l="1"/>
  <c r="J668" i="1" l="1"/>
  <c r="F668" i="1" s="1"/>
  <c r="H669" i="1" l="1"/>
  <c r="D669" i="1" l="1"/>
  <c r="J669" i="1" l="1"/>
  <c r="F669" i="1" s="1"/>
  <c r="H670" i="1" l="1"/>
  <c r="D670" i="1" l="1"/>
  <c r="J670" i="1" l="1"/>
  <c r="F670" i="1" s="1"/>
  <c r="H671" i="1" l="1"/>
  <c r="D671" i="1" l="1"/>
  <c r="J671" i="1" l="1"/>
  <c r="F671" i="1" s="1"/>
  <c r="H672" i="1" l="1"/>
  <c r="D672" i="1" l="1"/>
  <c r="J672" i="1" l="1"/>
  <c r="F672" i="1" s="1"/>
  <c r="H673" i="1" l="1"/>
  <c r="D673" i="1" l="1"/>
  <c r="J673" i="1" l="1"/>
  <c r="F673" i="1" s="1"/>
  <c r="H674" i="1" l="1"/>
  <c r="D674" i="1" l="1"/>
  <c r="J674" i="1" l="1"/>
  <c r="F674" i="1" s="1"/>
  <c r="H675" i="1" l="1"/>
  <c r="D675" i="1" l="1"/>
  <c r="J675" i="1" l="1"/>
  <c r="F675" i="1" s="1"/>
  <c r="H676" i="1" l="1"/>
  <c r="D676" i="1" l="1"/>
  <c r="J676" i="1" l="1"/>
  <c r="F676" i="1" s="1"/>
  <c r="H677" i="1" l="1"/>
  <c r="D677" i="1" l="1"/>
  <c r="J677" i="1" l="1"/>
  <c r="F677" i="1" s="1"/>
  <c r="H678" i="1" l="1"/>
  <c r="D678" i="1" l="1"/>
  <c r="J678" i="1" l="1"/>
  <c r="F678" i="1" s="1"/>
  <c r="H679" i="1" l="1"/>
  <c r="D679" i="1" l="1"/>
  <c r="J679" i="1" l="1"/>
  <c r="F679" i="1" s="1"/>
  <c r="H680" i="1" l="1"/>
  <c r="D680" i="1" l="1"/>
  <c r="J680" i="1" l="1"/>
  <c r="F680" i="1" s="1"/>
  <c r="H681" i="1" l="1"/>
  <c r="D681" i="1" l="1"/>
  <c r="J681" i="1" l="1"/>
  <c r="F681" i="1" s="1"/>
  <c r="H682" i="1" l="1"/>
  <c r="D682" i="1" l="1"/>
  <c r="J682" i="1" l="1"/>
  <c r="F682" i="1" s="1"/>
  <c r="H683" i="1" l="1"/>
  <c r="D683" i="1" l="1"/>
  <c r="J683" i="1" l="1"/>
  <c r="F683" i="1" s="1"/>
  <c r="H684" i="1" l="1"/>
  <c r="D684" i="1" l="1"/>
  <c r="J684" i="1" l="1"/>
  <c r="F684" i="1" s="1"/>
  <c r="H685" i="1" l="1"/>
  <c r="D685" i="1" l="1"/>
  <c r="J685" i="1" l="1"/>
  <c r="F685" i="1" s="1"/>
  <c r="H686" i="1" l="1"/>
  <c r="D686" i="1" l="1"/>
  <c r="J686" i="1" l="1"/>
  <c r="F686" i="1" s="1"/>
  <c r="H687" i="1" l="1"/>
  <c r="D687" i="1" l="1"/>
  <c r="J687" i="1" l="1"/>
  <c r="F687" i="1" s="1"/>
  <c r="H688" i="1" l="1"/>
  <c r="D688" i="1" l="1"/>
  <c r="J688" i="1" l="1"/>
  <c r="F688" i="1" s="1"/>
  <c r="H689" i="1" l="1"/>
  <c r="D689" i="1" l="1"/>
  <c r="J689" i="1" l="1"/>
  <c r="F689" i="1" s="1"/>
  <c r="H690" i="1" l="1"/>
  <c r="D690" i="1" l="1"/>
  <c r="J690" i="1" l="1"/>
  <c r="F690" i="1" s="1"/>
  <c r="H691" i="1" l="1"/>
  <c r="D691" i="1" l="1"/>
  <c r="J691" i="1" l="1"/>
  <c r="F691" i="1" s="1"/>
  <c r="H692" i="1" l="1"/>
  <c r="D692" i="1" l="1"/>
  <c r="J692" i="1" l="1"/>
  <c r="F692" i="1" s="1"/>
  <c r="H693" i="1" l="1"/>
  <c r="D693" i="1" l="1"/>
  <c r="J693" i="1" l="1"/>
  <c r="F693" i="1" s="1"/>
  <c r="H694" i="1" l="1"/>
  <c r="D694" i="1" l="1"/>
  <c r="J694" i="1" l="1"/>
  <c r="F694" i="1" s="1"/>
  <c r="H695" i="1" l="1"/>
  <c r="D695" i="1" l="1"/>
  <c r="J695" i="1" l="1"/>
  <c r="F695" i="1" s="1"/>
  <c r="H696" i="1" l="1"/>
  <c r="D696" i="1" l="1"/>
  <c r="J696" i="1" l="1"/>
  <c r="F696" i="1" s="1"/>
  <c r="H697" i="1" l="1"/>
  <c r="D697" i="1" l="1"/>
  <c r="J697" i="1" l="1"/>
  <c r="F697" i="1" s="1"/>
  <c r="H698" i="1" l="1"/>
  <c r="D698" i="1" l="1"/>
  <c r="J698" i="1" l="1"/>
  <c r="F698" i="1" s="1"/>
  <c r="H699" i="1" l="1"/>
  <c r="D699" i="1" l="1"/>
  <c r="J699" i="1" l="1"/>
  <c r="F699" i="1" s="1"/>
  <c r="H700" i="1" l="1"/>
  <c r="D700" i="1" l="1"/>
  <c r="J700" i="1" l="1"/>
  <c r="F700" i="1" s="1"/>
  <c r="H701" i="1" l="1"/>
  <c r="D701" i="1" l="1"/>
  <c r="J701" i="1" l="1"/>
  <c r="F701" i="1" s="1"/>
  <c r="H702" i="1" l="1"/>
  <c r="D702" i="1" l="1"/>
  <c r="J702" i="1" l="1"/>
  <c r="F702" i="1" s="1"/>
  <c r="H703" i="1" l="1"/>
  <c r="D703" i="1" l="1"/>
  <c r="J703" i="1" l="1"/>
  <c r="F703" i="1" s="1"/>
  <c r="H704" i="1" l="1"/>
  <c r="D704" i="1" l="1"/>
  <c r="J704" i="1" l="1"/>
  <c r="F704" i="1" s="1"/>
  <c r="H705" i="1" l="1"/>
  <c r="D705" i="1" l="1"/>
  <c r="J705" i="1" l="1"/>
  <c r="F705" i="1" s="1"/>
  <c r="H706" i="1" l="1"/>
  <c r="D706" i="1" l="1"/>
  <c r="J706" i="1" l="1"/>
  <c r="F706" i="1" s="1"/>
  <c r="H707" i="1" l="1"/>
  <c r="D707" i="1" l="1"/>
  <c r="J707" i="1" l="1"/>
  <c r="F707" i="1" s="1"/>
  <c r="H708" i="1" l="1"/>
  <c r="D708" i="1" l="1"/>
  <c r="J708" i="1" l="1"/>
  <c r="F708" i="1" s="1"/>
  <c r="H709" i="1" l="1"/>
  <c r="D709" i="1" l="1"/>
  <c r="J709" i="1" l="1"/>
  <c r="F709" i="1" s="1"/>
  <c r="H710" i="1" l="1"/>
  <c r="D710" i="1" l="1"/>
  <c r="J710" i="1" l="1"/>
  <c r="F710" i="1" s="1"/>
  <c r="H711" i="1" l="1"/>
  <c r="D711" i="1" l="1"/>
  <c r="J711" i="1" l="1"/>
  <c r="F711" i="1" s="1"/>
  <c r="H712" i="1" l="1"/>
  <c r="D712" i="1" l="1"/>
  <c r="J712" i="1" l="1"/>
  <c r="F712" i="1" s="1"/>
  <c r="H713" i="1" l="1"/>
  <c r="D713" i="1" l="1"/>
  <c r="J713" i="1" l="1"/>
  <c r="F713" i="1" s="1"/>
  <c r="H714" i="1" l="1"/>
  <c r="D714" i="1" l="1"/>
  <c r="J714" i="1" l="1"/>
  <c r="F714" i="1" s="1"/>
  <c r="H715" i="1" l="1"/>
  <c r="D715" i="1" l="1"/>
  <c r="J715" i="1" l="1"/>
  <c r="F715" i="1" s="1"/>
  <c r="H716" i="1" l="1"/>
  <c r="D716" i="1" l="1"/>
  <c r="J716" i="1" l="1"/>
  <c r="F716" i="1" s="1"/>
  <c r="H717" i="1" l="1"/>
  <c r="D717" i="1" l="1"/>
  <c r="J717" i="1" l="1"/>
  <c r="F717" i="1" s="1"/>
  <c r="H718" i="1" l="1"/>
  <c r="D718" i="1" l="1"/>
  <c r="J718" i="1" l="1"/>
  <c r="F718" i="1" s="1"/>
  <c r="H719" i="1" l="1"/>
  <c r="D719" i="1" l="1"/>
  <c r="J719" i="1" l="1"/>
  <c r="F719" i="1" s="1"/>
  <c r="H720" i="1" l="1"/>
  <c r="D720" i="1" l="1"/>
  <c r="J720" i="1" l="1"/>
  <c r="F720" i="1" s="1"/>
  <c r="H721" i="1" l="1"/>
  <c r="D721" i="1" l="1"/>
  <c r="J721" i="1" l="1"/>
  <c r="F721" i="1" s="1"/>
  <c r="H722" i="1" l="1"/>
  <c r="D722" i="1" l="1"/>
  <c r="J722" i="1" l="1"/>
  <c r="F722" i="1" s="1"/>
  <c r="H723" i="1" l="1"/>
  <c r="D723" i="1" l="1"/>
  <c r="J723" i="1" l="1"/>
  <c r="F723" i="1" s="1"/>
  <c r="H724" i="1" l="1"/>
  <c r="D724" i="1" l="1"/>
  <c r="J724" i="1" l="1"/>
  <c r="F724" i="1" s="1"/>
  <c r="H725" i="1" l="1"/>
  <c r="D725" i="1" l="1"/>
  <c r="J725" i="1" l="1"/>
  <c r="F725" i="1" s="1"/>
  <c r="H726" i="1" l="1"/>
  <c r="D726" i="1" l="1"/>
  <c r="J726" i="1" l="1"/>
  <c r="F726" i="1" s="1"/>
  <c r="H727" i="1" l="1"/>
  <c r="D727" i="1" l="1"/>
  <c r="J727" i="1" l="1"/>
  <c r="F727" i="1" s="1"/>
  <c r="H728" i="1" l="1"/>
  <c r="D728" i="1" l="1"/>
  <c r="J728" i="1" l="1"/>
  <c r="F728" i="1" s="1"/>
  <c r="H729" i="1" l="1"/>
  <c r="D729" i="1" l="1"/>
  <c r="J729" i="1" l="1"/>
  <c r="F729" i="1" s="1"/>
  <c r="H730" i="1" l="1"/>
  <c r="D730" i="1" l="1"/>
  <c r="J730" i="1" l="1"/>
  <c r="F730" i="1" s="1"/>
  <c r="H731" i="1" l="1"/>
  <c r="D731" i="1" l="1"/>
  <c r="J731" i="1" l="1"/>
  <c r="F731" i="1" s="1"/>
  <c r="H732" i="1" l="1"/>
  <c r="D732" i="1" l="1"/>
  <c r="J732" i="1" l="1"/>
  <c r="F732" i="1" s="1"/>
  <c r="H733" i="1" l="1"/>
  <c r="D733" i="1" l="1"/>
  <c r="J733" i="1" l="1"/>
  <c r="F733" i="1" s="1"/>
  <c r="H734" i="1" l="1"/>
  <c r="D734" i="1" l="1"/>
  <c r="J734" i="1" l="1"/>
  <c r="F734" i="1" s="1"/>
  <c r="H735" i="1" l="1"/>
  <c r="D735" i="1" l="1"/>
  <c r="J735" i="1" l="1"/>
  <c r="F735" i="1" s="1"/>
  <c r="H736" i="1" l="1"/>
  <c r="D736" i="1" l="1"/>
  <c r="J736" i="1" l="1"/>
  <c r="F736" i="1" s="1"/>
  <c r="H737" i="1" l="1"/>
  <c r="D737" i="1" l="1"/>
  <c r="J737" i="1" l="1"/>
  <c r="F737" i="1" s="1"/>
  <c r="H738" i="1" l="1"/>
  <c r="D738" i="1" l="1"/>
  <c r="J738" i="1" l="1"/>
  <c r="F738" i="1" s="1"/>
  <c r="H739" i="1" l="1"/>
  <c r="D739" i="1" l="1"/>
  <c r="J739" i="1" l="1"/>
  <c r="F739" i="1" s="1"/>
  <c r="H740" i="1" l="1"/>
  <c r="D740" i="1" l="1"/>
  <c r="J740" i="1" l="1"/>
  <c r="F740" i="1" s="1"/>
  <c r="H741" i="1" l="1"/>
  <c r="D741" i="1" l="1"/>
  <c r="J741" i="1" l="1"/>
  <c r="F741" i="1" s="1"/>
  <c r="H742" i="1" l="1"/>
  <c r="D742" i="1" l="1"/>
  <c r="J742" i="1" l="1"/>
  <c r="F742" i="1" s="1"/>
  <c r="H743" i="1" l="1"/>
  <c r="D743" i="1" l="1"/>
  <c r="J743" i="1" l="1"/>
  <c r="F743" i="1" s="1"/>
  <c r="H744" i="1" l="1"/>
  <c r="D744" i="1" l="1"/>
  <c r="J744" i="1" l="1"/>
  <c r="F744" i="1" s="1"/>
  <c r="H745" i="1" l="1"/>
  <c r="D745" i="1" l="1"/>
  <c r="J745" i="1" l="1"/>
  <c r="F745" i="1" s="1"/>
  <c r="H746" i="1" l="1"/>
  <c r="D746" i="1" l="1"/>
  <c r="J746" i="1" l="1"/>
  <c r="F746" i="1" s="1"/>
  <c r="H747" i="1" l="1"/>
  <c r="D747" i="1" l="1"/>
  <c r="J747" i="1" l="1"/>
  <c r="F747" i="1" s="1"/>
  <c r="H748" i="1" l="1"/>
  <c r="D748" i="1" l="1"/>
  <c r="J748" i="1" l="1"/>
  <c r="F748" i="1" s="1"/>
  <c r="H749" i="1" l="1"/>
  <c r="D749" i="1" l="1"/>
  <c r="J749" i="1" l="1"/>
  <c r="F749" i="1" s="1"/>
  <c r="H750" i="1" l="1"/>
  <c r="D750" i="1" l="1"/>
  <c r="J750" i="1" l="1"/>
  <c r="F750" i="1" s="1"/>
  <c r="H751" i="1" l="1"/>
  <c r="D751" i="1" l="1"/>
  <c r="J751" i="1" l="1"/>
  <c r="F751" i="1" s="1"/>
  <c r="H752" i="1" l="1"/>
  <c r="D752" i="1" l="1"/>
  <c r="J752" i="1" l="1"/>
  <c r="F752" i="1" s="1"/>
  <c r="H753" i="1" l="1"/>
  <c r="D753" i="1" l="1"/>
  <c r="J753" i="1" l="1"/>
  <c r="F753" i="1" s="1"/>
  <c r="H754" i="1" l="1"/>
  <c r="D754" i="1" l="1"/>
  <c r="J754" i="1" l="1"/>
  <c r="F754" i="1" s="1"/>
  <c r="H755" i="1" l="1"/>
  <c r="D755" i="1" l="1"/>
  <c r="J755" i="1" l="1"/>
  <c r="F755" i="1" s="1"/>
  <c r="H756" i="1" l="1"/>
  <c r="D756" i="1" l="1"/>
  <c r="J756" i="1" l="1"/>
  <c r="F756" i="1" s="1"/>
  <c r="H757" i="1" l="1"/>
  <c r="D757" i="1" l="1"/>
  <c r="J757" i="1" l="1"/>
  <c r="F757" i="1" s="1"/>
  <c r="H758" i="1" l="1"/>
  <c r="D758" i="1" l="1"/>
  <c r="J758" i="1" l="1"/>
  <c r="F758" i="1" s="1"/>
  <c r="H759" i="1" l="1"/>
  <c r="D759" i="1" l="1"/>
  <c r="J759" i="1" l="1"/>
  <c r="F759" i="1" s="1"/>
  <c r="H760" i="1" l="1"/>
  <c r="D760" i="1" l="1"/>
  <c r="J760" i="1" l="1"/>
  <c r="F760" i="1" s="1"/>
  <c r="H761" i="1" l="1"/>
  <c r="D761" i="1" l="1"/>
  <c r="J761" i="1" l="1"/>
  <c r="F761" i="1" s="1"/>
  <c r="H762" i="1" l="1"/>
  <c r="D762" i="1" l="1"/>
  <c r="J762" i="1" l="1"/>
  <c r="F762" i="1" s="1"/>
  <c r="H763" i="1" l="1"/>
  <c r="D763" i="1" l="1"/>
  <c r="J763" i="1" l="1"/>
  <c r="F763" i="1" s="1"/>
  <c r="H764" i="1" l="1"/>
  <c r="D764" i="1" l="1"/>
  <c r="J764" i="1" l="1"/>
  <c r="F764" i="1" s="1"/>
  <c r="H765" i="1" l="1"/>
  <c r="D765" i="1" l="1"/>
  <c r="J765" i="1" l="1"/>
  <c r="F765" i="1" s="1"/>
  <c r="H766" i="1" l="1"/>
  <c r="D766" i="1" l="1"/>
  <c r="J766" i="1" l="1"/>
  <c r="F766" i="1" s="1"/>
  <c r="H767" i="1" l="1"/>
  <c r="D767" i="1" l="1"/>
  <c r="J767" i="1" l="1"/>
  <c r="F767" i="1" s="1"/>
  <c r="H768" i="1" l="1"/>
  <c r="D768" i="1" l="1"/>
  <c r="J768" i="1" l="1"/>
  <c r="F768" i="1" s="1"/>
  <c r="H769" i="1" l="1"/>
  <c r="D769" i="1" l="1"/>
  <c r="J769" i="1" l="1"/>
  <c r="F769" i="1" s="1"/>
  <c r="H770" i="1" l="1"/>
  <c r="D770" i="1" l="1"/>
  <c r="J770" i="1" l="1"/>
  <c r="F770" i="1" s="1"/>
  <c r="H771" i="1" l="1"/>
  <c r="D771" i="1" l="1"/>
  <c r="J771" i="1" l="1"/>
  <c r="F771" i="1" s="1"/>
  <c r="H772" i="1" l="1"/>
  <c r="D772" i="1" l="1"/>
  <c r="J772" i="1" l="1"/>
  <c r="F772" i="1" s="1"/>
  <c r="H773" i="1" l="1"/>
  <c r="D773" i="1" l="1"/>
  <c r="J773" i="1" l="1"/>
  <c r="F773" i="1" s="1"/>
  <c r="H774" i="1" l="1"/>
  <c r="D774" i="1" l="1"/>
  <c r="J774" i="1" l="1"/>
  <c r="F774" i="1" s="1"/>
  <c r="H775" i="1" l="1"/>
  <c r="D775" i="1" l="1"/>
  <c r="J775" i="1" l="1"/>
  <c r="F775" i="1" s="1"/>
  <c r="H776" i="1" l="1"/>
  <c r="D776" i="1" l="1"/>
  <c r="J776" i="1" l="1"/>
  <c r="F776" i="1" s="1"/>
  <c r="H777" i="1" l="1"/>
  <c r="D777" i="1" l="1"/>
  <c r="J777" i="1" l="1"/>
  <c r="F777" i="1" s="1"/>
  <c r="H778" i="1" l="1"/>
  <c r="D778" i="1" l="1"/>
  <c r="J778" i="1" l="1"/>
  <c r="F778" i="1" s="1"/>
  <c r="H779" i="1" l="1"/>
  <c r="D779" i="1" l="1"/>
  <c r="J779" i="1" l="1"/>
  <c r="F779" i="1" s="1"/>
  <c r="H780" i="1" l="1"/>
  <c r="D780" i="1" l="1"/>
  <c r="J780" i="1" l="1"/>
  <c r="F780" i="1" s="1"/>
  <c r="H781" i="1" l="1"/>
  <c r="D781" i="1" l="1"/>
  <c r="J781" i="1" l="1"/>
  <c r="F781" i="1" s="1"/>
  <c r="H782" i="1" l="1"/>
  <c r="D782" i="1" l="1"/>
  <c r="J782" i="1" l="1"/>
  <c r="F782" i="1" s="1"/>
  <c r="H783" i="1" l="1"/>
  <c r="D783" i="1" l="1"/>
  <c r="J783" i="1" l="1"/>
  <c r="F783" i="1" s="1"/>
  <c r="H784" i="1" l="1"/>
  <c r="D784" i="1" l="1"/>
  <c r="J784" i="1" l="1"/>
  <c r="F784" i="1" s="1"/>
  <c r="H785" i="1" l="1"/>
  <c r="D785" i="1" l="1"/>
  <c r="J785" i="1" l="1"/>
  <c r="F785" i="1" s="1"/>
  <c r="H786" i="1" l="1"/>
  <c r="D786" i="1" l="1"/>
  <c r="J786" i="1" l="1"/>
  <c r="F786" i="1" s="1"/>
  <c r="H787" i="1" l="1"/>
  <c r="D787" i="1" l="1"/>
  <c r="J787" i="1" l="1"/>
  <c r="F787" i="1" s="1"/>
  <c r="H788" i="1" l="1"/>
  <c r="D788" i="1" l="1"/>
  <c r="J788" i="1" l="1"/>
  <c r="F788" i="1" s="1"/>
  <c r="H789" i="1" l="1"/>
  <c r="D789" i="1" l="1"/>
  <c r="J789" i="1" l="1"/>
  <c r="F789" i="1" s="1"/>
  <c r="H790" i="1" l="1"/>
  <c r="D790" i="1" l="1"/>
  <c r="J790" i="1" l="1"/>
  <c r="F790" i="1" s="1"/>
  <c r="H791" i="1" l="1"/>
  <c r="D791" i="1" l="1"/>
  <c r="J791" i="1" l="1"/>
  <c r="F791" i="1" s="1"/>
  <c r="H792" i="1" l="1"/>
  <c r="D792" i="1" l="1"/>
  <c r="J792" i="1" l="1"/>
  <c r="F792" i="1" s="1"/>
  <c r="H793" i="1" l="1"/>
  <c r="D793" i="1" l="1"/>
  <c r="J793" i="1" l="1"/>
  <c r="F793" i="1" s="1"/>
  <c r="H794" i="1" l="1"/>
  <c r="D794" i="1" l="1"/>
  <c r="J794" i="1" l="1"/>
  <c r="F794" i="1" s="1"/>
  <c r="H795" i="1" l="1"/>
  <c r="D795" i="1" l="1"/>
  <c r="J795" i="1" l="1"/>
  <c r="F795" i="1" s="1"/>
  <c r="H796" i="1" l="1"/>
  <c r="D796" i="1" l="1"/>
  <c r="J796" i="1" l="1"/>
  <c r="F796" i="1" s="1"/>
  <c r="H797" i="1" l="1"/>
  <c r="D797" i="1" l="1"/>
  <c r="J797" i="1" l="1"/>
  <c r="F797" i="1" s="1"/>
  <c r="H798" i="1" l="1"/>
  <c r="D798" i="1" l="1"/>
  <c r="J798" i="1" l="1"/>
  <c r="F798" i="1" s="1"/>
  <c r="H799" i="1" l="1"/>
  <c r="D799" i="1" l="1"/>
  <c r="J799" i="1" l="1"/>
  <c r="F799" i="1" s="1"/>
  <c r="H800" i="1" l="1"/>
  <c r="D800" i="1" l="1"/>
  <c r="J800" i="1" l="1"/>
  <c r="F800" i="1" s="1"/>
  <c r="H801" i="1" l="1"/>
  <c r="D801" i="1" l="1"/>
  <c r="J801" i="1" l="1"/>
  <c r="F801" i="1" s="1"/>
  <c r="H802" i="1" l="1"/>
  <c r="D802" i="1" l="1"/>
  <c r="J802" i="1" l="1"/>
  <c r="F802" i="1" s="1"/>
  <c r="H803" i="1" l="1"/>
  <c r="D803" i="1" l="1"/>
  <c r="J803" i="1" l="1"/>
  <c r="F803" i="1" s="1"/>
  <c r="H804" i="1" l="1"/>
  <c r="D804" i="1" l="1"/>
  <c r="J804" i="1" l="1"/>
  <c r="F804" i="1" s="1"/>
  <c r="H805" i="1" l="1"/>
  <c r="D805" i="1" l="1"/>
  <c r="J805" i="1" l="1"/>
  <c r="F805" i="1" s="1"/>
  <c r="H806" i="1" l="1"/>
  <c r="D806" i="1" l="1"/>
  <c r="J806" i="1" l="1"/>
  <c r="F806" i="1" s="1"/>
  <c r="H807" i="1" l="1"/>
  <c r="D807" i="1" l="1"/>
  <c r="J807" i="1" l="1"/>
  <c r="F807" i="1" s="1"/>
  <c r="H808" i="1" l="1"/>
  <c r="D808" i="1" l="1"/>
  <c r="J808" i="1" l="1"/>
  <c r="F808" i="1" s="1"/>
  <c r="H809" i="1" l="1"/>
  <c r="D809" i="1" l="1"/>
  <c r="J809" i="1" l="1"/>
  <c r="F809" i="1" s="1"/>
  <c r="H810" i="1" l="1"/>
  <c r="D810" i="1" l="1"/>
  <c r="J810" i="1" l="1"/>
  <c r="F810" i="1" s="1"/>
  <c r="H811" i="1" l="1"/>
  <c r="D811" i="1" l="1"/>
  <c r="J811" i="1" l="1"/>
  <c r="F811" i="1" s="1"/>
  <c r="H812" i="1" l="1"/>
  <c r="D812" i="1" l="1"/>
  <c r="J812" i="1" l="1"/>
  <c r="F812" i="1" s="1"/>
  <c r="H813" i="1" l="1"/>
  <c r="D813" i="1" l="1"/>
  <c r="J813" i="1" l="1"/>
  <c r="F813" i="1" s="1"/>
  <c r="H814" i="1" l="1"/>
  <c r="D814" i="1" l="1"/>
  <c r="J814" i="1" l="1"/>
  <c r="F814" i="1" s="1"/>
  <c r="H815" i="1" l="1"/>
  <c r="D815" i="1" l="1"/>
  <c r="J815" i="1" l="1"/>
  <c r="F815" i="1" s="1"/>
  <c r="H816" i="1" l="1"/>
  <c r="D816" i="1" l="1"/>
  <c r="J816" i="1" l="1"/>
  <c r="F816" i="1" s="1"/>
  <c r="H817" i="1" l="1"/>
  <c r="D817" i="1" l="1"/>
  <c r="J817" i="1" l="1"/>
  <c r="F817" i="1" s="1"/>
  <c r="H818" i="1" l="1"/>
  <c r="D818" i="1" l="1"/>
  <c r="J818" i="1" l="1"/>
  <c r="F818" i="1" s="1"/>
  <c r="H819" i="1" l="1"/>
  <c r="D819" i="1" l="1"/>
  <c r="J819" i="1" l="1"/>
  <c r="F819" i="1" s="1"/>
  <c r="H820" i="1" l="1"/>
  <c r="D820" i="1" l="1"/>
  <c r="J820" i="1" l="1"/>
  <c r="F820" i="1" s="1"/>
  <c r="H821" i="1" l="1"/>
  <c r="D821" i="1" l="1"/>
  <c r="J821" i="1" l="1"/>
  <c r="F821" i="1" s="1"/>
  <c r="H822" i="1" l="1"/>
  <c r="D822" i="1" l="1"/>
  <c r="J822" i="1" l="1"/>
  <c r="F822" i="1" s="1"/>
  <c r="H823" i="1" l="1"/>
  <c r="D823" i="1" l="1"/>
  <c r="J823" i="1" l="1"/>
  <c r="F823" i="1" s="1"/>
  <c r="H824" i="1" l="1"/>
  <c r="D824" i="1" l="1"/>
  <c r="J824" i="1" l="1"/>
  <c r="F824" i="1" s="1"/>
  <c r="H825" i="1" l="1"/>
  <c r="D825" i="1" l="1"/>
  <c r="J825" i="1" l="1"/>
  <c r="F825" i="1" s="1"/>
  <c r="H826" i="1" l="1"/>
  <c r="D826" i="1" l="1"/>
  <c r="J826" i="1" l="1"/>
  <c r="F826" i="1" s="1"/>
  <c r="H827" i="1" l="1"/>
  <c r="D827" i="1" l="1"/>
  <c r="J827" i="1" l="1"/>
  <c r="F827" i="1" s="1"/>
  <c r="H828" i="1" l="1"/>
  <c r="D828" i="1" l="1"/>
  <c r="J828" i="1" l="1"/>
  <c r="F828" i="1" s="1"/>
  <c r="H829" i="1" l="1"/>
  <c r="D829" i="1" l="1"/>
  <c r="J829" i="1" l="1"/>
  <c r="F829" i="1" s="1"/>
  <c r="H830" i="1" l="1"/>
  <c r="D830" i="1" l="1"/>
  <c r="J830" i="1" l="1"/>
  <c r="F830" i="1" s="1"/>
  <c r="H831" i="1" l="1"/>
  <c r="D831" i="1" l="1"/>
  <c r="J831" i="1" l="1"/>
  <c r="F831" i="1" s="1"/>
  <c r="H832" i="1" l="1"/>
  <c r="D832" i="1" l="1"/>
  <c r="J832" i="1" l="1"/>
  <c r="F832" i="1" s="1"/>
  <c r="H833" i="1" l="1"/>
  <c r="D833" i="1" l="1"/>
  <c r="J833" i="1" l="1"/>
  <c r="F833" i="1" s="1"/>
  <c r="H834" i="1" l="1"/>
  <c r="D834" i="1" l="1"/>
  <c r="J834" i="1" l="1"/>
  <c r="F834" i="1" s="1"/>
  <c r="H835" i="1" l="1"/>
  <c r="D835" i="1" l="1"/>
  <c r="J835" i="1" l="1"/>
  <c r="F835" i="1" s="1"/>
  <c r="H836" i="1" l="1"/>
  <c r="D836" i="1" l="1"/>
  <c r="J836" i="1" l="1"/>
  <c r="F836" i="1" s="1"/>
  <c r="H837" i="1" l="1"/>
  <c r="D837" i="1" l="1"/>
  <c r="J837" i="1" l="1"/>
  <c r="F837" i="1" s="1"/>
  <c r="H838" i="1" l="1"/>
  <c r="D838" i="1" l="1"/>
  <c r="J838" i="1" l="1"/>
  <c r="F838" i="1" s="1"/>
  <c r="H839" i="1" l="1"/>
  <c r="D839" i="1" l="1"/>
  <c r="J839" i="1" l="1"/>
  <c r="F839" i="1" s="1"/>
  <c r="H840" i="1" l="1"/>
  <c r="D840" i="1" l="1"/>
  <c r="J840" i="1" l="1"/>
  <c r="F840" i="1" s="1"/>
  <c r="H841" i="1" l="1"/>
  <c r="D841" i="1" l="1"/>
  <c r="J841" i="1" l="1"/>
  <c r="F841" i="1" s="1"/>
  <c r="H842" i="1" l="1"/>
  <c r="D842" i="1" l="1"/>
  <c r="J842" i="1" l="1"/>
  <c r="F842" i="1" s="1"/>
  <c r="H843" i="1" l="1"/>
  <c r="D843" i="1" l="1"/>
  <c r="J843" i="1" l="1"/>
  <c r="F843" i="1" s="1"/>
  <c r="H844" i="1" l="1"/>
  <c r="D844" i="1" l="1"/>
  <c r="J844" i="1" l="1"/>
  <c r="F844" i="1" s="1"/>
  <c r="H845" i="1" l="1"/>
  <c r="D845" i="1" l="1"/>
  <c r="J845" i="1" l="1"/>
  <c r="F845" i="1" s="1"/>
  <c r="H846" i="1" l="1"/>
  <c r="D846" i="1" l="1"/>
  <c r="J846" i="1" l="1"/>
  <c r="F846" i="1" s="1"/>
  <c r="H847" i="1" l="1"/>
  <c r="D847" i="1" l="1"/>
  <c r="J847" i="1" l="1"/>
  <c r="F847" i="1" s="1"/>
  <c r="H848" i="1" l="1"/>
  <c r="D848" i="1" l="1"/>
  <c r="J848" i="1" l="1"/>
  <c r="F848" i="1" s="1"/>
  <c r="H849" i="1" l="1"/>
  <c r="D849" i="1" l="1"/>
  <c r="J849" i="1" l="1"/>
  <c r="F849" i="1" s="1"/>
  <c r="H850" i="1" l="1"/>
  <c r="D850" i="1" l="1"/>
  <c r="J850" i="1" l="1"/>
  <c r="F850" i="1" s="1"/>
  <c r="H851" i="1" l="1"/>
  <c r="D851" i="1" l="1"/>
  <c r="J851" i="1" l="1"/>
  <c r="F851" i="1" s="1"/>
  <c r="H852" i="1" l="1"/>
  <c r="D852" i="1" l="1"/>
  <c r="J852" i="1" l="1"/>
  <c r="F852" i="1" s="1"/>
  <c r="H853" i="1" l="1"/>
  <c r="D853" i="1" l="1"/>
  <c r="J853" i="1" l="1"/>
  <c r="F853" i="1" s="1"/>
  <c r="H854" i="1" l="1"/>
  <c r="D854" i="1" l="1"/>
  <c r="J854" i="1" l="1"/>
  <c r="F854" i="1" s="1"/>
  <c r="H855" i="1" l="1"/>
  <c r="D855" i="1" l="1"/>
  <c r="J855" i="1" l="1"/>
  <c r="F855" i="1" s="1"/>
  <c r="H856" i="1" l="1"/>
  <c r="D856" i="1" l="1"/>
  <c r="J856" i="1" l="1"/>
  <c r="F856" i="1" s="1"/>
  <c r="H857" i="1" l="1"/>
  <c r="D857" i="1" l="1"/>
  <c r="J857" i="1" l="1"/>
  <c r="F857" i="1" s="1"/>
  <c r="H858" i="1" l="1"/>
  <c r="D858" i="1" l="1"/>
  <c r="J858" i="1" l="1"/>
  <c r="F858" i="1" s="1"/>
  <c r="H859" i="1" l="1"/>
  <c r="D859" i="1" l="1"/>
  <c r="J859" i="1" l="1"/>
  <c r="F859" i="1" s="1"/>
  <c r="H860" i="1" l="1"/>
  <c r="D860" i="1" l="1"/>
  <c r="J860" i="1" l="1"/>
  <c r="F860" i="1" s="1"/>
  <c r="H861" i="1" l="1"/>
  <c r="D861" i="1" l="1"/>
  <c r="J861" i="1" l="1"/>
  <c r="F861" i="1" s="1"/>
  <c r="H862" i="1" l="1"/>
  <c r="D862" i="1" l="1"/>
  <c r="J862" i="1" l="1"/>
  <c r="F862" i="1" s="1"/>
  <c r="H863" i="1" l="1"/>
  <c r="D863" i="1" l="1"/>
  <c r="J863" i="1" l="1"/>
  <c r="F863" i="1" s="1"/>
  <c r="H864" i="1" l="1"/>
  <c r="D864" i="1" l="1"/>
  <c r="J864" i="1" l="1"/>
  <c r="F864" i="1" s="1"/>
  <c r="H865" i="1" l="1"/>
  <c r="D865" i="1" l="1"/>
  <c r="J865" i="1" l="1"/>
  <c r="F865" i="1" s="1"/>
  <c r="H866" i="1" l="1"/>
  <c r="D866" i="1" l="1"/>
  <c r="J866" i="1" l="1"/>
  <c r="F866" i="1" s="1"/>
  <c r="H867" i="1" l="1"/>
  <c r="D867" i="1" l="1"/>
  <c r="J867" i="1" l="1"/>
  <c r="F867" i="1" s="1"/>
  <c r="H868" i="1" l="1"/>
  <c r="D868" i="1" l="1"/>
  <c r="J868" i="1" l="1"/>
  <c r="F868" i="1" s="1"/>
  <c r="H869" i="1" l="1"/>
  <c r="D869" i="1" l="1"/>
  <c r="J869" i="1" l="1"/>
  <c r="F869" i="1" s="1"/>
  <c r="H870" i="1" l="1"/>
  <c r="D870" i="1" l="1"/>
  <c r="J870" i="1" l="1"/>
  <c r="F870" i="1" s="1"/>
  <c r="H871" i="1" l="1"/>
  <c r="D871" i="1" l="1"/>
  <c r="J871" i="1" l="1"/>
  <c r="F871" i="1" s="1"/>
  <c r="H872" i="1" l="1"/>
  <c r="D872" i="1" l="1"/>
  <c r="J872" i="1" l="1"/>
  <c r="F872" i="1" s="1"/>
  <c r="H873" i="1" l="1"/>
  <c r="D873" i="1" l="1"/>
  <c r="J873" i="1" l="1"/>
  <c r="F873" i="1" s="1"/>
  <c r="H874" i="1" l="1"/>
  <c r="D874" i="1" l="1"/>
  <c r="J874" i="1" l="1"/>
  <c r="F874" i="1" s="1"/>
  <c r="H875" i="1" l="1"/>
  <c r="D875" i="1" l="1"/>
  <c r="J875" i="1" l="1"/>
  <c r="F875" i="1" s="1"/>
  <c r="H876" i="1" l="1"/>
  <c r="D876" i="1" l="1"/>
  <c r="J876" i="1" l="1"/>
  <c r="F876" i="1" s="1"/>
  <c r="H877" i="1" l="1"/>
  <c r="D877" i="1" l="1"/>
  <c r="J877" i="1" l="1"/>
  <c r="F877" i="1" s="1"/>
  <c r="H878" i="1" l="1"/>
  <c r="D878" i="1" l="1"/>
  <c r="J878" i="1" l="1"/>
  <c r="F878" i="1" s="1"/>
  <c r="H879" i="1" l="1"/>
  <c r="D879" i="1" l="1"/>
  <c r="J879" i="1" l="1"/>
  <c r="F879" i="1" s="1"/>
  <c r="H880" i="1" l="1"/>
  <c r="D880" i="1" l="1"/>
  <c r="J880" i="1" l="1"/>
  <c r="F880" i="1" s="1"/>
  <c r="H881" i="1" l="1"/>
  <c r="D881" i="1" l="1"/>
  <c r="J881" i="1" l="1"/>
  <c r="F881" i="1" s="1"/>
  <c r="H882" i="1" l="1"/>
  <c r="D882" i="1" l="1"/>
  <c r="J882" i="1" l="1"/>
  <c r="F882" i="1" s="1"/>
  <c r="H883" i="1" l="1"/>
  <c r="D883" i="1" l="1"/>
  <c r="J883" i="1" l="1"/>
  <c r="F883" i="1" s="1"/>
  <c r="H884" i="1" l="1"/>
  <c r="D884" i="1" l="1"/>
  <c r="J884" i="1" l="1"/>
  <c r="F884" i="1" s="1"/>
  <c r="H885" i="1" l="1"/>
  <c r="D885" i="1" l="1"/>
  <c r="J885" i="1" l="1"/>
  <c r="F885" i="1" s="1"/>
  <c r="H886" i="1" l="1"/>
  <c r="D886" i="1" l="1"/>
  <c r="J886" i="1" l="1"/>
  <c r="F886" i="1" s="1"/>
  <c r="H887" i="1" l="1"/>
  <c r="D887" i="1" l="1"/>
  <c r="J887" i="1" l="1"/>
  <c r="F887" i="1" s="1"/>
  <c r="H888" i="1" l="1"/>
  <c r="D888" i="1" l="1"/>
  <c r="J888" i="1" l="1"/>
  <c r="F888" i="1" s="1"/>
  <c r="H889" i="1" l="1"/>
  <c r="D889" i="1" l="1"/>
  <c r="J889" i="1" l="1"/>
  <c r="F889" i="1" s="1"/>
  <c r="H890" i="1" l="1"/>
  <c r="D890" i="1" l="1"/>
  <c r="J890" i="1" l="1"/>
  <c r="F890" i="1" s="1"/>
  <c r="H891" i="1" l="1"/>
  <c r="D891" i="1" l="1"/>
  <c r="J891" i="1" l="1"/>
  <c r="F891" i="1" s="1"/>
  <c r="H892" i="1" l="1"/>
  <c r="D892" i="1" l="1"/>
  <c r="J892" i="1" l="1"/>
  <c r="F892" i="1" s="1"/>
  <c r="H893" i="1" l="1"/>
  <c r="D893" i="1" l="1"/>
  <c r="J893" i="1" l="1"/>
  <c r="F893" i="1" s="1"/>
  <c r="H894" i="1" l="1"/>
  <c r="D894" i="1" l="1"/>
  <c r="J894" i="1" l="1"/>
  <c r="F894" i="1" s="1"/>
  <c r="H895" i="1" l="1"/>
  <c r="D895" i="1" l="1"/>
  <c r="J895" i="1" l="1"/>
  <c r="F895" i="1" s="1"/>
  <c r="H896" i="1" l="1"/>
  <c r="D896" i="1" l="1"/>
  <c r="J896" i="1" l="1"/>
  <c r="F896" i="1" s="1"/>
  <c r="H897" i="1" l="1"/>
  <c r="D897" i="1" l="1"/>
  <c r="J897" i="1" l="1"/>
  <c r="F897" i="1" s="1"/>
  <c r="H898" i="1" l="1"/>
  <c r="D898" i="1" l="1"/>
  <c r="J898" i="1" l="1"/>
  <c r="F898" i="1" s="1"/>
  <c r="H899" i="1" l="1"/>
  <c r="D899" i="1" l="1"/>
  <c r="J899" i="1" l="1"/>
  <c r="F899" i="1" s="1"/>
  <c r="H900" i="1" l="1"/>
  <c r="D900" i="1" l="1"/>
  <c r="J900" i="1" l="1"/>
  <c r="F900" i="1" s="1"/>
  <c r="H901" i="1" l="1"/>
  <c r="D901" i="1" l="1"/>
  <c r="J901" i="1" l="1"/>
  <c r="F901" i="1" s="1"/>
  <c r="H902" i="1" l="1"/>
  <c r="D902" i="1" l="1"/>
  <c r="J902" i="1" l="1"/>
  <c r="F902" i="1" s="1"/>
  <c r="H903" i="1" l="1"/>
  <c r="D903" i="1" l="1"/>
  <c r="J903" i="1" l="1"/>
  <c r="F903" i="1" s="1"/>
  <c r="H904" i="1" l="1"/>
  <c r="D904" i="1" l="1"/>
  <c r="J904" i="1" l="1"/>
  <c r="F904" i="1" s="1"/>
  <c r="H905" i="1" l="1"/>
  <c r="D905" i="1" l="1"/>
  <c r="J905" i="1" l="1"/>
  <c r="F905" i="1" s="1"/>
  <c r="H906" i="1" l="1"/>
  <c r="D906" i="1" l="1"/>
  <c r="J906" i="1" l="1"/>
  <c r="F906" i="1" s="1"/>
  <c r="H907" i="1" l="1"/>
  <c r="D907" i="1" l="1"/>
  <c r="J907" i="1" l="1"/>
  <c r="F907" i="1" s="1"/>
  <c r="H908" i="1" l="1"/>
  <c r="D908" i="1" l="1"/>
  <c r="J908" i="1" l="1"/>
  <c r="F908" i="1" s="1"/>
  <c r="H909" i="1" l="1"/>
  <c r="D909" i="1" l="1"/>
  <c r="J909" i="1" l="1"/>
  <c r="F909" i="1" s="1"/>
  <c r="H910" i="1" l="1"/>
  <c r="D910" i="1" l="1"/>
  <c r="J910" i="1" l="1"/>
  <c r="F910" i="1" s="1"/>
  <c r="H911" i="1" l="1"/>
  <c r="D911" i="1" l="1"/>
  <c r="J911" i="1" l="1"/>
  <c r="F911" i="1" s="1"/>
  <c r="H912" i="1" l="1"/>
  <c r="D912" i="1" l="1"/>
  <c r="J912" i="1" l="1"/>
  <c r="F912" i="1" s="1"/>
  <c r="H913" i="1" l="1"/>
  <c r="D913" i="1" l="1"/>
  <c r="J913" i="1" l="1"/>
  <c r="F913" i="1" s="1"/>
  <c r="H914" i="1" l="1"/>
  <c r="D914" i="1" l="1"/>
  <c r="J914" i="1" l="1"/>
  <c r="F914" i="1" s="1"/>
  <c r="H915" i="1" l="1"/>
  <c r="D915" i="1" l="1"/>
  <c r="J915" i="1" l="1"/>
  <c r="F915" i="1" s="1"/>
  <c r="H916" i="1" l="1"/>
  <c r="D916" i="1" l="1"/>
  <c r="J916" i="1" l="1"/>
  <c r="F916" i="1" s="1"/>
  <c r="H917" i="1" l="1"/>
  <c r="D917" i="1" l="1"/>
  <c r="J917" i="1" l="1"/>
  <c r="F917" i="1" s="1"/>
  <c r="H918" i="1" l="1"/>
  <c r="D918" i="1" l="1"/>
  <c r="J918" i="1" l="1"/>
  <c r="F918" i="1" s="1"/>
  <c r="H919" i="1" l="1"/>
  <c r="D919" i="1" l="1"/>
  <c r="J919" i="1" l="1"/>
  <c r="F919" i="1" s="1"/>
  <c r="H920" i="1" l="1"/>
  <c r="D920" i="1" l="1"/>
  <c r="J920" i="1" l="1"/>
  <c r="F920" i="1" s="1"/>
  <c r="H921" i="1" l="1"/>
  <c r="D921" i="1" l="1"/>
  <c r="J921" i="1" l="1"/>
  <c r="F921" i="1" s="1"/>
  <c r="H922" i="1" l="1"/>
  <c r="D922" i="1" l="1"/>
  <c r="J922" i="1" l="1"/>
  <c r="F922" i="1" s="1"/>
  <c r="H923" i="1" l="1"/>
  <c r="D923" i="1" l="1"/>
  <c r="J923" i="1" l="1"/>
  <c r="F923" i="1" s="1"/>
  <c r="H924" i="1" l="1"/>
  <c r="D924" i="1" l="1"/>
  <c r="J924" i="1" l="1"/>
  <c r="F924" i="1" s="1"/>
  <c r="H925" i="1" l="1"/>
  <c r="D925" i="1" l="1"/>
  <c r="J925" i="1" l="1"/>
  <c r="F925" i="1" s="1"/>
  <c r="H926" i="1" l="1"/>
  <c r="D926" i="1" l="1"/>
  <c r="J926" i="1" l="1"/>
  <c r="F926" i="1" s="1"/>
  <c r="H927" i="1" l="1"/>
  <c r="D927" i="1" l="1"/>
  <c r="J927" i="1" l="1"/>
  <c r="F927" i="1" s="1"/>
  <c r="H928" i="1" l="1"/>
  <c r="D928" i="1" l="1"/>
  <c r="J928" i="1" l="1"/>
  <c r="F928" i="1" s="1"/>
  <c r="H929" i="1" l="1"/>
  <c r="D929" i="1" l="1"/>
  <c r="J929" i="1" l="1"/>
  <c r="F929" i="1" s="1"/>
  <c r="H930" i="1" l="1"/>
  <c r="D930" i="1" l="1"/>
  <c r="J930" i="1" l="1"/>
  <c r="F930" i="1" s="1"/>
  <c r="H931" i="1" l="1"/>
  <c r="D931" i="1" l="1"/>
  <c r="J931" i="1" l="1"/>
  <c r="F931" i="1" s="1"/>
  <c r="H932" i="1" l="1"/>
  <c r="D932" i="1" l="1"/>
  <c r="J932" i="1" l="1"/>
  <c r="F932" i="1" s="1"/>
  <c r="H933" i="1" l="1"/>
  <c r="D933" i="1" l="1"/>
  <c r="J933" i="1" l="1"/>
  <c r="F933" i="1" s="1"/>
  <c r="H934" i="1" l="1"/>
  <c r="D934" i="1" l="1"/>
  <c r="J934" i="1" l="1"/>
  <c r="F934" i="1" s="1"/>
  <c r="H935" i="1" l="1"/>
  <c r="D935" i="1" l="1"/>
  <c r="J935" i="1" l="1"/>
  <c r="F935" i="1" s="1"/>
  <c r="H936" i="1" l="1"/>
  <c r="D936" i="1" l="1"/>
  <c r="J936" i="1" l="1"/>
  <c r="F936" i="1" s="1"/>
  <c r="H937" i="1" l="1"/>
  <c r="D937" i="1" l="1"/>
  <c r="J937" i="1" l="1"/>
  <c r="F937" i="1" s="1"/>
  <c r="H938" i="1" l="1"/>
  <c r="D938" i="1" l="1"/>
  <c r="J938" i="1" l="1"/>
  <c r="F938" i="1" s="1"/>
  <c r="H939" i="1" l="1"/>
  <c r="D939" i="1" l="1"/>
  <c r="J939" i="1" l="1"/>
  <c r="F939" i="1" s="1"/>
  <c r="H940" i="1" l="1"/>
  <c r="D940" i="1" l="1"/>
  <c r="J940" i="1" l="1"/>
  <c r="F940" i="1" s="1"/>
  <c r="H941" i="1" l="1"/>
  <c r="D941" i="1" l="1"/>
  <c r="J941" i="1" l="1"/>
  <c r="F941" i="1" s="1"/>
  <c r="H942" i="1" l="1"/>
  <c r="D942" i="1" l="1"/>
  <c r="J942" i="1" l="1"/>
  <c r="F942" i="1" s="1"/>
  <c r="H943" i="1" l="1"/>
  <c r="D943" i="1" l="1"/>
  <c r="J943" i="1" l="1"/>
  <c r="F943" i="1" s="1"/>
  <c r="H944" i="1" l="1"/>
  <c r="D944" i="1" l="1"/>
  <c r="J944" i="1" l="1"/>
  <c r="F944" i="1" s="1"/>
  <c r="H945" i="1" l="1"/>
  <c r="D945" i="1" l="1"/>
  <c r="J945" i="1" l="1"/>
  <c r="F945" i="1" s="1"/>
  <c r="H946" i="1" l="1"/>
  <c r="D946" i="1" l="1"/>
  <c r="J946" i="1" l="1"/>
  <c r="F946" i="1" s="1"/>
  <c r="H947" i="1" l="1"/>
  <c r="D947" i="1" l="1"/>
  <c r="J947" i="1" l="1"/>
  <c r="F947" i="1" s="1"/>
  <c r="H948" i="1" l="1"/>
  <c r="D948" i="1" l="1"/>
  <c r="J948" i="1" l="1"/>
  <c r="F948" i="1" s="1"/>
  <c r="H949" i="1" l="1"/>
  <c r="D949" i="1" l="1"/>
  <c r="J949" i="1" l="1"/>
  <c r="F949" i="1" s="1"/>
  <c r="H950" i="1" l="1"/>
  <c r="D950" i="1" l="1"/>
  <c r="J950" i="1" l="1"/>
  <c r="F950" i="1" s="1"/>
  <c r="H951" i="1" l="1"/>
  <c r="D951" i="1" l="1"/>
  <c r="J951" i="1" l="1"/>
  <c r="F951" i="1" s="1"/>
  <c r="H952" i="1" l="1"/>
  <c r="D952" i="1" l="1"/>
  <c r="J952" i="1" l="1"/>
  <c r="F952" i="1" s="1"/>
  <c r="H953" i="1" l="1"/>
  <c r="D953" i="1" l="1"/>
  <c r="J953" i="1" l="1"/>
  <c r="F953" i="1" s="1"/>
  <c r="H954" i="1" l="1"/>
  <c r="D954" i="1" l="1"/>
  <c r="J954" i="1" l="1"/>
  <c r="F954" i="1" s="1"/>
  <c r="H955" i="1" l="1"/>
  <c r="D955" i="1" l="1"/>
  <c r="J955" i="1" l="1"/>
  <c r="F955" i="1" s="1"/>
  <c r="H956" i="1" l="1"/>
  <c r="D956" i="1" l="1"/>
  <c r="J956" i="1" l="1"/>
  <c r="F956" i="1" s="1"/>
  <c r="H957" i="1" l="1"/>
  <c r="D957" i="1" l="1"/>
  <c r="J957" i="1" l="1"/>
  <c r="F957" i="1" s="1"/>
  <c r="H958" i="1" l="1"/>
  <c r="D958" i="1" l="1"/>
  <c r="J958" i="1" l="1"/>
  <c r="F958" i="1" s="1"/>
  <c r="H959" i="1" l="1"/>
  <c r="D959" i="1" l="1"/>
  <c r="J959" i="1" l="1"/>
  <c r="F959" i="1" s="1"/>
  <c r="H960" i="1" l="1"/>
  <c r="D960" i="1" l="1"/>
  <c r="J960" i="1" l="1"/>
  <c r="F960" i="1" s="1"/>
  <c r="H961" i="1" l="1"/>
  <c r="D961" i="1" l="1"/>
  <c r="J961" i="1" l="1"/>
  <c r="F961" i="1" s="1"/>
  <c r="H962" i="1" l="1"/>
  <c r="D962" i="1" l="1"/>
  <c r="J962" i="1" l="1"/>
  <c r="F962" i="1" s="1"/>
  <c r="H963" i="1" l="1"/>
  <c r="D963" i="1" l="1"/>
  <c r="J963" i="1" l="1"/>
  <c r="F963" i="1" s="1"/>
  <c r="H964" i="1" l="1"/>
  <c r="D964" i="1" l="1"/>
  <c r="J964" i="1" l="1"/>
  <c r="F964" i="1" s="1"/>
  <c r="H965" i="1" l="1"/>
  <c r="D965" i="1" l="1"/>
  <c r="J965" i="1" l="1"/>
  <c r="F965" i="1" s="1"/>
  <c r="H966" i="1" l="1"/>
  <c r="D966" i="1" l="1"/>
  <c r="J966" i="1" l="1"/>
  <c r="F966" i="1" s="1"/>
  <c r="H967" i="1" l="1"/>
  <c r="D967" i="1" l="1"/>
  <c r="J967" i="1" l="1"/>
  <c r="F967" i="1" s="1"/>
  <c r="H968" i="1" l="1"/>
  <c r="D968" i="1" l="1"/>
  <c r="J968" i="1" l="1"/>
  <c r="F968" i="1" s="1"/>
  <c r="H969" i="1" l="1"/>
  <c r="D969" i="1" l="1"/>
  <c r="J969" i="1" l="1"/>
  <c r="F969" i="1" s="1"/>
  <c r="H970" i="1" l="1"/>
  <c r="D970" i="1" l="1"/>
  <c r="J970" i="1" l="1"/>
  <c r="F970" i="1" s="1"/>
  <c r="H971" i="1" l="1"/>
  <c r="D971" i="1" l="1"/>
  <c r="J971" i="1" l="1"/>
  <c r="F971" i="1" s="1"/>
  <c r="H972" i="1" l="1"/>
  <c r="D972" i="1" l="1"/>
  <c r="J972" i="1" l="1"/>
  <c r="F972" i="1" s="1"/>
  <c r="H973" i="1" l="1"/>
  <c r="D973" i="1" l="1"/>
  <c r="J973" i="1" l="1"/>
  <c r="F973" i="1" s="1"/>
  <c r="H974" i="1" l="1"/>
  <c r="D974" i="1" l="1"/>
  <c r="J974" i="1" l="1"/>
  <c r="F974" i="1" s="1"/>
  <c r="H975" i="1" l="1"/>
  <c r="D975" i="1" l="1"/>
  <c r="J975" i="1" l="1"/>
  <c r="F975" i="1" s="1"/>
  <c r="H976" i="1" l="1"/>
  <c r="D976" i="1" l="1"/>
  <c r="J976" i="1" l="1"/>
  <c r="F976" i="1" s="1"/>
  <c r="H977" i="1" l="1"/>
  <c r="D977" i="1" l="1"/>
  <c r="J977" i="1" l="1"/>
  <c r="F977" i="1" s="1"/>
  <c r="H978" i="1" l="1"/>
  <c r="D978" i="1" l="1"/>
  <c r="J978" i="1" l="1"/>
  <c r="F978" i="1" s="1"/>
  <c r="H979" i="1" l="1"/>
  <c r="D979" i="1" l="1"/>
  <c r="J979" i="1" l="1"/>
  <c r="F979" i="1" s="1"/>
  <c r="H980" i="1" l="1"/>
  <c r="D980" i="1" l="1"/>
  <c r="J980" i="1" l="1"/>
  <c r="F980" i="1" s="1"/>
  <c r="H981" i="1" l="1"/>
  <c r="D981" i="1" l="1"/>
  <c r="J981" i="1" l="1"/>
  <c r="F981" i="1" s="1"/>
  <c r="H982" i="1" l="1"/>
  <c r="D982" i="1" l="1"/>
  <c r="J982" i="1" l="1"/>
  <c r="F982" i="1" s="1"/>
  <c r="H983" i="1" l="1"/>
  <c r="D983" i="1" l="1"/>
  <c r="J983" i="1" l="1"/>
  <c r="F983" i="1" s="1"/>
  <c r="H984" i="1" l="1"/>
  <c r="D984" i="1" l="1"/>
  <c r="J984" i="1" l="1"/>
  <c r="F984" i="1" s="1"/>
  <c r="H985" i="1" l="1"/>
  <c r="D985" i="1" l="1"/>
  <c r="J985" i="1" l="1"/>
  <c r="F985" i="1" s="1"/>
  <c r="H986" i="1" l="1"/>
  <c r="D986" i="1" l="1"/>
  <c r="J986" i="1" l="1"/>
  <c r="F986" i="1" s="1"/>
  <c r="H987" i="1" l="1"/>
  <c r="D987" i="1" l="1"/>
  <c r="J987" i="1" l="1"/>
  <c r="F987" i="1" s="1"/>
  <c r="H988" i="1" l="1"/>
  <c r="D988" i="1" l="1"/>
  <c r="J988" i="1" l="1"/>
  <c r="F988" i="1" s="1"/>
  <c r="H989" i="1" l="1"/>
  <c r="D989" i="1" l="1"/>
  <c r="J989" i="1" l="1"/>
  <c r="F989" i="1" s="1"/>
  <c r="H990" i="1" l="1"/>
  <c r="D990" i="1" l="1"/>
  <c r="J990" i="1" l="1"/>
  <c r="F990" i="1" s="1"/>
  <c r="H991" i="1" l="1"/>
  <c r="D991" i="1" l="1"/>
  <c r="J991" i="1" l="1"/>
  <c r="F991" i="1" s="1"/>
  <c r="H992" i="1" l="1"/>
  <c r="D992" i="1" l="1"/>
  <c r="J992" i="1" l="1"/>
  <c r="F992" i="1" s="1"/>
  <c r="H993" i="1" l="1"/>
  <c r="D993" i="1" l="1"/>
  <c r="J993" i="1" l="1"/>
  <c r="F993" i="1" s="1"/>
  <c r="H994" i="1" l="1"/>
  <c r="D994" i="1" l="1"/>
  <c r="J994" i="1" l="1"/>
  <c r="F994" i="1" s="1"/>
  <c r="H995" i="1" l="1"/>
  <c r="D995" i="1" l="1"/>
  <c r="J995" i="1" l="1"/>
  <c r="F995" i="1" s="1"/>
  <c r="H996" i="1" l="1"/>
  <c r="D996" i="1" l="1"/>
  <c r="J996" i="1" l="1"/>
  <c r="F996" i="1" s="1"/>
  <c r="H997" i="1" l="1"/>
  <c r="D997" i="1" l="1"/>
  <c r="J997" i="1" l="1"/>
  <c r="F997" i="1" s="1"/>
  <c r="H998" i="1" l="1"/>
  <c r="D998" i="1" l="1"/>
  <c r="J998" i="1" l="1"/>
  <c r="F998" i="1" s="1"/>
  <c r="H999" i="1" l="1"/>
  <c r="D999" i="1" l="1"/>
  <c r="J999" i="1" l="1"/>
  <c r="F999" i="1" s="1"/>
  <c r="H1000" i="1" l="1"/>
  <c r="D1000" i="1" l="1"/>
  <c r="J1000" i="1" l="1"/>
  <c r="F1000" i="1" s="1"/>
  <c r="H1001" i="1" l="1"/>
  <c r="D1001" i="1" l="1"/>
  <c r="J1001" i="1" l="1"/>
  <c r="F1001" i="1" s="1"/>
  <c r="H1002" i="1" l="1"/>
  <c r="D1002" i="1" l="1"/>
  <c r="J1002" i="1" l="1"/>
  <c r="F1002" i="1" s="1"/>
  <c r="H1003" i="1" l="1"/>
  <c r="D1003" i="1" l="1"/>
  <c r="J1003" i="1" l="1"/>
  <c r="F1003" i="1" s="1"/>
  <c r="H1004" i="1" l="1"/>
  <c r="D1004" i="1" l="1"/>
  <c r="J1004" i="1" l="1"/>
  <c r="F1004" i="1" s="1"/>
  <c r="H1005" i="1" l="1"/>
  <c r="D1005" i="1" l="1"/>
  <c r="J1005" i="1" l="1"/>
  <c r="F1005" i="1" s="1"/>
  <c r="H1006" i="1" l="1"/>
  <c r="D1006" i="1" l="1"/>
  <c r="J1006" i="1" l="1"/>
  <c r="F1006" i="1" s="1"/>
  <c r="H1007" i="1" l="1"/>
  <c r="D1007" i="1" l="1"/>
  <c r="J1007" i="1" l="1"/>
  <c r="F1007" i="1" s="1"/>
  <c r="H1008" i="1" l="1"/>
  <c r="D1008" i="1" l="1"/>
  <c r="J1008" i="1" l="1"/>
  <c r="F1008" i="1" s="1"/>
  <c r="H1009" i="1" l="1"/>
  <c r="D1009" i="1" l="1"/>
  <c r="J1009" i="1" l="1"/>
  <c r="F1009" i="1" s="1"/>
  <c r="H1010" i="1" l="1"/>
  <c r="D1010" i="1" l="1"/>
  <c r="J1010" i="1" l="1"/>
  <c r="F1010" i="1" s="1"/>
  <c r="H1011" i="1" l="1"/>
  <c r="D1011" i="1" l="1"/>
  <c r="J1011" i="1" l="1"/>
  <c r="F1011" i="1" s="1"/>
  <c r="H1012" i="1" l="1"/>
  <c r="D1012" i="1" l="1"/>
  <c r="J1012" i="1" l="1"/>
  <c r="F1012" i="1" s="1"/>
  <c r="H1013" i="1" l="1"/>
  <c r="D1013" i="1" l="1"/>
  <c r="J1013" i="1" l="1"/>
  <c r="F1013" i="1" s="1"/>
  <c r="H1014" i="1" l="1"/>
  <c r="D1014" i="1" l="1"/>
  <c r="J1014" i="1" l="1"/>
  <c r="F1014" i="1" s="1"/>
  <c r="H1015" i="1" l="1"/>
  <c r="D1015" i="1" l="1"/>
  <c r="J1015" i="1" l="1"/>
  <c r="F1015" i="1" s="1"/>
  <c r="H1016" i="1" l="1"/>
  <c r="D1016" i="1" l="1"/>
  <c r="J1016" i="1" l="1"/>
  <c r="F1016" i="1" s="1"/>
  <c r="H1017" i="1" l="1"/>
  <c r="D1017" i="1" l="1"/>
  <c r="J1017" i="1" l="1"/>
  <c r="F1017" i="1" s="1"/>
  <c r="H1018" i="1" l="1"/>
  <c r="D1018" i="1" l="1"/>
  <c r="J1018" i="1" l="1"/>
  <c r="F1018" i="1" s="1"/>
  <c r="H1019" i="1" l="1"/>
  <c r="D1019" i="1" l="1"/>
  <c r="J1019" i="1" l="1"/>
  <c r="F1019" i="1" s="1"/>
  <c r="H1020" i="1" l="1"/>
  <c r="D1020" i="1" l="1"/>
  <c r="J1020" i="1" l="1"/>
  <c r="F1020" i="1" s="1"/>
  <c r="H1021" i="1" l="1"/>
  <c r="D1021" i="1" l="1"/>
  <c r="J1021" i="1" l="1"/>
  <c r="F1021" i="1" s="1"/>
  <c r="H1022" i="1" l="1"/>
  <c r="D1022" i="1" l="1"/>
  <c r="J1022" i="1" l="1"/>
  <c r="F1022" i="1" s="1"/>
  <c r="H1023" i="1" l="1"/>
  <c r="D1023" i="1" l="1"/>
  <c r="J1023" i="1" l="1"/>
  <c r="F1023" i="1" s="1"/>
  <c r="H1024" i="1" l="1"/>
  <c r="D1024" i="1" l="1"/>
  <c r="J1024" i="1" l="1"/>
  <c r="F1024" i="1" s="1"/>
  <c r="H1025" i="1" l="1"/>
  <c r="D1025" i="1" l="1"/>
  <c r="J1025" i="1" l="1"/>
  <c r="F1025" i="1" s="1"/>
  <c r="H1026" i="1" l="1"/>
  <c r="D1026" i="1" l="1"/>
  <c r="J1026" i="1" l="1"/>
  <c r="F1026" i="1" s="1"/>
  <c r="H1027" i="1" l="1"/>
  <c r="D1027" i="1" l="1"/>
  <c r="J1027" i="1" l="1"/>
  <c r="F1027" i="1" s="1"/>
  <c r="H1028" i="1" l="1"/>
  <c r="D1028" i="1" l="1"/>
  <c r="J1028" i="1" l="1"/>
  <c r="F1028" i="1" s="1"/>
  <c r="H1029" i="1" l="1"/>
  <c r="D1029" i="1" l="1"/>
  <c r="J1029" i="1" l="1"/>
  <c r="F1029" i="1" s="1"/>
  <c r="H1030" i="1" l="1"/>
  <c r="D1030" i="1" l="1"/>
  <c r="J1030" i="1" l="1"/>
  <c r="F1030" i="1" s="1"/>
  <c r="H1031" i="1" l="1"/>
  <c r="D1031" i="1" l="1"/>
  <c r="J1031" i="1" l="1"/>
  <c r="F1031" i="1" s="1"/>
  <c r="H1032" i="1" l="1"/>
  <c r="D1032" i="1" l="1"/>
  <c r="J1032" i="1" l="1"/>
  <c r="F1032" i="1" s="1"/>
  <c r="H1033" i="1" l="1"/>
  <c r="D1033" i="1" l="1"/>
  <c r="J1033" i="1" l="1"/>
  <c r="F1033" i="1" s="1"/>
  <c r="H1034" i="1" l="1"/>
  <c r="D1034" i="1" l="1"/>
  <c r="J1034" i="1" l="1"/>
  <c r="F1034" i="1" s="1"/>
  <c r="H1035" i="1" l="1"/>
  <c r="D1035" i="1" l="1"/>
  <c r="J1035" i="1" l="1"/>
  <c r="F1035" i="1" s="1"/>
  <c r="H1036" i="1" l="1"/>
  <c r="D1036" i="1" l="1"/>
  <c r="J1036" i="1" l="1"/>
  <c r="F1036" i="1" s="1"/>
  <c r="H1037" i="1" l="1"/>
  <c r="D1037" i="1" l="1"/>
  <c r="J1037" i="1" l="1"/>
  <c r="F1037" i="1" s="1"/>
  <c r="H1038" i="1" l="1"/>
  <c r="D1038" i="1" l="1"/>
  <c r="J1038" i="1" l="1"/>
  <c r="F1038" i="1" s="1"/>
  <c r="H1039" i="1" l="1"/>
  <c r="D1039" i="1" l="1"/>
  <c r="J1039" i="1" l="1"/>
  <c r="F1039" i="1" s="1"/>
  <c r="H1040" i="1" l="1"/>
  <c r="D1040" i="1" l="1"/>
  <c r="J1040" i="1" l="1"/>
  <c r="F1040" i="1" s="1"/>
  <c r="H1041" i="1" l="1"/>
  <c r="D1041" i="1" l="1"/>
  <c r="J1041" i="1" l="1"/>
  <c r="F1041" i="1" s="1"/>
  <c r="H1042" i="1" l="1"/>
  <c r="D1042" i="1" l="1"/>
  <c r="J1042" i="1" l="1"/>
  <c r="F1042" i="1" s="1"/>
  <c r="H1043" i="1" l="1"/>
  <c r="D1043" i="1" l="1"/>
  <c r="J1043" i="1" l="1"/>
  <c r="F1043" i="1" s="1"/>
  <c r="H1044" i="1" l="1"/>
  <c r="D1044" i="1" l="1"/>
  <c r="J1044" i="1" l="1"/>
  <c r="F1044" i="1" s="1"/>
  <c r="H1045" i="1" l="1"/>
  <c r="D1045" i="1" l="1"/>
  <c r="J1045" i="1" l="1"/>
  <c r="F1045" i="1" s="1"/>
  <c r="H1046" i="1" l="1"/>
  <c r="D1046" i="1" l="1"/>
  <c r="J1046" i="1" l="1"/>
  <c r="F1046" i="1" s="1"/>
  <c r="H1047" i="1" l="1"/>
  <c r="D1047" i="1" l="1"/>
  <c r="J1047" i="1" l="1"/>
  <c r="F1047" i="1" s="1"/>
  <c r="H1048" i="1" l="1"/>
  <c r="D1048" i="1" l="1"/>
  <c r="J1048" i="1" l="1"/>
  <c r="F1048" i="1" s="1"/>
  <c r="H1049" i="1" l="1"/>
  <c r="D1049" i="1" l="1"/>
  <c r="J1049" i="1" l="1"/>
  <c r="F1049" i="1" s="1"/>
  <c r="H1050" i="1" l="1"/>
  <c r="D1050" i="1" l="1"/>
  <c r="J1050" i="1" l="1"/>
  <c r="F1050" i="1" s="1"/>
  <c r="H1051" i="1" l="1"/>
  <c r="D1051" i="1" l="1"/>
  <c r="J1051" i="1" l="1"/>
  <c r="F1051" i="1" s="1"/>
  <c r="H1052" i="1" l="1"/>
  <c r="D1052" i="1" l="1"/>
  <c r="J1052" i="1" l="1"/>
  <c r="F1052" i="1" s="1"/>
  <c r="H1053" i="1" l="1"/>
  <c r="D1053" i="1" l="1"/>
  <c r="J1053" i="1" l="1"/>
  <c r="F1053" i="1" s="1"/>
  <c r="H1054" i="1" l="1"/>
  <c r="D1054" i="1" l="1"/>
  <c r="J1054" i="1" l="1"/>
  <c r="F1054" i="1" s="1"/>
  <c r="H1055" i="1" l="1"/>
  <c r="D1055" i="1" l="1"/>
  <c r="J1055" i="1" l="1"/>
  <c r="F1055" i="1" s="1"/>
  <c r="H1056" i="1" l="1"/>
  <c r="D1056" i="1" l="1"/>
  <c r="J1056" i="1" l="1"/>
  <c r="F1056" i="1" s="1"/>
  <c r="H1057" i="1" l="1"/>
  <c r="D1057" i="1" l="1"/>
  <c r="J1057" i="1" l="1"/>
  <c r="F1057" i="1" s="1"/>
  <c r="H1058" i="1" l="1"/>
  <c r="D1058" i="1" l="1"/>
  <c r="J1058" i="1" l="1"/>
  <c r="F1058" i="1" s="1"/>
  <c r="H1059" i="1" l="1"/>
  <c r="D1059" i="1" l="1"/>
  <c r="J1059" i="1" l="1"/>
  <c r="F1059" i="1" s="1"/>
  <c r="H1060" i="1" l="1"/>
  <c r="D1060" i="1" l="1"/>
  <c r="J1060" i="1" l="1"/>
  <c r="F1060" i="1" s="1"/>
  <c r="H1061" i="1" l="1"/>
  <c r="D1061" i="1" l="1"/>
  <c r="J1061" i="1" l="1"/>
  <c r="F1061" i="1" s="1"/>
  <c r="H1062" i="1" l="1"/>
  <c r="D1062" i="1" l="1"/>
  <c r="J1062" i="1" l="1"/>
  <c r="F1062" i="1" s="1"/>
  <c r="H1063" i="1" l="1"/>
  <c r="D1063" i="1" l="1"/>
  <c r="J1063" i="1" l="1"/>
  <c r="F1063" i="1" s="1"/>
  <c r="H1064" i="1" l="1"/>
  <c r="D1064" i="1" l="1"/>
  <c r="J1064" i="1" l="1"/>
  <c r="F1064" i="1" s="1"/>
  <c r="H1065" i="1" l="1"/>
  <c r="D1065" i="1" l="1"/>
  <c r="J1065" i="1" l="1"/>
  <c r="F1065" i="1" s="1"/>
  <c r="H1066" i="1" l="1"/>
  <c r="D1066" i="1" l="1"/>
  <c r="J1066" i="1" l="1"/>
  <c r="F1066" i="1" s="1"/>
  <c r="H1067" i="1" l="1"/>
  <c r="D1067" i="1" l="1"/>
  <c r="J1067" i="1" l="1"/>
  <c r="F1067" i="1" s="1"/>
  <c r="H1068" i="1" l="1"/>
  <c r="D1068" i="1" l="1"/>
  <c r="J1068" i="1" l="1"/>
  <c r="F1068" i="1" s="1"/>
  <c r="H1069" i="1" l="1"/>
  <c r="D1069" i="1" l="1"/>
  <c r="J1069" i="1" l="1"/>
  <c r="F1069" i="1" s="1"/>
  <c r="H1070" i="1" l="1"/>
  <c r="D1070" i="1" l="1"/>
  <c r="J1070" i="1" l="1"/>
  <c r="F1070" i="1" s="1"/>
  <c r="H1071" i="1" l="1"/>
  <c r="D1071" i="1" l="1"/>
  <c r="J1071" i="1" l="1"/>
  <c r="F1071" i="1" s="1"/>
  <c r="H1072" i="1" l="1"/>
  <c r="D1072" i="1" l="1"/>
  <c r="J1072" i="1" l="1"/>
  <c r="F1072" i="1" s="1"/>
  <c r="H1073" i="1" l="1"/>
  <c r="D1073" i="1" l="1"/>
  <c r="J1073" i="1" l="1"/>
  <c r="F1073" i="1" s="1"/>
  <c r="H1074" i="1" l="1"/>
  <c r="D1074" i="1" l="1"/>
  <c r="J1074" i="1" l="1"/>
  <c r="F1074" i="1" s="1"/>
  <c r="H1075" i="1" l="1"/>
  <c r="D1075" i="1" l="1"/>
  <c r="J1075" i="1" l="1"/>
  <c r="F1075" i="1" s="1"/>
  <c r="H1076" i="1" l="1"/>
  <c r="D1076" i="1" l="1"/>
  <c r="J1076" i="1" l="1"/>
  <c r="F1076" i="1" s="1"/>
  <c r="H1077" i="1" l="1"/>
  <c r="D1077" i="1" l="1"/>
  <c r="J1077" i="1" l="1"/>
  <c r="F1077" i="1" s="1"/>
  <c r="H1078" i="1" l="1"/>
  <c r="D1078" i="1" l="1"/>
  <c r="J1078" i="1" l="1"/>
  <c r="F1078" i="1" s="1"/>
  <c r="H1079" i="1" l="1"/>
  <c r="D1079" i="1" l="1"/>
  <c r="J1079" i="1" l="1"/>
  <c r="F1079" i="1" s="1"/>
  <c r="H1080" i="1" l="1"/>
  <c r="D1080" i="1" l="1"/>
  <c r="J1080" i="1" l="1"/>
  <c r="F1080" i="1" s="1"/>
  <c r="H1081" i="1" l="1"/>
  <c r="D1081" i="1" l="1"/>
  <c r="J1081" i="1" l="1"/>
  <c r="F1081" i="1" s="1"/>
  <c r="H1082" i="1" l="1"/>
  <c r="D1082" i="1" l="1"/>
  <c r="J1082" i="1" l="1"/>
  <c r="F1082" i="1" s="1"/>
  <c r="H1083" i="1" l="1"/>
  <c r="D1083" i="1" l="1"/>
  <c r="J1083" i="1" l="1"/>
  <c r="F1083" i="1" s="1"/>
  <c r="H1084" i="1" l="1"/>
  <c r="D1084" i="1" l="1"/>
  <c r="J1084" i="1" l="1"/>
  <c r="F1084" i="1" s="1"/>
  <c r="H1085" i="1" l="1"/>
  <c r="D1085" i="1" l="1"/>
  <c r="J1085" i="1" l="1"/>
  <c r="F1085" i="1" s="1"/>
  <c r="H1086" i="1" l="1"/>
  <c r="D1086" i="1" l="1"/>
  <c r="J1086" i="1" l="1"/>
  <c r="F1086" i="1" s="1"/>
  <c r="H1087" i="1" l="1"/>
  <c r="D1087" i="1" l="1"/>
  <c r="J1087" i="1" l="1"/>
  <c r="F1087" i="1" s="1"/>
  <c r="H1088" i="1" l="1"/>
  <c r="D1088" i="1" l="1"/>
  <c r="J1088" i="1" l="1"/>
  <c r="F1088" i="1" s="1"/>
  <c r="H1089" i="1" l="1"/>
  <c r="D1089" i="1" l="1"/>
  <c r="J1089" i="1" l="1"/>
  <c r="F1089" i="1" s="1"/>
  <c r="H1090" i="1" l="1"/>
  <c r="D1090" i="1" l="1"/>
  <c r="J1090" i="1" l="1"/>
  <c r="F1090" i="1" s="1"/>
  <c r="H1091" i="1" l="1"/>
  <c r="D1091" i="1" l="1"/>
  <c r="J1091" i="1" l="1"/>
  <c r="F1091" i="1" s="1"/>
  <c r="H1092" i="1" l="1"/>
  <c r="D1092" i="1" l="1"/>
  <c r="J1092" i="1" l="1"/>
  <c r="F1092" i="1" s="1"/>
  <c r="H1093" i="1" l="1"/>
  <c r="D1093" i="1" l="1"/>
  <c r="J1093" i="1" l="1"/>
  <c r="F1093" i="1" s="1"/>
  <c r="H1094" i="1" l="1"/>
  <c r="D1094" i="1" l="1"/>
  <c r="J1094" i="1" l="1"/>
  <c r="F1094" i="1" s="1"/>
  <c r="H1095" i="1" l="1"/>
  <c r="D1095" i="1" l="1"/>
  <c r="J1095" i="1" l="1"/>
  <c r="F1095" i="1" s="1"/>
  <c r="H1096" i="1" l="1"/>
  <c r="D1096" i="1" l="1"/>
  <c r="J1096" i="1" l="1"/>
  <c r="F1096" i="1" s="1"/>
  <c r="H1097" i="1" l="1"/>
  <c r="D1097" i="1" l="1"/>
  <c r="J1097" i="1" l="1"/>
  <c r="F1097" i="1" s="1"/>
  <c r="H1098" i="1" l="1"/>
  <c r="D1098" i="1" l="1"/>
  <c r="J1098" i="1" l="1"/>
  <c r="F1098" i="1" s="1"/>
  <c r="H1099" i="1" l="1"/>
  <c r="D1099" i="1" l="1"/>
  <c r="J1099" i="1" l="1"/>
  <c r="F1099" i="1" s="1"/>
  <c r="H1100" i="1" l="1"/>
  <c r="D1100" i="1" l="1"/>
  <c r="J1100" i="1" l="1"/>
  <c r="F1100" i="1" s="1"/>
  <c r="H1101" i="1" l="1"/>
  <c r="D1101" i="1" l="1"/>
  <c r="J1101" i="1" l="1"/>
  <c r="F1101" i="1" s="1"/>
  <c r="H1102" i="1" l="1"/>
  <c r="D1102" i="1" l="1"/>
  <c r="J1102" i="1" l="1"/>
  <c r="F1102" i="1" s="1"/>
  <c r="H1103" i="1" l="1"/>
  <c r="D1103" i="1" l="1"/>
  <c r="J1103" i="1" l="1"/>
  <c r="F1103" i="1" s="1"/>
  <c r="H1104" i="1" l="1"/>
  <c r="D1104" i="1" l="1"/>
  <c r="J1104" i="1" l="1"/>
  <c r="F1104" i="1" s="1"/>
  <c r="H1105" i="1" l="1"/>
  <c r="D1105" i="1" l="1"/>
  <c r="J1105" i="1" l="1"/>
  <c r="F1105" i="1" s="1"/>
  <c r="H1106" i="1" l="1"/>
  <c r="D1106" i="1" l="1"/>
  <c r="J1106" i="1" l="1"/>
  <c r="F1106" i="1" s="1"/>
  <c r="H1107" i="1" l="1"/>
  <c r="D1107" i="1" l="1"/>
  <c r="J1107" i="1" l="1"/>
  <c r="F1107" i="1" s="1"/>
  <c r="H1108" i="1" l="1"/>
  <c r="D1108" i="1" l="1"/>
  <c r="J1108" i="1" l="1"/>
  <c r="F1108" i="1" s="1"/>
  <c r="H1109" i="1" l="1"/>
  <c r="D1109" i="1" l="1"/>
  <c r="J1109" i="1" l="1"/>
  <c r="F1109" i="1" s="1"/>
  <c r="H1110" i="1" l="1"/>
  <c r="D1110" i="1" l="1"/>
  <c r="J1110" i="1" l="1"/>
  <c r="F1110" i="1" s="1"/>
  <c r="H1111" i="1" l="1"/>
  <c r="D1111" i="1" l="1"/>
  <c r="J1111" i="1" l="1"/>
  <c r="F1111" i="1" s="1"/>
  <c r="H1112" i="1" l="1"/>
  <c r="D1112" i="1" l="1"/>
  <c r="J1112" i="1" l="1"/>
  <c r="F1112" i="1" s="1"/>
  <c r="H1113" i="1" l="1"/>
  <c r="D1113" i="1" l="1"/>
  <c r="J1113" i="1" l="1"/>
  <c r="F1113" i="1" s="1"/>
  <c r="H1114" i="1" l="1"/>
  <c r="D1114" i="1" l="1"/>
  <c r="J1114" i="1" l="1"/>
  <c r="F1114" i="1" s="1"/>
  <c r="H1115" i="1" l="1"/>
  <c r="D1115" i="1" l="1"/>
  <c r="J1115" i="1" l="1"/>
  <c r="F1115" i="1" s="1"/>
  <c r="H1116" i="1" l="1"/>
  <c r="D1116" i="1" l="1"/>
  <c r="J1116" i="1" l="1"/>
  <c r="F1116" i="1" s="1"/>
  <c r="H1117" i="1" l="1"/>
  <c r="D1117" i="1" l="1"/>
  <c r="J1117" i="1" l="1"/>
  <c r="F1117" i="1" s="1"/>
  <c r="H1118" i="1" l="1"/>
  <c r="D1118" i="1" l="1"/>
  <c r="J1118" i="1" l="1"/>
  <c r="F1118" i="1" s="1"/>
  <c r="H1119" i="1" l="1"/>
  <c r="D1119" i="1" l="1"/>
  <c r="J1119" i="1" l="1"/>
  <c r="F1119" i="1" s="1"/>
  <c r="H1120" i="1" l="1"/>
  <c r="D1120" i="1" l="1"/>
  <c r="J1120" i="1" l="1"/>
  <c r="F1120" i="1" s="1"/>
  <c r="H1121" i="1" l="1"/>
  <c r="D1121" i="1" l="1"/>
  <c r="J1121" i="1" l="1"/>
  <c r="F1121" i="1" s="1"/>
  <c r="H1122" i="1" l="1"/>
  <c r="D1122" i="1" l="1"/>
  <c r="J1122" i="1" l="1"/>
  <c r="F1122" i="1" s="1"/>
  <c r="H1123" i="1" l="1"/>
  <c r="D1123" i="1" l="1"/>
  <c r="J1123" i="1" l="1"/>
  <c r="F1123" i="1" s="1"/>
  <c r="H1124" i="1" l="1"/>
  <c r="D1124" i="1" l="1"/>
  <c r="J1124" i="1" l="1"/>
  <c r="F1124" i="1" s="1"/>
  <c r="H1125" i="1" l="1"/>
  <c r="D1125" i="1" l="1"/>
  <c r="J1125" i="1" l="1"/>
  <c r="F1125" i="1" s="1"/>
  <c r="H1126" i="1" l="1"/>
  <c r="D1126" i="1" l="1"/>
  <c r="J1126" i="1" l="1"/>
  <c r="F1126" i="1" s="1"/>
  <c r="H1127" i="1" l="1"/>
  <c r="D1127" i="1" l="1"/>
  <c r="J1127" i="1" l="1"/>
  <c r="F1127" i="1" s="1"/>
  <c r="H1128" i="1" l="1"/>
  <c r="D1128" i="1" l="1"/>
  <c r="J1128" i="1" l="1"/>
  <c r="F1128" i="1" s="1"/>
  <c r="H1129" i="1" l="1"/>
  <c r="D1129" i="1" l="1"/>
  <c r="J1129" i="1" l="1"/>
  <c r="F1129" i="1" s="1"/>
  <c r="H1130" i="1" l="1"/>
  <c r="D1130" i="1" l="1"/>
  <c r="J1130" i="1" l="1"/>
  <c r="F1130" i="1" s="1"/>
  <c r="H1131" i="1" l="1"/>
  <c r="D1131" i="1" l="1"/>
  <c r="J1131" i="1" l="1"/>
  <c r="F1131" i="1" s="1"/>
  <c r="H1132" i="1" l="1"/>
  <c r="D1132" i="1" l="1"/>
  <c r="J1132" i="1" l="1"/>
  <c r="F1132" i="1" s="1"/>
  <c r="H1133" i="1" l="1"/>
  <c r="D1133" i="1" l="1"/>
  <c r="J1133" i="1" l="1"/>
  <c r="F1133" i="1" s="1"/>
  <c r="H1134" i="1" l="1"/>
  <c r="D1134" i="1" l="1"/>
  <c r="J1134" i="1" l="1"/>
  <c r="F1134" i="1" s="1"/>
  <c r="H1135" i="1" l="1"/>
  <c r="D1135" i="1" l="1"/>
  <c r="J1135" i="1" l="1"/>
  <c r="F1135" i="1" s="1"/>
  <c r="H1136" i="1" l="1"/>
  <c r="D1136" i="1" l="1"/>
  <c r="J1136" i="1" l="1"/>
  <c r="F1136" i="1" s="1"/>
  <c r="H1137" i="1" l="1"/>
  <c r="D1137" i="1" l="1"/>
  <c r="J1137" i="1" l="1"/>
  <c r="F1137" i="1" s="1"/>
  <c r="H1138" i="1" l="1"/>
  <c r="D1138" i="1" l="1"/>
  <c r="J1138" i="1" l="1"/>
  <c r="F1138" i="1" s="1"/>
  <c r="H1139" i="1" l="1"/>
  <c r="D1139" i="1" l="1"/>
  <c r="J1139" i="1" l="1"/>
  <c r="F1139" i="1" s="1"/>
  <c r="H1140" i="1" l="1"/>
  <c r="D1140" i="1" l="1"/>
  <c r="J1140" i="1" l="1"/>
  <c r="F1140" i="1" s="1"/>
  <c r="H1141" i="1" l="1"/>
  <c r="D1141" i="1" l="1"/>
  <c r="J1141" i="1" l="1"/>
  <c r="F1141" i="1" s="1"/>
  <c r="H1142" i="1" l="1"/>
  <c r="D1142" i="1" l="1"/>
  <c r="J1142" i="1" l="1"/>
  <c r="F1142" i="1" s="1"/>
  <c r="H1143" i="1" l="1"/>
  <c r="D1143" i="1" l="1"/>
  <c r="J1143" i="1" l="1"/>
  <c r="F1143" i="1" s="1"/>
  <c r="H1144" i="1" l="1"/>
  <c r="D1144" i="1" l="1"/>
  <c r="J1144" i="1" l="1"/>
  <c r="F1144" i="1" s="1"/>
  <c r="H1145" i="1" l="1"/>
  <c r="D1145" i="1" l="1"/>
  <c r="J1145" i="1" l="1"/>
  <c r="F1145" i="1" s="1"/>
  <c r="H1146" i="1" l="1"/>
  <c r="D1146" i="1" l="1"/>
  <c r="J1146" i="1" l="1"/>
  <c r="F1146" i="1" s="1"/>
  <c r="H1147" i="1" l="1"/>
  <c r="D1147" i="1" l="1"/>
  <c r="J1147" i="1" l="1"/>
  <c r="F1147" i="1" s="1"/>
  <c r="H1148" i="1" l="1"/>
  <c r="D1148" i="1" l="1"/>
  <c r="J1148" i="1" l="1"/>
  <c r="F1148" i="1" s="1"/>
  <c r="H1149" i="1" l="1"/>
  <c r="D1149" i="1" l="1"/>
  <c r="J1149" i="1" l="1"/>
  <c r="F1149" i="1" s="1"/>
  <c r="H1150" i="1" l="1"/>
  <c r="D1150" i="1" l="1"/>
  <c r="J1150" i="1" l="1"/>
  <c r="F1150" i="1" s="1"/>
  <c r="H1151" i="1" l="1"/>
  <c r="D1151" i="1" l="1"/>
  <c r="J1151" i="1" l="1"/>
  <c r="F1151" i="1" s="1"/>
  <c r="H1152" i="1" l="1"/>
  <c r="D1152" i="1" l="1"/>
  <c r="J1152" i="1" l="1"/>
  <c r="F1152" i="1" s="1"/>
  <c r="H1153" i="1" l="1"/>
  <c r="D1153" i="1" l="1"/>
  <c r="J1153" i="1" l="1"/>
  <c r="F1153" i="1" s="1"/>
  <c r="H1154" i="1" l="1"/>
  <c r="D1154" i="1" l="1"/>
  <c r="J1154" i="1" l="1"/>
  <c r="F1154" i="1" s="1"/>
  <c r="H1155" i="1" l="1"/>
  <c r="D1155" i="1" l="1"/>
  <c r="J1155" i="1" l="1"/>
  <c r="F1155" i="1" s="1"/>
  <c r="H1156" i="1" l="1"/>
  <c r="D1156" i="1" l="1"/>
  <c r="J1156" i="1" l="1"/>
  <c r="F1156" i="1" s="1"/>
  <c r="H1157" i="1" l="1"/>
  <c r="D1157" i="1" l="1"/>
  <c r="J1157" i="1" l="1"/>
  <c r="F1157" i="1" s="1"/>
  <c r="H1158" i="1" l="1"/>
  <c r="D1158" i="1" l="1"/>
  <c r="J1158" i="1" l="1"/>
  <c r="F1158" i="1" s="1"/>
  <c r="H1159" i="1" l="1"/>
  <c r="D1159" i="1" l="1"/>
  <c r="J1159" i="1" l="1"/>
  <c r="F1159" i="1" s="1"/>
  <c r="H1160" i="1" l="1"/>
  <c r="D1160" i="1" l="1"/>
  <c r="J1160" i="1" l="1"/>
  <c r="F1160" i="1" s="1"/>
  <c r="H1161" i="1" l="1"/>
  <c r="D1161" i="1" l="1"/>
  <c r="J1161" i="1" l="1"/>
  <c r="F1161" i="1" s="1"/>
  <c r="H1162" i="1" l="1"/>
  <c r="D1162" i="1" l="1"/>
  <c r="J1162" i="1" l="1"/>
  <c r="F1162" i="1" s="1"/>
  <c r="H1163" i="1" l="1"/>
  <c r="D1163" i="1" l="1"/>
  <c r="J1163" i="1" l="1"/>
  <c r="F1163" i="1" s="1"/>
  <c r="H1164" i="1" l="1"/>
  <c r="D1164" i="1" l="1"/>
  <c r="J1164" i="1" l="1"/>
  <c r="F1164" i="1" s="1"/>
  <c r="H1165" i="1" l="1"/>
  <c r="D1165" i="1" l="1"/>
  <c r="J1165" i="1" l="1"/>
  <c r="F1165" i="1" s="1"/>
  <c r="H1166" i="1" l="1"/>
  <c r="D1166" i="1" l="1"/>
  <c r="J1166" i="1" l="1"/>
  <c r="F1166" i="1" s="1"/>
  <c r="H1167" i="1" l="1"/>
  <c r="D1167" i="1" l="1"/>
  <c r="J1167" i="1" l="1"/>
  <c r="F1167" i="1" s="1"/>
  <c r="H1168" i="1" l="1"/>
  <c r="D1168" i="1" l="1"/>
  <c r="J1168" i="1" l="1"/>
  <c r="F1168" i="1" s="1"/>
  <c r="H1169" i="1" l="1"/>
  <c r="D1169" i="1" l="1"/>
  <c r="J1169" i="1" l="1"/>
  <c r="F1169" i="1" s="1"/>
  <c r="H1170" i="1" l="1"/>
  <c r="D1170" i="1" l="1"/>
  <c r="J1170" i="1" l="1"/>
  <c r="F1170" i="1" s="1"/>
  <c r="H1171" i="1" l="1"/>
  <c r="D1171" i="1" l="1"/>
  <c r="J1171" i="1" l="1"/>
  <c r="F1171" i="1" s="1"/>
  <c r="H1172" i="1" l="1"/>
  <c r="D1172" i="1" l="1"/>
  <c r="J1172" i="1" l="1"/>
  <c r="F1172" i="1" s="1"/>
  <c r="H1173" i="1" l="1"/>
  <c r="D1173" i="1" l="1"/>
  <c r="J1173" i="1" l="1"/>
  <c r="F1173" i="1" s="1"/>
  <c r="H1174" i="1" l="1"/>
  <c r="D1174" i="1" l="1"/>
  <c r="J1174" i="1" l="1"/>
  <c r="F1174" i="1" s="1"/>
  <c r="H1175" i="1" l="1"/>
  <c r="D1175" i="1" l="1"/>
  <c r="J1175" i="1" l="1"/>
  <c r="F1175" i="1" s="1"/>
  <c r="H1176" i="1" l="1"/>
  <c r="D1176" i="1" l="1"/>
  <c r="J1176" i="1" l="1"/>
  <c r="F1176" i="1" s="1"/>
  <c r="H1177" i="1" l="1"/>
  <c r="D1177" i="1" l="1"/>
  <c r="J1177" i="1" l="1"/>
  <c r="F1177" i="1" s="1"/>
  <c r="H1178" i="1" l="1"/>
  <c r="D1178" i="1" l="1"/>
  <c r="J1178" i="1" l="1"/>
  <c r="F1178" i="1" s="1"/>
  <c r="H1179" i="1" l="1"/>
  <c r="D1179" i="1" l="1"/>
  <c r="J1179" i="1" l="1"/>
  <c r="F1179" i="1" s="1"/>
  <c r="H1180" i="1" l="1"/>
  <c r="D1180" i="1" l="1"/>
  <c r="J1180" i="1" l="1"/>
  <c r="F1180" i="1" s="1"/>
  <c r="H1181" i="1" l="1"/>
  <c r="D1181" i="1" l="1"/>
  <c r="J1181" i="1" l="1"/>
  <c r="F1181" i="1" s="1"/>
  <c r="H1182" i="1" l="1"/>
  <c r="D1182" i="1" l="1"/>
  <c r="J1182" i="1" l="1"/>
  <c r="F1182" i="1" s="1"/>
  <c r="H1183" i="1" l="1"/>
  <c r="D1183" i="1" l="1"/>
  <c r="J1183" i="1" l="1"/>
  <c r="F1183" i="1" s="1"/>
  <c r="H1184" i="1" l="1"/>
  <c r="D1184" i="1" l="1"/>
  <c r="J1184" i="1" l="1"/>
  <c r="F1184" i="1" s="1"/>
  <c r="H1185" i="1" l="1"/>
  <c r="D1185" i="1" l="1"/>
  <c r="J1185" i="1" l="1"/>
  <c r="F1185" i="1" s="1"/>
  <c r="H1186" i="1" l="1"/>
  <c r="D1186" i="1" l="1"/>
  <c r="J1186" i="1" l="1"/>
  <c r="F1186" i="1" s="1"/>
  <c r="H1187" i="1" l="1"/>
  <c r="D1187" i="1" l="1"/>
  <c r="J1187" i="1" l="1"/>
  <c r="F1187" i="1" s="1"/>
  <c r="H1188" i="1" l="1"/>
  <c r="D1188" i="1" l="1"/>
  <c r="J1188" i="1" l="1"/>
  <c r="F1188" i="1" s="1"/>
  <c r="H1189" i="1" l="1"/>
  <c r="D1189" i="1" l="1"/>
  <c r="J1189" i="1" l="1"/>
  <c r="F1189" i="1" s="1"/>
  <c r="H1190" i="1" l="1"/>
  <c r="D1190" i="1" l="1"/>
  <c r="J1190" i="1" l="1"/>
  <c r="F1190" i="1" s="1"/>
  <c r="H1191" i="1" l="1"/>
  <c r="D1191" i="1" l="1"/>
  <c r="J1191" i="1" l="1"/>
  <c r="F1191" i="1" s="1"/>
  <c r="H1192" i="1" l="1"/>
  <c r="D1192" i="1" l="1"/>
  <c r="J1192" i="1" l="1"/>
  <c r="F1192" i="1" s="1"/>
  <c r="H1193" i="1" l="1"/>
  <c r="D1193" i="1" l="1"/>
  <c r="J1193" i="1" l="1"/>
  <c r="F1193" i="1" s="1"/>
  <c r="H1194" i="1" l="1"/>
  <c r="D1194" i="1" l="1"/>
  <c r="J1194" i="1" l="1"/>
  <c r="F1194" i="1" s="1"/>
  <c r="H1195" i="1" l="1"/>
  <c r="D1195" i="1" l="1"/>
  <c r="J1195" i="1" l="1"/>
  <c r="F1195" i="1" s="1"/>
  <c r="H1196" i="1" l="1"/>
  <c r="D1196" i="1" l="1"/>
  <c r="J1196" i="1" l="1"/>
  <c r="F1196" i="1" s="1"/>
  <c r="H1197" i="1" l="1"/>
  <c r="D1197" i="1" l="1"/>
  <c r="J1197" i="1" l="1"/>
  <c r="F1197" i="1" s="1"/>
  <c r="H1198" i="1" l="1"/>
  <c r="D1198" i="1" l="1"/>
  <c r="J1198" i="1" l="1"/>
  <c r="F1198" i="1" s="1"/>
  <c r="H1199" i="1" l="1"/>
  <c r="D1199" i="1" l="1"/>
  <c r="J1199" i="1" l="1"/>
  <c r="F1199" i="1" s="1"/>
  <c r="H1200" i="1" l="1"/>
  <c r="D1200" i="1" l="1"/>
  <c r="J1200" i="1" l="1"/>
  <c r="F1200" i="1" s="1"/>
  <c r="H1201" i="1" l="1"/>
  <c r="D1201" i="1" l="1"/>
  <c r="J1201" i="1" l="1"/>
  <c r="F1201" i="1" s="1"/>
  <c r="H1202" i="1" l="1"/>
  <c r="D1202" i="1" l="1"/>
  <c r="J1202" i="1" l="1"/>
  <c r="F1202" i="1" s="1"/>
  <c r="H1203" i="1" l="1"/>
  <c r="D1203" i="1" l="1"/>
  <c r="J1203" i="1" l="1"/>
  <c r="F1203" i="1" s="1"/>
  <c r="H1204" i="1" l="1"/>
  <c r="D1204" i="1" l="1"/>
  <c r="J1204" i="1" l="1"/>
  <c r="F1204" i="1" s="1"/>
  <c r="H1205" i="1" l="1"/>
  <c r="D1205" i="1" l="1"/>
  <c r="J1205" i="1" l="1"/>
  <c r="F1205" i="1" s="1"/>
  <c r="H1206" i="1" l="1"/>
  <c r="D1206" i="1" l="1"/>
  <c r="J1206" i="1" l="1"/>
  <c r="F1206" i="1" s="1"/>
  <c r="H1207" i="1" l="1"/>
  <c r="D1207" i="1" l="1"/>
  <c r="J1207" i="1" l="1"/>
  <c r="F1207" i="1" s="1"/>
  <c r="H1208" i="1" l="1"/>
  <c r="D1208" i="1" l="1"/>
  <c r="J1208" i="1" l="1"/>
  <c r="F1208" i="1" s="1"/>
  <c r="H1209" i="1" l="1"/>
  <c r="D1209" i="1" l="1"/>
  <c r="J1209" i="1" l="1"/>
  <c r="F1209" i="1" s="1"/>
  <c r="H1210" i="1" l="1"/>
  <c r="D1210" i="1" l="1"/>
  <c r="J1210" i="1" l="1"/>
  <c r="F1210" i="1" s="1"/>
  <c r="H1211" i="1" l="1"/>
  <c r="D1211" i="1" l="1"/>
  <c r="J1211" i="1" l="1"/>
  <c r="F1211" i="1" s="1"/>
  <c r="H1212" i="1" l="1"/>
  <c r="D1212" i="1" l="1"/>
  <c r="J1212" i="1" l="1"/>
  <c r="F1212" i="1" s="1"/>
  <c r="H1213" i="1" l="1"/>
  <c r="D1213" i="1" l="1"/>
  <c r="J1213" i="1" l="1"/>
  <c r="F1213" i="1" s="1"/>
  <c r="H1214" i="1" l="1"/>
  <c r="D1214" i="1" l="1"/>
  <c r="J1214" i="1" l="1"/>
  <c r="F1214" i="1" s="1"/>
  <c r="H1215" i="1" l="1"/>
  <c r="D1215" i="1" l="1"/>
  <c r="J1215" i="1" l="1"/>
  <c r="F1215" i="1" s="1"/>
  <c r="H1216" i="1" l="1"/>
  <c r="D1216" i="1" l="1"/>
  <c r="J1216" i="1" l="1"/>
  <c r="F1216" i="1" s="1"/>
  <c r="H1217" i="1" l="1"/>
  <c r="D1217" i="1" l="1"/>
  <c r="J1217" i="1" l="1"/>
  <c r="F1217" i="1" s="1"/>
  <c r="H1218" i="1" l="1"/>
  <c r="D1218" i="1" l="1"/>
  <c r="J1218" i="1" l="1"/>
  <c r="F1218" i="1" s="1"/>
  <c r="H1219" i="1" l="1"/>
  <c r="D1219" i="1" l="1"/>
  <c r="J1219" i="1" l="1"/>
  <c r="F1219" i="1" s="1"/>
  <c r="H1220" i="1" l="1"/>
  <c r="D1220" i="1" l="1"/>
  <c r="J1220" i="1" l="1"/>
  <c r="F1220" i="1" s="1"/>
  <c r="H1221" i="1" l="1"/>
  <c r="D1221" i="1" l="1"/>
  <c r="J1221" i="1" l="1"/>
  <c r="F1221" i="1" s="1"/>
  <c r="H1222" i="1" l="1"/>
  <c r="D1222" i="1" l="1"/>
  <c r="J1222" i="1" l="1"/>
  <c r="F1222" i="1" s="1"/>
  <c r="H1223" i="1" l="1"/>
  <c r="D1223" i="1" l="1"/>
  <c r="J1223" i="1" l="1"/>
  <c r="F1223" i="1" s="1"/>
  <c r="H1224" i="1" l="1"/>
  <c r="D1224" i="1" l="1"/>
  <c r="J1224" i="1" l="1"/>
  <c r="F1224" i="1" s="1"/>
  <c r="H1225" i="1" l="1"/>
  <c r="D1225" i="1" l="1"/>
  <c r="J1225" i="1" l="1"/>
  <c r="F1225" i="1" s="1"/>
  <c r="H1226" i="1" l="1"/>
  <c r="D1226" i="1" l="1"/>
  <c r="J1226" i="1" l="1"/>
  <c r="F1226" i="1" s="1"/>
  <c r="H1227" i="1" l="1"/>
  <c r="D1227" i="1" l="1"/>
  <c r="J1227" i="1" l="1"/>
  <c r="F1227" i="1" s="1"/>
  <c r="H1228" i="1" l="1"/>
  <c r="D1228" i="1" l="1"/>
  <c r="J1228" i="1" l="1"/>
  <c r="F1228" i="1" s="1"/>
  <c r="H1229" i="1" l="1"/>
  <c r="D1229" i="1" l="1"/>
  <c r="J1229" i="1" l="1"/>
  <c r="F1229" i="1" s="1"/>
  <c r="H1230" i="1" l="1"/>
  <c r="D1230" i="1" l="1"/>
  <c r="J1230" i="1" l="1"/>
  <c r="F1230" i="1" s="1"/>
  <c r="H1231" i="1" l="1"/>
  <c r="D1231" i="1" l="1"/>
  <c r="J1231" i="1" l="1"/>
  <c r="F1231" i="1" s="1"/>
  <c r="H1232" i="1" l="1"/>
  <c r="D1232" i="1" l="1"/>
  <c r="J1232" i="1" l="1"/>
  <c r="F1232" i="1" s="1"/>
  <c r="H1233" i="1" l="1"/>
  <c r="D1233" i="1" l="1"/>
  <c r="J1233" i="1" l="1"/>
  <c r="F1233" i="1" s="1"/>
  <c r="H1234" i="1" l="1"/>
  <c r="D1234" i="1" l="1"/>
  <c r="J1234" i="1" l="1"/>
  <c r="F1234" i="1" s="1"/>
  <c r="H1235" i="1" l="1"/>
  <c r="D1235" i="1" l="1"/>
  <c r="J1235" i="1" l="1"/>
  <c r="F1235" i="1" s="1"/>
  <c r="H1236" i="1" l="1"/>
  <c r="D1236" i="1" l="1"/>
  <c r="J1236" i="1" l="1"/>
  <c r="F1236" i="1" s="1"/>
  <c r="H1237" i="1" l="1"/>
  <c r="D1237" i="1" l="1"/>
  <c r="J1237" i="1" l="1"/>
  <c r="F1237" i="1" s="1"/>
  <c r="H1238" i="1" l="1"/>
  <c r="D1238" i="1" l="1"/>
  <c r="J1238" i="1" l="1"/>
  <c r="F1238" i="1" s="1"/>
  <c r="H1239" i="1" l="1"/>
  <c r="D1239" i="1" l="1"/>
  <c r="J1239" i="1" l="1"/>
  <c r="F1239" i="1" s="1"/>
  <c r="H1240" i="1" l="1"/>
  <c r="D1240" i="1" l="1"/>
  <c r="J1240" i="1" l="1"/>
  <c r="F1240" i="1" s="1"/>
  <c r="H1241" i="1" l="1"/>
  <c r="D1241" i="1" l="1"/>
  <c r="J1241" i="1" l="1"/>
  <c r="F1241" i="1" s="1"/>
  <c r="H1242" i="1" l="1"/>
  <c r="D1242" i="1" l="1"/>
  <c r="J1242" i="1" l="1"/>
  <c r="F1242" i="1" s="1"/>
  <c r="H1243" i="1" l="1"/>
  <c r="D1243" i="1" l="1"/>
  <c r="J1243" i="1" l="1"/>
  <c r="F1243" i="1" s="1"/>
  <c r="H1244" i="1" l="1"/>
  <c r="D1244" i="1" l="1"/>
  <c r="J1244" i="1" l="1"/>
  <c r="F1244" i="1" s="1"/>
  <c r="H1245" i="1" l="1"/>
  <c r="D1245" i="1" l="1"/>
  <c r="J1245" i="1" l="1"/>
  <c r="F1245" i="1" s="1"/>
  <c r="H1246" i="1" l="1"/>
  <c r="D1246" i="1" l="1"/>
  <c r="J1246" i="1" l="1"/>
  <c r="F1246" i="1" s="1"/>
  <c r="H1247" i="1" l="1"/>
  <c r="D1247" i="1" l="1"/>
  <c r="J1247" i="1" l="1"/>
  <c r="F1247" i="1" s="1"/>
  <c r="H1248" i="1" l="1"/>
  <c r="D1248" i="1" l="1"/>
  <c r="J1248" i="1" l="1"/>
  <c r="F1248" i="1" s="1"/>
  <c r="H1249" i="1" l="1"/>
  <c r="D1249" i="1" l="1"/>
  <c r="J1249" i="1" l="1"/>
  <c r="F1249" i="1" s="1"/>
  <c r="H1250" i="1" l="1"/>
  <c r="D1250" i="1" l="1"/>
  <c r="J1250" i="1" l="1"/>
  <c r="F1250" i="1" s="1"/>
  <c r="H1251" i="1" l="1"/>
  <c r="D1251" i="1" l="1"/>
  <c r="J1251" i="1" l="1"/>
  <c r="F1251" i="1" s="1"/>
  <c r="H1252" i="1" l="1"/>
  <c r="D1252" i="1" l="1"/>
  <c r="J1252" i="1" l="1"/>
  <c r="F1252" i="1" s="1"/>
  <c r="H1253" i="1" l="1"/>
  <c r="D1253" i="1" l="1"/>
  <c r="J1253" i="1" l="1"/>
  <c r="F1253" i="1" s="1"/>
  <c r="H1254" i="1" l="1"/>
  <c r="D1254" i="1" l="1"/>
  <c r="J1254" i="1" l="1"/>
  <c r="F1254" i="1" s="1"/>
  <c r="H1255" i="1" l="1"/>
  <c r="D1255" i="1" l="1"/>
  <c r="J1255" i="1" l="1"/>
  <c r="F1255" i="1" s="1"/>
  <c r="H1256" i="1" l="1"/>
  <c r="D1256" i="1" l="1"/>
  <c r="J1256" i="1" l="1"/>
  <c r="F1256" i="1" s="1"/>
  <c r="H1257" i="1" l="1"/>
  <c r="D1257" i="1" l="1"/>
  <c r="J1257" i="1" l="1"/>
  <c r="F1257" i="1" s="1"/>
  <c r="H1258" i="1" l="1"/>
  <c r="D1258" i="1" l="1"/>
  <c r="J1258" i="1" l="1"/>
  <c r="F1258" i="1" s="1"/>
  <c r="H1259" i="1" l="1"/>
  <c r="D1259" i="1" l="1"/>
  <c r="J1259" i="1" l="1"/>
  <c r="F1259" i="1" s="1"/>
  <c r="H1260" i="1" l="1"/>
  <c r="D1260" i="1" l="1"/>
  <c r="J1260" i="1" l="1"/>
  <c r="F1260" i="1" s="1"/>
  <c r="H1261" i="1" l="1"/>
  <c r="D1261" i="1" l="1"/>
  <c r="J1261" i="1" l="1"/>
  <c r="F1261" i="1" s="1"/>
  <c r="H1262" i="1" l="1"/>
  <c r="D1262" i="1" l="1"/>
  <c r="J1262" i="1" l="1"/>
  <c r="F1262" i="1" s="1"/>
  <c r="H1263" i="1" l="1"/>
  <c r="D1263" i="1" l="1"/>
  <c r="J1263" i="1" l="1"/>
  <c r="F1263" i="1" s="1"/>
  <c r="H1264" i="1" l="1"/>
  <c r="D1264" i="1" l="1"/>
  <c r="J1264" i="1" l="1"/>
  <c r="F1264" i="1" s="1"/>
  <c r="H1265" i="1" l="1"/>
  <c r="D1265" i="1" l="1"/>
  <c r="J1265" i="1" l="1"/>
  <c r="F1265" i="1" s="1"/>
  <c r="H1266" i="1" l="1"/>
  <c r="D1266" i="1" l="1"/>
  <c r="J1266" i="1" l="1"/>
  <c r="F1266" i="1" s="1"/>
  <c r="H1267" i="1" l="1"/>
  <c r="D1267" i="1" l="1"/>
  <c r="J1267" i="1" l="1"/>
  <c r="F1267" i="1" s="1"/>
  <c r="H1268" i="1" l="1"/>
  <c r="D1268" i="1" l="1"/>
  <c r="J1268" i="1" l="1"/>
  <c r="F1268" i="1" s="1"/>
  <c r="H1269" i="1" l="1"/>
  <c r="D1269" i="1" l="1"/>
  <c r="J1269" i="1" l="1"/>
  <c r="F1269" i="1" s="1"/>
  <c r="H1270" i="1" l="1"/>
  <c r="D1270" i="1" l="1"/>
  <c r="J1270" i="1" l="1"/>
  <c r="F1270" i="1" s="1"/>
  <c r="H1271" i="1" l="1"/>
  <c r="D1271" i="1" l="1"/>
  <c r="J1271" i="1" l="1"/>
  <c r="F1271" i="1" s="1"/>
  <c r="H1272" i="1" l="1"/>
  <c r="D1272" i="1" l="1"/>
  <c r="J1272" i="1" l="1"/>
  <c r="F1272" i="1" s="1"/>
  <c r="H1273" i="1" l="1"/>
  <c r="D1273" i="1" l="1"/>
  <c r="J1273" i="1" l="1"/>
  <c r="F1273" i="1" s="1"/>
  <c r="H1274" i="1" l="1"/>
  <c r="D1274" i="1" l="1"/>
  <c r="J1274" i="1" l="1"/>
  <c r="F1274" i="1" s="1"/>
  <c r="H1275" i="1" l="1"/>
  <c r="D1275" i="1" l="1"/>
  <c r="J1275" i="1" l="1"/>
  <c r="F1275" i="1" s="1"/>
  <c r="H1276" i="1" l="1"/>
  <c r="D1276" i="1" l="1"/>
  <c r="J1276" i="1" l="1"/>
  <c r="F1276" i="1" s="1"/>
  <c r="H1277" i="1" l="1"/>
  <c r="D1277" i="1" l="1"/>
  <c r="J1277" i="1" l="1"/>
  <c r="F1277" i="1" s="1"/>
  <c r="H1278" i="1" l="1"/>
  <c r="D1278" i="1" l="1"/>
  <c r="J1278" i="1" l="1"/>
  <c r="F1278" i="1" s="1"/>
  <c r="H1279" i="1" l="1"/>
  <c r="D1279" i="1" l="1"/>
  <c r="J1279" i="1" l="1"/>
  <c r="F1279" i="1" s="1"/>
  <c r="H1280" i="1" l="1"/>
  <c r="D1280" i="1" l="1"/>
  <c r="J1280" i="1" l="1"/>
  <c r="F1280" i="1" s="1"/>
  <c r="H1281" i="1" l="1"/>
  <c r="D1281" i="1" l="1"/>
  <c r="J1281" i="1" l="1"/>
  <c r="F1281" i="1" s="1"/>
  <c r="H1282" i="1" l="1"/>
  <c r="D1282" i="1" l="1"/>
  <c r="J1282" i="1" l="1"/>
  <c r="F1282" i="1" s="1"/>
  <c r="H1283" i="1" l="1"/>
  <c r="D1283" i="1" l="1"/>
  <c r="J1283" i="1" l="1"/>
  <c r="F1283" i="1" s="1"/>
  <c r="H1284" i="1" l="1"/>
  <c r="D1284" i="1" l="1"/>
  <c r="J1284" i="1" l="1"/>
  <c r="F1284" i="1" s="1"/>
  <c r="H1285" i="1" l="1"/>
  <c r="D1285" i="1" l="1"/>
  <c r="J1285" i="1" l="1"/>
  <c r="F1285" i="1" s="1"/>
  <c r="H1286" i="1" l="1"/>
  <c r="D1286" i="1" l="1"/>
  <c r="J1286" i="1" l="1"/>
  <c r="F1286" i="1" s="1"/>
  <c r="H1287" i="1" l="1"/>
  <c r="D1287" i="1" l="1"/>
  <c r="J1287" i="1" l="1"/>
  <c r="F1287" i="1" s="1"/>
  <c r="H1288" i="1" l="1"/>
  <c r="D1288" i="1" l="1"/>
  <c r="J1288" i="1" l="1"/>
  <c r="F1288" i="1" s="1"/>
  <c r="H1289" i="1" l="1"/>
  <c r="D1289" i="1" l="1"/>
  <c r="J1289" i="1" l="1"/>
  <c r="F1289" i="1" s="1"/>
  <c r="H1290" i="1" l="1"/>
  <c r="D1290" i="1" l="1"/>
  <c r="J1290" i="1" l="1"/>
  <c r="F1290" i="1" s="1"/>
  <c r="H1291" i="1" l="1"/>
  <c r="D1291" i="1" l="1"/>
  <c r="J1291" i="1" l="1"/>
  <c r="F1291" i="1" s="1"/>
  <c r="H1292" i="1" l="1"/>
  <c r="D1292" i="1" l="1"/>
  <c r="J1292" i="1" l="1"/>
  <c r="F1292" i="1" s="1"/>
  <c r="H1293" i="1" l="1"/>
  <c r="D1293" i="1" l="1"/>
  <c r="J1293" i="1" l="1"/>
  <c r="F1293" i="1" s="1"/>
  <c r="H1294" i="1" l="1"/>
  <c r="D1294" i="1" l="1"/>
  <c r="J1294" i="1" l="1"/>
  <c r="F1294" i="1" s="1"/>
  <c r="H1295" i="1" l="1"/>
  <c r="D1295" i="1" l="1"/>
  <c r="J1295" i="1" l="1"/>
  <c r="F1295" i="1" s="1"/>
  <c r="H1296" i="1" l="1"/>
  <c r="D1296" i="1" l="1"/>
  <c r="J1296" i="1" l="1"/>
  <c r="F1296" i="1" s="1"/>
  <c r="H1297" i="1" l="1"/>
  <c r="D1297" i="1" l="1"/>
  <c r="J1297" i="1" l="1"/>
  <c r="F1297" i="1" s="1"/>
  <c r="H1298" i="1" l="1"/>
  <c r="D1298" i="1" l="1"/>
  <c r="J1298" i="1" l="1"/>
  <c r="F1298" i="1" s="1"/>
  <c r="H1299" i="1" l="1"/>
  <c r="D1299" i="1" l="1"/>
  <c r="J1299" i="1" l="1"/>
  <c r="F1299" i="1" s="1"/>
  <c r="H1300" i="1" l="1"/>
  <c r="D1300" i="1" l="1"/>
  <c r="J1300" i="1" l="1"/>
  <c r="F1300" i="1" s="1"/>
  <c r="H1301" i="1" l="1"/>
  <c r="D1301" i="1" l="1"/>
  <c r="J1301" i="1" l="1"/>
  <c r="F1301" i="1" s="1"/>
  <c r="H1302" i="1" l="1"/>
  <c r="D1302" i="1" l="1"/>
  <c r="J1302" i="1" l="1"/>
  <c r="F1302" i="1" s="1"/>
  <c r="H1303" i="1" l="1"/>
  <c r="D1303" i="1" l="1"/>
  <c r="J1303" i="1" l="1"/>
  <c r="F1303" i="1" s="1"/>
  <c r="H1304" i="1" l="1"/>
  <c r="D1304" i="1" l="1"/>
  <c r="J1304" i="1" l="1"/>
  <c r="F1304" i="1" s="1"/>
  <c r="H1305" i="1" l="1"/>
  <c r="D1305" i="1" l="1"/>
  <c r="J1305" i="1" l="1"/>
  <c r="F1305" i="1" s="1"/>
  <c r="H1306" i="1" l="1"/>
  <c r="D1306" i="1" l="1"/>
  <c r="J1306" i="1" l="1"/>
  <c r="F1306" i="1" s="1"/>
  <c r="H1307" i="1" l="1"/>
  <c r="D1307" i="1" l="1"/>
  <c r="J1307" i="1" l="1"/>
  <c r="F1307" i="1" s="1"/>
  <c r="H1308" i="1" l="1"/>
  <c r="D1308" i="1" l="1"/>
  <c r="J1308" i="1" l="1"/>
  <c r="F1308" i="1" s="1"/>
  <c r="H1309" i="1" l="1"/>
  <c r="D1309" i="1" l="1"/>
  <c r="J1309" i="1" l="1"/>
  <c r="F1309" i="1" s="1"/>
  <c r="H1310" i="1" l="1"/>
  <c r="D1310" i="1" l="1"/>
  <c r="J1310" i="1" l="1"/>
  <c r="F1310" i="1" s="1"/>
  <c r="H1311" i="1" l="1"/>
  <c r="D1311" i="1" l="1"/>
  <c r="J1311" i="1" l="1"/>
  <c r="F1311" i="1" s="1"/>
  <c r="H1312" i="1" l="1"/>
  <c r="D1312" i="1" l="1"/>
  <c r="J1312" i="1" l="1"/>
  <c r="F1312" i="1" s="1"/>
  <c r="H1313" i="1" l="1"/>
  <c r="D1313" i="1" l="1"/>
  <c r="J1313" i="1" l="1"/>
  <c r="F1313" i="1" s="1"/>
  <c r="H1314" i="1" l="1"/>
  <c r="D1314" i="1" l="1"/>
  <c r="J1314" i="1" l="1"/>
  <c r="F1314" i="1" s="1"/>
  <c r="H1315" i="1" l="1"/>
  <c r="D1315" i="1" l="1"/>
  <c r="J1315" i="1" l="1"/>
  <c r="F1315" i="1" s="1"/>
  <c r="H1316" i="1" l="1"/>
  <c r="D1316" i="1" l="1"/>
  <c r="J1316" i="1" l="1"/>
  <c r="F1316" i="1" s="1"/>
  <c r="H1317" i="1" l="1"/>
  <c r="D1317" i="1" l="1"/>
  <c r="J1317" i="1" l="1"/>
  <c r="F1317" i="1" s="1"/>
  <c r="H1318" i="1" l="1"/>
  <c r="D1318" i="1" l="1"/>
  <c r="J1318" i="1" l="1"/>
  <c r="F1318" i="1" s="1"/>
  <c r="H1319" i="1" l="1"/>
  <c r="D1319" i="1" l="1"/>
  <c r="J1319" i="1" l="1"/>
  <c r="F1319" i="1" s="1"/>
  <c r="H1320" i="1" l="1"/>
  <c r="D1320" i="1" l="1"/>
  <c r="J1320" i="1" l="1"/>
  <c r="F1320" i="1" s="1"/>
  <c r="H1321" i="1" l="1"/>
  <c r="D1321" i="1" l="1"/>
  <c r="J1321" i="1" l="1"/>
  <c r="F1321" i="1" s="1"/>
  <c r="H1322" i="1" l="1"/>
  <c r="D1322" i="1" l="1"/>
  <c r="J1322" i="1" l="1"/>
  <c r="F1322" i="1" s="1"/>
  <c r="H1323" i="1" l="1"/>
  <c r="D1323" i="1" l="1"/>
  <c r="J1323" i="1" l="1"/>
  <c r="F1323" i="1" s="1"/>
  <c r="H1324" i="1" l="1"/>
  <c r="D1324" i="1" l="1"/>
  <c r="J1324" i="1" l="1"/>
  <c r="F1324" i="1" s="1"/>
  <c r="H1325" i="1" l="1"/>
  <c r="D1325" i="1" l="1"/>
  <c r="J1325" i="1" l="1"/>
  <c r="F1325" i="1" s="1"/>
  <c r="H1326" i="1" l="1"/>
  <c r="D1326" i="1" l="1"/>
  <c r="J1326" i="1" l="1"/>
  <c r="F1326" i="1" s="1"/>
  <c r="H1327" i="1" l="1"/>
  <c r="D1327" i="1" l="1"/>
  <c r="J1327" i="1" l="1"/>
  <c r="F1327" i="1" s="1"/>
  <c r="H1328" i="1" l="1"/>
  <c r="D1328" i="1" l="1"/>
  <c r="J1328" i="1" l="1"/>
  <c r="F1328" i="1" s="1"/>
  <c r="H1329" i="1" l="1"/>
  <c r="D1329" i="1" l="1"/>
  <c r="J1329" i="1" l="1"/>
  <c r="F1329" i="1" s="1"/>
  <c r="H1330" i="1" l="1"/>
  <c r="D1330" i="1" l="1"/>
  <c r="J1330" i="1" l="1"/>
  <c r="F1330" i="1" s="1"/>
  <c r="H1331" i="1" l="1"/>
  <c r="D1331" i="1" l="1"/>
  <c r="J1331" i="1" l="1"/>
  <c r="F1331" i="1" s="1"/>
  <c r="H1332" i="1" l="1"/>
  <c r="D1332" i="1" l="1"/>
  <c r="J1332" i="1" l="1"/>
  <c r="F1332" i="1" s="1"/>
  <c r="H1333" i="1" l="1"/>
  <c r="D1333" i="1" l="1"/>
  <c r="J1333" i="1" l="1"/>
  <c r="F1333" i="1" s="1"/>
  <c r="H1334" i="1" l="1"/>
  <c r="D1334" i="1" l="1"/>
  <c r="J1334" i="1" l="1"/>
  <c r="F1334" i="1" s="1"/>
  <c r="H1335" i="1" l="1"/>
  <c r="D1335" i="1" l="1"/>
  <c r="J1335" i="1" l="1"/>
  <c r="F1335" i="1" s="1"/>
  <c r="H1336" i="1" l="1"/>
  <c r="D1336" i="1" l="1"/>
  <c r="J1336" i="1" l="1"/>
  <c r="F1336" i="1" s="1"/>
  <c r="H1337" i="1" l="1"/>
  <c r="D1337" i="1" l="1"/>
  <c r="J1337" i="1" l="1"/>
  <c r="F1337" i="1" s="1"/>
  <c r="H1338" i="1" l="1"/>
  <c r="D1338" i="1" l="1"/>
  <c r="J1338" i="1" l="1"/>
  <c r="F1338" i="1" s="1"/>
  <c r="H1339" i="1" l="1"/>
  <c r="D1339" i="1" l="1"/>
  <c r="J1339" i="1" l="1"/>
  <c r="F1339" i="1" s="1"/>
  <c r="H1340" i="1" l="1"/>
  <c r="D1340" i="1" l="1"/>
  <c r="J1340" i="1" l="1"/>
  <c r="F1340" i="1" s="1"/>
  <c r="H1341" i="1" l="1"/>
  <c r="D1341" i="1" l="1"/>
  <c r="J1341" i="1" l="1"/>
  <c r="F1341" i="1" s="1"/>
  <c r="H1342" i="1" l="1"/>
  <c r="D1342" i="1" l="1"/>
  <c r="J1342" i="1" l="1"/>
  <c r="F1342" i="1" s="1"/>
  <c r="H1343" i="1" l="1"/>
  <c r="D1343" i="1" l="1"/>
  <c r="J1343" i="1" l="1"/>
  <c r="F1343" i="1" s="1"/>
  <c r="H1344" i="1" l="1"/>
  <c r="D1344" i="1" l="1"/>
  <c r="J1344" i="1" l="1"/>
  <c r="F1344" i="1" s="1"/>
  <c r="H1345" i="1" l="1"/>
  <c r="D1345" i="1" l="1"/>
  <c r="J1345" i="1" l="1"/>
  <c r="F1345" i="1" s="1"/>
  <c r="H1346" i="1" l="1"/>
  <c r="D1346" i="1" l="1"/>
  <c r="J1346" i="1" l="1"/>
  <c r="F1346" i="1" s="1"/>
  <c r="H1347" i="1" l="1"/>
  <c r="D1347" i="1" l="1"/>
  <c r="J1347" i="1" l="1"/>
  <c r="F1347" i="1" s="1"/>
  <c r="H1348" i="1" l="1"/>
  <c r="D1348" i="1" l="1"/>
  <c r="J1348" i="1" l="1"/>
  <c r="F1348" i="1" s="1"/>
  <c r="H1349" i="1" l="1"/>
  <c r="D1349" i="1" l="1"/>
  <c r="J1349" i="1" l="1"/>
  <c r="F1349" i="1" s="1"/>
  <c r="H1350" i="1" l="1"/>
  <c r="D1350" i="1" l="1"/>
  <c r="J1350" i="1" l="1"/>
  <c r="F1350" i="1" s="1"/>
  <c r="H1351" i="1" l="1"/>
  <c r="D1351" i="1" l="1"/>
  <c r="J1351" i="1" l="1"/>
  <c r="F1351" i="1" s="1"/>
  <c r="H1352" i="1" l="1"/>
  <c r="D1352" i="1" l="1"/>
  <c r="J1352" i="1" l="1"/>
  <c r="F1352" i="1" s="1"/>
  <c r="H1353" i="1" l="1"/>
  <c r="D1353" i="1" l="1"/>
  <c r="J1353" i="1" l="1"/>
  <c r="F1353" i="1" s="1"/>
  <c r="H1354" i="1" l="1"/>
  <c r="D1354" i="1" l="1"/>
  <c r="J1354" i="1" l="1"/>
  <c r="F1354" i="1" s="1"/>
  <c r="H1355" i="1" l="1"/>
  <c r="D1355" i="1" l="1"/>
  <c r="J1355" i="1" l="1"/>
  <c r="F1355" i="1" s="1"/>
  <c r="H1356" i="1" l="1"/>
  <c r="D1356" i="1" l="1"/>
  <c r="J1356" i="1" l="1"/>
  <c r="F1356" i="1" s="1"/>
  <c r="H1357" i="1" l="1"/>
  <c r="D1357" i="1" l="1"/>
  <c r="J1357" i="1" l="1"/>
  <c r="F1357" i="1" s="1"/>
  <c r="H1358" i="1" l="1"/>
  <c r="D1358" i="1" l="1"/>
  <c r="J1358" i="1" l="1"/>
  <c r="F1358" i="1" s="1"/>
  <c r="H1359" i="1" l="1"/>
  <c r="D1359" i="1" l="1"/>
  <c r="J1359" i="1" l="1"/>
  <c r="F1359" i="1" s="1"/>
  <c r="H1360" i="1" l="1"/>
  <c r="D1360" i="1" l="1"/>
  <c r="J1360" i="1" l="1"/>
  <c r="F1360" i="1" s="1"/>
  <c r="H1361" i="1" l="1"/>
  <c r="D1361" i="1" l="1"/>
  <c r="J1361" i="1" l="1"/>
  <c r="F1361" i="1" s="1"/>
  <c r="H1362" i="1" l="1"/>
  <c r="D1362" i="1" l="1"/>
  <c r="J1362" i="1" l="1"/>
  <c r="F1362" i="1" s="1"/>
  <c r="H1363" i="1" l="1"/>
  <c r="D1363" i="1" l="1"/>
  <c r="J1363" i="1" l="1"/>
  <c r="F1363" i="1" s="1"/>
  <c r="H1364" i="1" l="1"/>
  <c r="D1364" i="1" l="1"/>
  <c r="J1364" i="1" l="1"/>
  <c r="F1364" i="1" s="1"/>
  <c r="H1365" i="1" l="1"/>
  <c r="D1365" i="1" l="1"/>
  <c r="J1365" i="1" l="1"/>
  <c r="F1365" i="1" s="1"/>
  <c r="H1366" i="1" l="1"/>
  <c r="D1366" i="1" l="1"/>
  <c r="J1366" i="1" l="1"/>
  <c r="F1366" i="1" s="1"/>
  <c r="H1367" i="1" l="1"/>
  <c r="D1367" i="1" l="1"/>
  <c r="J1367" i="1" l="1"/>
  <c r="F1367" i="1" s="1"/>
  <c r="H1368" i="1" l="1"/>
  <c r="D1368" i="1" l="1"/>
  <c r="J1368" i="1" l="1"/>
  <c r="F1368" i="1" s="1"/>
  <c r="H1369" i="1" l="1"/>
  <c r="D1369" i="1" l="1"/>
  <c r="J1369" i="1" l="1"/>
  <c r="F1369" i="1" s="1"/>
  <c r="H1370" i="1" l="1"/>
  <c r="D1370" i="1" l="1"/>
  <c r="J1370" i="1" l="1"/>
  <c r="F1370" i="1" s="1"/>
  <c r="H1371" i="1" l="1"/>
  <c r="D1371" i="1" l="1"/>
  <c r="J1371" i="1" l="1"/>
  <c r="F1371" i="1" s="1"/>
  <c r="H1372" i="1" l="1"/>
  <c r="D1372" i="1" l="1"/>
  <c r="J1372" i="1" l="1"/>
  <c r="F1372" i="1" s="1"/>
  <c r="H1373" i="1" l="1"/>
  <c r="D1373" i="1" l="1"/>
  <c r="J1373" i="1" l="1"/>
  <c r="F1373" i="1" s="1"/>
  <c r="H1374" i="1" l="1"/>
  <c r="D1374" i="1" l="1"/>
  <c r="J1374" i="1" l="1"/>
  <c r="F1374" i="1" s="1"/>
  <c r="H1375" i="1" l="1"/>
  <c r="D1375" i="1" l="1"/>
  <c r="J1375" i="1" l="1"/>
  <c r="F1375" i="1" s="1"/>
  <c r="H1376" i="1" l="1"/>
  <c r="D1376" i="1" l="1"/>
  <c r="J1376" i="1" l="1"/>
  <c r="F1376" i="1" s="1"/>
  <c r="H1377" i="1" l="1"/>
  <c r="D1377" i="1" l="1"/>
  <c r="J1377" i="1" l="1"/>
  <c r="F1377" i="1" s="1"/>
  <c r="H1378" i="1" l="1"/>
  <c r="D1378" i="1" l="1"/>
  <c r="J1378" i="1" l="1"/>
  <c r="F1378" i="1" s="1"/>
  <c r="H1379" i="1" l="1"/>
  <c r="D1379" i="1" l="1"/>
  <c r="J1379" i="1" l="1"/>
  <c r="F1379" i="1" s="1"/>
  <c r="H1380" i="1" l="1"/>
  <c r="D1380" i="1" l="1"/>
  <c r="J1380" i="1" l="1"/>
  <c r="F1380" i="1" s="1"/>
  <c r="H1381" i="1" l="1"/>
  <c r="D1381" i="1" l="1"/>
  <c r="J1381" i="1" l="1"/>
  <c r="F1381" i="1" s="1"/>
  <c r="H1382" i="1" l="1"/>
  <c r="D1382" i="1" l="1"/>
  <c r="J1382" i="1" l="1"/>
  <c r="F1382" i="1" s="1"/>
  <c r="H1383" i="1" l="1"/>
  <c r="D1383" i="1" l="1"/>
  <c r="J1383" i="1" l="1"/>
  <c r="F1383" i="1" s="1"/>
  <c r="H1384" i="1" l="1"/>
  <c r="D1384" i="1" l="1"/>
  <c r="J1384" i="1" l="1"/>
  <c r="F1384" i="1" s="1"/>
  <c r="H1385" i="1" l="1"/>
  <c r="D1385" i="1" l="1"/>
  <c r="J1385" i="1" l="1"/>
  <c r="F1385" i="1" s="1"/>
  <c r="H1386" i="1" l="1"/>
  <c r="D1386" i="1" l="1"/>
  <c r="J1386" i="1" l="1"/>
  <c r="F1386" i="1" s="1"/>
  <c r="H1387" i="1" l="1"/>
  <c r="D1387" i="1" l="1"/>
  <c r="J1387" i="1" l="1"/>
  <c r="F1387" i="1" s="1"/>
  <c r="H1388" i="1" l="1"/>
  <c r="D1388" i="1" l="1"/>
  <c r="J1388" i="1" l="1"/>
  <c r="F1388" i="1" s="1"/>
  <c r="H1389" i="1" l="1"/>
  <c r="D1389" i="1" l="1"/>
  <c r="J1389" i="1" l="1"/>
  <c r="F1389" i="1" s="1"/>
  <c r="H1390" i="1" l="1"/>
  <c r="D1390" i="1" l="1"/>
  <c r="J1390" i="1" l="1"/>
  <c r="F1390" i="1" s="1"/>
  <c r="H1391" i="1" l="1"/>
  <c r="D1391" i="1" l="1"/>
  <c r="J1391" i="1" l="1"/>
  <c r="F1391" i="1" s="1"/>
  <c r="H1392" i="1" l="1"/>
  <c r="D1392" i="1" l="1"/>
  <c r="J1392" i="1" l="1"/>
  <c r="F1392" i="1" s="1"/>
  <c r="H1393" i="1" l="1"/>
  <c r="D1393" i="1" l="1"/>
  <c r="J1393" i="1" l="1"/>
  <c r="F1393" i="1" s="1"/>
  <c r="H1394" i="1" l="1"/>
  <c r="D1394" i="1" l="1"/>
  <c r="J1394" i="1" l="1"/>
  <c r="F1394" i="1" s="1"/>
  <c r="H1395" i="1" l="1"/>
  <c r="D1395" i="1" l="1"/>
  <c r="J1395" i="1" l="1"/>
  <c r="F1395" i="1" s="1"/>
  <c r="H1396" i="1" l="1"/>
  <c r="D1396" i="1" l="1"/>
  <c r="J1396" i="1" l="1"/>
  <c r="F1396" i="1" s="1"/>
  <c r="H1397" i="1" l="1"/>
  <c r="D1397" i="1" l="1"/>
  <c r="J1397" i="1" l="1"/>
  <c r="F1397" i="1" s="1"/>
  <c r="H1398" i="1" l="1"/>
  <c r="D1398" i="1" l="1"/>
  <c r="J1398" i="1" l="1"/>
  <c r="F1398" i="1" s="1"/>
  <c r="H1399" i="1" l="1"/>
  <c r="D1399" i="1" l="1"/>
  <c r="J1399" i="1" l="1"/>
  <c r="F1399" i="1" s="1"/>
  <c r="H1400" i="1" l="1"/>
  <c r="D1400" i="1" l="1"/>
  <c r="J1400" i="1" l="1"/>
  <c r="F1400" i="1" s="1"/>
  <c r="H1401" i="1" l="1"/>
  <c r="D1401" i="1" l="1"/>
  <c r="J1401" i="1" l="1"/>
  <c r="F1401" i="1" s="1"/>
  <c r="H1402" i="1" l="1"/>
  <c r="D1402" i="1" l="1"/>
  <c r="J1402" i="1" l="1"/>
  <c r="F1402" i="1" s="1"/>
  <c r="H1403" i="1" l="1"/>
  <c r="D1403" i="1" l="1"/>
  <c r="J1403" i="1" l="1"/>
  <c r="F1403" i="1" s="1"/>
  <c r="H1404" i="1" l="1"/>
  <c r="D1404" i="1" l="1"/>
  <c r="J1404" i="1" l="1"/>
  <c r="F1404" i="1" s="1"/>
  <c r="H1405" i="1" l="1"/>
  <c r="D1405" i="1" l="1"/>
  <c r="J1405" i="1" l="1"/>
  <c r="F1405" i="1" s="1"/>
  <c r="H1406" i="1" l="1"/>
  <c r="D1406" i="1" l="1"/>
  <c r="J1406" i="1" l="1"/>
  <c r="F1406" i="1" s="1"/>
  <c r="H1407" i="1" l="1"/>
  <c r="D1407" i="1" l="1"/>
  <c r="J1407" i="1" l="1"/>
  <c r="F1407" i="1" s="1"/>
  <c r="H1408" i="1" l="1"/>
  <c r="D1408" i="1" l="1"/>
  <c r="J1408" i="1" l="1"/>
  <c r="F1408" i="1" s="1"/>
  <c r="H1409" i="1" l="1"/>
  <c r="D1409" i="1" l="1"/>
  <c r="J1409" i="1" l="1"/>
  <c r="F1409" i="1" s="1"/>
  <c r="H1410" i="1" l="1"/>
  <c r="D1410" i="1" l="1"/>
  <c r="J1410" i="1" l="1"/>
  <c r="F1410" i="1" s="1"/>
  <c r="H1411" i="1" l="1"/>
  <c r="D1411" i="1" l="1"/>
  <c r="J1411" i="1" l="1"/>
  <c r="F1411" i="1" s="1"/>
  <c r="H1412" i="1" l="1"/>
  <c r="D1412" i="1" l="1"/>
  <c r="J1412" i="1" l="1"/>
  <c r="F1412" i="1" s="1"/>
  <c r="H1413" i="1" l="1"/>
  <c r="D1413" i="1" l="1"/>
  <c r="J1413" i="1" l="1"/>
  <c r="F1413" i="1" s="1"/>
  <c r="H1414" i="1" l="1"/>
  <c r="D1414" i="1" l="1"/>
  <c r="J1414" i="1" l="1"/>
  <c r="F1414" i="1" s="1"/>
  <c r="H1415" i="1" l="1"/>
  <c r="D1415" i="1" l="1"/>
  <c r="J1415" i="1" l="1"/>
  <c r="F1415" i="1" s="1"/>
  <c r="H1416" i="1" l="1"/>
  <c r="D1416" i="1" l="1"/>
  <c r="J1416" i="1" l="1"/>
  <c r="F1416" i="1" s="1"/>
  <c r="H1417" i="1" l="1"/>
  <c r="D1417" i="1" l="1"/>
  <c r="J1417" i="1" l="1"/>
  <c r="F1417" i="1" s="1"/>
  <c r="H1418" i="1" l="1"/>
  <c r="D1418" i="1" l="1"/>
  <c r="J1418" i="1" l="1"/>
  <c r="F1418" i="1" s="1"/>
  <c r="H1419" i="1" l="1"/>
  <c r="D1419" i="1" l="1"/>
  <c r="J1419" i="1" l="1"/>
  <c r="F1419" i="1" s="1"/>
  <c r="H1420" i="1" l="1"/>
  <c r="D1420" i="1" l="1"/>
  <c r="J1420" i="1" l="1"/>
  <c r="F1420" i="1" s="1"/>
  <c r="H1421" i="1" l="1"/>
  <c r="D1421" i="1" l="1"/>
  <c r="J1421" i="1" l="1"/>
  <c r="F1421" i="1" s="1"/>
  <c r="H1422" i="1" l="1"/>
  <c r="D1422" i="1" l="1"/>
  <c r="J1422" i="1" l="1"/>
  <c r="F1422" i="1" s="1"/>
  <c r="H1423" i="1" l="1"/>
  <c r="D1423" i="1" l="1"/>
  <c r="J1423" i="1" l="1"/>
  <c r="F1423" i="1" s="1"/>
  <c r="H1424" i="1" l="1"/>
  <c r="D1424" i="1" l="1"/>
  <c r="J1424" i="1" l="1"/>
  <c r="F1424" i="1" s="1"/>
  <c r="H1425" i="1" l="1"/>
  <c r="D1425" i="1" l="1"/>
  <c r="J1425" i="1" l="1"/>
  <c r="F1425" i="1" s="1"/>
  <c r="H1426" i="1" l="1"/>
  <c r="D1426" i="1" l="1"/>
  <c r="J1426" i="1" l="1"/>
  <c r="F1426" i="1" s="1"/>
  <c r="H1427" i="1" l="1"/>
  <c r="D1427" i="1" l="1"/>
  <c r="J1427" i="1" l="1"/>
  <c r="F1427" i="1" s="1"/>
  <c r="H1428" i="1" l="1"/>
  <c r="D1428" i="1" l="1"/>
  <c r="J1428" i="1" l="1"/>
  <c r="F1428" i="1" s="1"/>
  <c r="H1429" i="1" l="1"/>
  <c r="D1429" i="1" l="1"/>
  <c r="J1429" i="1" l="1"/>
  <c r="F1429" i="1" s="1"/>
  <c r="H1430" i="1" l="1"/>
  <c r="D1430" i="1" l="1"/>
  <c r="J1430" i="1" l="1"/>
  <c r="F1430" i="1" s="1"/>
  <c r="H1431" i="1" l="1"/>
  <c r="D1431" i="1" l="1"/>
  <c r="J1431" i="1" l="1"/>
  <c r="F1431" i="1" s="1"/>
  <c r="H1432" i="1" l="1"/>
  <c r="D1432" i="1" l="1"/>
  <c r="J1432" i="1" l="1"/>
  <c r="F1432" i="1" s="1"/>
  <c r="H1433" i="1" l="1"/>
  <c r="D1433" i="1" l="1"/>
  <c r="J1433" i="1" l="1"/>
  <c r="F1433" i="1" s="1"/>
  <c r="H1434" i="1" l="1"/>
  <c r="D1434" i="1" l="1"/>
  <c r="J1434" i="1" l="1"/>
  <c r="F1434" i="1" s="1"/>
  <c r="H1435" i="1" l="1"/>
  <c r="D1435" i="1" l="1"/>
  <c r="J1435" i="1" l="1"/>
  <c r="F1435" i="1" s="1"/>
  <c r="H1436" i="1" l="1"/>
  <c r="D1436" i="1" l="1"/>
  <c r="J1436" i="1" l="1"/>
  <c r="F1436" i="1" s="1"/>
  <c r="H1437" i="1" l="1"/>
  <c r="D1437" i="1" l="1"/>
  <c r="J1437" i="1" l="1"/>
  <c r="F1437" i="1" s="1"/>
  <c r="H1438" i="1" l="1"/>
  <c r="D1438" i="1" l="1"/>
  <c r="J1438" i="1" l="1"/>
  <c r="F1438" i="1" s="1"/>
  <c r="H1439" i="1" l="1"/>
  <c r="D1439" i="1" l="1"/>
  <c r="J1439" i="1" l="1"/>
  <c r="F1439" i="1" s="1"/>
  <c r="H1440" i="1" l="1"/>
  <c r="D1440" i="1" l="1"/>
  <c r="J1440" i="1" l="1"/>
  <c r="F1440" i="1" s="1"/>
  <c r="H1441" i="1" l="1"/>
  <c r="D1441" i="1" l="1"/>
  <c r="J1441" i="1" l="1"/>
  <c r="F1441" i="1" s="1"/>
  <c r="H1442" i="1" l="1"/>
  <c r="D1442" i="1" l="1"/>
  <c r="J1442" i="1" l="1"/>
  <c r="F1442" i="1" s="1"/>
  <c r="H1443" i="1" l="1"/>
  <c r="D1443" i="1" l="1"/>
  <c r="J1443" i="1" l="1"/>
  <c r="F1443" i="1" s="1"/>
  <c r="H1444" i="1" l="1"/>
  <c r="D1444" i="1" l="1"/>
  <c r="J1444" i="1" l="1"/>
  <c r="F1444" i="1" s="1"/>
  <c r="H1445" i="1" l="1"/>
  <c r="D1445" i="1" l="1"/>
  <c r="J1445" i="1" l="1"/>
  <c r="F1445" i="1" s="1"/>
  <c r="H1446" i="1" l="1"/>
  <c r="D1446" i="1" l="1"/>
  <c r="J1446" i="1" l="1"/>
  <c r="F1446" i="1" s="1"/>
  <c r="H1447" i="1" l="1"/>
  <c r="D1447" i="1" l="1"/>
  <c r="J1447" i="1" l="1"/>
  <c r="F1447" i="1" s="1"/>
  <c r="H1448" i="1" l="1"/>
  <c r="D1448" i="1" l="1"/>
  <c r="J1448" i="1" l="1"/>
  <c r="F1448" i="1" s="1"/>
  <c r="H1449" i="1" l="1"/>
  <c r="D1449" i="1" l="1"/>
  <c r="J1449" i="1" l="1"/>
  <c r="F1449" i="1" s="1"/>
  <c r="H1450" i="1" l="1"/>
  <c r="D1450" i="1" l="1"/>
  <c r="J1450" i="1" l="1"/>
  <c r="F1450" i="1" s="1"/>
  <c r="H1451" i="1" l="1"/>
  <c r="D1451" i="1" l="1"/>
  <c r="J1451" i="1" l="1"/>
  <c r="F1451" i="1" s="1"/>
  <c r="H1452" i="1" l="1"/>
  <c r="D1452" i="1" l="1"/>
  <c r="J1452" i="1" l="1"/>
  <c r="F1452" i="1" s="1"/>
  <c r="H1453" i="1" l="1"/>
  <c r="D1453" i="1" l="1"/>
  <c r="J1453" i="1" l="1"/>
  <c r="F1453" i="1" s="1"/>
  <c r="H1454" i="1" l="1"/>
  <c r="D1454" i="1" l="1"/>
  <c r="J1454" i="1" l="1"/>
  <c r="F1454" i="1" s="1"/>
  <c r="H1455" i="1" l="1"/>
  <c r="D1455" i="1" l="1"/>
  <c r="J1455" i="1" l="1"/>
  <c r="F1455" i="1" s="1"/>
  <c r="H1456" i="1" l="1"/>
  <c r="D1456" i="1" l="1"/>
  <c r="J1456" i="1" l="1"/>
  <c r="F1456" i="1" s="1"/>
  <c r="H1457" i="1" l="1"/>
  <c r="D1457" i="1" l="1"/>
  <c r="J1457" i="1" l="1"/>
  <c r="F1457" i="1" s="1"/>
  <c r="H1458" i="1" l="1"/>
  <c r="D1458" i="1" l="1"/>
  <c r="J1458" i="1" l="1"/>
  <c r="F1458" i="1" s="1"/>
  <c r="H1459" i="1" l="1"/>
  <c r="D1459" i="1" l="1"/>
  <c r="J1459" i="1" l="1"/>
  <c r="F1459" i="1" s="1"/>
  <c r="H1460" i="1" l="1"/>
  <c r="D1460" i="1" l="1"/>
  <c r="J1460" i="1" l="1"/>
  <c r="F1460" i="1" s="1"/>
  <c r="H1461" i="1" l="1"/>
  <c r="D1461" i="1" l="1"/>
  <c r="J1461" i="1" l="1"/>
  <c r="F1461" i="1" s="1"/>
  <c r="H1462" i="1" l="1"/>
  <c r="D1462" i="1" l="1"/>
  <c r="J1462" i="1" l="1"/>
  <c r="F1462" i="1" s="1"/>
  <c r="H1463" i="1" l="1"/>
  <c r="D1463" i="1" l="1"/>
  <c r="J1463" i="1" l="1"/>
  <c r="F1463" i="1" s="1"/>
  <c r="H1464" i="1" l="1"/>
  <c r="D1464" i="1" l="1"/>
  <c r="J1464" i="1" l="1"/>
  <c r="F1464" i="1" s="1"/>
  <c r="H1465" i="1" l="1"/>
  <c r="D1465" i="1" l="1"/>
  <c r="J1465" i="1" l="1"/>
  <c r="F1465" i="1" s="1"/>
  <c r="H1466" i="1" l="1"/>
  <c r="D1466" i="1" l="1"/>
  <c r="J1466" i="1" l="1"/>
  <c r="F1466" i="1" s="1"/>
  <c r="H1467" i="1" l="1"/>
  <c r="D1467" i="1" l="1"/>
  <c r="J1467" i="1" l="1"/>
  <c r="F1467" i="1" s="1"/>
  <c r="H1468" i="1" l="1"/>
  <c r="D1468" i="1" l="1"/>
  <c r="J1468" i="1" l="1"/>
  <c r="F1468" i="1" s="1"/>
  <c r="H1469" i="1" l="1"/>
  <c r="D1469" i="1" l="1"/>
  <c r="J1469" i="1" l="1"/>
  <c r="F1469" i="1" s="1"/>
  <c r="H1470" i="1" l="1"/>
  <c r="D1470" i="1" l="1"/>
  <c r="J1470" i="1" l="1"/>
  <c r="F1470" i="1" s="1"/>
  <c r="H1471" i="1" l="1"/>
  <c r="D1471" i="1" l="1"/>
  <c r="J1471" i="1" l="1"/>
  <c r="F1471" i="1" s="1"/>
  <c r="H1472" i="1" l="1"/>
  <c r="D1472" i="1" l="1"/>
  <c r="J1472" i="1" l="1"/>
  <c r="F1472" i="1" s="1"/>
  <c r="H1473" i="1" l="1"/>
  <c r="D1473" i="1" l="1"/>
  <c r="J1473" i="1" l="1"/>
  <c r="F1473" i="1" s="1"/>
  <c r="H1474" i="1" l="1"/>
  <c r="D1474" i="1" l="1"/>
  <c r="J1474" i="1" l="1"/>
  <c r="F1474" i="1" s="1"/>
  <c r="H1475" i="1" l="1"/>
  <c r="D1475" i="1" l="1"/>
  <c r="J1475" i="1" l="1"/>
  <c r="F1475" i="1" s="1"/>
  <c r="H1476" i="1" l="1"/>
  <c r="D1476" i="1" l="1"/>
  <c r="J1476" i="1" l="1"/>
  <c r="F1476" i="1" s="1"/>
  <c r="H1477" i="1" l="1"/>
  <c r="D1477" i="1" l="1"/>
  <c r="J1477" i="1" l="1"/>
  <c r="F1477" i="1" s="1"/>
  <c r="H1478" i="1" l="1"/>
  <c r="D1478" i="1" l="1"/>
  <c r="J1478" i="1" l="1"/>
  <c r="F1478" i="1" s="1"/>
  <c r="H1479" i="1" l="1"/>
  <c r="D1479" i="1" l="1"/>
  <c r="J1479" i="1" l="1"/>
  <c r="F1479" i="1" s="1"/>
  <c r="H1480" i="1" l="1"/>
  <c r="D1480" i="1" l="1"/>
  <c r="J1480" i="1" l="1"/>
  <c r="F1480" i="1" s="1"/>
  <c r="H1481" i="1" l="1"/>
  <c r="D1481" i="1" l="1"/>
  <c r="J1481" i="1" l="1"/>
  <c r="F1481" i="1" s="1"/>
  <c r="H1482" i="1" l="1"/>
  <c r="D1482" i="1" l="1"/>
  <c r="J1482" i="1" l="1"/>
  <c r="F1482" i="1" s="1"/>
  <c r="H1483" i="1" l="1"/>
  <c r="D1483" i="1" l="1"/>
  <c r="J1483" i="1" l="1"/>
  <c r="F1483" i="1" s="1"/>
  <c r="H1484" i="1" l="1"/>
  <c r="D1484" i="1" l="1"/>
  <c r="J1484" i="1" l="1"/>
  <c r="F1484" i="1" s="1"/>
  <c r="H1485" i="1" l="1"/>
  <c r="D1485" i="1" l="1"/>
  <c r="J1485" i="1" l="1"/>
  <c r="F1485" i="1" s="1"/>
  <c r="H1486" i="1" l="1"/>
  <c r="D1486" i="1" l="1"/>
  <c r="J1486" i="1" l="1"/>
  <c r="F1486" i="1" s="1"/>
  <c r="H1487" i="1" l="1"/>
  <c r="D1487" i="1" l="1"/>
  <c r="J1487" i="1" l="1"/>
  <c r="F1487" i="1" s="1"/>
  <c r="H1488" i="1" l="1"/>
  <c r="D1488" i="1" l="1"/>
  <c r="J1488" i="1" l="1"/>
  <c r="F1488" i="1" s="1"/>
  <c r="H1489" i="1" l="1"/>
  <c r="D1489" i="1" l="1"/>
  <c r="J1489" i="1" l="1"/>
  <c r="F1489" i="1" s="1"/>
  <c r="H1490" i="1" l="1"/>
  <c r="D1490" i="1" l="1"/>
  <c r="J1490" i="1" l="1"/>
  <c r="F1490" i="1" s="1"/>
  <c r="H1491" i="1" l="1"/>
  <c r="D1491" i="1" l="1"/>
  <c r="J1491" i="1" l="1"/>
  <c r="F1491" i="1" s="1"/>
  <c r="H1492" i="1" l="1"/>
  <c r="D1492" i="1" l="1"/>
  <c r="J1492" i="1" l="1"/>
  <c r="F1492" i="1" s="1"/>
  <c r="H1493" i="1" l="1"/>
  <c r="D1493" i="1" l="1"/>
  <c r="J1493" i="1" l="1"/>
  <c r="F1493" i="1" s="1"/>
  <c r="H1494" i="1" l="1"/>
  <c r="D1494" i="1" l="1"/>
  <c r="J1494" i="1" l="1"/>
  <c r="F1494" i="1" s="1"/>
  <c r="H1495" i="1" l="1"/>
  <c r="D1495" i="1" l="1"/>
  <c r="J1495" i="1" l="1"/>
  <c r="F1495" i="1" s="1"/>
  <c r="H1496" i="1" l="1"/>
  <c r="D1496" i="1" l="1"/>
  <c r="J1496" i="1" l="1"/>
  <c r="F1496" i="1" s="1"/>
  <c r="H1497" i="1" l="1"/>
  <c r="D1497" i="1" l="1"/>
  <c r="J1497" i="1" l="1"/>
  <c r="F1497" i="1" s="1"/>
  <c r="H1498" i="1" l="1"/>
  <c r="D1498" i="1" l="1"/>
  <c r="J1498" i="1" l="1"/>
  <c r="F1498" i="1" s="1"/>
  <c r="H1499" i="1" l="1"/>
  <c r="D1499" i="1" l="1"/>
  <c r="J1499" i="1" l="1"/>
  <c r="F1499" i="1" s="1"/>
  <c r="H1500" i="1" l="1"/>
  <c r="D1500" i="1" l="1"/>
  <c r="J1500" i="1" l="1"/>
  <c r="F1500" i="1" s="1"/>
  <c r="H1501" i="1" l="1"/>
  <c r="D1501" i="1" l="1"/>
  <c r="J1501" i="1" l="1"/>
  <c r="F1501" i="1" s="1"/>
  <c r="H1502" i="1" l="1"/>
  <c r="D1502" i="1" l="1"/>
  <c r="J1502" i="1" l="1"/>
  <c r="F1502" i="1" s="1"/>
  <c r="H1503" i="1" l="1"/>
  <c r="D1503" i="1" l="1"/>
  <c r="J1503" i="1" l="1"/>
  <c r="F1503" i="1" s="1"/>
  <c r="H1504" i="1" l="1"/>
  <c r="D1504" i="1" l="1"/>
  <c r="J1504" i="1" l="1"/>
  <c r="F1504" i="1" s="1"/>
  <c r="H1505" i="1" l="1"/>
  <c r="D1505" i="1" l="1"/>
  <c r="J1505" i="1" l="1"/>
  <c r="F1505" i="1" s="1"/>
  <c r="H1506" i="1" l="1"/>
  <c r="D1506" i="1" l="1"/>
  <c r="J1506" i="1" l="1"/>
  <c r="F1506" i="1" s="1"/>
  <c r="H1507" i="1" l="1"/>
  <c r="D1507" i="1" l="1"/>
  <c r="J1507" i="1" l="1"/>
  <c r="F1507" i="1" s="1"/>
  <c r="H1508" i="1" l="1"/>
  <c r="D1508" i="1" l="1"/>
  <c r="J1508" i="1" l="1"/>
  <c r="F1508" i="1" s="1"/>
  <c r="H1509" i="1" l="1"/>
  <c r="D1509" i="1" l="1"/>
  <c r="J1509" i="1" l="1"/>
  <c r="F1509" i="1" s="1"/>
  <c r="H1510" i="1" l="1"/>
  <c r="D1510" i="1" l="1"/>
  <c r="J1510" i="1" l="1"/>
  <c r="F1510" i="1" s="1"/>
  <c r="H1511" i="1" l="1"/>
  <c r="D1511" i="1" l="1"/>
  <c r="J1511" i="1" l="1"/>
  <c r="F1511" i="1" s="1"/>
  <c r="H1512" i="1" l="1"/>
  <c r="D1512" i="1" l="1"/>
  <c r="J1512" i="1" l="1"/>
  <c r="F1512" i="1" s="1"/>
  <c r="H1513" i="1" l="1"/>
  <c r="D1513" i="1" l="1"/>
  <c r="J1513" i="1" l="1"/>
  <c r="F1513" i="1" s="1"/>
  <c r="H1514" i="1" l="1"/>
  <c r="D1514" i="1" l="1"/>
  <c r="J1514" i="1" l="1"/>
  <c r="F1514" i="1" s="1"/>
  <c r="H1515" i="1" l="1"/>
  <c r="D1515" i="1" l="1"/>
  <c r="J1515" i="1" l="1"/>
  <c r="F1515" i="1" s="1"/>
  <c r="H1516" i="1" l="1"/>
  <c r="D1516" i="1" l="1"/>
  <c r="J1516" i="1" l="1"/>
  <c r="F1516" i="1" s="1"/>
  <c r="H1517" i="1" l="1"/>
  <c r="D1517" i="1" l="1"/>
  <c r="J1517" i="1" l="1"/>
  <c r="F1517" i="1" s="1"/>
  <c r="H1518" i="1" l="1"/>
  <c r="D1518" i="1" l="1"/>
  <c r="J1518" i="1" l="1"/>
  <c r="F1518" i="1" s="1"/>
  <c r="H1519" i="1" l="1"/>
  <c r="D1519" i="1" l="1"/>
  <c r="J1519" i="1" l="1"/>
  <c r="F1519" i="1" s="1"/>
  <c r="H1520" i="1" l="1"/>
  <c r="D1520" i="1" l="1"/>
  <c r="J1520" i="1" l="1"/>
  <c r="F1520" i="1" s="1"/>
  <c r="H1521" i="1" l="1"/>
  <c r="D1521" i="1" l="1"/>
  <c r="J1521" i="1" l="1"/>
  <c r="F1521" i="1" s="1"/>
  <c r="H1522" i="1" l="1"/>
  <c r="D1522" i="1" l="1"/>
  <c r="J1522" i="1" l="1"/>
  <c r="F1522" i="1" s="1"/>
  <c r="H1523" i="1" l="1"/>
  <c r="D1523" i="1" l="1"/>
  <c r="J1523" i="1" l="1"/>
  <c r="F1523" i="1" s="1"/>
  <c r="H1524" i="1" l="1"/>
  <c r="D1524" i="1" l="1"/>
  <c r="J1524" i="1" l="1"/>
  <c r="F1524" i="1" s="1"/>
  <c r="H1525" i="1" l="1"/>
  <c r="D1525" i="1" l="1"/>
  <c r="J1525" i="1" l="1"/>
  <c r="F1525" i="1" s="1"/>
  <c r="H1526" i="1" l="1"/>
  <c r="D1526" i="1" l="1"/>
  <c r="J1526" i="1" l="1"/>
  <c r="F1526" i="1" s="1"/>
  <c r="H1527" i="1" l="1"/>
  <c r="D1527" i="1" l="1"/>
  <c r="J1527" i="1" l="1"/>
  <c r="F1527" i="1" s="1"/>
  <c r="H1528" i="1" l="1"/>
  <c r="D1528" i="1" l="1"/>
  <c r="J1528" i="1" l="1"/>
  <c r="F1528" i="1" s="1"/>
  <c r="H1529" i="1" l="1"/>
  <c r="D1529" i="1" l="1"/>
  <c r="J1529" i="1" l="1"/>
  <c r="F1529" i="1" s="1"/>
  <c r="H1530" i="1" l="1"/>
  <c r="D1530" i="1" l="1"/>
  <c r="J1530" i="1" l="1"/>
  <c r="F1530" i="1" s="1"/>
  <c r="H1531" i="1" l="1"/>
  <c r="D1531" i="1" l="1"/>
  <c r="J1531" i="1" l="1"/>
  <c r="F1531" i="1" s="1"/>
  <c r="H1532" i="1" l="1"/>
  <c r="D1532" i="1" l="1"/>
  <c r="J1532" i="1" l="1"/>
  <c r="F1532" i="1" s="1"/>
  <c r="H1533" i="1" l="1"/>
  <c r="D1533" i="1" l="1"/>
  <c r="J1533" i="1" l="1"/>
  <c r="F1533" i="1" s="1"/>
  <c r="H1534" i="1" l="1"/>
  <c r="D1534" i="1" l="1"/>
  <c r="J1534" i="1" l="1"/>
  <c r="F1534" i="1" s="1"/>
  <c r="H1535" i="1" l="1"/>
  <c r="D1535" i="1" l="1"/>
  <c r="J1535" i="1" l="1"/>
  <c r="F1535" i="1" s="1"/>
  <c r="H1536" i="1" l="1"/>
  <c r="D1536" i="1" l="1"/>
  <c r="J1536" i="1" l="1"/>
  <c r="F1536" i="1" s="1"/>
  <c r="H1537" i="1" l="1"/>
  <c r="D1537" i="1" l="1"/>
  <c r="J1537" i="1" l="1"/>
  <c r="F1537" i="1" s="1"/>
  <c r="H1538" i="1" l="1"/>
  <c r="D1538" i="1" l="1"/>
  <c r="J1538" i="1" l="1"/>
  <c r="F1538" i="1" s="1"/>
  <c r="H1539" i="1" l="1"/>
  <c r="D1539" i="1" l="1"/>
  <c r="J1539" i="1" l="1"/>
  <c r="F1539" i="1" s="1"/>
  <c r="H1540" i="1" l="1"/>
  <c r="D1540" i="1" l="1"/>
  <c r="J1540" i="1" l="1"/>
  <c r="F1540" i="1" s="1"/>
  <c r="H1541" i="1" l="1"/>
  <c r="D1541" i="1" l="1"/>
  <c r="J1541" i="1" l="1"/>
  <c r="F1541" i="1" s="1"/>
  <c r="H1542" i="1" l="1"/>
  <c r="D1542" i="1" l="1"/>
  <c r="J1542" i="1" l="1"/>
  <c r="F1542" i="1" s="1"/>
  <c r="H1543" i="1" l="1"/>
  <c r="D1543" i="1" l="1"/>
  <c r="J1543" i="1" l="1"/>
  <c r="F1543" i="1" s="1"/>
  <c r="H1544" i="1" l="1"/>
  <c r="D1544" i="1" l="1"/>
  <c r="J1544" i="1" l="1"/>
  <c r="F1544" i="1" s="1"/>
  <c r="H1545" i="1" l="1"/>
  <c r="D1545" i="1" l="1"/>
  <c r="J1545" i="1" l="1"/>
  <c r="F1545" i="1" s="1"/>
  <c r="H1546" i="1" l="1"/>
  <c r="D1546" i="1" l="1"/>
  <c r="J1546" i="1" l="1"/>
  <c r="F1546" i="1" s="1"/>
  <c r="H1547" i="1" l="1"/>
  <c r="D1547" i="1" l="1"/>
  <c r="J1547" i="1" l="1"/>
  <c r="F1547" i="1" s="1"/>
  <c r="H1548" i="1" l="1"/>
  <c r="D1548" i="1" l="1"/>
  <c r="J1548" i="1" l="1"/>
  <c r="F1548" i="1" s="1"/>
  <c r="H1549" i="1" l="1"/>
  <c r="D1549" i="1" l="1"/>
  <c r="J1549" i="1" l="1"/>
  <c r="F1549" i="1" s="1"/>
  <c r="H1550" i="1" l="1"/>
  <c r="D1550" i="1" l="1"/>
  <c r="J1550" i="1" l="1"/>
  <c r="F1550" i="1" s="1"/>
  <c r="H1551" i="1" l="1"/>
  <c r="D1551" i="1" l="1"/>
  <c r="J1551" i="1" l="1"/>
  <c r="F1551" i="1" s="1"/>
  <c r="H1552" i="1" l="1"/>
  <c r="D1552" i="1" l="1"/>
  <c r="J1552" i="1" l="1"/>
  <c r="F1552" i="1" s="1"/>
  <c r="H1553" i="1" l="1"/>
  <c r="D1553" i="1" l="1"/>
  <c r="J1553" i="1" l="1"/>
  <c r="F1553" i="1" s="1"/>
  <c r="H1554" i="1" l="1"/>
  <c r="D1554" i="1" l="1"/>
  <c r="J1554" i="1" l="1"/>
  <c r="F1554" i="1" s="1"/>
  <c r="H1555" i="1" l="1"/>
  <c r="D1555" i="1" l="1"/>
  <c r="J1555" i="1" l="1"/>
  <c r="F1555" i="1" s="1"/>
  <c r="H1556" i="1" l="1"/>
  <c r="D1556" i="1" l="1"/>
  <c r="J1556" i="1" l="1"/>
  <c r="F1556" i="1" s="1"/>
  <c r="H1557" i="1" l="1"/>
  <c r="D1557" i="1" l="1"/>
  <c r="J1557" i="1" l="1"/>
  <c r="F1557" i="1" s="1"/>
  <c r="H1558" i="1" l="1"/>
  <c r="D1558" i="1" l="1"/>
  <c r="J1558" i="1" l="1"/>
  <c r="F1558" i="1" s="1"/>
  <c r="H1559" i="1" l="1"/>
  <c r="D1559" i="1" l="1"/>
  <c r="J1559" i="1" l="1"/>
  <c r="F1559" i="1" s="1"/>
  <c r="H1560" i="1" l="1"/>
  <c r="D1560" i="1" l="1"/>
  <c r="J1560" i="1" l="1"/>
  <c r="F1560" i="1" s="1"/>
  <c r="H1561" i="1" l="1"/>
  <c r="D1561" i="1" l="1"/>
  <c r="J1561" i="1" l="1"/>
  <c r="F1561" i="1" s="1"/>
  <c r="H1562" i="1" l="1"/>
  <c r="D1562" i="1" l="1"/>
  <c r="J1562" i="1" l="1"/>
  <c r="F1562" i="1" s="1"/>
  <c r="H1563" i="1" l="1"/>
  <c r="D1563" i="1" l="1"/>
  <c r="J1563" i="1" l="1"/>
  <c r="F1563" i="1" s="1"/>
  <c r="H1564" i="1" l="1"/>
  <c r="D1564" i="1" l="1"/>
  <c r="J1564" i="1" l="1"/>
  <c r="F1564" i="1" s="1"/>
  <c r="H1565" i="1" l="1"/>
  <c r="D1565" i="1" l="1"/>
  <c r="J1565" i="1" l="1"/>
  <c r="F1565" i="1" s="1"/>
  <c r="H1566" i="1" l="1"/>
  <c r="D1566" i="1" l="1"/>
  <c r="J1566" i="1" l="1"/>
  <c r="F1566" i="1" s="1"/>
  <c r="H1567" i="1" l="1"/>
  <c r="D1567" i="1" l="1"/>
  <c r="J1567" i="1" l="1"/>
  <c r="F1567" i="1" s="1"/>
  <c r="H1568" i="1" l="1"/>
  <c r="D1568" i="1" l="1"/>
  <c r="J1568" i="1" l="1"/>
  <c r="F1568" i="1" s="1"/>
  <c r="H1569" i="1" l="1"/>
  <c r="D1569" i="1" l="1"/>
  <c r="J1569" i="1" l="1"/>
  <c r="F1569" i="1" s="1"/>
  <c r="H1570" i="1" l="1"/>
  <c r="D1570" i="1" l="1"/>
  <c r="J1570" i="1" l="1"/>
  <c r="F1570" i="1" s="1"/>
  <c r="H1571" i="1" l="1"/>
  <c r="D1571" i="1" l="1"/>
  <c r="J1571" i="1" l="1"/>
  <c r="F1571" i="1" s="1"/>
  <c r="H1572" i="1" l="1"/>
  <c r="D1572" i="1" l="1"/>
  <c r="J1572" i="1" l="1"/>
  <c r="F1572" i="1" s="1"/>
  <c r="H1573" i="1" l="1"/>
  <c r="D1573" i="1" l="1"/>
  <c r="J1573" i="1" l="1"/>
  <c r="F1573" i="1" s="1"/>
  <c r="H1574" i="1" l="1"/>
  <c r="D1574" i="1" l="1"/>
  <c r="J1574" i="1" l="1"/>
  <c r="F1574" i="1" s="1"/>
  <c r="H1575" i="1" l="1"/>
  <c r="D1575" i="1" l="1"/>
  <c r="J1575" i="1" l="1"/>
  <c r="F1575" i="1" s="1"/>
  <c r="H1576" i="1" l="1"/>
  <c r="D1576" i="1" l="1"/>
  <c r="J1576" i="1" l="1"/>
  <c r="F1576" i="1" s="1"/>
  <c r="H1577" i="1" l="1"/>
  <c r="D1577" i="1" l="1"/>
  <c r="J1577" i="1" l="1"/>
  <c r="F1577" i="1" s="1"/>
  <c r="H1578" i="1" l="1"/>
  <c r="D1578" i="1" l="1"/>
  <c r="J1578" i="1" l="1"/>
  <c r="F1578" i="1" s="1"/>
  <c r="H1579" i="1" l="1"/>
  <c r="D1579" i="1" l="1"/>
  <c r="J1579" i="1" l="1"/>
  <c r="F1579" i="1" s="1"/>
  <c r="H1580" i="1" l="1"/>
  <c r="D1580" i="1" l="1"/>
  <c r="J1580" i="1" l="1"/>
  <c r="F1580" i="1" s="1"/>
  <c r="H1581" i="1" l="1"/>
  <c r="D1581" i="1" l="1"/>
  <c r="J1581" i="1" l="1"/>
  <c r="F1581" i="1" s="1"/>
  <c r="H1582" i="1" l="1"/>
  <c r="D1582" i="1" l="1"/>
  <c r="J1582" i="1" l="1"/>
  <c r="F1582" i="1" s="1"/>
  <c r="H1583" i="1" l="1"/>
  <c r="D1583" i="1" l="1"/>
  <c r="J1583" i="1" l="1"/>
  <c r="F1583" i="1" s="1"/>
  <c r="H1584" i="1" l="1"/>
  <c r="D1584" i="1" l="1"/>
  <c r="J1584" i="1" l="1"/>
  <c r="F1584" i="1" s="1"/>
  <c r="H1585" i="1" l="1"/>
  <c r="D1585" i="1" l="1"/>
  <c r="J1585" i="1" l="1"/>
  <c r="F1585" i="1" s="1"/>
  <c r="H1586" i="1" l="1"/>
  <c r="D1586" i="1" l="1"/>
  <c r="J1586" i="1" l="1"/>
  <c r="F1586" i="1" s="1"/>
  <c r="H1587" i="1" l="1"/>
  <c r="D1587" i="1" l="1"/>
  <c r="J1587" i="1" l="1"/>
  <c r="F1587" i="1" s="1"/>
  <c r="H1588" i="1" l="1"/>
  <c r="D1588" i="1" l="1"/>
  <c r="J1588" i="1" l="1"/>
  <c r="F1588" i="1" s="1"/>
  <c r="H1589" i="1" l="1"/>
  <c r="D1589" i="1" l="1"/>
  <c r="J1589" i="1" l="1"/>
  <c r="F1589" i="1" s="1"/>
  <c r="H1590" i="1" l="1"/>
  <c r="D1590" i="1" l="1"/>
  <c r="J1590" i="1" l="1"/>
  <c r="F1590" i="1" s="1"/>
  <c r="H1591" i="1" l="1"/>
  <c r="D1591" i="1" l="1"/>
  <c r="J1591" i="1" l="1"/>
  <c r="F1591" i="1" s="1"/>
  <c r="H1592" i="1" l="1"/>
  <c r="D1592" i="1" l="1"/>
  <c r="J1592" i="1" l="1"/>
  <c r="F1592" i="1" s="1"/>
  <c r="H1593" i="1" l="1"/>
  <c r="D1593" i="1" l="1"/>
  <c r="J1593" i="1" l="1"/>
  <c r="F1593" i="1" s="1"/>
  <c r="H1594" i="1" l="1"/>
  <c r="D1594" i="1" l="1"/>
  <c r="J1594" i="1" l="1"/>
  <c r="F1594" i="1" s="1"/>
  <c r="H1595" i="1" l="1"/>
  <c r="D1595" i="1" l="1"/>
  <c r="J1595" i="1" l="1"/>
  <c r="F1595" i="1" s="1"/>
  <c r="H1596" i="1" l="1"/>
  <c r="D1596" i="1" l="1"/>
  <c r="J1596" i="1" l="1"/>
  <c r="F1596" i="1" s="1"/>
  <c r="H1597" i="1" l="1"/>
  <c r="D1597" i="1" l="1"/>
  <c r="J1597" i="1" l="1"/>
  <c r="F1597" i="1" s="1"/>
  <c r="H1598" i="1" l="1"/>
  <c r="D1598" i="1" l="1"/>
  <c r="J1598" i="1" l="1"/>
  <c r="F1598" i="1" s="1"/>
  <c r="H1599" i="1" l="1"/>
  <c r="D1599" i="1" l="1"/>
  <c r="J1599" i="1" l="1"/>
  <c r="F1599" i="1" s="1"/>
  <c r="H1600" i="1" l="1"/>
  <c r="D1600" i="1" l="1"/>
  <c r="J1600" i="1" l="1"/>
  <c r="F1600" i="1" s="1"/>
  <c r="H1601" i="1" l="1"/>
  <c r="D1601" i="1" l="1"/>
  <c r="J1601" i="1" l="1"/>
  <c r="F1601" i="1" s="1"/>
  <c r="H1602" i="1" l="1"/>
  <c r="D1602" i="1" l="1"/>
  <c r="J1602" i="1" l="1"/>
  <c r="F1602" i="1" s="1"/>
  <c r="H1603" i="1" l="1"/>
  <c r="D1603" i="1" l="1"/>
  <c r="J1603" i="1" l="1"/>
  <c r="F1603" i="1" s="1"/>
  <c r="H1604" i="1" l="1"/>
  <c r="D1604" i="1" l="1"/>
  <c r="J1604" i="1" l="1"/>
  <c r="F1604" i="1" s="1"/>
  <c r="H1605" i="1" l="1"/>
  <c r="D1605" i="1" l="1"/>
  <c r="J1605" i="1" l="1"/>
  <c r="F1605" i="1" s="1"/>
  <c r="H1606" i="1" l="1"/>
  <c r="D1606" i="1" l="1"/>
  <c r="J1606" i="1" l="1"/>
  <c r="F1606" i="1" s="1"/>
  <c r="H1607" i="1" l="1"/>
  <c r="D1607" i="1" l="1"/>
  <c r="J1607" i="1" l="1"/>
  <c r="F1607" i="1" s="1"/>
  <c r="H1608" i="1" l="1"/>
  <c r="D1608" i="1" l="1"/>
  <c r="J1608" i="1" l="1"/>
  <c r="F1608" i="1" s="1"/>
  <c r="H1609" i="1" l="1"/>
  <c r="D1609" i="1" l="1"/>
  <c r="J1609" i="1" l="1"/>
  <c r="F1609" i="1" s="1"/>
  <c r="H1610" i="1" l="1"/>
  <c r="D1610" i="1" l="1"/>
  <c r="J1610" i="1" l="1"/>
  <c r="F1610" i="1" s="1"/>
  <c r="H1611" i="1" l="1"/>
  <c r="D1611" i="1" l="1"/>
  <c r="J1611" i="1" l="1"/>
  <c r="F1611" i="1" s="1"/>
  <c r="H1612" i="1" l="1"/>
  <c r="D1612" i="1" l="1"/>
  <c r="J1612" i="1" l="1"/>
  <c r="F1612" i="1" s="1"/>
  <c r="H1613" i="1" l="1"/>
  <c r="D1613" i="1" l="1"/>
  <c r="J1613" i="1" l="1"/>
  <c r="F1613" i="1" s="1"/>
  <c r="H1614" i="1" l="1"/>
  <c r="D1614" i="1" l="1"/>
  <c r="J1614" i="1" l="1"/>
  <c r="F1614" i="1" s="1"/>
  <c r="H1615" i="1" l="1"/>
  <c r="D1615" i="1" l="1"/>
  <c r="J1615" i="1" l="1"/>
  <c r="F1615" i="1" s="1"/>
  <c r="H1616" i="1" l="1"/>
  <c r="D1616" i="1" l="1"/>
  <c r="J1616" i="1" l="1"/>
  <c r="F1616" i="1" s="1"/>
  <c r="H1617" i="1" l="1"/>
  <c r="D1617" i="1" l="1"/>
  <c r="J1617" i="1" l="1"/>
  <c r="F1617" i="1" s="1"/>
  <c r="H1618" i="1" l="1"/>
  <c r="D1618" i="1" l="1"/>
  <c r="J1618" i="1" l="1"/>
  <c r="F1618" i="1" s="1"/>
  <c r="H1619" i="1" l="1"/>
  <c r="D1619" i="1" l="1"/>
  <c r="J1619" i="1" l="1"/>
  <c r="F1619" i="1" s="1"/>
  <c r="H1620" i="1" l="1"/>
  <c r="D1620" i="1" l="1"/>
  <c r="J1620" i="1" l="1"/>
  <c r="F1620" i="1" s="1"/>
  <c r="H1621" i="1" l="1"/>
  <c r="D1621" i="1" l="1"/>
  <c r="J1621" i="1" l="1"/>
  <c r="F1621" i="1" s="1"/>
  <c r="H1622" i="1" l="1"/>
  <c r="D1622" i="1" l="1"/>
  <c r="J1622" i="1" l="1"/>
  <c r="F1622" i="1" s="1"/>
  <c r="H1623" i="1" l="1"/>
  <c r="D1623" i="1" l="1"/>
  <c r="J1623" i="1" l="1"/>
  <c r="F1623" i="1" s="1"/>
  <c r="H1624" i="1" l="1"/>
  <c r="D1624" i="1" l="1"/>
  <c r="J1624" i="1" l="1"/>
  <c r="F1624" i="1" s="1"/>
  <c r="H1625" i="1" l="1"/>
  <c r="D1625" i="1" l="1"/>
  <c r="J1625" i="1" l="1"/>
  <c r="F1625" i="1" s="1"/>
  <c r="H1626" i="1" l="1"/>
  <c r="D1626" i="1" l="1"/>
  <c r="J1626" i="1" l="1"/>
  <c r="F1626" i="1" s="1"/>
  <c r="H1627" i="1" l="1"/>
  <c r="D1627" i="1" l="1"/>
  <c r="J1627" i="1" l="1"/>
  <c r="F1627" i="1" s="1"/>
  <c r="H1628" i="1" l="1"/>
  <c r="D1628" i="1" l="1"/>
  <c r="J1628" i="1" l="1"/>
  <c r="F1628" i="1" s="1"/>
  <c r="H1629" i="1" l="1"/>
  <c r="D1629" i="1" l="1"/>
  <c r="J1629" i="1" l="1"/>
  <c r="F1629" i="1" s="1"/>
  <c r="H1630" i="1" l="1"/>
  <c r="D1630" i="1" l="1"/>
  <c r="J1630" i="1" l="1"/>
  <c r="F1630" i="1" s="1"/>
  <c r="H1631" i="1" l="1"/>
  <c r="D1631" i="1" l="1"/>
  <c r="J1631" i="1" l="1"/>
  <c r="F1631" i="1" s="1"/>
  <c r="H1632" i="1" l="1"/>
  <c r="D1632" i="1" l="1"/>
  <c r="J1632" i="1" l="1"/>
  <c r="F1632" i="1" s="1"/>
  <c r="H1633" i="1" l="1"/>
  <c r="D1633" i="1" l="1"/>
  <c r="J1633" i="1" l="1"/>
  <c r="F1633" i="1" s="1"/>
  <c r="H1634" i="1" l="1"/>
  <c r="D1634" i="1" l="1"/>
  <c r="J1634" i="1" l="1"/>
  <c r="F1634" i="1" s="1"/>
  <c r="H1635" i="1" l="1"/>
  <c r="D1635" i="1" l="1"/>
  <c r="J1635" i="1" l="1"/>
  <c r="F1635" i="1" s="1"/>
  <c r="H1636" i="1" l="1"/>
  <c r="D1636" i="1" l="1"/>
  <c r="J1636" i="1" l="1"/>
  <c r="F1636" i="1" s="1"/>
  <c r="H1637" i="1" l="1"/>
  <c r="D1637" i="1" l="1"/>
  <c r="J1637" i="1" l="1"/>
  <c r="F1637" i="1" s="1"/>
  <c r="H1638" i="1" l="1"/>
  <c r="D1638" i="1" l="1"/>
  <c r="J1638" i="1" l="1"/>
  <c r="F1638" i="1" s="1"/>
  <c r="H1639" i="1" l="1"/>
  <c r="D1639" i="1" l="1"/>
  <c r="J1639" i="1" l="1"/>
  <c r="F1639" i="1" s="1"/>
  <c r="H1640" i="1" l="1"/>
  <c r="D1640" i="1" l="1"/>
  <c r="J1640" i="1" l="1"/>
  <c r="F1640" i="1" s="1"/>
  <c r="H1641" i="1" l="1"/>
  <c r="D1641" i="1" l="1"/>
  <c r="J1641" i="1" l="1"/>
  <c r="F1641" i="1" s="1"/>
  <c r="H1642" i="1" l="1"/>
  <c r="D1642" i="1" l="1"/>
  <c r="J1642" i="1" l="1"/>
  <c r="F1642" i="1" s="1"/>
  <c r="H1643" i="1" l="1"/>
  <c r="D1643" i="1" l="1"/>
  <c r="J1643" i="1" l="1"/>
  <c r="F1643" i="1" s="1"/>
  <c r="H1644" i="1" l="1"/>
  <c r="D1644" i="1" l="1"/>
  <c r="J1644" i="1" l="1"/>
  <c r="F1644" i="1" s="1"/>
  <c r="H1645" i="1" l="1"/>
  <c r="D1645" i="1" l="1"/>
  <c r="J1645" i="1" l="1"/>
  <c r="F1645" i="1" s="1"/>
  <c r="H1646" i="1" l="1"/>
  <c r="D1646" i="1" l="1"/>
  <c r="J1646" i="1" l="1"/>
  <c r="F1646" i="1" s="1"/>
  <c r="H1647" i="1" l="1"/>
  <c r="D1647" i="1" l="1"/>
  <c r="J1647" i="1" l="1"/>
  <c r="F1647" i="1" s="1"/>
  <c r="H1648" i="1" l="1"/>
  <c r="D1648" i="1" l="1"/>
  <c r="J1648" i="1" l="1"/>
  <c r="F1648" i="1" s="1"/>
  <c r="H1649" i="1" l="1"/>
  <c r="D1649" i="1" l="1"/>
  <c r="J1649" i="1" l="1"/>
  <c r="F1649" i="1" s="1"/>
  <c r="H1650" i="1" l="1"/>
  <c r="D1650" i="1" l="1"/>
  <c r="J1650" i="1" l="1"/>
  <c r="F1650" i="1" s="1"/>
  <c r="H1651" i="1" l="1"/>
  <c r="D1651" i="1" l="1"/>
  <c r="J1651" i="1" l="1"/>
  <c r="F1651" i="1" s="1"/>
  <c r="H1652" i="1" l="1"/>
  <c r="D1652" i="1" l="1"/>
  <c r="J1652" i="1" l="1"/>
  <c r="F1652" i="1" s="1"/>
  <c r="H1653" i="1" l="1"/>
  <c r="D1653" i="1" l="1"/>
  <c r="J1653" i="1" l="1"/>
  <c r="F1653" i="1" s="1"/>
  <c r="H1654" i="1" l="1"/>
  <c r="D1654" i="1" l="1"/>
  <c r="J1654" i="1" l="1"/>
  <c r="F1654" i="1" s="1"/>
  <c r="H1655" i="1" l="1"/>
  <c r="D1655" i="1" l="1"/>
  <c r="J1655" i="1" l="1"/>
  <c r="F1655" i="1" s="1"/>
  <c r="H1656" i="1" l="1"/>
  <c r="D1656" i="1" l="1"/>
  <c r="J1656" i="1" l="1"/>
  <c r="F1656" i="1" s="1"/>
  <c r="H1657" i="1" l="1"/>
  <c r="D1657" i="1" l="1"/>
  <c r="J1657" i="1" l="1"/>
  <c r="F1657" i="1" s="1"/>
  <c r="H1658" i="1" l="1"/>
  <c r="D1658" i="1" l="1"/>
  <c r="J1658" i="1" l="1"/>
  <c r="F1658" i="1" s="1"/>
  <c r="H1659" i="1" l="1"/>
  <c r="D1659" i="1" l="1"/>
  <c r="J1659" i="1" l="1"/>
  <c r="F1659" i="1" s="1"/>
  <c r="H1660" i="1" l="1"/>
  <c r="D1660" i="1" l="1"/>
  <c r="J1660" i="1" l="1"/>
  <c r="F1660" i="1" s="1"/>
  <c r="H1661" i="1" l="1"/>
  <c r="D1661" i="1" l="1"/>
  <c r="J1661" i="1" l="1"/>
  <c r="F1661" i="1" s="1"/>
  <c r="H1662" i="1" l="1"/>
  <c r="D1662" i="1" l="1"/>
  <c r="J1662" i="1" l="1"/>
  <c r="F1662" i="1" s="1"/>
  <c r="H1663" i="1" l="1"/>
  <c r="D1663" i="1" l="1"/>
  <c r="J1663" i="1" l="1"/>
  <c r="F1663" i="1" s="1"/>
  <c r="H1664" i="1" l="1"/>
  <c r="D1664" i="1" l="1"/>
  <c r="J1664" i="1" l="1"/>
  <c r="F1664" i="1" s="1"/>
  <c r="H1665" i="1" l="1"/>
  <c r="D1665" i="1" l="1"/>
  <c r="J1665" i="1" l="1"/>
  <c r="F1665" i="1" s="1"/>
  <c r="H1666" i="1" l="1"/>
  <c r="D1666" i="1" l="1"/>
  <c r="J1666" i="1" l="1"/>
  <c r="F1666" i="1" s="1"/>
  <c r="H1667" i="1" l="1"/>
  <c r="D1667" i="1" l="1"/>
  <c r="J1667" i="1" l="1"/>
  <c r="F1667" i="1" s="1"/>
  <c r="H1668" i="1" l="1"/>
  <c r="D1668" i="1" l="1"/>
  <c r="J1668" i="1" l="1"/>
  <c r="F1668" i="1" s="1"/>
  <c r="H1669" i="1" l="1"/>
  <c r="D1669" i="1" l="1"/>
  <c r="J1669" i="1" l="1"/>
  <c r="F1669" i="1" s="1"/>
  <c r="H1670" i="1" l="1"/>
  <c r="D1670" i="1" l="1"/>
  <c r="J1670" i="1" l="1"/>
  <c r="F1670" i="1" s="1"/>
  <c r="H1671" i="1" l="1"/>
  <c r="D1671" i="1" l="1"/>
  <c r="J1671" i="1" l="1"/>
  <c r="F1671" i="1" s="1"/>
  <c r="H1672" i="1" l="1"/>
  <c r="D1672" i="1" l="1"/>
  <c r="J1672" i="1" l="1"/>
  <c r="F1672" i="1" s="1"/>
  <c r="H1673" i="1" l="1"/>
  <c r="D1673" i="1" l="1"/>
  <c r="J1673" i="1" l="1"/>
  <c r="F1673" i="1" s="1"/>
  <c r="H1674" i="1" l="1"/>
  <c r="D1674" i="1" l="1"/>
  <c r="J1674" i="1" l="1"/>
  <c r="F1674" i="1" s="1"/>
  <c r="H1675" i="1" l="1"/>
  <c r="D1675" i="1" l="1"/>
  <c r="J1675" i="1" l="1"/>
  <c r="F1675" i="1" s="1"/>
  <c r="H1676" i="1" l="1"/>
  <c r="D1676" i="1" l="1"/>
  <c r="J1676" i="1" l="1"/>
  <c r="F1676" i="1" s="1"/>
  <c r="H1677" i="1" l="1"/>
  <c r="D1677" i="1" l="1"/>
  <c r="J1677" i="1" l="1"/>
  <c r="F1677" i="1" s="1"/>
  <c r="H1678" i="1" l="1"/>
  <c r="D1678" i="1" l="1"/>
  <c r="J1678" i="1" l="1"/>
  <c r="F1678" i="1" s="1"/>
  <c r="H1679" i="1" l="1"/>
  <c r="D1679" i="1" l="1"/>
  <c r="J1679" i="1" l="1"/>
  <c r="F1679" i="1" s="1"/>
  <c r="H1680" i="1" l="1"/>
  <c r="D1680" i="1" l="1"/>
  <c r="J1680" i="1" l="1"/>
  <c r="F1680" i="1" s="1"/>
  <c r="H1681" i="1" l="1"/>
  <c r="D1681" i="1" l="1"/>
  <c r="J1681" i="1" l="1"/>
  <c r="F1681" i="1" s="1"/>
  <c r="H1682" i="1" l="1"/>
  <c r="D1682" i="1" l="1"/>
  <c r="J1682" i="1" l="1"/>
  <c r="F1682" i="1" s="1"/>
  <c r="H1683" i="1" l="1"/>
  <c r="D1683" i="1" l="1"/>
  <c r="J1683" i="1" l="1"/>
  <c r="F1683" i="1" s="1"/>
  <c r="H1684" i="1" l="1"/>
  <c r="D1684" i="1" l="1"/>
  <c r="J1684" i="1" l="1"/>
  <c r="F1684" i="1" s="1"/>
  <c r="H1685" i="1" l="1"/>
  <c r="D1685" i="1" l="1"/>
  <c r="J1685" i="1" l="1"/>
  <c r="F1685" i="1" s="1"/>
  <c r="H1686" i="1" l="1"/>
  <c r="D1686" i="1" l="1"/>
  <c r="J1686" i="1" l="1"/>
  <c r="F1686" i="1" s="1"/>
  <c r="H1687" i="1" l="1"/>
  <c r="D1687" i="1" l="1"/>
  <c r="J1687" i="1" l="1"/>
  <c r="F1687" i="1" s="1"/>
  <c r="H1688" i="1" l="1"/>
  <c r="D1688" i="1" l="1"/>
  <c r="J1688" i="1" l="1"/>
  <c r="F1688" i="1" s="1"/>
  <c r="H1689" i="1" l="1"/>
  <c r="D1689" i="1" l="1"/>
  <c r="J1689" i="1" l="1"/>
  <c r="F1689" i="1" s="1"/>
  <c r="H1690" i="1" l="1"/>
  <c r="D1690" i="1" l="1"/>
  <c r="J1690" i="1" l="1"/>
  <c r="F1690" i="1" s="1"/>
  <c r="H1691" i="1" l="1"/>
  <c r="D1691" i="1" l="1"/>
  <c r="J1691" i="1" l="1"/>
  <c r="F1691" i="1" s="1"/>
  <c r="H1692" i="1" l="1"/>
  <c r="D1692" i="1" l="1"/>
  <c r="J1692" i="1" l="1"/>
  <c r="F1692" i="1" s="1"/>
  <c r="H1693" i="1" l="1"/>
  <c r="D1693" i="1" l="1"/>
  <c r="J1693" i="1" l="1"/>
  <c r="F1693" i="1" s="1"/>
  <c r="H1694" i="1" l="1"/>
  <c r="D1694" i="1" l="1"/>
  <c r="J1694" i="1" l="1"/>
  <c r="F1694" i="1" s="1"/>
  <c r="H1695" i="1" l="1"/>
  <c r="D1695" i="1" l="1"/>
  <c r="J1695" i="1" l="1"/>
  <c r="F1695" i="1" s="1"/>
  <c r="H1696" i="1" l="1"/>
  <c r="D1696" i="1" l="1"/>
  <c r="J1696" i="1" l="1"/>
  <c r="F1696" i="1" s="1"/>
  <c r="H1697" i="1" l="1"/>
  <c r="D1697" i="1" l="1"/>
  <c r="J1697" i="1" l="1"/>
  <c r="F1697" i="1" s="1"/>
  <c r="H1698" i="1" l="1"/>
  <c r="D1698" i="1" l="1"/>
  <c r="J1698" i="1" l="1"/>
  <c r="F1698" i="1" s="1"/>
  <c r="H1699" i="1" l="1"/>
  <c r="D1699" i="1" l="1"/>
  <c r="J1699" i="1" l="1"/>
  <c r="F1699" i="1" s="1"/>
  <c r="H1700" i="1" l="1"/>
  <c r="D1700" i="1" l="1"/>
  <c r="J1700" i="1" l="1"/>
  <c r="F1700" i="1" s="1"/>
  <c r="H1701" i="1" l="1"/>
  <c r="D1701" i="1" l="1"/>
  <c r="J1701" i="1" l="1"/>
  <c r="F1701" i="1" s="1"/>
  <c r="H1702" i="1" l="1"/>
  <c r="D1702" i="1" l="1"/>
  <c r="J1702" i="1" l="1"/>
  <c r="F1702" i="1" s="1"/>
  <c r="H1703" i="1" l="1"/>
  <c r="D1703" i="1" l="1"/>
  <c r="J1703" i="1" l="1"/>
  <c r="F1703" i="1" s="1"/>
  <c r="H1704" i="1" l="1"/>
  <c r="D1704" i="1" l="1"/>
  <c r="J1704" i="1" l="1"/>
  <c r="F1704" i="1" s="1"/>
  <c r="H1705" i="1" l="1"/>
  <c r="D1705" i="1" l="1"/>
  <c r="J1705" i="1" l="1"/>
  <c r="F1705" i="1" s="1"/>
  <c r="H1706" i="1" l="1"/>
  <c r="D1706" i="1" l="1"/>
  <c r="J1706" i="1" l="1"/>
  <c r="F1706" i="1" s="1"/>
  <c r="H1707" i="1" l="1"/>
  <c r="D1707" i="1" l="1"/>
  <c r="J1707" i="1" l="1"/>
  <c r="F1707" i="1" s="1"/>
  <c r="H1708" i="1" l="1"/>
  <c r="D1708" i="1" l="1"/>
  <c r="J1708" i="1" l="1"/>
  <c r="F1708" i="1" s="1"/>
  <c r="H1709" i="1" l="1"/>
  <c r="D1709" i="1" l="1"/>
  <c r="J1709" i="1" l="1"/>
  <c r="F1709" i="1" s="1"/>
  <c r="H1710" i="1" l="1"/>
  <c r="D1710" i="1" l="1"/>
  <c r="J1710" i="1" l="1"/>
  <c r="F1710" i="1" s="1"/>
  <c r="H1711" i="1" l="1"/>
  <c r="D1711" i="1" l="1"/>
  <c r="J1711" i="1" l="1"/>
  <c r="F1711" i="1" s="1"/>
  <c r="H1712" i="1" l="1"/>
  <c r="D1712" i="1" l="1"/>
  <c r="J1712" i="1" l="1"/>
  <c r="F1712" i="1" s="1"/>
  <c r="H1713" i="1" l="1"/>
  <c r="D1713" i="1" l="1"/>
  <c r="J1713" i="1" l="1"/>
  <c r="F1713" i="1" s="1"/>
  <c r="H1714" i="1" l="1"/>
  <c r="D1714" i="1" l="1"/>
  <c r="J1714" i="1" l="1"/>
  <c r="F1714" i="1" s="1"/>
  <c r="H1715" i="1" l="1"/>
  <c r="D1715" i="1" l="1"/>
  <c r="J1715" i="1" l="1"/>
  <c r="F1715" i="1" s="1"/>
  <c r="H1716" i="1" l="1"/>
  <c r="D1716" i="1" l="1"/>
  <c r="J1716" i="1" l="1"/>
  <c r="F1716" i="1" s="1"/>
  <c r="H1717" i="1" l="1"/>
  <c r="D1717" i="1" l="1"/>
  <c r="J1717" i="1" l="1"/>
  <c r="F1717" i="1" s="1"/>
  <c r="H1718" i="1" l="1"/>
  <c r="D1718" i="1" l="1"/>
  <c r="J1718" i="1" l="1"/>
  <c r="F1718" i="1" s="1"/>
  <c r="H1719" i="1" l="1"/>
  <c r="D1719" i="1" l="1"/>
  <c r="J1719" i="1" l="1"/>
  <c r="F1719" i="1" s="1"/>
  <c r="H1720" i="1" l="1"/>
  <c r="D1720" i="1" l="1"/>
  <c r="J1720" i="1" l="1"/>
  <c r="F1720" i="1" s="1"/>
  <c r="H1721" i="1" l="1"/>
  <c r="D1721" i="1" l="1"/>
  <c r="J1721" i="1" l="1"/>
  <c r="F1721" i="1" s="1"/>
  <c r="H1722" i="1" l="1"/>
  <c r="D1722" i="1" l="1"/>
  <c r="J1722" i="1" l="1"/>
  <c r="F1722" i="1" s="1"/>
  <c r="H1723" i="1" l="1"/>
  <c r="D1723" i="1" l="1"/>
  <c r="J1723" i="1" l="1"/>
  <c r="F1723" i="1" s="1"/>
  <c r="H1724" i="1" l="1"/>
  <c r="D1724" i="1" l="1"/>
  <c r="J1724" i="1" l="1"/>
  <c r="F1724" i="1" s="1"/>
  <c r="H1725" i="1" l="1"/>
  <c r="D1725" i="1" l="1"/>
  <c r="J1725" i="1" l="1"/>
  <c r="F1725" i="1" s="1"/>
  <c r="H1726" i="1" l="1"/>
  <c r="D1726" i="1" l="1"/>
  <c r="J1726" i="1" l="1"/>
  <c r="F1726" i="1" s="1"/>
  <c r="H1727" i="1" l="1"/>
  <c r="D1727" i="1" l="1"/>
  <c r="J1727" i="1" l="1"/>
  <c r="F1727" i="1" s="1"/>
  <c r="H1728" i="1" l="1"/>
  <c r="D1728" i="1" l="1"/>
  <c r="J1728" i="1" l="1"/>
  <c r="F1728" i="1" s="1"/>
  <c r="H1729" i="1" l="1"/>
  <c r="D1729" i="1" l="1"/>
  <c r="J1729" i="1" l="1"/>
  <c r="F1729" i="1" s="1"/>
  <c r="H1730" i="1" l="1"/>
  <c r="D1730" i="1" l="1"/>
  <c r="J1730" i="1" l="1"/>
  <c r="F1730" i="1" s="1"/>
  <c r="H1731" i="1" l="1"/>
  <c r="D1731" i="1" l="1"/>
  <c r="J1731" i="1" l="1"/>
  <c r="F1731" i="1" s="1"/>
  <c r="H1732" i="1" l="1"/>
  <c r="D1732" i="1" l="1"/>
  <c r="J1732" i="1" l="1"/>
  <c r="F1732" i="1" s="1"/>
  <c r="H1733" i="1" l="1"/>
  <c r="D1733" i="1" l="1"/>
  <c r="J1733" i="1" l="1"/>
  <c r="F1733" i="1" s="1"/>
  <c r="H1734" i="1" l="1"/>
  <c r="D1734" i="1" l="1"/>
  <c r="J1734" i="1" l="1"/>
  <c r="F1734" i="1" s="1"/>
  <c r="H1735" i="1" l="1"/>
  <c r="D1735" i="1" l="1"/>
  <c r="J1735" i="1" l="1"/>
  <c r="F1735" i="1" s="1"/>
  <c r="H1736" i="1" l="1"/>
  <c r="D1736" i="1" l="1"/>
  <c r="J1736" i="1" l="1"/>
  <c r="F1736" i="1" s="1"/>
  <c r="H1737" i="1" l="1"/>
  <c r="D1737" i="1" l="1"/>
  <c r="J1737" i="1" l="1"/>
  <c r="F1737" i="1" s="1"/>
  <c r="H1738" i="1" l="1"/>
  <c r="D1738" i="1" l="1"/>
  <c r="J1738" i="1" l="1"/>
  <c r="F1738" i="1" s="1"/>
  <c r="H1739" i="1" l="1"/>
  <c r="D1739" i="1" l="1"/>
  <c r="J1739" i="1" l="1"/>
  <c r="F1739" i="1" s="1"/>
  <c r="H1740" i="1" l="1"/>
  <c r="D1740" i="1" l="1"/>
  <c r="J1740" i="1" l="1"/>
  <c r="F1740" i="1" s="1"/>
  <c r="H1741" i="1" l="1"/>
  <c r="D1741" i="1" l="1"/>
  <c r="J1741" i="1" l="1"/>
  <c r="F1741" i="1" s="1"/>
  <c r="H1742" i="1" l="1"/>
  <c r="D1742" i="1" l="1"/>
  <c r="J1742" i="1" l="1"/>
  <c r="F1742" i="1" s="1"/>
  <c r="H1743" i="1" l="1"/>
  <c r="D1743" i="1" l="1"/>
  <c r="J1743" i="1" l="1"/>
  <c r="F1743" i="1" s="1"/>
  <c r="H1744" i="1" l="1"/>
  <c r="D1744" i="1" l="1"/>
  <c r="J1744" i="1" l="1"/>
  <c r="F1744" i="1" s="1"/>
  <c r="H1745" i="1" l="1"/>
  <c r="D1745" i="1" l="1"/>
  <c r="J1745" i="1" l="1"/>
  <c r="F1745" i="1" s="1"/>
  <c r="H1746" i="1" l="1"/>
  <c r="D1746" i="1" l="1"/>
  <c r="J1746" i="1" l="1"/>
  <c r="F1746" i="1" s="1"/>
  <c r="H1747" i="1" l="1"/>
  <c r="D1747" i="1" l="1"/>
  <c r="J1747" i="1" l="1"/>
  <c r="F1747" i="1" s="1"/>
  <c r="H1748" i="1" l="1"/>
  <c r="D1748" i="1" l="1"/>
  <c r="J1748" i="1" l="1"/>
  <c r="F1748" i="1" s="1"/>
  <c r="H1749" i="1" l="1"/>
  <c r="D1749" i="1" l="1"/>
  <c r="J1749" i="1" l="1"/>
  <c r="F1749" i="1" s="1"/>
  <c r="H1750" i="1" l="1"/>
  <c r="D1750" i="1" l="1"/>
  <c r="J1750" i="1" l="1"/>
  <c r="F1750" i="1" s="1"/>
  <c r="H1751" i="1" l="1"/>
  <c r="D1751" i="1" l="1"/>
  <c r="J1751" i="1" l="1"/>
  <c r="F1751" i="1" s="1"/>
  <c r="H1752" i="1" l="1"/>
  <c r="D1752" i="1" l="1"/>
  <c r="J1752" i="1" l="1"/>
  <c r="F1752" i="1" s="1"/>
  <c r="H1753" i="1" l="1"/>
  <c r="D1753" i="1" l="1"/>
  <c r="J1753" i="1" l="1"/>
  <c r="F1753" i="1" s="1"/>
  <c r="H1754" i="1" l="1"/>
  <c r="D1754" i="1" l="1"/>
  <c r="J1754" i="1" l="1"/>
  <c r="F1754" i="1" s="1"/>
  <c r="H1755" i="1" l="1"/>
  <c r="D1755" i="1" l="1"/>
  <c r="J1755" i="1" l="1"/>
  <c r="F1755" i="1" s="1"/>
  <c r="H1756" i="1" l="1"/>
  <c r="D1756" i="1" l="1"/>
  <c r="J1756" i="1" l="1"/>
  <c r="F1756" i="1" s="1"/>
  <c r="H1757" i="1" l="1"/>
  <c r="D1757" i="1" l="1"/>
  <c r="J1757" i="1" l="1"/>
  <c r="F1757" i="1" s="1"/>
  <c r="H1758" i="1" l="1"/>
  <c r="D1758" i="1" l="1"/>
  <c r="J1758" i="1" l="1"/>
  <c r="F1758" i="1" s="1"/>
  <c r="H1759" i="1" l="1"/>
  <c r="D1759" i="1" l="1"/>
  <c r="J1759" i="1" l="1"/>
  <c r="F1759" i="1" s="1"/>
  <c r="H1760" i="1" l="1"/>
  <c r="D1760" i="1" l="1"/>
  <c r="J1760" i="1" l="1"/>
  <c r="F1760" i="1" s="1"/>
  <c r="H1761" i="1" l="1"/>
  <c r="D1761" i="1" l="1"/>
  <c r="J1761" i="1" l="1"/>
  <c r="F1761" i="1" s="1"/>
  <c r="H1762" i="1" l="1"/>
  <c r="D1762" i="1" l="1"/>
  <c r="J1762" i="1" l="1"/>
  <c r="F1762" i="1" s="1"/>
  <c r="H1763" i="1" l="1"/>
  <c r="D1763" i="1" l="1"/>
  <c r="J1763" i="1" l="1"/>
  <c r="F1763" i="1" s="1"/>
  <c r="H1764" i="1" l="1"/>
  <c r="D1764" i="1" l="1"/>
  <c r="J1764" i="1" l="1"/>
  <c r="F1764" i="1" s="1"/>
  <c r="H1765" i="1" l="1"/>
  <c r="D1765" i="1" l="1"/>
  <c r="J1765" i="1" l="1"/>
  <c r="F1765" i="1" s="1"/>
  <c r="H1766" i="1" l="1"/>
  <c r="D1766" i="1" l="1"/>
  <c r="J1766" i="1" l="1"/>
  <c r="F1766" i="1" s="1"/>
  <c r="H1767" i="1" l="1"/>
  <c r="D1767" i="1" l="1"/>
  <c r="J1767" i="1" l="1"/>
  <c r="F1767" i="1" s="1"/>
  <c r="H1768" i="1" l="1"/>
  <c r="D1768" i="1" l="1"/>
  <c r="J1768" i="1" l="1"/>
  <c r="F1768" i="1" s="1"/>
  <c r="H1769" i="1" l="1"/>
  <c r="D1769" i="1" l="1"/>
  <c r="J1769" i="1" l="1"/>
  <c r="F1769" i="1" s="1"/>
  <c r="H1770" i="1" l="1"/>
  <c r="D1770" i="1" l="1"/>
  <c r="J1770" i="1" l="1"/>
  <c r="F1770" i="1" s="1"/>
  <c r="H1771" i="1" l="1"/>
  <c r="D1771" i="1" l="1"/>
  <c r="J1771" i="1" l="1"/>
  <c r="F1771" i="1" s="1"/>
  <c r="H1772" i="1" l="1"/>
  <c r="D1772" i="1" l="1"/>
  <c r="J1772" i="1" l="1"/>
  <c r="F1772" i="1" s="1"/>
  <c r="H1773" i="1" l="1"/>
  <c r="D1773" i="1" l="1"/>
  <c r="J1773" i="1" l="1"/>
  <c r="F1773" i="1" s="1"/>
  <c r="H1774" i="1" l="1"/>
  <c r="D1774" i="1" l="1"/>
  <c r="J1774" i="1" l="1"/>
  <c r="F1774" i="1" s="1"/>
  <c r="H1775" i="1" l="1"/>
  <c r="D1775" i="1" l="1"/>
  <c r="J1775" i="1" l="1"/>
  <c r="F1775" i="1" s="1"/>
  <c r="H1776" i="1" l="1"/>
  <c r="D1776" i="1" l="1"/>
  <c r="J1776" i="1" l="1"/>
  <c r="F1776" i="1" s="1"/>
  <c r="H1777" i="1" l="1"/>
  <c r="D1777" i="1" l="1"/>
  <c r="J1777" i="1" l="1"/>
  <c r="F1777" i="1" s="1"/>
  <c r="H1778" i="1" l="1"/>
  <c r="D1778" i="1" l="1"/>
  <c r="J1778" i="1" l="1"/>
  <c r="F1778" i="1" s="1"/>
  <c r="H1779" i="1" l="1"/>
  <c r="D1779" i="1" l="1"/>
  <c r="J1779" i="1" l="1"/>
  <c r="F1779" i="1" s="1"/>
  <c r="H1780" i="1" l="1"/>
  <c r="D1780" i="1" l="1"/>
  <c r="J1780" i="1" l="1"/>
  <c r="F1780" i="1" s="1"/>
  <c r="H1781" i="1" l="1"/>
  <c r="D1781" i="1" l="1"/>
  <c r="J1781" i="1" l="1"/>
  <c r="F1781" i="1" s="1"/>
  <c r="H1782" i="1" l="1"/>
  <c r="D1782" i="1" l="1"/>
  <c r="J1782" i="1" l="1"/>
  <c r="F1782" i="1" s="1"/>
  <c r="H1783" i="1" l="1"/>
  <c r="D1783" i="1" l="1"/>
  <c r="J1783" i="1" l="1"/>
  <c r="F1783" i="1" s="1"/>
  <c r="H1784" i="1" l="1"/>
  <c r="D1784" i="1" l="1"/>
  <c r="J1784" i="1" l="1"/>
  <c r="F1784" i="1" s="1"/>
  <c r="H1785" i="1" l="1"/>
  <c r="D1785" i="1" l="1"/>
  <c r="J1785" i="1" l="1"/>
  <c r="F1785" i="1" s="1"/>
  <c r="H1786" i="1" l="1"/>
  <c r="D1786" i="1" l="1"/>
  <c r="J1786" i="1" l="1"/>
  <c r="F1786" i="1" s="1"/>
  <c r="H1787" i="1" l="1"/>
  <c r="D1787" i="1" l="1"/>
  <c r="J1787" i="1" l="1"/>
  <c r="F1787" i="1" s="1"/>
  <c r="H1788" i="1" l="1"/>
  <c r="D1788" i="1" l="1"/>
  <c r="J1788" i="1" l="1"/>
  <c r="F1788" i="1" s="1"/>
  <c r="H1789" i="1" l="1"/>
  <c r="D1789" i="1" l="1"/>
  <c r="J1789" i="1" l="1"/>
  <c r="F1789" i="1" s="1"/>
  <c r="H1790" i="1" l="1"/>
  <c r="D1790" i="1" l="1"/>
  <c r="J1790" i="1" l="1"/>
  <c r="F1790" i="1" s="1"/>
  <c r="H1791" i="1" l="1"/>
  <c r="D1791" i="1" l="1"/>
  <c r="J1791" i="1" l="1"/>
  <c r="F1791" i="1" s="1"/>
  <c r="H1792" i="1" l="1"/>
  <c r="D1792" i="1" l="1"/>
  <c r="J1792" i="1" l="1"/>
  <c r="F1792" i="1" s="1"/>
  <c r="H1793" i="1" l="1"/>
  <c r="D1793" i="1" l="1"/>
  <c r="J1793" i="1" l="1"/>
  <c r="F1793" i="1" s="1"/>
  <c r="H1794" i="1" l="1"/>
  <c r="D1794" i="1" l="1"/>
  <c r="J1794" i="1" l="1"/>
  <c r="F1794" i="1" s="1"/>
  <c r="H1795" i="1" l="1"/>
  <c r="D1795" i="1" l="1"/>
  <c r="J1795" i="1" l="1"/>
  <c r="F1795" i="1" s="1"/>
  <c r="H1796" i="1" l="1"/>
  <c r="D1796" i="1" l="1"/>
  <c r="J1796" i="1" l="1"/>
  <c r="F1796" i="1" s="1"/>
  <c r="H1797" i="1" l="1"/>
  <c r="D1797" i="1" l="1"/>
  <c r="J1797" i="1" l="1"/>
  <c r="F1797" i="1" s="1"/>
  <c r="H1798" i="1" l="1"/>
  <c r="D1798" i="1" l="1"/>
  <c r="J1798" i="1" l="1"/>
  <c r="F1798" i="1" s="1"/>
  <c r="H1799" i="1" l="1"/>
  <c r="D1799" i="1" l="1"/>
  <c r="J1799" i="1" l="1"/>
  <c r="F1799" i="1" s="1"/>
  <c r="H1800" i="1" l="1"/>
  <c r="D1800" i="1" l="1"/>
  <c r="J1800" i="1" l="1"/>
  <c r="F1800" i="1" s="1"/>
  <c r="H1801" i="1" l="1"/>
  <c r="D1801" i="1" l="1"/>
  <c r="J1801" i="1" l="1"/>
  <c r="F1801" i="1" s="1"/>
  <c r="H1802" i="1" l="1"/>
  <c r="D1802" i="1" l="1"/>
  <c r="J1802" i="1" l="1"/>
  <c r="F1802" i="1" s="1"/>
  <c r="H1803" i="1" l="1"/>
  <c r="D1803" i="1" l="1"/>
  <c r="J1803" i="1" l="1"/>
  <c r="F1803" i="1" s="1"/>
  <c r="H1804" i="1" l="1"/>
  <c r="D1804" i="1" l="1"/>
  <c r="J1804" i="1" l="1"/>
  <c r="F1804" i="1" s="1"/>
  <c r="H1805" i="1" l="1"/>
  <c r="D1805" i="1" l="1"/>
  <c r="J1805" i="1" l="1"/>
  <c r="F1805" i="1" s="1"/>
  <c r="H1806" i="1" l="1"/>
  <c r="D1806" i="1" l="1"/>
  <c r="J1806" i="1" l="1"/>
  <c r="F1806" i="1" s="1"/>
  <c r="H1807" i="1" l="1"/>
  <c r="D1807" i="1" l="1"/>
  <c r="J1807" i="1" l="1"/>
  <c r="F1807" i="1" s="1"/>
  <c r="H1808" i="1" l="1"/>
  <c r="D1808" i="1" l="1"/>
  <c r="J1808" i="1" l="1"/>
  <c r="F1808" i="1" s="1"/>
  <c r="H1809" i="1" l="1"/>
  <c r="D1809" i="1" l="1"/>
  <c r="J1809" i="1" l="1"/>
  <c r="F1809" i="1" s="1"/>
  <c r="H1810" i="1" l="1"/>
  <c r="D1810" i="1" l="1"/>
  <c r="J1810" i="1" l="1"/>
  <c r="F1810" i="1" s="1"/>
  <c r="H1811" i="1" l="1"/>
  <c r="D1811" i="1" l="1"/>
  <c r="J1811" i="1" l="1"/>
  <c r="F1811" i="1" s="1"/>
  <c r="H1812" i="1" l="1"/>
  <c r="D1812" i="1" l="1"/>
  <c r="J1812" i="1" l="1"/>
  <c r="F1812" i="1" s="1"/>
  <c r="H1813" i="1" l="1"/>
  <c r="D1813" i="1" l="1"/>
  <c r="J1813" i="1" l="1"/>
  <c r="F1813" i="1" s="1"/>
  <c r="H1814" i="1" l="1"/>
  <c r="D1814" i="1" l="1"/>
  <c r="J1814" i="1" l="1"/>
  <c r="F1814" i="1" s="1"/>
  <c r="H1815" i="1" l="1"/>
  <c r="D1815" i="1" l="1"/>
  <c r="J1815" i="1" l="1"/>
  <c r="F1815" i="1" s="1"/>
  <c r="H1816" i="1" l="1"/>
  <c r="D1816" i="1" l="1"/>
  <c r="J1816" i="1" l="1"/>
  <c r="F1816" i="1" s="1"/>
  <c r="H1817" i="1" l="1"/>
  <c r="D1817" i="1" l="1"/>
  <c r="J1817" i="1" l="1"/>
  <c r="F1817" i="1" s="1"/>
  <c r="H1818" i="1" l="1"/>
  <c r="D1818" i="1" l="1"/>
  <c r="J1818" i="1" l="1"/>
  <c r="F1818" i="1" s="1"/>
  <c r="H1819" i="1" l="1"/>
  <c r="D1819" i="1" l="1"/>
  <c r="J1819" i="1" l="1"/>
  <c r="F1819" i="1" s="1"/>
  <c r="H1820" i="1" l="1"/>
  <c r="D1820" i="1" l="1"/>
  <c r="J1820" i="1" l="1"/>
  <c r="F1820" i="1" s="1"/>
  <c r="H1821" i="1" l="1"/>
  <c r="D1821" i="1" l="1"/>
  <c r="J1821" i="1" l="1"/>
  <c r="F1821" i="1" s="1"/>
  <c r="H1822" i="1" l="1"/>
  <c r="D1822" i="1" l="1"/>
  <c r="J1822" i="1" l="1"/>
  <c r="F1822" i="1" s="1"/>
  <c r="H1823" i="1" l="1"/>
  <c r="D1823" i="1" l="1"/>
  <c r="J1823" i="1" l="1"/>
  <c r="F1823" i="1" s="1"/>
  <c r="H1824" i="1" l="1"/>
  <c r="D1824" i="1" l="1"/>
  <c r="J1824" i="1" l="1"/>
  <c r="F1824" i="1" s="1"/>
  <c r="H1825" i="1" l="1"/>
  <c r="D1825" i="1" l="1"/>
  <c r="J1825" i="1" l="1"/>
  <c r="F1825" i="1" s="1"/>
  <c r="H1826" i="1" l="1"/>
  <c r="D1826" i="1" l="1"/>
  <c r="J1826" i="1" l="1"/>
  <c r="F1826" i="1" s="1"/>
  <c r="H1827" i="1" l="1"/>
  <c r="D1827" i="1" l="1"/>
  <c r="J1827" i="1" l="1"/>
  <c r="F1827" i="1" s="1"/>
  <c r="H1828" i="1" l="1"/>
  <c r="D1828" i="1" l="1"/>
  <c r="J1828" i="1" l="1"/>
  <c r="F1828" i="1" s="1"/>
  <c r="H1829" i="1" l="1"/>
  <c r="D1829" i="1" l="1"/>
  <c r="J1829" i="1" l="1"/>
  <c r="F1829" i="1" s="1"/>
  <c r="H1830" i="1" l="1"/>
  <c r="D1830" i="1" l="1"/>
  <c r="J1830" i="1" l="1"/>
  <c r="F1830" i="1" s="1"/>
  <c r="H1831" i="1" l="1"/>
  <c r="D1831" i="1" l="1"/>
  <c r="J1831" i="1" l="1"/>
  <c r="F1831" i="1" s="1"/>
  <c r="H1832" i="1" l="1"/>
  <c r="D1832" i="1" l="1"/>
  <c r="J1832" i="1" l="1"/>
  <c r="F1832" i="1" s="1"/>
  <c r="H1833" i="1" l="1"/>
  <c r="D1833" i="1" l="1"/>
  <c r="J1833" i="1" l="1"/>
  <c r="F1833" i="1" s="1"/>
  <c r="H1834" i="1" l="1"/>
  <c r="D1834" i="1" l="1"/>
  <c r="J1834" i="1" l="1"/>
  <c r="F1834" i="1" s="1"/>
  <c r="H1835" i="1" l="1"/>
  <c r="D1835" i="1" l="1"/>
  <c r="J1835" i="1" l="1"/>
  <c r="F1835" i="1" s="1"/>
  <c r="H1836" i="1" l="1"/>
  <c r="D1836" i="1" l="1"/>
  <c r="J1836" i="1" l="1"/>
  <c r="F1836" i="1" s="1"/>
  <c r="H1837" i="1" l="1"/>
  <c r="D1837" i="1" l="1"/>
  <c r="J1837" i="1" l="1"/>
  <c r="F1837" i="1" s="1"/>
  <c r="H1838" i="1" l="1"/>
  <c r="D1838" i="1" l="1"/>
  <c r="J1838" i="1" l="1"/>
  <c r="F1838" i="1" s="1"/>
  <c r="H1839" i="1" l="1"/>
  <c r="D1839" i="1" l="1"/>
  <c r="J1839" i="1" l="1"/>
  <c r="F1839" i="1" s="1"/>
  <c r="H1840" i="1" l="1"/>
  <c r="D1840" i="1" l="1"/>
  <c r="J1840" i="1" l="1"/>
  <c r="F1840" i="1" s="1"/>
  <c r="H1841" i="1" l="1"/>
  <c r="D1841" i="1" l="1"/>
  <c r="J1841" i="1" l="1"/>
  <c r="F1841" i="1" s="1"/>
  <c r="H1842" i="1" l="1"/>
  <c r="D1842" i="1" l="1"/>
  <c r="J1842" i="1" l="1"/>
  <c r="F1842" i="1" s="1"/>
  <c r="H1843" i="1" l="1"/>
  <c r="D1843" i="1" l="1"/>
  <c r="J1843" i="1" l="1"/>
  <c r="F1843" i="1" s="1"/>
  <c r="H1844" i="1" l="1"/>
  <c r="D1844" i="1" l="1"/>
  <c r="J1844" i="1" l="1"/>
  <c r="F1844" i="1" s="1"/>
  <c r="H1845" i="1" l="1"/>
  <c r="D1845" i="1" l="1"/>
  <c r="J1845" i="1" l="1"/>
  <c r="F1845" i="1" s="1"/>
  <c r="H1846" i="1" l="1"/>
  <c r="D1846" i="1" l="1"/>
  <c r="J1846" i="1" l="1"/>
  <c r="F1846" i="1" s="1"/>
  <c r="H1847" i="1" l="1"/>
  <c r="D1847" i="1" l="1"/>
  <c r="J1847" i="1" l="1"/>
  <c r="F1847" i="1" s="1"/>
  <c r="H1848" i="1" l="1"/>
  <c r="D1848" i="1" l="1"/>
  <c r="J1848" i="1" l="1"/>
  <c r="F1848" i="1" s="1"/>
  <c r="H1849" i="1" l="1"/>
  <c r="D1849" i="1" l="1"/>
  <c r="J1849" i="1" l="1"/>
  <c r="F1849" i="1" s="1"/>
  <c r="H1850" i="1" l="1"/>
  <c r="D1850" i="1" l="1"/>
  <c r="J1850" i="1" l="1"/>
  <c r="F1850" i="1" s="1"/>
  <c r="H1851" i="1" l="1"/>
  <c r="D1851" i="1" l="1"/>
  <c r="J1851" i="1" l="1"/>
  <c r="F1851" i="1" s="1"/>
  <c r="H1852" i="1" l="1"/>
  <c r="D1852" i="1" l="1"/>
  <c r="J1852" i="1" l="1"/>
  <c r="F1852" i="1" s="1"/>
  <c r="H1853" i="1" l="1"/>
  <c r="D1853" i="1" l="1"/>
  <c r="J1853" i="1" l="1"/>
  <c r="F1853" i="1" s="1"/>
  <c r="H1854" i="1" l="1"/>
  <c r="D1854" i="1" l="1"/>
  <c r="J1854" i="1" l="1"/>
  <c r="F1854" i="1" s="1"/>
  <c r="H1855" i="1" l="1"/>
  <c r="D1855" i="1" l="1"/>
  <c r="J1855" i="1" l="1"/>
  <c r="F1855" i="1" s="1"/>
  <c r="H1856" i="1" l="1"/>
  <c r="D1856" i="1" l="1"/>
  <c r="J1856" i="1" l="1"/>
  <c r="F1856" i="1" s="1"/>
  <c r="H1857" i="1" l="1"/>
  <c r="D1857" i="1" l="1"/>
  <c r="J1857" i="1" l="1"/>
  <c r="F1857" i="1" s="1"/>
  <c r="H1858" i="1" l="1"/>
  <c r="D1858" i="1" l="1"/>
  <c r="J1858" i="1" l="1"/>
  <c r="F1858" i="1" s="1"/>
  <c r="H1859" i="1" l="1"/>
  <c r="D1859" i="1" l="1"/>
  <c r="J1859" i="1" l="1"/>
  <c r="F1859" i="1" s="1"/>
  <c r="H1860" i="1" l="1"/>
  <c r="D1860" i="1" l="1"/>
  <c r="J1860" i="1" l="1"/>
  <c r="F1860" i="1" s="1"/>
  <c r="H1861" i="1" l="1"/>
  <c r="D1861" i="1" l="1"/>
  <c r="J1861" i="1" l="1"/>
  <c r="F1861" i="1" s="1"/>
  <c r="H1862" i="1" l="1"/>
  <c r="D1862" i="1" l="1"/>
  <c r="J1862" i="1" l="1"/>
  <c r="F1862" i="1" s="1"/>
  <c r="H1863" i="1" l="1"/>
  <c r="D1863" i="1" l="1"/>
  <c r="J1863" i="1" l="1"/>
  <c r="F1863" i="1" s="1"/>
  <c r="H1864" i="1" l="1"/>
  <c r="D1864" i="1" l="1"/>
  <c r="J1864" i="1" l="1"/>
  <c r="F1864" i="1" s="1"/>
  <c r="H1865" i="1" l="1"/>
  <c r="D1865" i="1" l="1"/>
  <c r="J1865" i="1" l="1"/>
  <c r="F1865" i="1" s="1"/>
  <c r="H1866" i="1" l="1"/>
  <c r="D1866" i="1" l="1"/>
  <c r="J1866" i="1" l="1"/>
  <c r="F1866" i="1" s="1"/>
  <c r="H1867" i="1" l="1"/>
  <c r="D1867" i="1" l="1"/>
  <c r="J1867" i="1" l="1"/>
  <c r="F1867" i="1" s="1"/>
  <c r="H1868" i="1" l="1"/>
  <c r="D1868" i="1" l="1"/>
  <c r="J1868" i="1" l="1"/>
  <c r="F1868" i="1" s="1"/>
  <c r="H1869" i="1" l="1"/>
  <c r="D1869" i="1" l="1"/>
  <c r="J1869" i="1" l="1"/>
  <c r="F1869" i="1" s="1"/>
  <c r="H1870" i="1" l="1"/>
  <c r="D1870" i="1" l="1"/>
  <c r="J1870" i="1" l="1"/>
  <c r="F1870" i="1" s="1"/>
  <c r="H1871" i="1" l="1"/>
  <c r="D1871" i="1" l="1"/>
  <c r="J1871" i="1" l="1"/>
  <c r="F1871" i="1" s="1"/>
  <c r="H1872" i="1" l="1"/>
  <c r="D1872" i="1" l="1"/>
  <c r="J1872" i="1" l="1"/>
  <c r="F1872" i="1" s="1"/>
  <c r="H1873" i="1" l="1"/>
  <c r="D1873" i="1" l="1"/>
  <c r="J1873" i="1" l="1"/>
  <c r="F1873" i="1" s="1"/>
  <c r="H1874" i="1" l="1"/>
  <c r="D1874" i="1" l="1"/>
  <c r="J1874" i="1" l="1"/>
  <c r="F1874" i="1" s="1"/>
  <c r="H1875" i="1" l="1"/>
  <c r="D1875" i="1" l="1"/>
  <c r="J1875" i="1" l="1"/>
  <c r="F1875" i="1" s="1"/>
  <c r="H1876" i="1" l="1"/>
  <c r="D1876" i="1" l="1"/>
  <c r="J1876" i="1" l="1"/>
  <c r="F1876" i="1" s="1"/>
  <c r="H1877" i="1" l="1"/>
  <c r="D1877" i="1" l="1"/>
  <c r="J1877" i="1" l="1"/>
  <c r="F1877" i="1" s="1"/>
  <c r="H1878" i="1" l="1"/>
  <c r="D1878" i="1" l="1"/>
  <c r="J1878" i="1" l="1"/>
  <c r="F1878" i="1" s="1"/>
  <c r="H1879" i="1" l="1"/>
  <c r="D1879" i="1" l="1"/>
  <c r="J1879" i="1" l="1"/>
  <c r="F1879" i="1" s="1"/>
  <c r="H1880" i="1" l="1"/>
  <c r="D1880" i="1" l="1"/>
  <c r="J1880" i="1" l="1"/>
  <c r="F1880" i="1" s="1"/>
  <c r="H1881" i="1" l="1"/>
  <c r="D1881" i="1" l="1"/>
  <c r="J1881" i="1" l="1"/>
  <c r="F1881" i="1" s="1"/>
  <c r="H1882" i="1" l="1"/>
  <c r="D1882" i="1" l="1"/>
  <c r="J1882" i="1" l="1"/>
  <c r="F1882" i="1" s="1"/>
  <c r="H1883" i="1" l="1"/>
  <c r="D1883" i="1" l="1"/>
  <c r="J1883" i="1" l="1"/>
  <c r="F1883" i="1" s="1"/>
  <c r="H1884" i="1" l="1"/>
  <c r="D1884" i="1" l="1"/>
  <c r="J1884" i="1" l="1"/>
  <c r="F1884" i="1" s="1"/>
  <c r="H1885" i="1" l="1"/>
  <c r="D1885" i="1" l="1"/>
  <c r="J1885" i="1" l="1"/>
  <c r="F1885" i="1" s="1"/>
  <c r="H1886" i="1" l="1"/>
  <c r="D1886" i="1" l="1"/>
  <c r="J1886" i="1" l="1"/>
  <c r="F1886" i="1" s="1"/>
  <c r="H1887" i="1" l="1"/>
  <c r="D1887" i="1" l="1"/>
  <c r="J1887" i="1" l="1"/>
  <c r="F1887" i="1" s="1"/>
  <c r="H1888" i="1" l="1"/>
  <c r="D1888" i="1" l="1"/>
  <c r="J1888" i="1" l="1"/>
  <c r="F1888" i="1" s="1"/>
  <c r="H1889" i="1" l="1"/>
  <c r="D1889" i="1" l="1"/>
  <c r="J1889" i="1" l="1"/>
  <c r="F1889" i="1" s="1"/>
  <c r="H1890" i="1" l="1"/>
  <c r="D1890" i="1" l="1"/>
  <c r="J1890" i="1" l="1"/>
  <c r="F1890" i="1" s="1"/>
  <c r="H1891" i="1" l="1"/>
  <c r="D1891" i="1" l="1"/>
  <c r="J1891" i="1" l="1"/>
  <c r="F1891" i="1" s="1"/>
  <c r="H1892" i="1" l="1"/>
  <c r="D1892" i="1" l="1"/>
  <c r="J1892" i="1" l="1"/>
  <c r="F1892" i="1" s="1"/>
  <c r="H1893" i="1" l="1"/>
  <c r="D1893" i="1" l="1"/>
  <c r="J1893" i="1" l="1"/>
  <c r="F1893" i="1" s="1"/>
  <c r="H1894" i="1" l="1"/>
  <c r="D1894" i="1" l="1"/>
  <c r="J1894" i="1" l="1"/>
  <c r="F1894" i="1" s="1"/>
  <c r="H1895" i="1" l="1"/>
  <c r="D1895" i="1" l="1"/>
  <c r="J1895" i="1" l="1"/>
  <c r="F1895" i="1" s="1"/>
  <c r="H1896" i="1" l="1"/>
  <c r="D1896" i="1" l="1"/>
  <c r="J1896" i="1" l="1"/>
  <c r="F1896" i="1" s="1"/>
  <c r="H1897" i="1" l="1"/>
  <c r="D1897" i="1" l="1"/>
  <c r="J1897" i="1" l="1"/>
  <c r="F1897" i="1" s="1"/>
  <c r="H1898" i="1" l="1"/>
  <c r="D1898" i="1" l="1"/>
  <c r="J1898" i="1" l="1"/>
  <c r="F1898" i="1" s="1"/>
  <c r="H1899" i="1" l="1"/>
  <c r="D1899" i="1" l="1"/>
  <c r="J1899" i="1" l="1"/>
  <c r="F1899" i="1" s="1"/>
  <c r="H1900" i="1" l="1"/>
  <c r="D1900" i="1" l="1"/>
  <c r="J1900" i="1" l="1"/>
  <c r="F1900" i="1" s="1"/>
  <c r="H1901" i="1" l="1"/>
  <c r="D1901" i="1" l="1"/>
  <c r="J1901" i="1" l="1"/>
  <c r="F1901" i="1" s="1"/>
  <c r="H1902" i="1" l="1"/>
  <c r="D1902" i="1" l="1"/>
  <c r="J1902" i="1" l="1"/>
  <c r="F1902" i="1" s="1"/>
  <c r="H1903" i="1" l="1"/>
  <c r="D1903" i="1" l="1"/>
  <c r="J1903" i="1" l="1"/>
  <c r="F1903" i="1" s="1"/>
  <c r="H1904" i="1" l="1"/>
  <c r="D1904" i="1" l="1"/>
  <c r="J1904" i="1" l="1"/>
  <c r="F1904" i="1" s="1"/>
  <c r="H1905" i="1" l="1"/>
  <c r="D1905" i="1" l="1"/>
  <c r="J1905" i="1" l="1"/>
  <c r="F1905" i="1" s="1"/>
  <c r="H1906" i="1" l="1"/>
  <c r="D1906" i="1" l="1"/>
  <c r="J1906" i="1" l="1"/>
  <c r="F1906" i="1" s="1"/>
  <c r="H1907" i="1" l="1"/>
  <c r="D1907" i="1" l="1"/>
  <c r="J1907" i="1" l="1"/>
  <c r="F1907" i="1" s="1"/>
  <c r="H1908" i="1" l="1"/>
  <c r="D1908" i="1" l="1"/>
  <c r="J1908" i="1" l="1"/>
  <c r="F1908" i="1" s="1"/>
  <c r="H1909" i="1" l="1"/>
  <c r="D1909" i="1" l="1"/>
  <c r="J1909" i="1" l="1"/>
  <c r="F1909" i="1" s="1"/>
  <c r="H1910" i="1" l="1"/>
  <c r="D1910" i="1" l="1"/>
  <c r="J1910" i="1" l="1"/>
  <c r="F1910" i="1" s="1"/>
  <c r="H1911" i="1" l="1"/>
  <c r="D1911" i="1" l="1"/>
  <c r="J1911" i="1" l="1"/>
  <c r="F1911" i="1" s="1"/>
  <c r="H1912" i="1" l="1"/>
  <c r="D1912" i="1" l="1"/>
  <c r="J1912" i="1" l="1"/>
  <c r="F1912" i="1" s="1"/>
  <c r="H1913" i="1" l="1"/>
  <c r="D1913" i="1" l="1"/>
  <c r="J1913" i="1" l="1"/>
  <c r="F1913" i="1" s="1"/>
  <c r="H1914" i="1" l="1"/>
  <c r="D1914" i="1" l="1"/>
  <c r="J1914" i="1" l="1"/>
  <c r="F1914" i="1" s="1"/>
  <c r="H1915" i="1" l="1"/>
  <c r="D1915" i="1" l="1"/>
  <c r="J1915" i="1" l="1"/>
  <c r="F1915" i="1" s="1"/>
  <c r="H1916" i="1" l="1"/>
  <c r="D1916" i="1" l="1"/>
  <c r="J1916" i="1" l="1"/>
  <c r="F1916" i="1" s="1"/>
  <c r="H1917" i="1" l="1"/>
  <c r="D1917" i="1" l="1"/>
  <c r="J1917" i="1" l="1"/>
  <c r="F1917" i="1" s="1"/>
  <c r="H1918" i="1" l="1"/>
  <c r="D1918" i="1" l="1"/>
  <c r="J1918" i="1" l="1"/>
  <c r="F1918" i="1" s="1"/>
  <c r="H1919" i="1" l="1"/>
  <c r="D1919" i="1" l="1"/>
  <c r="J1919" i="1" l="1"/>
  <c r="F1919" i="1" s="1"/>
  <c r="H1920" i="1" l="1"/>
  <c r="D1920" i="1" l="1"/>
  <c r="J1920" i="1" l="1"/>
  <c r="F1920" i="1" s="1"/>
  <c r="H1921" i="1" l="1"/>
  <c r="D1921" i="1" l="1"/>
  <c r="J1921" i="1" l="1"/>
  <c r="F1921" i="1" s="1"/>
  <c r="H1922" i="1" l="1"/>
  <c r="D1922" i="1" l="1"/>
  <c r="J1922" i="1" l="1"/>
  <c r="F1922" i="1" s="1"/>
  <c r="H1923" i="1" l="1"/>
  <c r="D1923" i="1" l="1"/>
  <c r="J1923" i="1" l="1"/>
  <c r="F1923" i="1" s="1"/>
  <c r="H1924" i="1" l="1"/>
  <c r="D1924" i="1" l="1"/>
  <c r="J1924" i="1" l="1"/>
  <c r="F1924" i="1" s="1"/>
  <c r="H1925" i="1" l="1"/>
  <c r="D1925" i="1" l="1"/>
  <c r="J1925" i="1" l="1"/>
  <c r="F1925" i="1" s="1"/>
  <c r="H1926" i="1" l="1"/>
  <c r="D1926" i="1" l="1"/>
  <c r="J1926" i="1" l="1"/>
  <c r="F1926" i="1" s="1"/>
  <c r="H1927" i="1" l="1"/>
  <c r="D1927" i="1" l="1"/>
  <c r="J1927" i="1" l="1"/>
  <c r="F1927" i="1" s="1"/>
  <c r="H1928" i="1" l="1"/>
  <c r="D1928" i="1" l="1"/>
  <c r="J1928" i="1" l="1"/>
  <c r="F1928" i="1" s="1"/>
  <c r="H1929" i="1" l="1"/>
  <c r="D1929" i="1" l="1"/>
  <c r="J1929" i="1" l="1"/>
  <c r="F1929" i="1" s="1"/>
  <c r="H1930" i="1" l="1"/>
  <c r="D1930" i="1" l="1"/>
  <c r="J1930" i="1" l="1"/>
  <c r="F1930" i="1" s="1"/>
  <c r="H1931" i="1" l="1"/>
  <c r="D1931" i="1" l="1"/>
  <c r="J1931" i="1" l="1"/>
  <c r="F1931" i="1" s="1"/>
  <c r="H1932" i="1" l="1"/>
  <c r="D1932" i="1" l="1"/>
  <c r="J1932" i="1" l="1"/>
  <c r="F1932" i="1" s="1"/>
  <c r="H1933" i="1" l="1"/>
  <c r="D1933" i="1" l="1"/>
  <c r="J1933" i="1" l="1"/>
  <c r="F1933" i="1" s="1"/>
  <c r="H1934" i="1" l="1"/>
  <c r="D1934" i="1" l="1"/>
  <c r="J1934" i="1" l="1"/>
  <c r="F1934" i="1" s="1"/>
  <c r="H1935" i="1" l="1"/>
  <c r="D1935" i="1" l="1"/>
  <c r="J1935" i="1" l="1"/>
  <c r="F1935" i="1" s="1"/>
  <c r="H1936" i="1" l="1"/>
  <c r="D1936" i="1" l="1"/>
  <c r="J1936" i="1" l="1"/>
  <c r="F1936" i="1" s="1"/>
  <c r="H1937" i="1" l="1"/>
  <c r="D1937" i="1" l="1"/>
  <c r="J1937" i="1" l="1"/>
  <c r="F1937" i="1" s="1"/>
  <c r="H1938" i="1" l="1"/>
  <c r="D1938" i="1" l="1"/>
  <c r="J1938" i="1" l="1"/>
  <c r="F1938" i="1" s="1"/>
  <c r="H1939" i="1" l="1"/>
  <c r="D1939" i="1" l="1"/>
  <c r="J1939" i="1" l="1"/>
  <c r="F1939" i="1" s="1"/>
  <c r="H1940" i="1" l="1"/>
  <c r="D1940" i="1" l="1"/>
  <c r="J1940" i="1" l="1"/>
  <c r="F1940" i="1" s="1"/>
  <c r="H1941" i="1" l="1"/>
  <c r="D1941" i="1" l="1"/>
  <c r="J1941" i="1" l="1"/>
  <c r="F1941" i="1" s="1"/>
  <c r="H1942" i="1" l="1"/>
  <c r="D1942" i="1" l="1"/>
  <c r="J1942" i="1" l="1"/>
  <c r="F1942" i="1" s="1"/>
  <c r="H1943" i="1" l="1"/>
  <c r="D1943" i="1" l="1"/>
  <c r="J1943" i="1" l="1"/>
  <c r="F1943" i="1" s="1"/>
  <c r="H1944" i="1" l="1"/>
  <c r="D1944" i="1" l="1"/>
  <c r="J1944" i="1" l="1"/>
  <c r="F1944" i="1" s="1"/>
  <c r="H1945" i="1" l="1"/>
  <c r="D1945" i="1" l="1"/>
  <c r="J1945" i="1" l="1"/>
  <c r="F1945" i="1" s="1"/>
  <c r="H1946" i="1" l="1"/>
  <c r="D1946" i="1" l="1"/>
  <c r="J1946" i="1" l="1"/>
  <c r="F1946" i="1" s="1"/>
  <c r="H1947" i="1" l="1"/>
  <c r="D1947" i="1" l="1"/>
  <c r="J1947" i="1" l="1"/>
  <c r="F1947" i="1" s="1"/>
  <c r="H1948" i="1" l="1"/>
  <c r="D1948" i="1" l="1"/>
  <c r="J1948" i="1" l="1"/>
  <c r="F1948" i="1" s="1"/>
  <c r="H1949" i="1" l="1"/>
  <c r="D1949" i="1" l="1"/>
  <c r="J1949" i="1" l="1"/>
  <c r="F1949" i="1" s="1"/>
  <c r="H1950" i="1" l="1"/>
  <c r="D1950" i="1" l="1"/>
  <c r="J1950" i="1" l="1"/>
  <c r="F1950" i="1" s="1"/>
  <c r="H1951" i="1" l="1"/>
  <c r="D1951" i="1" l="1"/>
  <c r="J1951" i="1" l="1"/>
  <c r="F1951" i="1" s="1"/>
  <c r="H1952" i="1" l="1"/>
  <c r="D1952" i="1" l="1"/>
  <c r="J1952" i="1" l="1"/>
  <c r="F1952" i="1" s="1"/>
  <c r="H1953" i="1" l="1"/>
  <c r="D1953" i="1" l="1"/>
  <c r="J1953" i="1" l="1"/>
  <c r="F1953" i="1" s="1"/>
  <c r="H1954" i="1" l="1"/>
  <c r="D1954" i="1" l="1"/>
  <c r="J1954" i="1" l="1"/>
  <c r="F1954" i="1" s="1"/>
  <c r="H1955" i="1" l="1"/>
  <c r="D1955" i="1" l="1"/>
  <c r="J1955" i="1" l="1"/>
  <c r="F1955" i="1" s="1"/>
  <c r="H1956" i="1" l="1"/>
  <c r="D1956" i="1" l="1"/>
  <c r="J1956" i="1" l="1"/>
  <c r="F1956" i="1" s="1"/>
  <c r="H1957" i="1" l="1"/>
  <c r="D1957" i="1" l="1"/>
  <c r="J1957" i="1" l="1"/>
  <c r="F1957" i="1" s="1"/>
  <c r="H1958" i="1" l="1"/>
  <c r="D1958" i="1" l="1"/>
  <c r="J1958" i="1" l="1"/>
  <c r="F1958" i="1" s="1"/>
  <c r="H1959" i="1" l="1"/>
  <c r="D1959" i="1" l="1"/>
  <c r="J1959" i="1" l="1"/>
  <c r="F1959" i="1" s="1"/>
  <c r="H1960" i="1" l="1"/>
  <c r="D1960" i="1" l="1"/>
  <c r="J1960" i="1" l="1"/>
  <c r="F1960" i="1" s="1"/>
  <c r="H1961" i="1" l="1"/>
  <c r="D1961" i="1" l="1"/>
  <c r="J1961" i="1" l="1"/>
  <c r="F1961" i="1" s="1"/>
  <c r="H1962" i="1" l="1"/>
  <c r="D1962" i="1" l="1"/>
  <c r="J1962" i="1" l="1"/>
  <c r="F1962" i="1" s="1"/>
  <c r="H1963" i="1" l="1"/>
  <c r="D1963" i="1" l="1"/>
  <c r="J1963" i="1" l="1"/>
  <c r="F1963" i="1" s="1"/>
  <c r="H1964" i="1" l="1"/>
  <c r="D1964" i="1" l="1"/>
  <c r="J1964" i="1" l="1"/>
  <c r="F1964" i="1" s="1"/>
  <c r="H1965" i="1" l="1"/>
  <c r="D1965" i="1" l="1"/>
  <c r="J1965" i="1" l="1"/>
  <c r="F1965" i="1" s="1"/>
  <c r="H1966" i="1" l="1"/>
  <c r="D1966" i="1" l="1"/>
  <c r="J1966" i="1" l="1"/>
  <c r="F1966" i="1" s="1"/>
  <c r="H1967" i="1" l="1"/>
  <c r="D1967" i="1" l="1"/>
  <c r="J1967" i="1" l="1"/>
  <c r="F1967" i="1" s="1"/>
  <c r="H1968" i="1" l="1"/>
  <c r="D1968" i="1" l="1"/>
  <c r="J1968" i="1" l="1"/>
  <c r="F1968" i="1" s="1"/>
  <c r="H1969" i="1" l="1"/>
  <c r="D1969" i="1" l="1"/>
  <c r="J1969" i="1" l="1"/>
  <c r="F1969" i="1" s="1"/>
  <c r="H1970" i="1" l="1"/>
  <c r="D1970" i="1" l="1"/>
  <c r="J1970" i="1" l="1"/>
  <c r="F1970" i="1" s="1"/>
  <c r="H1971" i="1" l="1"/>
  <c r="D1971" i="1" l="1"/>
  <c r="J1971" i="1" l="1"/>
  <c r="F1971" i="1" s="1"/>
  <c r="H1972" i="1" l="1"/>
  <c r="D1972" i="1" l="1"/>
  <c r="J1972" i="1" l="1"/>
  <c r="F1972" i="1" s="1"/>
  <c r="H1973" i="1" l="1"/>
  <c r="D1973" i="1" l="1"/>
  <c r="J1973" i="1" l="1"/>
  <c r="F1973" i="1" s="1"/>
  <c r="H1974" i="1" l="1"/>
  <c r="D1974" i="1" l="1"/>
  <c r="J1974" i="1" l="1"/>
  <c r="F1974" i="1" s="1"/>
  <c r="H1975" i="1" l="1"/>
  <c r="D1975" i="1" l="1"/>
  <c r="J1975" i="1" l="1"/>
  <c r="F1975" i="1" s="1"/>
  <c r="H1976" i="1" l="1"/>
  <c r="D1976" i="1" l="1"/>
  <c r="J1976" i="1" l="1"/>
  <c r="F1976" i="1" s="1"/>
  <c r="H1977" i="1" l="1"/>
  <c r="D1977" i="1" l="1"/>
  <c r="J1977" i="1" l="1"/>
  <c r="F1977" i="1" s="1"/>
  <c r="H1978" i="1" l="1"/>
  <c r="D1978" i="1" l="1"/>
  <c r="J1978" i="1" l="1"/>
  <c r="F1978" i="1" s="1"/>
  <c r="H1979" i="1" l="1"/>
  <c r="D1979" i="1" l="1"/>
  <c r="J1979" i="1" l="1"/>
  <c r="F1979" i="1" s="1"/>
  <c r="H1980" i="1" l="1"/>
  <c r="D1980" i="1" l="1"/>
  <c r="J1980" i="1" l="1"/>
  <c r="F1980" i="1" s="1"/>
  <c r="H1981" i="1" l="1"/>
  <c r="D1981" i="1" l="1"/>
  <c r="J1981" i="1" l="1"/>
  <c r="F1981" i="1" s="1"/>
  <c r="H1982" i="1" l="1"/>
  <c r="D1982" i="1" l="1"/>
  <c r="J1982" i="1" l="1"/>
  <c r="F1982" i="1" s="1"/>
  <c r="H1983" i="1" l="1"/>
  <c r="D1983" i="1" l="1"/>
  <c r="J1983" i="1" l="1"/>
  <c r="F1983" i="1" s="1"/>
  <c r="H1984" i="1" l="1"/>
  <c r="D1984" i="1" l="1"/>
  <c r="J1984" i="1" l="1"/>
  <c r="F1984" i="1" s="1"/>
  <c r="H1985" i="1" l="1"/>
  <c r="D1985" i="1" l="1"/>
  <c r="J1985" i="1" l="1"/>
  <c r="F1985" i="1" s="1"/>
  <c r="H1986" i="1" l="1"/>
  <c r="D1986" i="1" l="1"/>
  <c r="J1986" i="1" l="1"/>
  <c r="F1986" i="1" s="1"/>
  <c r="H1987" i="1" l="1"/>
  <c r="D1987" i="1" l="1"/>
  <c r="J1987" i="1" l="1"/>
  <c r="F1987" i="1" s="1"/>
  <c r="H1988" i="1" l="1"/>
  <c r="D1988" i="1" l="1"/>
  <c r="J1988" i="1" l="1"/>
  <c r="F1988" i="1" s="1"/>
  <c r="H1989" i="1" l="1"/>
  <c r="D1989" i="1" l="1"/>
  <c r="J1989" i="1" l="1"/>
  <c r="F1989" i="1" s="1"/>
  <c r="H1990" i="1" l="1"/>
  <c r="D1990" i="1" l="1"/>
  <c r="J1990" i="1" l="1"/>
  <c r="F1990" i="1" s="1"/>
  <c r="H1991" i="1" l="1"/>
  <c r="D1991" i="1" l="1"/>
  <c r="J1991" i="1" l="1"/>
  <c r="F1991" i="1" s="1"/>
  <c r="H1992" i="1" l="1"/>
  <c r="D1992" i="1" l="1"/>
  <c r="J1992" i="1" l="1"/>
  <c r="F1992" i="1" s="1"/>
  <c r="H1993" i="1" l="1"/>
  <c r="D1993" i="1" l="1"/>
  <c r="J1993" i="1" l="1"/>
  <c r="F1993" i="1" s="1"/>
  <c r="H1994" i="1" l="1"/>
  <c r="D1994" i="1" l="1"/>
  <c r="J1994" i="1" l="1"/>
  <c r="F1994" i="1" s="1"/>
  <c r="H1995" i="1" l="1"/>
  <c r="D1995" i="1" l="1"/>
  <c r="J1995" i="1" l="1"/>
  <c r="F1995" i="1" s="1"/>
  <c r="H1996" i="1" l="1"/>
  <c r="D1996" i="1" l="1"/>
  <c r="J1996" i="1" l="1"/>
  <c r="F1996" i="1" s="1"/>
  <c r="H1997" i="1" l="1"/>
  <c r="D1997" i="1" l="1"/>
  <c r="J1997" i="1" l="1"/>
  <c r="F1997" i="1" s="1"/>
  <c r="H1998" i="1" l="1"/>
  <c r="D1998" i="1" l="1"/>
  <c r="J1998" i="1" l="1"/>
  <c r="F1998" i="1" s="1"/>
  <c r="H1999" i="1" l="1"/>
  <c r="D1999" i="1" l="1"/>
  <c r="J1999" i="1" l="1"/>
  <c r="F1999" i="1" s="1"/>
  <c r="H2000" i="1" l="1"/>
  <c r="D2000" i="1" l="1"/>
  <c r="J2000" i="1" l="1"/>
  <c r="F2000" i="1" s="1"/>
  <c r="H2001" i="1" l="1"/>
  <c r="D2001" i="1" l="1"/>
  <c r="J2001" i="1" l="1"/>
  <c r="F2001" i="1" s="1"/>
  <c r="H2002" i="1" l="1"/>
  <c r="D2002" i="1" l="1"/>
  <c r="J2002" i="1" l="1"/>
  <c r="F2002" i="1" s="1"/>
  <c r="H2003" i="1" l="1"/>
  <c r="D2003" i="1" l="1"/>
  <c r="J2003" i="1" l="1"/>
  <c r="F2003" i="1" s="1"/>
  <c r="H2004" i="1" l="1"/>
  <c r="D2004" i="1" l="1"/>
  <c r="J2004" i="1" l="1"/>
  <c r="F2004" i="1" s="1"/>
  <c r="H2005" i="1" l="1"/>
  <c r="D2005" i="1" l="1"/>
  <c r="J2005" i="1" l="1"/>
  <c r="F2005" i="1" s="1"/>
  <c r="H2006" i="1" l="1"/>
  <c r="D2006" i="1" l="1"/>
  <c r="J2006" i="1" l="1"/>
  <c r="F2006" i="1" s="1"/>
  <c r="H2007" i="1" l="1"/>
  <c r="D2007" i="1" l="1"/>
  <c r="J2007" i="1" l="1"/>
  <c r="F2007" i="1" s="1"/>
  <c r="H2008" i="1" l="1"/>
  <c r="D2008" i="1" l="1"/>
  <c r="J2008" i="1" l="1"/>
  <c r="F2008" i="1" s="1"/>
  <c r="H2009" i="1" l="1"/>
  <c r="D2009" i="1" l="1"/>
  <c r="J2009" i="1" l="1"/>
  <c r="F2009" i="1" s="1"/>
  <c r="H2010" i="1" l="1"/>
  <c r="D2010" i="1" l="1"/>
  <c r="J2010" i="1" l="1"/>
  <c r="F2010" i="1" s="1"/>
  <c r="H2011" i="1" l="1"/>
  <c r="D2011" i="1" l="1"/>
  <c r="J2011" i="1" l="1"/>
  <c r="F2011" i="1" s="1"/>
  <c r="H2012" i="1" l="1"/>
  <c r="D2012" i="1" l="1"/>
  <c r="J2012" i="1" l="1"/>
  <c r="F2012" i="1" s="1"/>
  <c r="H2013" i="1" l="1"/>
  <c r="D2013" i="1" l="1"/>
  <c r="J2013" i="1" l="1"/>
  <c r="F2013" i="1" s="1"/>
  <c r="H2014" i="1" l="1"/>
  <c r="D2014" i="1" l="1"/>
  <c r="J2014" i="1" l="1"/>
  <c r="F2014" i="1" s="1"/>
  <c r="H2015" i="1" l="1"/>
  <c r="D2015" i="1" l="1"/>
  <c r="J2015" i="1" l="1"/>
  <c r="F2015" i="1" s="1"/>
  <c r="H2016" i="1" l="1"/>
  <c r="D2016" i="1" l="1"/>
  <c r="J2016" i="1" l="1"/>
  <c r="F2016" i="1" s="1"/>
  <c r="H2017" i="1" l="1"/>
  <c r="D2017" i="1" l="1"/>
  <c r="J2017" i="1" l="1"/>
  <c r="F2017" i="1" s="1"/>
  <c r="H2018" i="1" l="1"/>
  <c r="D2018" i="1" l="1"/>
  <c r="J2018" i="1" l="1"/>
  <c r="F2018" i="1" s="1"/>
  <c r="H2019" i="1" l="1"/>
  <c r="D2019" i="1" l="1"/>
  <c r="J2019" i="1" l="1"/>
  <c r="F2019" i="1" s="1"/>
  <c r="H2020" i="1" l="1"/>
  <c r="D2020" i="1" l="1"/>
  <c r="J2020" i="1" l="1"/>
  <c r="F2020" i="1" s="1"/>
  <c r="H2021" i="1" l="1"/>
  <c r="D2021" i="1" l="1"/>
  <c r="J2021" i="1" l="1"/>
  <c r="F2021" i="1" s="1"/>
  <c r="H2022" i="1" l="1"/>
  <c r="D2022" i="1" l="1"/>
  <c r="J2022" i="1" l="1"/>
  <c r="F2022" i="1" s="1"/>
  <c r="H2023" i="1" l="1"/>
  <c r="D2023" i="1" l="1"/>
  <c r="J2023" i="1" l="1"/>
  <c r="F2023" i="1" s="1"/>
  <c r="H2024" i="1" l="1"/>
  <c r="D2024" i="1" l="1"/>
  <c r="J2024" i="1" l="1"/>
  <c r="F2024" i="1" s="1"/>
  <c r="H2025" i="1" l="1"/>
  <c r="D2025" i="1" l="1"/>
  <c r="J2025" i="1" l="1"/>
  <c r="F2025" i="1" s="1"/>
  <c r="H2026" i="1" l="1"/>
  <c r="D2026" i="1" l="1"/>
  <c r="J2026" i="1" l="1"/>
  <c r="F2026" i="1" s="1"/>
  <c r="H2027" i="1" l="1"/>
  <c r="D2027" i="1" l="1"/>
  <c r="J2027" i="1" l="1"/>
  <c r="F2027" i="1" s="1"/>
  <c r="H2028" i="1" l="1"/>
  <c r="D2028" i="1" l="1"/>
  <c r="J2028" i="1" l="1"/>
  <c r="F2028" i="1" s="1"/>
  <c r="H2029" i="1" l="1"/>
  <c r="D2029" i="1" l="1"/>
  <c r="J2029" i="1" l="1"/>
  <c r="F2029" i="1" s="1"/>
  <c r="H2030" i="1" l="1"/>
  <c r="D2030" i="1" l="1"/>
  <c r="J2030" i="1" l="1"/>
  <c r="F2030" i="1" s="1"/>
  <c r="H2031" i="1" l="1"/>
  <c r="D2031" i="1" l="1"/>
  <c r="J2031" i="1" l="1"/>
  <c r="F2031" i="1" s="1"/>
  <c r="H2032" i="1" l="1"/>
  <c r="D2032" i="1" l="1"/>
  <c r="J2032" i="1" l="1"/>
  <c r="F2032" i="1" s="1"/>
  <c r="H2033" i="1" l="1"/>
  <c r="D2033" i="1" l="1"/>
  <c r="J2033" i="1" l="1"/>
  <c r="F2033" i="1" s="1"/>
  <c r="H2034" i="1" l="1"/>
  <c r="D2034" i="1" l="1"/>
  <c r="J2034" i="1" l="1"/>
  <c r="F2034" i="1" s="1"/>
  <c r="H2035" i="1" l="1"/>
  <c r="D2035" i="1" l="1"/>
  <c r="J2035" i="1" l="1"/>
  <c r="F2035" i="1" s="1"/>
  <c r="H2036" i="1" l="1"/>
  <c r="D2036" i="1" l="1"/>
  <c r="J2036" i="1" l="1"/>
  <c r="F2036" i="1" s="1"/>
  <c r="H2037" i="1" l="1"/>
  <c r="D2037" i="1" l="1"/>
  <c r="J2037" i="1" l="1"/>
  <c r="F2037" i="1" s="1"/>
  <c r="H2038" i="1" l="1"/>
  <c r="D2038" i="1" l="1"/>
  <c r="J2038" i="1" l="1"/>
  <c r="F2038" i="1" s="1"/>
  <c r="H2039" i="1" l="1"/>
  <c r="D2039" i="1" l="1"/>
  <c r="J2039" i="1" l="1"/>
  <c r="F2039" i="1" s="1"/>
  <c r="H2040" i="1" l="1"/>
  <c r="D2040" i="1" l="1"/>
  <c r="J2040" i="1" l="1"/>
  <c r="F2040" i="1" s="1"/>
  <c r="H2041" i="1" l="1"/>
  <c r="D2041" i="1" l="1"/>
  <c r="J2041" i="1" l="1"/>
  <c r="F2041" i="1" s="1"/>
  <c r="H2042" i="1" l="1"/>
  <c r="D2042" i="1" l="1"/>
  <c r="J2042" i="1" l="1"/>
  <c r="F2042" i="1" s="1"/>
  <c r="H2043" i="1" l="1"/>
  <c r="D2043" i="1" l="1"/>
  <c r="J2043" i="1" l="1"/>
  <c r="F2043" i="1" s="1"/>
  <c r="H2044" i="1" l="1"/>
  <c r="D2044" i="1" l="1"/>
  <c r="J2044" i="1" l="1"/>
  <c r="F2044" i="1" s="1"/>
  <c r="H2045" i="1" l="1"/>
  <c r="D2045" i="1" l="1"/>
  <c r="J2045" i="1" l="1"/>
  <c r="F2045" i="1" s="1"/>
  <c r="H2046" i="1" l="1"/>
  <c r="D2046" i="1" l="1"/>
  <c r="J2046" i="1" l="1"/>
  <c r="F2046" i="1" s="1"/>
  <c r="H2047" i="1" l="1"/>
  <c r="D2047" i="1" l="1"/>
  <c r="J2047" i="1" l="1"/>
  <c r="F2047" i="1" s="1"/>
  <c r="H2048" i="1" l="1"/>
  <c r="D2048" i="1" l="1"/>
  <c r="J2048" i="1" l="1"/>
  <c r="F2048" i="1" s="1"/>
  <c r="H2049" i="1" l="1"/>
  <c r="D2049" i="1" l="1"/>
  <c r="J2049" i="1" l="1"/>
  <c r="F2049" i="1" s="1"/>
  <c r="H2050" i="1" l="1"/>
  <c r="D2050" i="1" l="1"/>
  <c r="J2050" i="1" l="1"/>
  <c r="F2050" i="1" s="1"/>
  <c r="H2051" i="1" l="1"/>
  <c r="D2051" i="1" l="1"/>
  <c r="J2051" i="1" l="1"/>
  <c r="F2051" i="1" s="1"/>
  <c r="H2052" i="1" l="1"/>
  <c r="D2052" i="1" l="1"/>
  <c r="J2052" i="1" l="1"/>
  <c r="F2052" i="1" s="1"/>
  <c r="H2053" i="1" l="1"/>
  <c r="D2053" i="1" l="1"/>
  <c r="J2053" i="1" l="1"/>
  <c r="F2053" i="1" s="1"/>
  <c r="H2054" i="1" l="1"/>
  <c r="D2054" i="1" l="1"/>
  <c r="J2054" i="1" l="1"/>
  <c r="F2054" i="1" s="1"/>
  <c r="H2055" i="1" l="1"/>
  <c r="D2055" i="1" l="1"/>
  <c r="J2055" i="1" l="1"/>
  <c r="F2055" i="1" s="1"/>
  <c r="H2056" i="1" l="1"/>
  <c r="D2056" i="1" l="1"/>
  <c r="J2056" i="1" l="1"/>
  <c r="F2056" i="1" s="1"/>
  <c r="H2057" i="1" l="1"/>
  <c r="D2057" i="1" l="1"/>
  <c r="J2057" i="1" l="1"/>
  <c r="F2057" i="1" s="1"/>
  <c r="H2058" i="1" l="1"/>
  <c r="D2058" i="1" l="1"/>
  <c r="J2058" i="1" l="1"/>
  <c r="F2058" i="1" s="1"/>
  <c r="H2059" i="1" l="1"/>
  <c r="D2059" i="1" l="1"/>
  <c r="J2059" i="1" l="1"/>
  <c r="F2059" i="1" s="1"/>
  <c r="H2060" i="1" l="1"/>
  <c r="D2060" i="1" l="1"/>
  <c r="J2060" i="1" l="1"/>
  <c r="F2060" i="1" s="1"/>
  <c r="H2061" i="1" l="1"/>
  <c r="D2061" i="1" l="1"/>
  <c r="J2061" i="1" l="1"/>
  <c r="F2061" i="1" s="1"/>
  <c r="H2062" i="1" l="1"/>
  <c r="D2062" i="1" l="1"/>
  <c r="J2062" i="1" l="1"/>
  <c r="F2062" i="1" s="1"/>
  <c r="H2063" i="1" l="1"/>
  <c r="D2063" i="1" l="1"/>
  <c r="J2063" i="1" l="1"/>
  <c r="F2063" i="1" s="1"/>
  <c r="H2064" i="1" l="1"/>
  <c r="D2064" i="1" l="1"/>
  <c r="J2064" i="1" l="1"/>
  <c r="F2064" i="1" s="1"/>
  <c r="H2065" i="1" l="1"/>
  <c r="D2065" i="1" l="1"/>
  <c r="J2065" i="1" l="1"/>
  <c r="F2065" i="1" s="1"/>
  <c r="H2066" i="1" l="1"/>
  <c r="D2066" i="1" l="1"/>
  <c r="J2066" i="1" l="1"/>
  <c r="F2066" i="1" s="1"/>
  <c r="H2067" i="1" l="1"/>
  <c r="D2067" i="1" l="1"/>
  <c r="J2067" i="1" l="1"/>
  <c r="F2067" i="1" s="1"/>
  <c r="H2068" i="1" l="1"/>
  <c r="D2068" i="1" l="1"/>
  <c r="J2068" i="1" l="1"/>
  <c r="F2068" i="1" s="1"/>
  <c r="H2069" i="1" l="1"/>
  <c r="D2069" i="1" l="1"/>
  <c r="J2069" i="1" l="1"/>
  <c r="F2069" i="1" s="1"/>
  <c r="H2070" i="1" l="1"/>
  <c r="D2070" i="1" l="1"/>
  <c r="J2070" i="1" l="1"/>
  <c r="F2070" i="1" s="1"/>
  <c r="H2071" i="1" l="1"/>
  <c r="D2071" i="1" l="1"/>
  <c r="J2071" i="1" l="1"/>
  <c r="F2071" i="1" s="1"/>
  <c r="H2072" i="1" l="1"/>
  <c r="D2072" i="1" l="1"/>
  <c r="J2072" i="1" l="1"/>
  <c r="F2072" i="1" s="1"/>
  <c r="H2073" i="1" l="1"/>
  <c r="D2073" i="1" l="1"/>
  <c r="J2073" i="1" l="1"/>
  <c r="F2073" i="1" s="1"/>
  <c r="H2074" i="1" l="1"/>
  <c r="D2074" i="1" l="1"/>
  <c r="J2074" i="1" l="1"/>
  <c r="F2074" i="1" s="1"/>
  <c r="H2075" i="1" l="1"/>
  <c r="D2075" i="1" l="1"/>
  <c r="J2075" i="1" l="1"/>
  <c r="F2075" i="1" s="1"/>
  <c r="H2076" i="1" l="1"/>
  <c r="D2076" i="1" l="1"/>
  <c r="J2076" i="1" l="1"/>
  <c r="F2076" i="1" s="1"/>
  <c r="H2077" i="1" l="1"/>
  <c r="D2077" i="1" l="1"/>
  <c r="J2077" i="1" l="1"/>
  <c r="F2077" i="1" s="1"/>
  <c r="H2078" i="1" l="1"/>
  <c r="D2078" i="1" l="1"/>
  <c r="J2078" i="1" l="1"/>
  <c r="F2078" i="1" s="1"/>
  <c r="H2079" i="1" l="1"/>
  <c r="D2079" i="1" l="1"/>
  <c r="J2079" i="1" l="1"/>
  <c r="F2079" i="1" s="1"/>
  <c r="H2080" i="1" l="1"/>
  <c r="D2080" i="1" l="1"/>
  <c r="J2080" i="1" l="1"/>
  <c r="F2080" i="1" s="1"/>
  <c r="H2081" i="1" l="1"/>
  <c r="D2081" i="1" l="1"/>
  <c r="J2081" i="1" l="1"/>
  <c r="F2081" i="1" s="1"/>
  <c r="H2082" i="1" l="1"/>
  <c r="D2082" i="1" l="1"/>
  <c r="J2082" i="1" l="1"/>
  <c r="F2082" i="1" s="1"/>
  <c r="H2083" i="1" l="1"/>
  <c r="D2083" i="1" l="1"/>
  <c r="J2083" i="1" l="1"/>
  <c r="F2083" i="1" s="1"/>
  <c r="H2084" i="1" l="1"/>
  <c r="D2084" i="1" l="1"/>
  <c r="J2084" i="1" l="1"/>
  <c r="F2084" i="1" s="1"/>
  <c r="H2085" i="1" l="1"/>
  <c r="D2085" i="1" l="1"/>
  <c r="J2085" i="1" l="1"/>
  <c r="F2085" i="1" s="1"/>
  <c r="H2086" i="1" l="1"/>
  <c r="D2086" i="1" l="1"/>
  <c r="J2086" i="1" l="1"/>
  <c r="F2086" i="1" s="1"/>
  <c r="H2087" i="1" l="1"/>
  <c r="D2087" i="1" l="1"/>
  <c r="J2087" i="1" l="1"/>
  <c r="F2087" i="1" s="1"/>
  <c r="H2088" i="1" l="1"/>
  <c r="D2088" i="1" l="1"/>
  <c r="J2088" i="1" l="1"/>
  <c r="F2088" i="1" s="1"/>
  <c r="H2089" i="1" l="1"/>
  <c r="D2089" i="1" l="1"/>
  <c r="J2089" i="1" l="1"/>
  <c r="F2089" i="1" s="1"/>
  <c r="H2090" i="1" l="1"/>
  <c r="D2090" i="1" l="1"/>
  <c r="J2090" i="1" l="1"/>
  <c r="F2090" i="1" s="1"/>
  <c r="H2091" i="1" l="1"/>
  <c r="D2091" i="1" l="1"/>
  <c r="J2091" i="1" l="1"/>
  <c r="F2091" i="1" s="1"/>
  <c r="H2092" i="1" l="1"/>
  <c r="D2092" i="1" l="1"/>
  <c r="J2092" i="1" l="1"/>
  <c r="F2092" i="1" s="1"/>
  <c r="H2093" i="1" l="1"/>
  <c r="D2093" i="1" l="1"/>
  <c r="J2093" i="1" l="1"/>
  <c r="F2093" i="1" s="1"/>
  <c r="H2094" i="1" l="1"/>
  <c r="D2094" i="1" l="1"/>
  <c r="J2094" i="1" l="1"/>
  <c r="F2094" i="1" s="1"/>
  <c r="H2095" i="1" l="1"/>
  <c r="D2095" i="1" l="1"/>
  <c r="J2095" i="1" l="1"/>
  <c r="F2095" i="1" s="1"/>
  <c r="H2096" i="1" l="1"/>
  <c r="D2096" i="1" l="1"/>
  <c r="J2096" i="1" l="1"/>
  <c r="F2096" i="1" s="1"/>
  <c r="H2097" i="1" l="1"/>
  <c r="D2097" i="1" l="1"/>
  <c r="J2097" i="1" l="1"/>
  <c r="F2097" i="1" s="1"/>
  <c r="H2098" i="1" l="1"/>
  <c r="D2098" i="1" l="1"/>
  <c r="J2098" i="1" l="1"/>
  <c r="F2098" i="1" s="1"/>
  <c r="H2099" i="1" l="1"/>
  <c r="D2099" i="1" l="1"/>
  <c r="J2099" i="1" l="1"/>
  <c r="F2099" i="1" s="1"/>
  <c r="H2100" i="1" l="1"/>
  <c r="D2100" i="1" l="1"/>
  <c r="J2100" i="1" l="1"/>
  <c r="F2100" i="1" s="1"/>
  <c r="H2101" i="1" l="1"/>
  <c r="D2101" i="1" l="1"/>
  <c r="J2101" i="1" l="1"/>
  <c r="F2101" i="1" s="1"/>
  <c r="H2102" i="1" l="1"/>
  <c r="D2102" i="1" l="1"/>
  <c r="J2102" i="1" l="1"/>
  <c r="F2102" i="1" s="1"/>
  <c r="H2103" i="1" l="1"/>
  <c r="D2103" i="1" l="1"/>
  <c r="J2103" i="1" l="1"/>
  <c r="F2103" i="1" s="1"/>
  <c r="H2104" i="1" l="1"/>
  <c r="D2104" i="1" l="1"/>
  <c r="J2104" i="1" l="1"/>
  <c r="F2104" i="1" s="1"/>
  <c r="H2105" i="1" l="1"/>
  <c r="D2105" i="1" l="1"/>
  <c r="J2105" i="1" l="1"/>
  <c r="F2105" i="1" s="1"/>
  <c r="H2106" i="1" l="1"/>
  <c r="D2106" i="1" l="1"/>
  <c r="J2106" i="1" l="1"/>
  <c r="F2106" i="1" s="1"/>
  <c r="H2107" i="1" l="1"/>
  <c r="D2107" i="1" l="1"/>
  <c r="J2107" i="1" l="1"/>
  <c r="F2107" i="1" s="1"/>
  <c r="H2108" i="1" l="1"/>
  <c r="D2108" i="1" l="1"/>
  <c r="J2108" i="1" l="1"/>
  <c r="F2108" i="1" s="1"/>
  <c r="H2109" i="1" l="1"/>
  <c r="D2109" i="1" l="1"/>
  <c r="J2109" i="1" l="1"/>
  <c r="F2109" i="1" s="1"/>
  <c r="H2110" i="1" l="1"/>
  <c r="D2110" i="1" l="1"/>
  <c r="J2110" i="1" l="1"/>
  <c r="F2110" i="1" s="1"/>
  <c r="H2111" i="1" l="1"/>
  <c r="D2111" i="1" l="1"/>
  <c r="J2111" i="1" l="1"/>
  <c r="F2111" i="1" s="1"/>
  <c r="H2112" i="1" l="1"/>
  <c r="D2112" i="1" l="1"/>
  <c r="J2112" i="1" l="1"/>
  <c r="F2112" i="1" s="1"/>
  <c r="H2113" i="1" l="1"/>
  <c r="D2113" i="1" l="1"/>
  <c r="J2113" i="1" l="1"/>
  <c r="F2113" i="1" s="1"/>
  <c r="H2114" i="1" l="1"/>
  <c r="D2114" i="1" l="1"/>
  <c r="J2114" i="1" l="1"/>
  <c r="F2114" i="1" s="1"/>
  <c r="H2115" i="1" l="1"/>
  <c r="D2115" i="1" l="1"/>
  <c r="J2115" i="1" l="1"/>
  <c r="F2115" i="1" s="1"/>
  <c r="H2116" i="1" l="1"/>
  <c r="D2116" i="1" l="1"/>
  <c r="J2116" i="1" l="1"/>
  <c r="F2116" i="1" s="1"/>
  <c r="H2117" i="1" l="1"/>
  <c r="D2117" i="1" l="1"/>
  <c r="J2117" i="1" l="1"/>
  <c r="F2117" i="1" s="1"/>
  <c r="H2118" i="1" l="1"/>
  <c r="D2118" i="1" l="1"/>
  <c r="J2118" i="1" l="1"/>
  <c r="F2118" i="1" s="1"/>
  <c r="H2119" i="1" l="1"/>
  <c r="D2119" i="1" l="1"/>
  <c r="J2119" i="1" l="1"/>
  <c r="F2119" i="1" s="1"/>
  <c r="H2120" i="1" l="1"/>
  <c r="D2120" i="1" l="1"/>
  <c r="J2120" i="1" l="1"/>
  <c r="F2120" i="1" s="1"/>
  <c r="H2121" i="1" l="1"/>
  <c r="D2121" i="1" l="1"/>
  <c r="J2121" i="1" l="1"/>
  <c r="F2121" i="1" s="1"/>
  <c r="H2122" i="1" l="1"/>
  <c r="D2122" i="1" l="1"/>
  <c r="J2122" i="1" l="1"/>
  <c r="F2122" i="1" s="1"/>
  <c r="H2123" i="1" l="1"/>
  <c r="D2123" i="1" l="1"/>
  <c r="J2123" i="1" l="1"/>
  <c r="F2123" i="1" s="1"/>
  <c r="H2124" i="1" l="1"/>
  <c r="D2124" i="1" l="1"/>
  <c r="J2124" i="1" l="1"/>
  <c r="F2124" i="1" s="1"/>
  <c r="H2125" i="1" l="1"/>
  <c r="D2125" i="1" l="1"/>
  <c r="J2125" i="1" l="1"/>
  <c r="F2125" i="1" s="1"/>
  <c r="H2126" i="1" l="1"/>
  <c r="D2126" i="1" l="1"/>
  <c r="J2126" i="1" l="1"/>
  <c r="F2126" i="1" s="1"/>
  <c r="H2127" i="1" l="1"/>
  <c r="D2127" i="1" l="1"/>
  <c r="J2127" i="1" l="1"/>
  <c r="F2127" i="1" s="1"/>
  <c r="H2128" i="1" l="1"/>
  <c r="D2128" i="1" l="1"/>
  <c r="J2128" i="1" l="1"/>
  <c r="F2128" i="1" s="1"/>
  <c r="H2129" i="1" l="1"/>
  <c r="D2129" i="1" l="1"/>
  <c r="J2129" i="1" l="1"/>
  <c r="F2129" i="1" s="1"/>
  <c r="H2130" i="1" l="1"/>
  <c r="D2130" i="1" l="1"/>
  <c r="J2130" i="1" l="1"/>
  <c r="F2130" i="1" s="1"/>
  <c r="H2131" i="1" l="1"/>
  <c r="D2131" i="1" l="1"/>
  <c r="J2131" i="1" l="1"/>
  <c r="F2131" i="1" s="1"/>
  <c r="H2132" i="1" l="1"/>
  <c r="D2132" i="1" l="1"/>
  <c r="J2132" i="1" l="1"/>
  <c r="F2132" i="1" s="1"/>
  <c r="H2133" i="1" l="1"/>
  <c r="D2133" i="1" l="1"/>
  <c r="J2133" i="1" l="1"/>
  <c r="F2133" i="1" s="1"/>
  <c r="H2134" i="1" l="1"/>
  <c r="D2134" i="1" l="1"/>
  <c r="J2134" i="1" l="1"/>
  <c r="F2134" i="1" s="1"/>
  <c r="H2135" i="1" l="1"/>
  <c r="D2135" i="1" l="1"/>
  <c r="J2135" i="1" l="1"/>
  <c r="F2135" i="1" s="1"/>
  <c r="H2136" i="1" l="1"/>
  <c r="D2136" i="1" l="1"/>
  <c r="J2136" i="1" l="1"/>
  <c r="F2136" i="1" s="1"/>
  <c r="H2137" i="1" l="1"/>
  <c r="D2137" i="1" l="1"/>
  <c r="J2137" i="1" l="1"/>
  <c r="F2137" i="1" s="1"/>
  <c r="H2138" i="1" l="1"/>
  <c r="D2138" i="1" l="1"/>
  <c r="J2138" i="1" l="1"/>
  <c r="F2138" i="1" s="1"/>
  <c r="H2139" i="1" l="1"/>
  <c r="D2139" i="1" l="1"/>
  <c r="J2139" i="1" l="1"/>
  <c r="F2139" i="1" s="1"/>
  <c r="H2140" i="1" l="1"/>
  <c r="D2140" i="1" l="1"/>
  <c r="J2140" i="1" l="1"/>
  <c r="F2140" i="1" s="1"/>
  <c r="H2141" i="1" l="1"/>
  <c r="D2141" i="1" l="1"/>
  <c r="J2141" i="1" l="1"/>
  <c r="F2141" i="1" s="1"/>
  <c r="H2142" i="1" l="1"/>
  <c r="D2142" i="1" l="1"/>
  <c r="J2142" i="1" l="1"/>
  <c r="F2142" i="1" s="1"/>
  <c r="H2143" i="1" l="1"/>
  <c r="D2143" i="1" l="1"/>
  <c r="J2143" i="1" l="1"/>
  <c r="F2143" i="1" s="1"/>
  <c r="H2144" i="1" l="1"/>
  <c r="D2144" i="1" l="1"/>
  <c r="J2144" i="1" l="1"/>
  <c r="F2144" i="1" s="1"/>
  <c r="H2145" i="1" l="1"/>
  <c r="D2145" i="1" l="1"/>
  <c r="J2145" i="1" l="1"/>
  <c r="F2145" i="1" s="1"/>
  <c r="H2146" i="1" l="1"/>
  <c r="D2146" i="1" l="1"/>
  <c r="J2146" i="1" l="1"/>
  <c r="F2146" i="1" s="1"/>
  <c r="H2147" i="1" l="1"/>
  <c r="D2147" i="1" l="1"/>
  <c r="J2147" i="1" l="1"/>
  <c r="F2147" i="1" s="1"/>
  <c r="H2148" i="1" l="1"/>
  <c r="D2148" i="1" l="1"/>
  <c r="J2148" i="1" l="1"/>
  <c r="F2148" i="1" s="1"/>
  <c r="H2149" i="1" l="1"/>
  <c r="D2149" i="1" l="1"/>
  <c r="J2149" i="1" l="1"/>
  <c r="F2149" i="1" s="1"/>
  <c r="H2150" i="1" l="1"/>
  <c r="D2150" i="1" l="1"/>
  <c r="J2150" i="1" l="1"/>
  <c r="F2150" i="1" s="1"/>
  <c r="H2151" i="1" l="1"/>
  <c r="D2151" i="1" l="1"/>
  <c r="J2151" i="1" l="1"/>
  <c r="F2151" i="1" s="1"/>
  <c r="H2152" i="1" l="1"/>
  <c r="D2152" i="1" l="1"/>
  <c r="J2152" i="1" l="1"/>
  <c r="F2152" i="1" s="1"/>
  <c r="H2153" i="1" l="1"/>
  <c r="D2153" i="1" l="1"/>
  <c r="J2153" i="1" l="1"/>
  <c r="F2153" i="1" s="1"/>
  <c r="H2154" i="1" l="1"/>
  <c r="D2154" i="1" l="1"/>
  <c r="J2154" i="1" l="1"/>
  <c r="F2154" i="1" s="1"/>
  <c r="H2155" i="1" l="1"/>
  <c r="D2155" i="1" l="1"/>
  <c r="J2155" i="1" l="1"/>
  <c r="F2155" i="1" s="1"/>
  <c r="H2156" i="1" l="1"/>
  <c r="D2156" i="1" l="1"/>
  <c r="J2156" i="1" l="1"/>
  <c r="F2156" i="1" s="1"/>
  <c r="H2157" i="1" l="1"/>
  <c r="D2157" i="1" l="1"/>
  <c r="J2157" i="1" l="1"/>
  <c r="F2157" i="1" s="1"/>
  <c r="H2158" i="1" l="1"/>
  <c r="D2158" i="1" l="1"/>
  <c r="J2158" i="1" l="1"/>
  <c r="F2158" i="1" s="1"/>
  <c r="H2159" i="1" l="1"/>
  <c r="D2159" i="1" l="1"/>
  <c r="J2159" i="1" l="1"/>
  <c r="F2159" i="1" s="1"/>
  <c r="H2160" i="1" l="1"/>
  <c r="D2160" i="1" l="1"/>
  <c r="J2160" i="1" l="1"/>
  <c r="F2160" i="1" s="1"/>
  <c r="H2161" i="1" l="1"/>
  <c r="D2161" i="1" l="1"/>
  <c r="J2161" i="1" l="1"/>
  <c r="F2161" i="1" s="1"/>
  <c r="H2162" i="1" l="1"/>
  <c r="D2162" i="1" l="1"/>
  <c r="J2162" i="1" l="1"/>
  <c r="F2162" i="1" s="1"/>
  <c r="H2163" i="1" l="1"/>
  <c r="D2163" i="1" l="1"/>
  <c r="J2163" i="1" l="1"/>
  <c r="F2163" i="1" s="1"/>
  <c r="H2164" i="1" l="1"/>
  <c r="D2164" i="1" l="1"/>
  <c r="J2164" i="1" l="1"/>
  <c r="F2164" i="1" s="1"/>
  <c r="H2165" i="1" l="1"/>
  <c r="D2165" i="1" l="1"/>
  <c r="J2165" i="1" l="1"/>
  <c r="F2165" i="1" s="1"/>
  <c r="H2166" i="1" l="1"/>
  <c r="D2166" i="1" l="1"/>
  <c r="J2166" i="1" l="1"/>
  <c r="F2166" i="1" s="1"/>
  <c r="H2167" i="1" l="1"/>
  <c r="D2167" i="1" l="1"/>
  <c r="J2167" i="1" l="1"/>
  <c r="F2167" i="1" s="1"/>
  <c r="H2168" i="1" l="1"/>
  <c r="D2168" i="1" l="1"/>
  <c r="J2168" i="1" l="1"/>
  <c r="F2168" i="1" s="1"/>
  <c r="H2169" i="1" l="1"/>
  <c r="D2169" i="1" l="1"/>
  <c r="J2169" i="1" l="1"/>
  <c r="F2169" i="1" s="1"/>
  <c r="H2170" i="1" l="1"/>
  <c r="D2170" i="1" l="1"/>
  <c r="J2170" i="1" l="1"/>
  <c r="F2170" i="1" s="1"/>
  <c r="H2171" i="1" l="1"/>
  <c r="D2171" i="1" l="1"/>
  <c r="J2171" i="1" l="1"/>
  <c r="F2171" i="1" s="1"/>
  <c r="H2172" i="1" l="1"/>
  <c r="D2172" i="1" l="1"/>
  <c r="J2172" i="1" l="1"/>
  <c r="F2172" i="1" s="1"/>
  <c r="H2173" i="1" l="1"/>
  <c r="D2173" i="1" l="1"/>
  <c r="J2173" i="1" l="1"/>
  <c r="F2173" i="1" s="1"/>
  <c r="H2174" i="1" l="1"/>
  <c r="D2174" i="1" l="1"/>
  <c r="J2174" i="1" l="1"/>
  <c r="F2174" i="1" s="1"/>
  <c r="H2175" i="1" l="1"/>
  <c r="D2175" i="1" l="1"/>
  <c r="J2175" i="1" l="1"/>
  <c r="F2175" i="1" s="1"/>
  <c r="H2176" i="1" l="1"/>
  <c r="D2176" i="1" l="1"/>
  <c r="J2176" i="1" l="1"/>
  <c r="F2176" i="1" s="1"/>
  <c r="H2177" i="1" l="1"/>
  <c r="D2177" i="1" l="1"/>
  <c r="J2177" i="1" l="1"/>
  <c r="F2177" i="1" s="1"/>
  <c r="H2178" i="1" l="1"/>
  <c r="D2178" i="1" l="1"/>
  <c r="J2178" i="1" l="1"/>
  <c r="F2178" i="1" s="1"/>
  <c r="H2179" i="1" l="1"/>
  <c r="D2179" i="1" l="1"/>
  <c r="J2179" i="1" l="1"/>
  <c r="F2179" i="1" s="1"/>
  <c r="H2180" i="1" l="1"/>
  <c r="D2180" i="1" l="1"/>
  <c r="J2180" i="1" l="1"/>
  <c r="F2180" i="1" s="1"/>
  <c r="H2181" i="1" l="1"/>
  <c r="D2181" i="1" l="1"/>
  <c r="J2181" i="1" l="1"/>
  <c r="F2181" i="1" s="1"/>
  <c r="H2182" i="1" l="1"/>
  <c r="D2182" i="1" l="1"/>
  <c r="J2182" i="1" l="1"/>
  <c r="F2182" i="1" s="1"/>
  <c r="H2183" i="1" l="1"/>
  <c r="D2183" i="1" l="1"/>
  <c r="J2183" i="1" l="1"/>
  <c r="F2183" i="1" s="1"/>
  <c r="H2184" i="1" l="1"/>
  <c r="D2184" i="1" l="1"/>
  <c r="J2184" i="1" l="1"/>
  <c r="F2184" i="1" s="1"/>
  <c r="H2185" i="1" l="1"/>
  <c r="D2185" i="1" l="1"/>
  <c r="J2185" i="1" l="1"/>
  <c r="F2185" i="1" s="1"/>
  <c r="H2186" i="1" l="1"/>
  <c r="D2186" i="1" l="1"/>
  <c r="J2186" i="1" l="1"/>
  <c r="F2186" i="1" s="1"/>
  <c r="H2187" i="1" l="1"/>
  <c r="D2187" i="1" l="1"/>
  <c r="J2187" i="1" l="1"/>
  <c r="F2187" i="1" s="1"/>
  <c r="H2188" i="1" l="1"/>
  <c r="D2188" i="1" l="1"/>
  <c r="J2188" i="1" l="1"/>
  <c r="F2188" i="1" s="1"/>
  <c r="H2189" i="1" l="1"/>
  <c r="D2189" i="1" l="1"/>
  <c r="J2189" i="1" l="1"/>
  <c r="F2189" i="1" s="1"/>
  <c r="H2190" i="1" l="1"/>
  <c r="D2190" i="1" l="1"/>
  <c r="J2190" i="1" l="1"/>
  <c r="F2190" i="1" s="1"/>
  <c r="H2191" i="1" l="1"/>
  <c r="D2191" i="1" l="1"/>
  <c r="J2191" i="1" l="1"/>
  <c r="F2191" i="1" s="1"/>
  <c r="H2192" i="1" l="1"/>
  <c r="D2192" i="1" l="1"/>
  <c r="J2192" i="1" l="1"/>
  <c r="F2192" i="1" s="1"/>
  <c r="H2193" i="1" l="1"/>
  <c r="D2193" i="1" l="1"/>
  <c r="J2193" i="1" l="1"/>
  <c r="F2193" i="1" s="1"/>
  <c r="H2194" i="1" l="1"/>
  <c r="D2194" i="1" l="1"/>
  <c r="J2194" i="1" l="1"/>
  <c r="F2194" i="1" s="1"/>
  <c r="H2195" i="1" l="1"/>
  <c r="D2195" i="1" l="1"/>
  <c r="J2195" i="1" l="1"/>
  <c r="F2195" i="1" s="1"/>
  <c r="H2196" i="1" l="1"/>
  <c r="D2196" i="1" l="1"/>
  <c r="J2196" i="1" l="1"/>
  <c r="F2196" i="1" s="1"/>
  <c r="H2197" i="1" l="1"/>
  <c r="D2197" i="1" l="1"/>
  <c r="J2197" i="1" l="1"/>
  <c r="F2197" i="1" s="1"/>
  <c r="H2198" i="1" l="1"/>
  <c r="D2198" i="1" l="1"/>
  <c r="J2198" i="1" l="1"/>
  <c r="F2198" i="1" s="1"/>
  <c r="H2199" i="1" l="1"/>
  <c r="D2199" i="1" l="1"/>
  <c r="J2199" i="1" l="1"/>
  <c r="F2199" i="1" s="1"/>
  <c r="H2200" i="1" l="1"/>
  <c r="D2200" i="1" l="1"/>
  <c r="J2200" i="1" l="1"/>
  <c r="F2200" i="1" s="1"/>
  <c r="H2201" i="1" l="1"/>
  <c r="D2201" i="1" l="1"/>
  <c r="J2201" i="1" l="1"/>
  <c r="F2201" i="1" s="1"/>
  <c r="H2202" i="1" l="1"/>
  <c r="D2202" i="1" l="1"/>
  <c r="J2202" i="1" l="1"/>
  <c r="F2202" i="1" s="1"/>
  <c r="H2203" i="1" l="1"/>
  <c r="D2203" i="1" l="1"/>
  <c r="J2203" i="1" l="1"/>
  <c r="F2203" i="1" s="1"/>
  <c r="H2204" i="1" l="1"/>
  <c r="D2204" i="1" l="1"/>
  <c r="J2204" i="1" l="1"/>
  <c r="F2204" i="1" s="1"/>
  <c r="H2205" i="1" l="1"/>
  <c r="D2205" i="1" l="1"/>
  <c r="J2205" i="1" l="1"/>
  <c r="F2205" i="1" s="1"/>
  <c r="H2206" i="1" l="1"/>
  <c r="D2206" i="1" l="1"/>
  <c r="J2206" i="1" l="1"/>
  <c r="F2206" i="1" s="1"/>
  <c r="H2207" i="1" l="1"/>
  <c r="D2207" i="1" l="1"/>
  <c r="J2207" i="1" l="1"/>
  <c r="F2207" i="1" s="1"/>
  <c r="H2208" i="1" l="1"/>
  <c r="D2208" i="1" l="1"/>
  <c r="J2208" i="1" l="1"/>
  <c r="F2208" i="1" s="1"/>
  <c r="H2209" i="1" l="1"/>
  <c r="D2209" i="1" l="1"/>
  <c r="J2209" i="1" l="1"/>
  <c r="F2209" i="1" s="1"/>
  <c r="H2210" i="1" l="1"/>
  <c r="D2210" i="1" l="1"/>
  <c r="J2210" i="1" l="1"/>
  <c r="F2210" i="1" s="1"/>
  <c r="H2211" i="1" l="1"/>
  <c r="D2211" i="1" l="1"/>
  <c r="J2211" i="1" l="1"/>
  <c r="F2211" i="1" s="1"/>
  <c r="H2212" i="1" l="1"/>
  <c r="D2212" i="1" l="1"/>
  <c r="J2212" i="1" l="1"/>
  <c r="F2212" i="1" s="1"/>
  <c r="H2213" i="1" l="1"/>
  <c r="D2213" i="1" l="1"/>
  <c r="J2213" i="1" l="1"/>
  <c r="F2213" i="1" s="1"/>
  <c r="H2214" i="1" l="1"/>
  <c r="D2214" i="1" l="1"/>
  <c r="J2214" i="1" l="1"/>
  <c r="F2214" i="1" s="1"/>
  <c r="H2215" i="1" l="1"/>
  <c r="D2215" i="1" l="1"/>
  <c r="J2215" i="1" l="1"/>
  <c r="F2215" i="1" s="1"/>
  <c r="H2216" i="1" l="1"/>
  <c r="D2216" i="1" l="1"/>
  <c r="J2216" i="1" l="1"/>
  <c r="F2216" i="1" s="1"/>
  <c r="H2217" i="1" l="1"/>
  <c r="D2217" i="1" l="1"/>
  <c r="J2217" i="1" l="1"/>
  <c r="F2217" i="1" s="1"/>
  <c r="H2218" i="1" l="1"/>
  <c r="D2218" i="1" l="1"/>
  <c r="J2218" i="1" l="1"/>
  <c r="F2218" i="1" s="1"/>
  <c r="H2219" i="1" l="1"/>
  <c r="D2219" i="1" l="1"/>
  <c r="J2219" i="1" l="1"/>
  <c r="F2219" i="1" s="1"/>
  <c r="H2220" i="1" l="1"/>
  <c r="D2220" i="1" l="1"/>
  <c r="J2220" i="1" l="1"/>
  <c r="F2220" i="1" s="1"/>
  <c r="H2221" i="1" l="1"/>
  <c r="D2221" i="1" l="1"/>
  <c r="J2221" i="1" l="1"/>
  <c r="F2221" i="1" s="1"/>
  <c r="H2222" i="1" l="1"/>
  <c r="D2222" i="1" l="1"/>
  <c r="J2222" i="1" l="1"/>
  <c r="F2222" i="1" s="1"/>
  <c r="H2223" i="1" l="1"/>
  <c r="D2223" i="1" l="1"/>
  <c r="J2223" i="1" l="1"/>
  <c r="F2223" i="1" s="1"/>
  <c r="H2224" i="1" l="1"/>
  <c r="D2224" i="1" l="1"/>
  <c r="J2224" i="1" l="1"/>
  <c r="F2224" i="1" s="1"/>
  <c r="H2225" i="1" l="1"/>
  <c r="D2225" i="1" l="1"/>
  <c r="J2225" i="1" l="1"/>
  <c r="F2225" i="1" s="1"/>
  <c r="H2226" i="1" l="1"/>
  <c r="D2226" i="1" l="1"/>
  <c r="J2226" i="1" l="1"/>
  <c r="F2226" i="1" s="1"/>
  <c r="H2227" i="1" l="1"/>
  <c r="D2227" i="1" l="1"/>
  <c r="J2227" i="1" l="1"/>
  <c r="F2227" i="1" s="1"/>
  <c r="H2228" i="1" l="1"/>
  <c r="D2228" i="1" l="1"/>
  <c r="J2228" i="1" l="1"/>
  <c r="F2228" i="1" s="1"/>
  <c r="H2229" i="1" l="1"/>
  <c r="D2229" i="1" l="1"/>
  <c r="J2229" i="1" l="1"/>
  <c r="F2229" i="1" s="1"/>
  <c r="H2230" i="1" l="1"/>
  <c r="D2230" i="1" l="1"/>
  <c r="J2230" i="1" l="1"/>
  <c r="F2230" i="1" s="1"/>
  <c r="H2231" i="1" l="1"/>
  <c r="D2231" i="1" l="1"/>
  <c r="J2231" i="1" l="1"/>
  <c r="F2231" i="1" s="1"/>
  <c r="H2232" i="1" l="1"/>
  <c r="D2232" i="1" l="1"/>
  <c r="J2232" i="1" l="1"/>
  <c r="F2232" i="1" s="1"/>
  <c r="H2233" i="1" l="1"/>
  <c r="D2233" i="1" l="1"/>
  <c r="J2233" i="1" l="1"/>
  <c r="F2233" i="1" s="1"/>
  <c r="H2234" i="1" l="1"/>
  <c r="D2234" i="1" l="1"/>
  <c r="J2234" i="1" l="1"/>
  <c r="F2234" i="1" s="1"/>
  <c r="H2235" i="1" l="1"/>
  <c r="D2235" i="1" l="1"/>
  <c r="J2235" i="1" l="1"/>
  <c r="F2235" i="1" s="1"/>
  <c r="H2236" i="1" l="1"/>
  <c r="D2236" i="1" l="1"/>
  <c r="J2236" i="1" l="1"/>
  <c r="F2236" i="1" s="1"/>
  <c r="H2237" i="1" l="1"/>
  <c r="D2237" i="1" l="1"/>
  <c r="J2237" i="1" l="1"/>
  <c r="F2237" i="1" s="1"/>
  <c r="H2238" i="1" l="1"/>
  <c r="D2238" i="1" l="1"/>
  <c r="J2238" i="1" l="1"/>
  <c r="F2238" i="1" s="1"/>
  <c r="H2239" i="1" l="1"/>
  <c r="D2239" i="1" l="1"/>
  <c r="J2239" i="1" l="1"/>
  <c r="F2239" i="1" s="1"/>
  <c r="H2240" i="1" l="1"/>
  <c r="D2240" i="1" l="1"/>
  <c r="J2240" i="1" l="1"/>
  <c r="F2240" i="1" s="1"/>
  <c r="H2241" i="1" l="1"/>
  <c r="D2241" i="1" l="1"/>
  <c r="J2241" i="1" l="1"/>
  <c r="F2241" i="1" s="1"/>
  <c r="H2242" i="1" l="1"/>
  <c r="D2242" i="1" l="1"/>
  <c r="J2242" i="1" l="1"/>
  <c r="F2242" i="1" s="1"/>
  <c r="H2243" i="1" l="1"/>
  <c r="D2243" i="1" l="1"/>
  <c r="J2243" i="1" l="1"/>
  <c r="F2243" i="1" s="1"/>
  <c r="H2244" i="1" l="1"/>
  <c r="D2244" i="1" l="1"/>
  <c r="J2244" i="1" l="1"/>
  <c r="F2244" i="1" s="1"/>
  <c r="H2245" i="1" l="1"/>
  <c r="D2245" i="1" l="1"/>
  <c r="J2245" i="1" l="1"/>
  <c r="F2245" i="1" s="1"/>
  <c r="H2246" i="1" l="1"/>
  <c r="D2246" i="1" l="1"/>
  <c r="J2246" i="1" l="1"/>
  <c r="F2246" i="1" s="1"/>
  <c r="H2247" i="1" l="1"/>
  <c r="D2247" i="1" l="1"/>
  <c r="J2247" i="1" l="1"/>
  <c r="F2247" i="1" s="1"/>
  <c r="H2248" i="1" l="1"/>
  <c r="D2248" i="1" l="1"/>
  <c r="J2248" i="1" l="1"/>
  <c r="F2248" i="1" s="1"/>
  <c r="H2249" i="1" l="1"/>
  <c r="D2249" i="1" l="1"/>
  <c r="J2249" i="1" l="1"/>
  <c r="F2249" i="1" s="1"/>
  <c r="H2250" i="1" l="1"/>
  <c r="D2250" i="1" l="1"/>
  <c r="J2250" i="1" l="1"/>
  <c r="F2250" i="1" s="1"/>
  <c r="H2251" i="1" l="1"/>
  <c r="D2251" i="1" l="1"/>
  <c r="J2251" i="1" l="1"/>
  <c r="F2251" i="1" s="1"/>
  <c r="H2252" i="1" l="1"/>
  <c r="D2252" i="1" l="1"/>
  <c r="J2252" i="1" l="1"/>
  <c r="F2252" i="1" s="1"/>
  <c r="H2253" i="1" l="1"/>
  <c r="D2253" i="1" l="1"/>
  <c r="J2253" i="1" l="1"/>
  <c r="F2253" i="1" s="1"/>
  <c r="H2254" i="1" l="1"/>
  <c r="D2254" i="1" l="1"/>
  <c r="J2254" i="1" l="1"/>
  <c r="F2254" i="1" s="1"/>
  <c r="H2255" i="1" l="1"/>
  <c r="D2255" i="1" l="1"/>
  <c r="J2255" i="1" l="1"/>
  <c r="F2255" i="1" s="1"/>
  <c r="H2256" i="1" l="1"/>
  <c r="D2256" i="1" l="1"/>
  <c r="J2256" i="1" l="1"/>
  <c r="F2256" i="1" s="1"/>
  <c r="H2257" i="1" l="1"/>
  <c r="D2257" i="1" l="1"/>
  <c r="J2257" i="1" l="1"/>
  <c r="F2257" i="1" s="1"/>
  <c r="H2258" i="1" l="1"/>
  <c r="D2258" i="1" l="1"/>
  <c r="J2258" i="1" l="1"/>
  <c r="F2258" i="1" s="1"/>
  <c r="H2259" i="1" l="1"/>
  <c r="D2259" i="1" l="1"/>
  <c r="J2259" i="1" l="1"/>
  <c r="F2259" i="1" s="1"/>
  <c r="H2260" i="1" l="1"/>
  <c r="D2260" i="1" l="1"/>
  <c r="J2260" i="1" l="1"/>
  <c r="F2260" i="1" s="1"/>
  <c r="H2261" i="1" l="1"/>
  <c r="D2261" i="1" l="1"/>
  <c r="J2261" i="1" l="1"/>
  <c r="F2261" i="1" s="1"/>
  <c r="H2262" i="1" l="1"/>
  <c r="D2262" i="1" l="1"/>
  <c r="J2262" i="1" l="1"/>
  <c r="F2262" i="1" s="1"/>
  <c r="H2263" i="1" l="1"/>
  <c r="D2263" i="1" l="1"/>
  <c r="J2263" i="1" l="1"/>
  <c r="F2263" i="1" s="1"/>
  <c r="H2264" i="1" l="1"/>
  <c r="D2264" i="1" l="1"/>
  <c r="J2264" i="1" l="1"/>
  <c r="F2264" i="1" s="1"/>
  <c r="H2265" i="1" l="1"/>
  <c r="D2265" i="1" l="1"/>
  <c r="J2265" i="1" l="1"/>
  <c r="F2265" i="1" s="1"/>
  <c r="H2266" i="1" l="1"/>
  <c r="D2266" i="1" l="1"/>
  <c r="J2266" i="1" l="1"/>
  <c r="F2266" i="1" s="1"/>
  <c r="H2267" i="1" l="1"/>
  <c r="D2267" i="1" l="1"/>
  <c r="J2267" i="1" l="1"/>
  <c r="F2267" i="1" s="1"/>
  <c r="H2268" i="1" l="1"/>
  <c r="D2268" i="1" l="1"/>
  <c r="J2268" i="1" l="1"/>
  <c r="F2268" i="1" s="1"/>
  <c r="H2269" i="1" l="1"/>
  <c r="D2269" i="1" l="1"/>
  <c r="J2269" i="1" l="1"/>
  <c r="F2269" i="1" s="1"/>
  <c r="H2270" i="1" l="1"/>
  <c r="D2270" i="1" l="1"/>
  <c r="J2270" i="1" l="1"/>
  <c r="F2270" i="1" s="1"/>
  <c r="H2271" i="1" l="1"/>
  <c r="D2271" i="1" l="1"/>
  <c r="J2271" i="1" l="1"/>
  <c r="F2271" i="1" s="1"/>
  <c r="H2272" i="1" l="1"/>
  <c r="D2272" i="1" l="1"/>
  <c r="J2272" i="1" l="1"/>
  <c r="F2272" i="1" s="1"/>
  <c r="H2273" i="1" l="1"/>
  <c r="D2273" i="1" l="1"/>
  <c r="J2273" i="1" l="1"/>
  <c r="F2273" i="1" s="1"/>
  <c r="H2274" i="1" l="1"/>
  <c r="D2274" i="1" l="1"/>
  <c r="J2274" i="1" l="1"/>
  <c r="F2274" i="1" s="1"/>
  <c r="H2275" i="1" l="1"/>
  <c r="D2275" i="1" l="1"/>
  <c r="J2275" i="1" l="1"/>
  <c r="F2275" i="1" s="1"/>
  <c r="H2276" i="1" l="1"/>
  <c r="D2276" i="1" l="1"/>
  <c r="J2276" i="1" l="1"/>
  <c r="F2276" i="1" s="1"/>
  <c r="H2277" i="1" l="1"/>
  <c r="D2277" i="1" l="1"/>
  <c r="J2277" i="1" l="1"/>
  <c r="F2277" i="1" s="1"/>
  <c r="H2278" i="1" l="1"/>
  <c r="D2278" i="1" l="1"/>
  <c r="J2278" i="1" l="1"/>
  <c r="F2278" i="1" s="1"/>
  <c r="H2279" i="1" l="1"/>
  <c r="D2279" i="1" l="1"/>
  <c r="J2279" i="1" l="1"/>
  <c r="F2279" i="1" s="1"/>
  <c r="H2280" i="1" l="1"/>
  <c r="D2280" i="1" l="1"/>
  <c r="J2280" i="1" l="1"/>
  <c r="F2280" i="1" s="1"/>
  <c r="H2281" i="1" l="1"/>
  <c r="D2281" i="1" l="1"/>
  <c r="J2281" i="1" l="1"/>
  <c r="F2281" i="1" s="1"/>
  <c r="H2282" i="1" l="1"/>
  <c r="D2282" i="1" l="1"/>
  <c r="J2282" i="1" l="1"/>
  <c r="F2282" i="1" s="1"/>
  <c r="H2283" i="1" l="1"/>
  <c r="D2283" i="1" l="1"/>
  <c r="J2283" i="1" l="1"/>
  <c r="F2283" i="1" s="1"/>
  <c r="H2284" i="1" l="1"/>
  <c r="D2284" i="1" l="1"/>
  <c r="J2284" i="1" l="1"/>
  <c r="F2284" i="1" s="1"/>
  <c r="H2285" i="1" l="1"/>
  <c r="D2285" i="1" l="1"/>
  <c r="J2285" i="1" l="1"/>
  <c r="F2285" i="1" s="1"/>
  <c r="H2286" i="1" l="1"/>
  <c r="D2286" i="1" l="1"/>
  <c r="J2286" i="1" l="1"/>
  <c r="F2286" i="1" s="1"/>
  <c r="H2287" i="1" l="1"/>
  <c r="D2287" i="1" l="1"/>
  <c r="J2287" i="1" l="1"/>
  <c r="F2287" i="1" s="1"/>
  <c r="H2288" i="1" l="1"/>
  <c r="D2288" i="1" l="1"/>
  <c r="J2288" i="1" l="1"/>
  <c r="F2288" i="1" s="1"/>
  <c r="H2289" i="1" l="1"/>
  <c r="D2289" i="1" l="1"/>
  <c r="J2289" i="1" l="1"/>
  <c r="F2289" i="1" s="1"/>
  <c r="H2290" i="1" l="1"/>
  <c r="D2290" i="1" l="1"/>
  <c r="J2290" i="1" l="1"/>
  <c r="F2290" i="1" s="1"/>
  <c r="H2291" i="1" l="1"/>
  <c r="D2291" i="1" l="1"/>
  <c r="J2291" i="1" l="1"/>
  <c r="F2291" i="1" s="1"/>
  <c r="H2292" i="1" l="1"/>
  <c r="D2292" i="1" l="1"/>
  <c r="J2292" i="1" l="1"/>
  <c r="F2292" i="1" s="1"/>
  <c r="H2293" i="1" l="1"/>
  <c r="D2293" i="1" l="1"/>
  <c r="J2293" i="1" l="1"/>
  <c r="F2293" i="1" s="1"/>
  <c r="H2294" i="1" l="1"/>
  <c r="D2294" i="1" l="1"/>
  <c r="J2294" i="1" l="1"/>
  <c r="F2294" i="1" s="1"/>
  <c r="H2295" i="1" l="1"/>
  <c r="D2295" i="1" l="1"/>
  <c r="J2295" i="1" l="1"/>
  <c r="F2295" i="1" s="1"/>
  <c r="H2296" i="1" l="1"/>
  <c r="D2296" i="1" l="1"/>
  <c r="J2296" i="1" l="1"/>
  <c r="F2296" i="1" s="1"/>
  <c r="H2297" i="1" l="1"/>
  <c r="D2297" i="1" l="1"/>
  <c r="J2297" i="1" l="1"/>
  <c r="F2297" i="1" s="1"/>
  <c r="H2298" i="1" l="1"/>
  <c r="D2298" i="1" l="1"/>
  <c r="J2298" i="1" l="1"/>
  <c r="F2298" i="1" s="1"/>
  <c r="H2299" i="1" l="1"/>
  <c r="D2299" i="1" l="1"/>
  <c r="J2299" i="1" l="1"/>
  <c r="F2299" i="1" s="1"/>
  <c r="H2300" i="1" l="1"/>
  <c r="D2300" i="1" l="1"/>
  <c r="J2300" i="1" l="1"/>
  <c r="F2300" i="1" s="1"/>
  <c r="H2301" i="1" l="1"/>
  <c r="D2301" i="1" l="1"/>
  <c r="J2301" i="1" l="1"/>
  <c r="F2301" i="1" s="1"/>
  <c r="H2302" i="1" l="1"/>
  <c r="D2302" i="1" l="1"/>
  <c r="J2302" i="1" l="1"/>
  <c r="F2302" i="1" s="1"/>
  <c r="H2303" i="1" l="1"/>
  <c r="D2303" i="1" l="1"/>
  <c r="J2303" i="1" l="1"/>
  <c r="F2303" i="1" s="1"/>
  <c r="H2304" i="1" l="1"/>
  <c r="D2304" i="1" l="1"/>
  <c r="J2304" i="1" l="1"/>
  <c r="F2304" i="1" s="1"/>
  <c r="H2305" i="1" l="1"/>
  <c r="D2305" i="1" l="1"/>
  <c r="J2305" i="1" l="1"/>
  <c r="F2305" i="1" s="1"/>
  <c r="H2306" i="1" l="1"/>
  <c r="D2306" i="1" l="1"/>
  <c r="J2306" i="1" l="1"/>
  <c r="F2306" i="1" s="1"/>
  <c r="H2307" i="1" l="1"/>
  <c r="D2307" i="1" l="1"/>
  <c r="J2307" i="1" l="1"/>
  <c r="F2307" i="1" s="1"/>
  <c r="H2308" i="1" l="1"/>
  <c r="D2308" i="1" l="1"/>
  <c r="J2308" i="1" l="1"/>
  <c r="F2308" i="1" s="1"/>
  <c r="H2309" i="1" l="1"/>
  <c r="D2309" i="1" l="1"/>
  <c r="J2309" i="1" l="1"/>
  <c r="F2309" i="1" s="1"/>
  <c r="H2310" i="1" l="1"/>
  <c r="D2310" i="1" l="1"/>
  <c r="J2310" i="1" l="1"/>
  <c r="F2310" i="1" s="1"/>
  <c r="H2311" i="1" l="1"/>
  <c r="D2311" i="1" l="1"/>
  <c r="J2311" i="1" l="1"/>
  <c r="F2311" i="1" s="1"/>
  <c r="H2312" i="1" l="1"/>
  <c r="D2312" i="1" l="1"/>
  <c r="J2312" i="1" l="1"/>
  <c r="F2312" i="1" s="1"/>
  <c r="H2313" i="1" l="1"/>
  <c r="D2313" i="1" l="1"/>
  <c r="J2313" i="1" l="1"/>
  <c r="F2313" i="1" s="1"/>
  <c r="H2314" i="1" l="1"/>
  <c r="D2314" i="1" l="1"/>
  <c r="J2314" i="1" l="1"/>
  <c r="F2314" i="1" s="1"/>
  <c r="H2315" i="1" l="1"/>
  <c r="D2315" i="1" l="1"/>
  <c r="J2315" i="1" l="1"/>
  <c r="F2315" i="1" s="1"/>
  <c r="H2316" i="1" l="1"/>
  <c r="D2316" i="1" l="1"/>
  <c r="J2316" i="1" l="1"/>
  <c r="F2316" i="1" s="1"/>
  <c r="H2317" i="1" l="1"/>
  <c r="D2317" i="1" l="1"/>
  <c r="J2317" i="1" l="1"/>
  <c r="F2317" i="1" s="1"/>
  <c r="H2318" i="1" l="1"/>
  <c r="D2318" i="1" l="1"/>
  <c r="J2318" i="1" l="1"/>
  <c r="F2318" i="1" s="1"/>
  <c r="H2319" i="1" l="1"/>
  <c r="D2319" i="1" l="1"/>
  <c r="J2319" i="1" l="1"/>
  <c r="F2319" i="1" s="1"/>
  <c r="H2320" i="1" l="1"/>
  <c r="D2320" i="1" l="1"/>
  <c r="J2320" i="1" l="1"/>
  <c r="F2320" i="1" s="1"/>
  <c r="H2321" i="1" l="1"/>
  <c r="D2321" i="1" l="1"/>
  <c r="J2321" i="1" l="1"/>
  <c r="F2321" i="1" s="1"/>
  <c r="H2322" i="1" l="1"/>
  <c r="D2322" i="1" l="1"/>
  <c r="J2322" i="1" l="1"/>
  <c r="F2322" i="1" s="1"/>
  <c r="H2323" i="1" l="1"/>
  <c r="D2323" i="1" l="1"/>
  <c r="J2323" i="1" l="1"/>
  <c r="F2323" i="1" s="1"/>
  <c r="H2324" i="1" l="1"/>
  <c r="D2324" i="1" l="1"/>
  <c r="J2324" i="1" l="1"/>
  <c r="F2324" i="1" s="1"/>
  <c r="H2325" i="1" l="1"/>
  <c r="D2325" i="1" l="1"/>
  <c r="J2325" i="1" l="1"/>
  <c r="F2325" i="1" s="1"/>
  <c r="H2326" i="1" l="1"/>
  <c r="D2326" i="1" l="1"/>
  <c r="J2326" i="1" l="1"/>
  <c r="F2326" i="1" s="1"/>
  <c r="H2327" i="1" l="1"/>
  <c r="D2327" i="1" l="1"/>
  <c r="J2327" i="1" l="1"/>
  <c r="F2327" i="1" s="1"/>
  <c r="H2328" i="1" l="1"/>
  <c r="D2328" i="1" l="1"/>
  <c r="J2328" i="1" l="1"/>
  <c r="F2328" i="1" s="1"/>
  <c r="H2329" i="1" l="1"/>
  <c r="D2329" i="1" l="1"/>
  <c r="J2329" i="1" l="1"/>
  <c r="F2329" i="1" s="1"/>
  <c r="H2330" i="1" l="1"/>
  <c r="D2330" i="1" l="1"/>
  <c r="J2330" i="1" l="1"/>
  <c r="F2330" i="1" s="1"/>
  <c r="H2331" i="1" l="1"/>
  <c r="D2331" i="1" l="1"/>
  <c r="J2331" i="1" l="1"/>
  <c r="F2331" i="1" s="1"/>
  <c r="H2332" i="1" l="1"/>
  <c r="D2332" i="1" l="1"/>
  <c r="J2332" i="1" l="1"/>
  <c r="F2332" i="1" s="1"/>
  <c r="H2333" i="1" l="1"/>
  <c r="D2333" i="1" l="1"/>
  <c r="J2333" i="1" l="1"/>
  <c r="F2333" i="1" s="1"/>
  <c r="H2334" i="1" l="1"/>
  <c r="D2334" i="1" l="1"/>
  <c r="J2334" i="1" l="1"/>
  <c r="F2334" i="1" s="1"/>
  <c r="H2335" i="1" l="1"/>
  <c r="D2335" i="1" l="1"/>
  <c r="J2335" i="1" l="1"/>
  <c r="F2335" i="1" s="1"/>
  <c r="H2336" i="1" l="1"/>
  <c r="D2336" i="1" l="1"/>
  <c r="J2336" i="1" l="1"/>
  <c r="F2336" i="1" s="1"/>
  <c r="H2337" i="1" l="1"/>
  <c r="D2337" i="1" l="1"/>
  <c r="J2337" i="1" l="1"/>
  <c r="F2337" i="1" s="1"/>
  <c r="H2338" i="1" l="1"/>
  <c r="D2338" i="1" l="1"/>
  <c r="J2338" i="1" l="1"/>
  <c r="F2338" i="1" s="1"/>
  <c r="H2339" i="1" l="1"/>
  <c r="D2339" i="1" l="1"/>
  <c r="J2339" i="1" l="1"/>
  <c r="F2339" i="1" s="1"/>
  <c r="H2340" i="1" l="1"/>
  <c r="D2340" i="1" l="1"/>
  <c r="J2340" i="1" l="1"/>
  <c r="F2340" i="1" s="1"/>
  <c r="H2341" i="1" l="1"/>
  <c r="D2341" i="1" l="1"/>
  <c r="J2341" i="1" l="1"/>
  <c r="F2341" i="1" s="1"/>
  <c r="H2342" i="1" l="1"/>
  <c r="D2342" i="1" l="1"/>
  <c r="J2342" i="1" l="1"/>
  <c r="F2342" i="1" s="1"/>
  <c r="H2343" i="1" l="1"/>
  <c r="D2343" i="1" l="1"/>
  <c r="J2343" i="1" l="1"/>
  <c r="F2343" i="1" s="1"/>
  <c r="H2344" i="1" l="1"/>
  <c r="D2344" i="1" l="1"/>
  <c r="J2344" i="1" l="1"/>
  <c r="F2344" i="1" s="1"/>
  <c r="H2345" i="1" l="1"/>
  <c r="D2345" i="1" l="1"/>
  <c r="J2345" i="1" l="1"/>
  <c r="F2345" i="1" s="1"/>
  <c r="H2346" i="1" l="1"/>
  <c r="D2346" i="1" l="1"/>
  <c r="J2346" i="1" l="1"/>
  <c r="F2346" i="1" s="1"/>
  <c r="H2347" i="1" l="1"/>
  <c r="D2347" i="1" l="1"/>
  <c r="J2347" i="1" l="1"/>
  <c r="F2347" i="1" s="1"/>
  <c r="H2348" i="1" l="1"/>
  <c r="D2348" i="1" l="1"/>
  <c r="J2348" i="1" l="1"/>
  <c r="F2348" i="1" s="1"/>
  <c r="H2349" i="1" l="1"/>
  <c r="D2349" i="1" l="1"/>
  <c r="J2349" i="1" l="1"/>
  <c r="F2349" i="1" s="1"/>
  <c r="H2350" i="1" l="1"/>
  <c r="D2350" i="1" l="1"/>
  <c r="J2350" i="1" l="1"/>
  <c r="F2350" i="1" s="1"/>
  <c r="H2351" i="1" l="1"/>
  <c r="D2351" i="1" l="1"/>
  <c r="J2351" i="1" l="1"/>
  <c r="F2351" i="1" s="1"/>
  <c r="H2352" i="1" l="1"/>
  <c r="D2352" i="1" l="1"/>
  <c r="J2352" i="1" l="1"/>
  <c r="F2352" i="1" s="1"/>
  <c r="H2353" i="1" l="1"/>
  <c r="D2353" i="1" l="1"/>
  <c r="J2353" i="1" l="1"/>
  <c r="F2353" i="1" s="1"/>
  <c r="H2354" i="1" l="1"/>
  <c r="D2354" i="1" l="1"/>
  <c r="J2354" i="1" l="1"/>
  <c r="F2354" i="1" s="1"/>
  <c r="H2355" i="1" l="1"/>
  <c r="D2355" i="1" l="1"/>
  <c r="J2355" i="1" l="1"/>
  <c r="F2355" i="1" s="1"/>
  <c r="H2356" i="1" l="1"/>
  <c r="D2356" i="1" l="1"/>
  <c r="J2356" i="1" l="1"/>
  <c r="F2356" i="1" s="1"/>
  <c r="H2357" i="1" l="1"/>
  <c r="D2357" i="1" l="1"/>
  <c r="J2357" i="1" l="1"/>
  <c r="F2357" i="1" s="1"/>
  <c r="H2358" i="1" l="1"/>
  <c r="D2358" i="1" l="1"/>
  <c r="J2358" i="1" l="1"/>
  <c r="F2358" i="1" s="1"/>
  <c r="H2359" i="1" l="1"/>
  <c r="D2359" i="1" l="1"/>
  <c r="J2359" i="1" l="1"/>
  <c r="F2359" i="1" s="1"/>
  <c r="H2360" i="1" l="1"/>
  <c r="D2360" i="1" l="1"/>
  <c r="J2360" i="1" l="1"/>
  <c r="F2360" i="1" s="1"/>
  <c r="H2361" i="1" l="1"/>
  <c r="D2361" i="1" l="1"/>
  <c r="J2361" i="1" l="1"/>
  <c r="F2361" i="1" s="1"/>
  <c r="H2362" i="1" l="1"/>
  <c r="D2362" i="1" l="1"/>
  <c r="J2362" i="1" l="1"/>
  <c r="F2362" i="1" s="1"/>
  <c r="H2363" i="1" l="1"/>
  <c r="D2363" i="1" l="1"/>
  <c r="J2363" i="1" l="1"/>
  <c r="F2363" i="1" s="1"/>
  <c r="H2364" i="1" l="1"/>
  <c r="D2364" i="1" l="1"/>
  <c r="J2364" i="1" l="1"/>
  <c r="F2364" i="1" s="1"/>
  <c r="H2365" i="1" l="1"/>
  <c r="D2365" i="1" l="1"/>
  <c r="J2365" i="1" l="1"/>
  <c r="F2365" i="1" s="1"/>
  <c r="H2366" i="1" l="1"/>
  <c r="D2366" i="1" l="1"/>
  <c r="J2366" i="1" l="1"/>
  <c r="F2366" i="1" s="1"/>
  <c r="H2367" i="1" l="1"/>
  <c r="D2367" i="1" l="1"/>
  <c r="J2367" i="1" l="1"/>
  <c r="F2367" i="1" s="1"/>
  <c r="H2368" i="1" l="1"/>
  <c r="D2368" i="1" l="1"/>
  <c r="J2368" i="1" l="1"/>
  <c r="F2368" i="1" s="1"/>
  <c r="H2369" i="1" l="1"/>
  <c r="D2369" i="1" l="1"/>
  <c r="J2369" i="1" l="1"/>
  <c r="F2369" i="1" s="1"/>
  <c r="H2370" i="1" l="1"/>
  <c r="D2370" i="1" l="1"/>
  <c r="J2370" i="1" l="1"/>
  <c r="F2370" i="1" s="1"/>
  <c r="H2371" i="1" l="1"/>
  <c r="D2371" i="1" l="1"/>
  <c r="J2371" i="1" l="1"/>
  <c r="F2371" i="1" s="1"/>
  <c r="H2372" i="1" l="1"/>
  <c r="D2372" i="1" l="1"/>
  <c r="J2372" i="1" l="1"/>
  <c r="F2372" i="1" s="1"/>
  <c r="H2373" i="1" l="1"/>
  <c r="D2373" i="1" l="1"/>
  <c r="J2373" i="1" l="1"/>
  <c r="F2373" i="1" s="1"/>
  <c r="H2374" i="1" l="1"/>
  <c r="D2374" i="1" l="1"/>
  <c r="J2374" i="1" l="1"/>
  <c r="F2374" i="1" s="1"/>
  <c r="H2375" i="1" l="1"/>
  <c r="D2375" i="1" l="1"/>
  <c r="J2375" i="1" l="1"/>
  <c r="F2375" i="1" s="1"/>
  <c r="H2376" i="1" l="1"/>
  <c r="D2376" i="1" l="1"/>
  <c r="J2376" i="1" l="1"/>
  <c r="F2376" i="1" s="1"/>
  <c r="H2377" i="1" l="1"/>
  <c r="D2377" i="1" l="1"/>
  <c r="J2377" i="1" l="1"/>
  <c r="F2377" i="1" s="1"/>
  <c r="H2378" i="1" l="1"/>
  <c r="D2378" i="1" l="1"/>
  <c r="J2378" i="1" l="1"/>
  <c r="F2378" i="1" s="1"/>
  <c r="H2379" i="1" l="1"/>
  <c r="D2379" i="1" l="1"/>
  <c r="J2379" i="1" l="1"/>
  <c r="F2379" i="1" s="1"/>
  <c r="H2380" i="1" l="1"/>
  <c r="D2380" i="1" l="1"/>
  <c r="J2380" i="1" l="1"/>
  <c r="F2380" i="1" s="1"/>
  <c r="H2381" i="1" l="1"/>
  <c r="D2381" i="1" l="1"/>
  <c r="J2381" i="1" l="1"/>
  <c r="F2381" i="1" s="1"/>
  <c r="H2382" i="1" l="1"/>
  <c r="D2382" i="1" l="1"/>
  <c r="J2382" i="1" l="1"/>
  <c r="F2382" i="1" s="1"/>
  <c r="H2383" i="1" l="1"/>
  <c r="D2383" i="1" l="1"/>
  <c r="J2383" i="1" l="1"/>
  <c r="F2383" i="1" s="1"/>
  <c r="H2384" i="1" l="1"/>
  <c r="D2384" i="1" l="1"/>
  <c r="J2384" i="1" l="1"/>
  <c r="F2384" i="1" s="1"/>
  <c r="H2385" i="1" l="1"/>
  <c r="D2385" i="1" l="1"/>
  <c r="J2385" i="1" l="1"/>
  <c r="F2385" i="1" s="1"/>
  <c r="H2386" i="1" l="1"/>
  <c r="D2386" i="1" l="1"/>
  <c r="J2386" i="1" l="1"/>
  <c r="F2386" i="1" s="1"/>
  <c r="H2387" i="1" l="1"/>
  <c r="D2387" i="1" l="1"/>
  <c r="J2387" i="1" l="1"/>
  <c r="F2387" i="1" s="1"/>
  <c r="H2388" i="1" l="1"/>
  <c r="D2388" i="1" l="1"/>
  <c r="J2388" i="1" l="1"/>
  <c r="F2388" i="1" s="1"/>
  <c r="H2389" i="1" l="1"/>
  <c r="D2389" i="1" l="1"/>
  <c r="J2389" i="1" l="1"/>
  <c r="F2389" i="1" s="1"/>
  <c r="H2390" i="1" l="1"/>
  <c r="D2390" i="1" l="1"/>
  <c r="J2390" i="1" l="1"/>
  <c r="F2390" i="1" s="1"/>
  <c r="H2391" i="1" l="1"/>
  <c r="D2391" i="1" l="1"/>
  <c r="J2391" i="1" l="1"/>
  <c r="F2391" i="1" s="1"/>
  <c r="H2392" i="1" l="1"/>
  <c r="D2392" i="1" l="1"/>
  <c r="J2392" i="1" l="1"/>
  <c r="F2392" i="1" s="1"/>
  <c r="H2393" i="1" l="1"/>
  <c r="D2393" i="1" l="1"/>
  <c r="J2393" i="1" l="1"/>
  <c r="F2393" i="1" s="1"/>
  <c r="H2394" i="1" l="1"/>
  <c r="D2394" i="1" l="1"/>
  <c r="J2394" i="1" l="1"/>
  <c r="F2394" i="1" s="1"/>
  <c r="H2395" i="1" l="1"/>
  <c r="D2395" i="1" l="1"/>
  <c r="J2395" i="1" l="1"/>
  <c r="F2395" i="1" s="1"/>
  <c r="H2396" i="1" l="1"/>
  <c r="D2396" i="1" l="1"/>
  <c r="J2396" i="1" l="1"/>
  <c r="F2396" i="1" s="1"/>
  <c r="H2397" i="1" l="1"/>
  <c r="D2397" i="1" l="1"/>
  <c r="J2397" i="1" l="1"/>
  <c r="F2397" i="1" s="1"/>
  <c r="H2398" i="1" l="1"/>
  <c r="D2398" i="1" l="1"/>
  <c r="J2398" i="1" l="1"/>
  <c r="F2398" i="1" s="1"/>
  <c r="H2399" i="1" l="1"/>
  <c r="D2399" i="1" l="1"/>
  <c r="J2399" i="1" l="1"/>
  <c r="F2399" i="1" s="1"/>
  <c r="H2400" i="1" l="1"/>
  <c r="D2400" i="1" l="1"/>
  <c r="J2400" i="1" l="1"/>
  <c r="F2400" i="1" s="1"/>
  <c r="H2401" i="1" l="1"/>
  <c r="D2401" i="1" l="1"/>
  <c r="J2401" i="1" l="1"/>
  <c r="F2401" i="1" s="1"/>
  <c r="H2402" i="1" l="1"/>
  <c r="D2402" i="1" l="1"/>
  <c r="J2402" i="1" l="1"/>
  <c r="F2402" i="1" s="1"/>
  <c r="H2403" i="1" l="1"/>
  <c r="D2403" i="1" l="1"/>
  <c r="J2403" i="1" l="1"/>
  <c r="F2403" i="1" s="1"/>
  <c r="H2404" i="1" l="1"/>
  <c r="D2404" i="1" l="1"/>
  <c r="J2404" i="1" l="1"/>
  <c r="F2404" i="1" s="1"/>
  <c r="H2405" i="1" l="1"/>
  <c r="D2405" i="1" l="1"/>
  <c r="J2405" i="1" l="1"/>
  <c r="F2405" i="1" s="1"/>
  <c r="H2406" i="1" l="1"/>
  <c r="D2406" i="1" l="1"/>
  <c r="J2406" i="1" l="1"/>
  <c r="F2406" i="1" s="1"/>
  <c r="H2407" i="1" l="1"/>
  <c r="D2407" i="1" l="1"/>
  <c r="J2407" i="1" l="1"/>
  <c r="F2407" i="1" s="1"/>
  <c r="H2408" i="1" l="1"/>
  <c r="D2408" i="1" l="1"/>
  <c r="J2408" i="1" l="1"/>
  <c r="F2408" i="1" s="1"/>
  <c r="H2409" i="1" l="1"/>
  <c r="D2409" i="1" l="1"/>
  <c r="J2409" i="1" l="1"/>
  <c r="F2409" i="1" s="1"/>
  <c r="H2410" i="1" l="1"/>
  <c r="D2410" i="1" l="1"/>
  <c r="J2410" i="1" l="1"/>
  <c r="F2410" i="1" s="1"/>
  <c r="H2411" i="1" l="1"/>
  <c r="D2411" i="1" l="1"/>
  <c r="J2411" i="1" l="1"/>
  <c r="F2411" i="1" s="1"/>
  <c r="H2412" i="1" l="1"/>
  <c r="D2412" i="1" l="1"/>
  <c r="J2412" i="1" l="1"/>
  <c r="F2412" i="1" s="1"/>
  <c r="H2413" i="1" l="1"/>
  <c r="D2413" i="1" l="1"/>
  <c r="J2413" i="1" l="1"/>
  <c r="F2413" i="1" s="1"/>
  <c r="H2414" i="1" l="1"/>
  <c r="D2414" i="1" l="1"/>
  <c r="J2414" i="1" l="1"/>
  <c r="F2414" i="1" s="1"/>
  <c r="H2415" i="1" l="1"/>
  <c r="D2415" i="1" l="1"/>
  <c r="J2415" i="1" l="1"/>
  <c r="F2415" i="1" s="1"/>
  <c r="H2416" i="1" l="1"/>
  <c r="D2416" i="1" l="1"/>
  <c r="J2416" i="1" l="1"/>
  <c r="F2416" i="1" s="1"/>
  <c r="H2417" i="1" l="1"/>
  <c r="D2417" i="1" l="1"/>
  <c r="J2417" i="1" l="1"/>
  <c r="F2417" i="1" s="1"/>
  <c r="H2418" i="1" l="1"/>
  <c r="D2418" i="1" l="1"/>
  <c r="J2418" i="1" l="1"/>
  <c r="F2418" i="1" s="1"/>
  <c r="H2419" i="1" l="1"/>
  <c r="D2419" i="1" l="1"/>
  <c r="J2419" i="1" l="1"/>
  <c r="F2419" i="1" s="1"/>
  <c r="H2420" i="1" l="1"/>
  <c r="D2420" i="1" l="1"/>
  <c r="J2420" i="1" l="1"/>
  <c r="F2420" i="1" s="1"/>
  <c r="H2421" i="1" l="1"/>
  <c r="D2421" i="1" l="1"/>
  <c r="J2421" i="1" l="1"/>
  <c r="F2421" i="1" s="1"/>
  <c r="H2422" i="1" l="1"/>
  <c r="D2422" i="1" l="1"/>
  <c r="J2422" i="1" l="1"/>
  <c r="F2422" i="1" s="1"/>
  <c r="H2423" i="1" l="1"/>
  <c r="D2423" i="1" l="1"/>
  <c r="J2423" i="1" l="1"/>
  <c r="F2423" i="1" s="1"/>
  <c r="H2424" i="1" l="1"/>
  <c r="D2424" i="1" l="1"/>
  <c r="J2424" i="1" l="1"/>
  <c r="F2424" i="1" s="1"/>
  <c r="H2425" i="1" l="1"/>
  <c r="D2425" i="1" l="1"/>
  <c r="J2425" i="1" l="1"/>
  <c r="F2425" i="1" s="1"/>
  <c r="H2426" i="1" l="1"/>
  <c r="D2426" i="1" l="1"/>
  <c r="J2426" i="1" l="1"/>
  <c r="F2426" i="1" s="1"/>
  <c r="H2427" i="1" l="1"/>
  <c r="D2427" i="1" l="1"/>
  <c r="J2427" i="1" l="1"/>
  <c r="F2427" i="1" s="1"/>
  <c r="H2428" i="1" l="1"/>
  <c r="D2428" i="1" l="1"/>
  <c r="J2428" i="1" l="1"/>
  <c r="F2428" i="1" s="1"/>
  <c r="H2429" i="1" l="1"/>
  <c r="D2429" i="1" l="1"/>
  <c r="J2429" i="1" l="1"/>
  <c r="F2429" i="1" s="1"/>
  <c r="H2430" i="1" l="1"/>
  <c r="D2430" i="1" l="1"/>
  <c r="J2430" i="1" l="1"/>
  <c r="F2430" i="1" s="1"/>
  <c r="H2431" i="1" l="1"/>
  <c r="D2431" i="1" l="1"/>
  <c r="J2431" i="1" l="1"/>
  <c r="F2431" i="1" s="1"/>
  <c r="H2432" i="1" l="1"/>
  <c r="D2432" i="1" l="1"/>
  <c r="J2432" i="1" l="1"/>
  <c r="F2432" i="1" s="1"/>
  <c r="H2433" i="1" l="1"/>
  <c r="D2433" i="1" l="1"/>
  <c r="J2433" i="1" l="1"/>
  <c r="F2433" i="1" s="1"/>
  <c r="H2434" i="1" l="1"/>
  <c r="D2434" i="1" l="1"/>
  <c r="J2434" i="1" l="1"/>
  <c r="F2434" i="1" s="1"/>
  <c r="H2435" i="1" l="1"/>
  <c r="D2435" i="1" l="1"/>
  <c r="J2435" i="1" l="1"/>
  <c r="F2435" i="1" s="1"/>
  <c r="H2436" i="1" l="1"/>
  <c r="D2436" i="1" l="1"/>
  <c r="J2436" i="1" l="1"/>
  <c r="F2436" i="1" s="1"/>
  <c r="H2437" i="1" l="1"/>
  <c r="D2437" i="1" l="1"/>
  <c r="J2437" i="1" l="1"/>
  <c r="F2437" i="1" s="1"/>
  <c r="H2438" i="1" l="1"/>
  <c r="D2438" i="1" l="1"/>
  <c r="J2438" i="1" l="1"/>
  <c r="F2438" i="1" s="1"/>
  <c r="H2439" i="1" l="1"/>
  <c r="D2439" i="1" l="1"/>
  <c r="J2439" i="1" l="1"/>
  <c r="F2439" i="1" s="1"/>
  <c r="H2440" i="1" l="1"/>
  <c r="D2440" i="1" l="1"/>
  <c r="J2440" i="1" l="1"/>
  <c r="F2440" i="1" s="1"/>
  <c r="H2441" i="1" l="1"/>
  <c r="D2441" i="1" l="1"/>
  <c r="J2441" i="1" l="1"/>
  <c r="F2441" i="1" s="1"/>
  <c r="H2442" i="1" l="1"/>
  <c r="D2442" i="1" l="1"/>
  <c r="J2442" i="1" l="1"/>
  <c r="F2442" i="1" s="1"/>
  <c r="H2443" i="1" l="1"/>
  <c r="D2443" i="1" l="1"/>
  <c r="J2443" i="1" l="1"/>
  <c r="F2443" i="1" s="1"/>
  <c r="H2444" i="1" l="1"/>
  <c r="D2444" i="1" l="1"/>
  <c r="J2444" i="1" l="1"/>
  <c r="F2444" i="1" s="1"/>
  <c r="H2445" i="1" l="1"/>
  <c r="D2445" i="1" l="1"/>
  <c r="J2445" i="1" l="1"/>
  <c r="F2445" i="1" s="1"/>
  <c r="H2446" i="1" l="1"/>
  <c r="D2446" i="1" l="1"/>
  <c r="J2446" i="1" l="1"/>
  <c r="F2446" i="1" s="1"/>
  <c r="H2447" i="1" l="1"/>
  <c r="D2447" i="1" l="1"/>
  <c r="J2447" i="1" l="1"/>
  <c r="F2447" i="1" s="1"/>
  <c r="H2448" i="1" l="1"/>
  <c r="D2448" i="1" l="1"/>
  <c r="J2448" i="1" l="1"/>
  <c r="F2448" i="1" s="1"/>
  <c r="H2449" i="1" l="1"/>
  <c r="D2449" i="1" l="1"/>
  <c r="J2449" i="1" l="1"/>
  <c r="F2449" i="1" s="1"/>
  <c r="H2450" i="1" l="1"/>
  <c r="D2450" i="1" l="1"/>
  <c r="J2450" i="1" l="1"/>
  <c r="F2450" i="1" s="1"/>
  <c r="H2451" i="1" l="1"/>
  <c r="D2451" i="1" l="1"/>
  <c r="J2451" i="1" l="1"/>
  <c r="F2451" i="1" s="1"/>
  <c r="H2452" i="1" l="1"/>
  <c r="D2452" i="1" l="1"/>
  <c r="J2452" i="1" l="1"/>
  <c r="F2452" i="1" s="1"/>
  <c r="H2453" i="1" l="1"/>
  <c r="D2453" i="1" l="1"/>
  <c r="J2453" i="1" l="1"/>
  <c r="F2453" i="1" s="1"/>
  <c r="H2454" i="1" l="1"/>
  <c r="D2454" i="1" l="1"/>
  <c r="J2454" i="1" l="1"/>
  <c r="F2454" i="1" s="1"/>
  <c r="H2455" i="1" l="1"/>
  <c r="D2455" i="1" l="1"/>
  <c r="J2455" i="1" l="1"/>
  <c r="F2455" i="1" s="1"/>
  <c r="H2456" i="1" l="1"/>
  <c r="D2456" i="1" l="1"/>
  <c r="J2456" i="1" l="1"/>
  <c r="F2456" i="1" s="1"/>
  <c r="H2457" i="1" l="1"/>
  <c r="D2457" i="1" l="1"/>
  <c r="J2457" i="1" l="1"/>
  <c r="F2457" i="1" s="1"/>
  <c r="H2458" i="1" l="1"/>
  <c r="D2458" i="1" l="1"/>
  <c r="J2458" i="1" l="1"/>
  <c r="F2458" i="1" s="1"/>
  <c r="H2459" i="1" l="1"/>
  <c r="D2459" i="1" l="1"/>
  <c r="J2459" i="1" l="1"/>
  <c r="F2459" i="1" s="1"/>
  <c r="H2460" i="1" l="1"/>
  <c r="D2460" i="1" l="1"/>
  <c r="J2460" i="1" l="1"/>
  <c r="F2460" i="1" s="1"/>
  <c r="H2461" i="1" l="1"/>
  <c r="D2461" i="1" l="1"/>
  <c r="J2461" i="1" l="1"/>
  <c r="F2461" i="1" s="1"/>
  <c r="H2462" i="1" l="1"/>
  <c r="D2462" i="1" l="1"/>
  <c r="J2462" i="1" l="1"/>
  <c r="F2462" i="1" s="1"/>
  <c r="H2463" i="1" l="1"/>
  <c r="D2463" i="1" l="1"/>
  <c r="J2463" i="1" l="1"/>
  <c r="F2463" i="1" s="1"/>
  <c r="H2464" i="1" l="1"/>
  <c r="D2464" i="1" l="1"/>
  <c r="J2464" i="1" l="1"/>
  <c r="F2464" i="1" s="1"/>
  <c r="H2465" i="1" l="1"/>
  <c r="D2465" i="1" l="1"/>
  <c r="J2465" i="1" l="1"/>
  <c r="F2465" i="1" s="1"/>
  <c r="H2466" i="1" l="1"/>
  <c r="D2466" i="1" l="1"/>
  <c r="J2466" i="1" l="1"/>
  <c r="F2466" i="1" s="1"/>
  <c r="H2467" i="1" l="1"/>
  <c r="D2467" i="1" l="1"/>
  <c r="J2467" i="1" l="1"/>
  <c r="F2467" i="1" s="1"/>
  <c r="H2468" i="1" l="1"/>
  <c r="D2468" i="1" l="1"/>
  <c r="J2468" i="1" l="1"/>
  <c r="F2468" i="1" s="1"/>
  <c r="H2469" i="1" l="1"/>
  <c r="D2469" i="1" l="1"/>
  <c r="J2469" i="1" l="1"/>
  <c r="F2469" i="1" s="1"/>
  <c r="H2470" i="1" l="1"/>
  <c r="D2470" i="1" l="1"/>
  <c r="J2470" i="1" l="1"/>
  <c r="F2470" i="1" s="1"/>
  <c r="H2471" i="1" l="1"/>
  <c r="D2471" i="1" l="1"/>
  <c r="J2471" i="1" l="1"/>
  <c r="F2471" i="1" s="1"/>
  <c r="H2472" i="1" l="1"/>
  <c r="D2472" i="1" l="1"/>
  <c r="J2472" i="1" l="1"/>
  <c r="F2472" i="1" s="1"/>
  <c r="H2473" i="1" l="1"/>
  <c r="D2473" i="1" l="1"/>
  <c r="J2473" i="1" l="1"/>
  <c r="F2473" i="1" s="1"/>
  <c r="H2474" i="1" l="1"/>
  <c r="D2474" i="1" l="1"/>
  <c r="J2474" i="1" l="1"/>
  <c r="F2474" i="1" s="1"/>
  <c r="H2475" i="1" l="1"/>
  <c r="D2475" i="1" l="1"/>
  <c r="J2475" i="1" l="1"/>
  <c r="F2475" i="1" s="1"/>
  <c r="H2476" i="1" l="1"/>
  <c r="D2476" i="1" l="1"/>
  <c r="J2476" i="1" l="1"/>
  <c r="F2476" i="1" s="1"/>
  <c r="H2477" i="1" l="1"/>
  <c r="D2477" i="1" l="1"/>
  <c r="J2477" i="1" l="1"/>
  <c r="F2477" i="1" s="1"/>
  <c r="H2478" i="1" l="1"/>
  <c r="D2478" i="1" l="1"/>
  <c r="J2478" i="1" l="1"/>
  <c r="F2478" i="1" s="1"/>
  <c r="H2479" i="1" l="1"/>
  <c r="D2479" i="1" l="1"/>
  <c r="J2479" i="1" l="1"/>
  <c r="F2479" i="1" s="1"/>
  <c r="H2480" i="1" l="1"/>
  <c r="D2480" i="1" l="1"/>
  <c r="J2480" i="1" l="1"/>
  <c r="F2480" i="1" s="1"/>
  <c r="H2481" i="1" l="1"/>
  <c r="D2481" i="1" l="1"/>
  <c r="J2481" i="1" l="1"/>
  <c r="F2481" i="1" s="1"/>
  <c r="H2482" i="1" l="1"/>
  <c r="D2482" i="1" l="1"/>
  <c r="J2482" i="1" l="1"/>
  <c r="F2482" i="1" s="1"/>
  <c r="H2483" i="1" l="1"/>
  <c r="D2483" i="1" l="1"/>
  <c r="J2483" i="1" l="1"/>
  <c r="F2483" i="1" s="1"/>
  <c r="H2484" i="1" l="1"/>
  <c r="D2484" i="1" l="1"/>
  <c r="J2484" i="1" l="1"/>
  <c r="F2484" i="1" s="1"/>
  <c r="H2485" i="1" l="1"/>
  <c r="D2485" i="1" l="1"/>
  <c r="J2485" i="1" l="1"/>
  <c r="F2485" i="1" s="1"/>
  <c r="H2486" i="1" l="1"/>
  <c r="D2486" i="1" l="1"/>
  <c r="J2486" i="1" l="1"/>
  <c r="F2486" i="1" s="1"/>
  <c r="H2487" i="1" l="1"/>
  <c r="D2487" i="1" l="1"/>
  <c r="J2487" i="1" l="1"/>
  <c r="F2487" i="1" s="1"/>
  <c r="H2488" i="1" l="1"/>
  <c r="D2488" i="1" l="1"/>
  <c r="J2488" i="1" l="1"/>
  <c r="F2488" i="1" s="1"/>
  <c r="H2489" i="1" l="1"/>
  <c r="D2489" i="1" l="1"/>
  <c r="J2489" i="1" l="1"/>
  <c r="F2489" i="1" s="1"/>
  <c r="H2490" i="1" l="1"/>
  <c r="D2490" i="1" l="1"/>
  <c r="J2490" i="1" l="1"/>
  <c r="F2490" i="1" s="1"/>
  <c r="H2491" i="1" l="1"/>
  <c r="D2491" i="1" l="1"/>
  <c r="J2491" i="1" l="1"/>
  <c r="F2491" i="1" s="1"/>
  <c r="H2492" i="1" l="1"/>
  <c r="D2492" i="1" l="1"/>
  <c r="J2492" i="1" l="1"/>
  <c r="F2492" i="1" s="1"/>
  <c r="H2493" i="1" l="1"/>
  <c r="D2493" i="1" l="1"/>
  <c r="J2493" i="1" l="1"/>
  <c r="F2493" i="1" s="1"/>
  <c r="H2494" i="1" l="1"/>
  <c r="D2494" i="1" l="1"/>
  <c r="J2494" i="1" l="1"/>
  <c r="F2494" i="1" s="1"/>
  <c r="H2495" i="1" l="1"/>
  <c r="D2495" i="1" l="1"/>
  <c r="J2495" i="1" l="1"/>
  <c r="F2495" i="1" s="1"/>
  <c r="H2496" i="1" l="1"/>
  <c r="D2496" i="1" l="1"/>
  <c r="J2496" i="1" l="1"/>
  <c r="F2496" i="1" s="1"/>
  <c r="H2497" i="1" l="1"/>
  <c r="D2497" i="1" l="1"/>
  <c r="J2497" i="1" l="1"/>
  <c r="F2497" i="1" s="1"/>
  <c r="H2498" i="1" l="1"/>
  <c r="D2498" i="1" l="1"/>
  <c r="J2498" i="1" l="1"/>
  <c r="F2498" i="1" s="1"/>
  <c r="H2499" i="1" l="1"/>
  <c r="D2499" i="1" l="1"/>
  <c r="J2499" i="1" l="1"/>
  <c r="F2499" i="1" s="1"/>
  <c r="H2500" i="1" l="1"/>
  <c r="D2500" i="1" l="1"/>
  <c r="J2500" i="1" l="1"/>
  <c r="F2500" i="1" s="1"/>
  <c r="H2501" i="1" l="1"/>
  <c r="D2501" i="1" l="1"/>
  <c r="J2501" i="1" l="1"/>
  <c r="F2501" i="1" s="1"/>
  <c r="H2502" i="1" l="1"/>
  <c r="D2502" i="1" l="1"/>
  <c r="J2502" i="1" l="1"/>
  <c r="F2502" i="1" s="1"/>
  <c r="H2503" i="1" l="1"/>
  <c r="D2503" i="1" l="1"/>
  <c r="J2503" i="1" l="1"/>
  <c r="F2503" i="1" s="1"/>
  <c r="H2504" i="1" l="1"/>
  <c r="D2504" i="1" l="1"/>
  <c r="J2504" i="1" l="1"/>
  <c r="F2504" i="1" s="1"/>
  <c r="H2505" i="1" l="1"/>
  <c r="D2505" i="1" l="1"/>
  <c r="J2505" i="1" l="1"/>
  <c r="F2505" i="1" s="1"/>
  <c r="H2506" i="1" l="1"/>
  <c r="D2506" i="1" l="1"/>
  <c r="J2506" i="1" l="1"/>
  <c r="F2506" i="1" s="1"/>
  <c r="H2507" i="1" l="1"/>
  <c r="D2507" i="1" l="1"/>
  <c r="J2507" i="1" l="1"/>
  <c r="F2507" i="1" s="1"/>
  <c r="H2508" i="1" l="1"/>
  <c r="D2508" i="1" l="1"/>
  <c r="J2508" i="1" l="1"/>
  <c r="F2508" i="1" s="1"/>
  <c r="H2509" i="1" l="1"/>
  <c r="D2509" i="1" l="1"/>
  <c r="J2509" i="1" l="1"/>
  <c r="F2509" i="1" s="1"/>
  <c r="H2510" i="1" l="1"/>
  <c r="D2510" i="1" l="1"/>
  <c r="J2510" i="1" l="1"/>
  <c r="F2510" i="1" s="1"/>
  <c r="H2511" i="1" l="1"/>
  <c r="D2511" i="1" l="1"/>
  <c r="J2511" i="1" l="1"/>
  <c r="F2511" i="1" s="1"/>
  <c r="H2512" i="1" l="1"/>
  <c r="D2512" i="1" l="1"/>
  <c r="J2512" i="1" l="1"/>
  <c r="F2512" i="1" s="1"/>
  <c r="H2513" i="1" l="1"/>
  <c r="D2513" i="1" l="1"/>
  <c r="J2513" i="1" l="1"/>
  <c r="F2513" i="1" s="1"/>
  <c r="H2514" i="1" l="1"/>
  <c r="D2514" i="1" l="1"/>
  <c r="J2514" i="1" l="1"/>
  <c r="F2514" i="1" s="1"/>
  <c r="H2515" i="1" l="1"/>
  <c r="D2515" i="1" l="1"/>
  <c r="J2515" i="1" l="1"/>
  <c r="F2515" i="1" s="1"/>
  <c r="H2516" i="1" l="1"/>
  <c r="D2516" i="1" l="1"/>
  <c r="J2516" i="1" l="1"/>
  <c r="F2516" i="1" s="1"/>
  <c r="H2517" i="1" l="1"/>
  <c r="D2517" i="1" l="1"/>
  <c r="J2517" i="1" l="1"/>
  <c r="F2517" i="1" s="1"/>
  <c r="H2518" i="1" l="1"/>
  <c r="D2518" i="1" l="1"/>
  <c r="J2518" i="1" l="1"/>
  <c r="F2518" i="1" s="1"/>
  <c r="H2519" i="1" l="1"/>
  <c r="D2519" i="1" l="1"/>
  <c r="J2519" i="1" l="1"/>
  <c r="F2519" i="1" s="1"/>
  <c r="H2520" i="1" l="1"/>
  <c r="D2520" i="1" l="1"/>
  <c r="J2520" i="1" l="1"/>
  <c r="F2520" i="1" s="1"/>
  <c r="H2521" i="1" l="1"/>
  <c r="D2521" i="1" l="1"/>
  <c r="J2521" i="1" l="1"/>
  <c r="F2521" i="1" s="1"/>
  <c r="H2522" i="1" l="1"/>
  <c r="D2522" i="1" l="1"/>
  <c r="J2522" i="1" l="1"/>
  <c r="F2522" i="1" s="1"/>
  <c r="H2523" i="1" l="1"/>
  <c r="D2523" i="1" l="1"/>
  <c r="J2523" i="1" l="1"/>
  <c r="F2523" i="1" s="1"/>
  <c r="H2524" i="1" l="1"/>
  <c r="D2524" i="1" l="1"/>
  <c r="J2524" i="1" l="1"/>
  <c r="F2524" i="1" s="1"/>
  <c r="H2525" i="1" l="1"/>
  <c r="D2525" i="1" l="1"/>
  <c r="J2525" i="1" l="1"/>
  <c r="F2525" i="1" s="1"/>
  <c r="H2526" i="1" l="1"/>
  <c r="D2526" i="1" l="1"/>
  <c r="J2526" i="1" l="1"/>
  <c r="F2526" i="1" s="1"/>
  <c r="H2527" i="1" l="1"/>
  <c r="D2527" i="1" l="1"/>
  <c r="J2527" i="1" l="1"/>
  <c r="F2527" i="1" s="1"/>
  <c r="H2528" i="1" l="1"/>
  <c r="D2528" i="1" l="1"/>
  <c r="J2528" i="1" l="1"/>
  <c r="F2528" i="1" s="1"/>
  <c r="H2529" i="1" l="1"/>
  <c r="D2529" i="1" l="1"/>
  <c r="J2529" i="1" l="1"/>
  <c r="F2529" i="1" s="1"/>
  <c r="H2530" i="1" l="1"/>
  <c r="D2530" i="1" l="1"/>
  <c r="J2530" i="1" l="1"/>
  <c r="F2530" i="1" s="1"/>
  <c r="H2531" i="1" l="1"/>
  <c r="D2531" i="1" l="1"/>
  <c r="J2531" i="1" l="1"/>
  <c r="F2531" i="1" s="1"/>
  <c r="H2532" i="1" l="1"/>
  <c r="D2532" i="1" l="1"/>
  <c r="J2532" i="1" l="1"/>
  <c r="F2532" i="1" s="1"/>
  <c r="H2533" i="1" l="1"/>
  <c r="D2533" i="1" l="1"/>
  <c r="J2533" i="1" l="1"/>
  <c r="F2533" i="1" s="1"/>
  <c r="H2534" i="1" l="1"/>
  <c r="D2534" i="1" l="1"/>
  <c r="J2534" i="1" l="1"/>
  <c r="F2534" i="1" s="1"/>
  <c r="H2535" i="1" l="1"/>
  <c r="D2535" i="1" l="1"/>
  <c r="J2535" i="1" l="1"/>
  <c r="F2535" i="1" s="1"/>
  <c r="H2536" i="1" l="1"/>
  <c r="D2536" i="1" l="1"/>
  <c r="J2536" i="1" l="1"/>
  <c r="F2536" i="1" s="1"/>
  <c r="H2537" i="1" l="1"/>
  <c r="D2537" i="1" l="1"/>
  <c r="J2537" i="1" l="1"/>
  <c r="F2537" i="1" s="1"/>
  <c r="H2538" i="1" l="1"/>
  <c r="D2538" i="1" l="1"/>
  <c r="J2538" i="1" l="1"/>
  <c r="F2538" i="1" s="1"/>
  <c r="H2539" i="1" l="1"/>
  <c r="D2539" i="1" l="1"/>
  <c r="J2539" i="1" l="1"/>
  <c r="F2539" i="1" s="1"/>
  <c r="H2540" i="1" l="1"/>
  <c r="D2540" i="1" l="1"/>
  <c r="J2540" i="1" l="1"/>
  <c r="F2540" i="1" s="1"/>
  <c r="H2541" i="1" l="1"/>
  <c r="D2541" i="1" l="1"/>
  <c r="J2541" i="1" l="1"/>
  <c r="F2541" i="1" s="1"/>
  <c r="H2542" i="1" l="1"/>
  <c r="D2542" i="1" l="1"/>
  <c r="J2542" i="1" l="1"/>
  <c r="F2542" i="1" s="1"/>
  <c r="H2543" i="1" l="1"/>
  <c r="D2543" i="1" l="1"/>
  <c r="J2543" i="1" l="1"/>
  <c r="F2543" i="1" s="1"/>
  <c r="H2544" i="1" l="1"/>
  <c r="D2544" i="1" l="1"/>
  <c r="J2544" i="1" l="1"/>
  <c r="F2544" i="1" s="1"/>
  <c r="H2545" i="1" l="1"/>
  <c r="D2545" i="1" l="1"/>
  <c r="J2545" i="1" l="1"/>
  <c r="F2545" i="1" s="1"/>
  <c r="H2546" i="1" l="1"/>
  <c r="D2546" i="1" l="1"/>
  <c r="J2546" i="1" l="1"/>
  <c r="F2546" i="1" s="1"/>
  <c r="H2547" i="1" l="1"/>
  <c r="D2547" i="1" l="1"/>
  <c r="J2547" i="1" l="1"/>
  <c r="F2547" i="1" s="1"/>
  <c r="H2548" i="1" l="1"/>
  <c r="D2548" i="1" l="1"/>
  <c r="J2548" i="1" l="1"/>
  <c r="F2548" i="1" s="1"/>
  <c r="H2549" i="1" l="1"/>
  <c r="D2549" i="1" l="1"/>
  <c r="J2549" i="1" l="1"/>
  <c r="F2549" i="1" s="1"/>
  <c r="H2550" i="1" l="1"/>
  <c r="D2550" i="1" l="1"/>
  <c r="J2550" i="1" l="1"/>
  <c r="F2550" i="1" s="1"/>
  <c r="H2551" i="1" l="1"/>
  <c r="D2551" i="1" l="1"/>
  <c r="J2551" i="1" l="1"/>
  <c r="F2551" i="1" s="1"/>
  <c r="H2552" i="1" l="1"/>
  <c r="D2552" i="1" l="1"/>
  <c r="J2552" i="1" l="1"/>
  <c r="F2552" i="1" s="1"/>
  <c r="H2553" i="1" l="1"/>
  <c r="D2553" i="1" l="1"/>
  <c r="J2553" i="1" l="1"/>
  <c r="F2553" i="1" s="1"/>
  <c r="H2554" i="1" l="1"/>
  <c r="D2554" i="1" l="1"/>
  <c r="J2554" i="1" l="1"/>
  <c r="F2554" i="1" s="1"/>
  <c r="H2555" i="1" l="1"/>
  <c r="D2555" i="1" l="1"/>
  <c r="J2555" i="1" l="1"/>
  <c r="F2555" i="1" s="1"/>
  <c r="H2556" i="1" l="1"/>
  <c r="D2556" i="1" l="1"/>
  <c r="J2556" i="1" l="1"/>
  <c r="F2556" i="1" s="1"/>
  <c r="H2557" i="1" l="1"/>
  <c r="D2557" i="1" l="1"/>
  <c r="J2557" i="1" l="1"/>
  <c r="F2557" i="1" s="1"/>
  <c r="H2558" i="1" l="1"/>
  <c r="D2558" i="1" l="1"/>
  <c r="J2558" i="1" l="1"/>
  <c r="F2558" i="1" s="1"/>
  <c r="H2559" i="1" l="1"/>
  <c r="D2559" i="1" l="1"/>
  <c r="J2559" i="1" l="1"/>
  <c r="F2559" i="1" s="1"/>
  <c r="H2560" i="1" l="1"/>
  <c r="D2560" i="1" l="1"/>
  <c r="J2560" i="1" l="1"/>
  <c r="F2560" i="1" s="1"/>
  <c r="H2561" i="1" l="1"/>
  <c r="D2561" i="1" l="1"/>
  <c r="J2561" i="1" l="1"/>
  <c r="F2561" i="1" s="1"/>
  <c r="H2562" i="1" l="1"/>
  <c r="D2562" i="1" l="1"/>
  <c r="J2562" i="1" l="1"/>
  <c r="F2562" i="1" s="1"/>
  <c r="H2563" i="1" l="1"/>
  <c r="D2563" i="1" l="1"/>
  <c r="J2563" i="1" l="1"/>
  <c r="F2563" i="1" s="1"/>
  <c r="H2564" i="1" l="1"/>
  <c r="D2564" i="1" l="1"/>
  <c r="J2564" i="1" l="1"/>
  <c r="F2564" i="1" s="1"/>
  <c r="H2565" i="1" l="1"/>
  <c r="D2565" i="1" l="1"/>
  <c r="J2565" i="1" l="1"/>
  <c r="F2565" i="1" s="1"/>
  <c r="H2566" i="1" l="1"/>
  <c r="D2566" i="1" l="1"/>
  <c r="J2566" i="1" l="1"/>
  <c r="F2566" i="1" s="1"/>
  <c r="H2567" i="1" l="1"/>
  <c r="D2567" i="1" l="1"/>
  <c r="J2567" i="1" l="1"/>
  <c r="F2567" i="1" s="1"/>
  <c r="H2568" i="1" l="1"/>
  <c r="D2568" i="1" l="1"/>
  <c r="J2568" i="1" l="1"/>
  <c r="F2568" i="1" s="1"/>
  <c r="H2569" i="1" l="1"/>
  <c r="D2569" i="1" l="1"/>
  <c r="J2569" i="1" l="1"/>
  <c r="F2569" i="1" s="1"/>
  <c r="H2570" i="1" l="1"/>
  <c r="D2570" i="1" l="1"/>
  <c r="J2570" i="1" l="1"/>
  <c r="F2570" i="1" s="1"/>
  <c r="H2571" i="1" l="1"/>
  <c r="D2571" i="1" l="1"/>
  <c r="J2571" i="1" l="1"/>
  <c r="F2571" i="1" s="1"/>
  <c r="H2572" i="1" l="1"/>
  <c r="D2572" i="1" l="1"/>
  <c r="J2572" i="1" l="1"/>
  <c r="F2572" i="1" s="1"/>
  <c r="H2573" i="1" l="1"/>
  <c r="D2573" i="1" l="1"/>
  <c r="J2573" i="1" l="1"/>
  <c r="F2573" i="1" s="1"/>
  <c r="H2574" i="1" l="1"/>
  <c r="D2574" i="1" l="1"/>
  <c r="J2574" i="1" l="1"/>
  <c r="F2574" i="1" s="1"/>
  <c r="H2575" i="1" l="1"/>
  <c r="D2575" i="1" l="1"/>
  <c r="J2575" i="1" l="1"/>
  <c r="F2575" i="1" s="1"/>
  <c r="H2576" i="1" l="1"/>
  <c r="D2576" i="1" l="1"/>
  <c r="J2576" i="1" l="1"/>
  <c r="F2576" i="1" s="1"/>
  <c r="H2577" i="1" l="1"/>
  <c r="D2577" i="1" l="1"/>
  <c r="J2577" i="1" l="1"/>
  <c r="F2577" i="1" s="1"/>
  <c r="H2578" i="1" l="1"/>
  <c r="D2578" i="1" l="1"/>
  <c r="J2578" i="1" l="1"/>
  <c r="F2578" i="1" s="1"/>
  <c r="H2579" i="1" l="1"/>
  <c r="D2579" i="1" l="1"/>
  <c r="J2579" i="1" l="1"/>
  <c r="F2579" i="1" s="1"/>
  <c r="H2580" i="1" l="1"/>
  <c r="D2580" i="1" l="1"/>
  <c r="J2580" i="1" l="1"/>
  <c r="F2580" i="1" s="1"/>
  <c r="H2581" i="1" l="1"/>
  <c r="D2581" i="1" l="1"/>
  <c r="J2581" i="1" l="1"/>
  <c r="F2581" i="1" s="1"/>
  <c r="H2582" i="1" l="1"/>
  <c r="D2582" i="1" l="1"/>
  <c r="J2582" i="1" l="1"/>
  <c r="F2582" i="1" s="1"/>
  <c r="H2583" i="1" l="1"/>
  <c r="D2583" i="1" l="1"/>
  <c r="J2583" i="1" l="1"/>
  <c r="F2583" i="1" s="1"/>
  <c r="H2584" i="1" l="1"/>
  <c r="D2584" i="1" l="1"/>
  <c r="J2584" i="1" l="1"/>
  <c r="F2584" i="1" s="1"/>
  <c r="H2585" i="1" l="1"/>
  <c r="D2585" i="1" l="1"/>
  <c r="J2585" i="1" l="1"/>
  <c r="F2585" i="1" s="1"/>
  <c r="H2586" i="1" l="1"/>
  <c r="D2586" i="1" l="1"/>
  <c r="J2586" i="1" l="1"/>
  <c r="F2586" i="1" s="1"/>
  <c r="H2587" i="1" l="1"/>
  <c r="D2587" i="1" l="1"/>
  <c r="J2587" i="1" l="1"/>
  <c r="F2587" i="1" s="1"/>
  <c r="H2588" i="1" l="1"/>
  <c r="D2588" i="1" l="1"/>
  <c r="J2588" i="1" l="1"/>
  <c r="F2588" i="1" s="1"/>
  <c r="H2589" i="1" l="1"/>
  <c r="D2589" i="1" l="1"/>
  <c r="H2590" i="1" l="1"/>
  <c r="J2589" i="1"/>
  <c r="F2589" i="1" s="1"/>
  <c r="J2590" i="1" l="1"/>
  <c r="F2590" i="1" s="1"/>
  <c r="D2590" i="1"/>
  <c r="H2591" i="1" l="1"/>
  <c r="D2591" i="1" l="1"/>
  <c r="H2592" i="1" l="1"/>
  <c r="J2591" i="1"/>
  <c r="F2591" i="1" s="1"/>
  <c r="D2592" i="1" l="1"/>
  <c r="J2592" i="1" s="1"/>
  <c r="F2592" i="1" s="1"/>
  <c r="H2593" i="1" l="1"/>
  <c r="D2593" i="1" l="1"/>
  <c r="J2593" i="1" l="1"/>
  <c r="F2593" i="1" s="1"/>
  <c r="H2594" i="1" l="1"/>
  <c r="D2594" i="1" l="1"/>
  <c r="J2594" i="1" l="1"/>
  <c r="F2594" i="1" s="1"/>
  <c r="H2595" i="1" l="1"/>
  <c r="D2595" i="1" l="1"/>
  <c r="J2595" i="1" l="1"/>
  <c r="F2595" i="1" s="1"/>
  <c r="H2596" i="1" l="1"/>
  <c r="D2596" i="1" l="1"/>
  <c r="J2596" i="1" l="1"/>
  <c r="F2596" i="1" s="1"/>
  <c r="H2597" i="1" l="1"/>
  <c r="D2597" i="1" l="1"/>
  <c r="J2597" i="1" l="1"/>
  <c r="F2597" i="1" s="1"/>
  <c r="H2598" i="1" l="1"/>
  <c r="D2598" i="1" l="1"/>
  <c r="J2598" i="1" l="1"/>
  <c r="F2598" i="1" s="1"/>
  <c r="H2599" i="1" l="1"/>
  <c r="D2599" i="1" l="1"/>
  <c r="J2599" i="1" l="1"/>
  <c r="F2599" i="1" s="1"/>
  <c r="H2600" i="1" l="1"/>
  <c r="D2600" i="1" l="1"/>
  <c r="J2600" i="1" l="1"/>
  <c r="F2600" i="1" s="1"/>
  <c r="H2601" i="1" l="1"/>
  <c r="D2601" i="1" l="1"/>
  <c r="J2601" i="1" l="1"/>
  <c r="F2601" i="1" s="1"/>
  <c r="H2602" i="1" l="1"/>
  <c r="D2602" i="1" l="1"/>
  <c r="J2602" i="1" l="1"/>
  <c r="F2602" i="1" s="1"/>
  <c r="H2603" i="1" l="1"/>
  <c r="D2603" i="1" l="1"/>
  <c r="J2603" i="1" l="1"/>
  <c r="F2603" i="1" s="1"/>
  <c r="H2604" i="1" l="1"/>
  <c r="D2604" i="1" l="1"/>
  <c r="J2604" i="1" l="1"/>
  <c r="F2604" i="1" s="1"/>
  <c r="H2605" i="1" l="1"/>
  <c r="D2605" i="1" l="1"/>
  <c r="J2605" i="1" l="1"/>
  <c r="F2605" i="1" s="1"/>
  <c r="H2606" i="1" l="1"/>
  <c r="D2606" i="1" l="1"/>
  <c r="J2606" i="1" l="1"/>
  <c r="F2606" i="1" s="1"/>
  <c r="H2607" i="1" l="1"/>
  <c r="D2607" i="1" l="1"/>
  <c r="J2607" i="1" l="1"/>
  <c r="F2607" i="1" s="1"/>
  <c r="H2608" i="1" l="1"/>
  <c r="D2608" i="1" l="1"/>
  <c r="J2608" i="1" l="1"/>
  <c r="F2608" i="1" s="1"/>
  <c r="H2609" i="1" l="1"/>
  <c r="D2609" i="1" l="1"/>
  <c r="J2609" i="1" l="1"/>
  <c r="F2609" i="1" s="1"/>
  <c r="H2610" i="1" l="1"/>
  <c r="D2610" i="1" l="1"/>
  <c r="J2610" i="1" l="1"/>
  <c r="F2610" i="1" s="1"/>
  <c r="H2611" i="1" l="1"/>
  <c r="D2611" i="1" l="1"/>
  <c r="J2611" i="1" l="1"/>
  <c r="F2611" i="1" s="1"/>
  <c r="H2612" i="1" l="1"/>
  <c r="D2612" i="1" l="1"/>
  <c r="J2612" i="1" l="1"/>
  <c r="F2612" i="1" s="1"/>
  <c r="H2613" i="1" l="1"/>
  <c r="D2613" i="1" l="1"/>
  <c r="J2613" i="1" l="1"/>
  <c r="F2613" i="1" s="1"/>
  <c r="H2614" i="1" l="1"/>
  <c r="D2614" i="1" l="1"/>
  <c r="J2614" i="1" l="1"/>
  <c r="F2614" i="1" s="1"/>
  <c r="H2615" i="1" l="1"/>
  <c r="D2615" i="1" l="1"/>
  <c r="J2615" i="1" l="1"/>
  <c r="F2615" i="1" s="1"/>
  <c r="H2616" i="1" l="1"/>
  <c r="D2616" i="1" l="1"/>
  <c r="J2616" i="1" l="1"/>
  <c r="F2616" i="1" s="1"/>
  <c r="H2617" i="1" l="1"/>
  <c r="D2617" i="1" l="1"/>
  <c r="J2617" i="1" l="1"/>
  <c r="F2617" i="1" s="1"/>
  <c r="H2618" i="1" l="1"/>
  <c r="D2618" i="1" l="1"/>
  <c r="J2618" i="1" l="1"/>
  <c r="F2618" i="1" s="1"/>
  <c r="H2619" i="1" l="1"/>
  <c r="D2619" i="1" l="1"/>
  <c r="J2619" i="1" l="1"/>
  <c r="F2619" i="1" s="1"/>
  <c r="H2620" i="1" l="1"/>
  <c r="D2620" i="1" l="1"/>
  <c r="J2620" i="1" l="1"/>
  <c r="F2620" i="1" s="1"/>
  <c r="H2621" i="1" l="1"/>
  <c r="D2621" i="1" l="1"/>
  <c r="J2621" i="1" l="1"/>
  <c r="F2621" i="1" s="1"/>
  <c r="H2622" i="1" l="1"/>
  <c r="D2622" i="1" l="1"/>
  <c r="J2622" i="1" l="1"/>
  <c r="F2622" i="1" s="1"/>
  <c r="H2623" i="1" l="1"/>
  <c r="D2623" i="1" l="1"/>
  <c r="J2623" i="1" l="1"/>
  <c r="F2623" i="1" s="1"/>
  <c r="H2624" i="1" l="1"/>
  <c r="D2624" i="1" l="1"/>
  <c r="J2624" i="1" l="1"/>
  <c r="F2624" i="1" s="1"/>
  <c r="H2625" i="1" l="1"/>
  <c r="D2625" i="1" l="1"/>
  <c r="J2625" i="1" l="1"/>
  <c r="F2625" i="1" s="1"/>
  <c r="H2626" i="1" l="1"/>
  <c r="D2626" i="1" l="1"/>
  <c r="J2626" i="1" l="1"/>
  <c r="F2626" i="1" s="1"/>
  <c r="H2627" i="1" l="1"/>
  <c r="D2627" i="1" l="1"/>
  <c r="J2627" i="1" l="1"/>
  <c r="F2627" i="1" s="1"/>
  <c r="H2628" i="1" l="1"/>
  <c r="D2628" i="1" l="1"/>
  <c r="J2628" i="1" l="1"/>
  <c r="F2628" i="1" s="1"/>
  <c r="H2629" i="1" l="1"/>
  <c r="D2629" i="1" l="1"/>
  <c r="J2629" i="1" l="1"/>
  <c r="F2629" i="1" s="1"/>
  <c r="H2630" i="1" l="1"/>
  <c r="D2630" i="1" l="1"/>
  <c r="J2630" i="1" l="1"/>
  <c r="F2630" i="1" s="1"/>
  <c r="H2631" i="1" l="1"/>
  <c r="D2631" i="1" l="1"/>
  <c r="J2631" i="1" l="1"/>
  <c r="F2631" i="1" s="1"/>
  <c r="H2632" i="1" l="1"/>
  <c r="D2632" i="1" l="1"/>
  <c r="J2632" i="1" l="1"/>
  <c r="F2632" i="1" s="1"/>
  <c r="H2633" i="1" l="1"/>
  <c r="D2633" i="1" l="1"/>
  <c r="J2633" i="1" l="1"/>
  <c r="F2633" i="1" s="1"/>
  <c r="H2634" i="1" l="1"/>
  <c r="D2634" i="1" l="1"/>
  <c r="J2634" i="1" l="1"/>
  <c r="F2634" i="1" s="1"/>
  <c r="H2635" i="1" l="1"/>
  <c r="D2635" i="1" l="1"/>
  <c r="J2635" i="1" l="1"/>
  <c r="F2635" i="1" s="1"/>
  <c r="H2636" i="1" l="1"/>
  <c r="D2636" i="1" l="1"/>
  <c r="J2636" i="1" l="1"/>
  <c r="F2636" i="1" s="1"/>
  <c r="H2637" i="1" l="1"/>
  <c r="D2637" i="1" l="1"/>
  <c r="J2637" i="1" l="1"/>
  <c r="F2637" i="1" s="1"/>
  <c r="H2638" i="1" l="1"/>
  <c r="D2638" i="1" l="1"/>
  <c r="J2638" i="1" l="1"/>
  <c r="F2638" i="1" s="1"/>
  <c r="H2639" i="1" l="1"/>
  <c r="D2639" i="1" l="1"/>
  <c r="J2639" i="1" l="1"/>
  <c r="F2639" i="1" s="1"/>
  <c r="H2640" i="1" l="1"/>
  <c r="D2640" i="1" l="1"/>
  <c r="J2640" i="1" l="1"/>
  <c r="F2640" i="1" s="1"/>
  <c r="H2641" i="1" l="1"/>
  <c r="D2641" i="1" l="1"/>
  <c r="J2641" i="1" l="1"/>
  <c r="F2641" i="1" s="1"/>
  <c r="H2642" i="1" l="1"/>
  <c r="D2642" i="1" l="1"/>
  <c r="J2642" i="1" l="1"/>
  <c r="F2642" i="1" s="1"/>
  <c r="H2643" i="1" l="1"/>
  <c r="D2643" i="1" l="1"/>
  <c r="J2643" i="1" l="1"/>
  <c r="F2643" i="1" s="1"/>
  <c r="H2644" i="1" l="1"/>
  <c r="D2644" i="1" l="1"/>
  <c r="J2644" i="1" l="1"/>
  <c r="F2644" i="1" s="1"/>
  <c r="H2645" i="1" l="1"/>
  <c r="D2645" i="1" l="1"/>
  <c r="J2645" i="1" l="1"/>
  <c r="F2645" i="1" s="1"/>
  <c r="H2646" i="1" l="1"/>
  <c r="D2646" i="1" l="1"/>
  <c r="J2646" i="1" l="1"/>
  <c r="F2646" i="1" s="1"/>
  <c r="H2647" i="1" l="1"/>
  <c r="D2647" i="1" l="1"/>
  <c r="J2647" i="1" l="1"/>
  <c r="F2647" i="1" s="1"/>
  <c r="H2648" i="1" l="1"/>
  <c r="D2648" i="1" l="1"/>
  <c r="J2648" i="1" l="1"/>
  <c r="F2648" i="1" s="1"/>
  <c r="H2649" i="1" l="1"/>
  <c r="D2649" i="1" l="1"/>
  <c r="J2649" i="1" l="1"/>
  <c r="F2649" i="1" s="1"/>
  <c r="H2650" i="1" l="1"/>
  <c r="D2650" i="1" l="1"/>
  <c r="J2650" i="1" l="1"/>
  <c r="F2650" i="1" s="1"/>
  <c r="H2651" i="1" l="1"/>
  <c r="D2651" i="1" l="1"/>
  <c r="J2651" i="1" l="1"/>
  <c r="F2651" i="1" s="1"/>
  <c r="H2652" i="1" l="1"/>
  <c r="D2652" i="1" l="1"/>
  <c r="J2652" i="1" l="1"/>
  <c r="F2652" i="1" s="1"/>
  <c r="H2653" i="1" l="1"/>
  <c r="D2653" i="1" l="1"/>
  <c r="J2653" i="1" l="1"/>
  <c r="F2653" i="1" s="1"/>
  <c r="H2654" i="1" l="1"/>
  <c r="D2654" i="1" l="1"/>
  <c r="J2654" i="1" l="1"/>
  <c r="F2654" i="1" s="1"/>
  <c r="H2655" i="1" l="1"/>
  <c r="D2655" i="1" l="1"/>
  <c r="J2655" i="1" l="1"/>
  <c r="F2655" i="1" s="1"/>
  <c r="H2656" i="1" l="1"/>
  <c r="D2656" i="1" l="1"/>
  <c r="J2656" i="1" l="1"/>
  <c r="F2656" i="1" s="1"/>
  <c r="H2657" i="1" l="1"/>
  <c r="D2657" i="1" l="1"/>
  <c r="J2657" i="1" l="1"/>
  <c r="F2657" i="1" s="1"/>
  <c r="H2658" i="1" l="1"/>
  <c r="D2658" i="1" l="1"/>
  <c r="J2658" i="1" l="1"/>
  <c r="F2658" i="1" s="1"/>
  <c r="H2659" i="1" l="1"/>
  <c r="D2659" i="1" l="1"/>
  <c r="J2659" i="1" l="1"/>
  <c r="F2659" i="1" s="1"/>
  <c r="H2660" i="1" l="1"/>
  <c r="D2660" i="1" l="1"/>
  <c r="J2660" i="1" l="1"/>
  <c r="F2660" i="1" s="1"/>
  <c r="H2661" i="1" l="1"/>
  <c r="D2661" i="1" l="1"/>
  <c r="J2661" i="1" l="1"/>
  <c r="F2661" i="1" s="1"/>
  <c r="H2662" i="1" l="1"/>
  <c r="D2662" i="1" l="1"/>
  <c r="J2662" i="1" l="1"/>
  <c r="F2662" i="1" s="1"/>
  <c r="H2663" i="1" l="1"/>
  <c r="D2663" i="1" l="1"/>
  <c r="J2663" i="1" l="1"/>
  <c r="F2663" i="1" s="1"/>
  <c r="H2664" i="1" l="1"/>
  <c r="D2664" i="1" l="1"/>
  <c r="J2664" i="1" l="1"/>
  <c r="F2664" i="1" s="1"/>
  <c r="H2665" i="1" l="1"/>
  <c r="D2665" i="1" l="1"/>
  <c r="J2665" i="1" l="1"/>
  <c r="F2665" i="1" s="1"/>
  <c r="H2666" i="1" l="1"/>
  <c r="D2666" i="1" l="1"/>
  <c r="J2666" i="1" l="1"/>
  <c r="F2666" i="1" s="1"/>
  <c r="H2667" i="1" l="1"/>
  <c r="D2667" i="1" l="1"/>
  <c r="J2667" i="1" l="1"/>
  <c r="F2667" i="1" s="1"/>
  <c r="H2668" i="1" l="1"/>
  <c r="D2668" i="1" l="1"/>
  <c r="J2668" i="1" l="1"/>
  <c r="F2668" i="1" s="1"/>
  <c r="H2669" i="1" l="1"/>
  <c r="D2669" i="1" l="1"/>
  <c r="J2669" i="1" l="1"/>
  <c r="F2669" i="1" s="1"/>
  <c r="H2670" i="1" l="1"/>
  <c r="D2670" i="1" l="1"/>
  <c r="J2670" i="1" l="1"/>
  <c r="F2670" i="1" s="1"/>
  <c r="H2671" i="1" l="1"/>
  <c r="D2671" i="1" l="1"/>
  <c r="J2671" i="1" l="1"/>
  <c r="F2671" i="1" s="1"/>
  <c r="H2672" i="1" l="1"/>
  <c r="D2672" i="1" l="1"/>
  <c r="J2672" i="1" l="1"/>
  <c r="F2672" i="1" s="1"/>
  <c r="H2673" i="1" l="1"/>
  <c r="D2673" i="1" l="1"/>
  <c r="J2673" i="1" l="1"/>
  <c r="F2673" i="1" s="1"/>
  <c r="H2674" i="1" l="1"/>
  <c r="D2674" i="1" l="1"/>
  <c r="J2674" i="1" l="1"/>
  <c r="F2674" i="1" s="1"/>
  <c r="H2675" i="1" l="1"/>
  <c r="D2675" i="1" l="1"/>
  <c r="J2675" i="1" l="1"/>
  <c r="F2675" i="1" s="1"/>
  <c r="H2676" i="1" l="1"/>
  <c r="D2676" i="1" l="1"/>
  <c r="J2676" i="1" l="1"/>
  <c r="F2676" i="1" s="1"/>
  <c r="H2677" i="1" l="1"/>
  <c r="D2677" i="1" l="1"/>
  <c r="J2677" i="1" l="1"/>
  <c r="F2677" i="1" s="1"/>
  <c r="H2678" i="1" l="1"/>
  <c r="D2678" i="1" l="1"/>
  <c r="J2678" i="1" l="1"/>
  <c r="F2678" i="1" s="1"/>
  <c r="H2679" i="1" l="1"/>
  <c r="D2679" i="1" l="1"/>
  <c r="J2679" i="1" l="1"/>
  <c r="F2679" i="1" s="1"/>
  <c r="H2680" i="1" l="1"/>
  <c r="D2680" i="1" l="1"/>
  <c r="J2680" i="1" l="1"/>
  <c r="F2680" i="1" s="1"/>
  <c r="H2681" i="1" l="1"/>
  <c r="D2681" i="1" l="1"/>
  <c r="J2681" i="1" l="1"/>
  <c r="F2681" i="1" s="1"/>
  <c r="H2682" i="1" l="1"/>
  <c r="D2682" i="1" l="1"/>
  <c r="J2682" i="1" l="1"/>
  <c r="F2682" i="1" s="1"/>
  <c r="H2683" i="1" l="1"/>
  <c r="D2683" i="1" l="1"/>
  <c r="J2683" i="1" l="1"/>
  <c r="F2683" i="1" s="1"/>
  <c r="H2684" i="1" l="1"/>
  <c r="D2684" i="1" l="1"/>
  <c r="J2684" i="1" l="1"/>
  <c r="F2684" i="1" s="1"/>
  <c r="H2685" i="1" l="1"/>
  <c r="D2685" i="1" l="1"/>
  <c r="J2685" i="1" l="1"/>
  <c r="F2685" i="1" s="1"/>
  <c r="H2686" i="1" l="1"/>
  <c r="D2686" i="1" l="1"/>
  <c r="J2686" i="1" l="1"/>
  <c r="F2686" i="1" s="1"/>
  <c r="H2687" i="1" l="1"/>
  <c r="D2687" i="1" l="1"/>
  <c r="J2687" i="1" l="1"/>
  <c r="F2687" i="1" s="1"/>
  <c r="H2688" i="1" l="1"/>
  <c r="D2688" i="1" l="1"/>
  <c r="J2688" i="1" l="1"/>
  <c r="F2688" i="1" s="1"/>
  <c r="H2689" i="1" l="1"/>
  <c r="D2689" i="1" l="1"/>
  <c r="J2689" i="1" l="1"/>
  <c r="F2689" i="1" s="1"/>
  <c r="H2690" i="1" l="1"/>
  <c r="D2690" i="1" l="1"/>
  <c r="J2690" i="1" l="1"/>
  <c r="F2690" i="1" s="1"/>
  <c r="H2691" i="1" l="1"/>
  <c r="D2691" i="1" l="1"/>
  <c r="J2691" i="1" l="1"/>
  <c r="F2691" i="1" s="1"/>
  <c r="H2692" i="1" l="1"/>
  <c r="D2692" i="1" l="1"/>
  <c r="J2692" i="1" l="1"/>
  <c r="F2692" i="1" s="1"/>
  <c r="H2693" i="1" l="1"/>
  <c r="D2693" i="1" l="1"/>
  <c r="J2693" i="1" l="1"/>
  <c r="F2693" i="1" s="1"/>
  <c r="H2694" i="1" l="1"/>
  <c r="D2694" i="1" l="1"/>
  <c r="J2694" i="1" l="1"/>
  <c r="F2694" i="1" s="1"/>
  <c r="H2695" i="1" l="1"/>
  <c r="D2695" i="1" l="1"/>
  <c r="J2695" i="1" l="1"/>
  <c r="F2695" i="1" s="1"/>
  <c r="H2696" i="1" l="1"/>
  <c r="D2696" i="1" l="1"/>
  <c r="J2696" i="1" l="1"/>
  <c r="F2696" i="1" s="1"/>
  <c r="H2697" i="1" l="1"/>
  <c r="D2697" i="1" l="1"/>
  <c r="J2697" i="1" l="1"/>
  <c r="F2697" i="1" s="1"/>
  <c r="H2698" i="1" l="1"/>
  <c r="D2698" i="1" l="1"/>
  <c r="J2698" i="1" l="1"/>
  <c r="F2698" i="1" s="1"/>
  <c r="H2699" i="1" l="1"/>
  <c r="D2699" i="1" l="1"/>
  <c r="J2699" i="1" l="1"/>
  <c r="F2699" i="1" s="1"/>
  <c r="H2700" i="1" l="1"/>
  <c r="D2700" i="1" l="1"/>
  <c r="J2700" i="1" l="1"/>
  <c r="F2700" i="1" s="1"/>
  <c r="H2701" i="1" l="1"/>
  <c r="D2701" i="1" l="1"/>
  <c r="J2701" i="1" l="1"/>
  <c r="F2701" i="1" s="1"/>
  <c r="H2702" i="1" l="1"/>
  <c r="D2702" i="1" l="1"/>
  <c r="J2702" i="1" l="1"/>
  <c r="F2702" i="1" s="1"/>
  <c r="H2703" i="1" l="1"/>
  <c r="D2703" i="1" l="1"/>
  <c r="J2703" i="1" l="1"/>
  <c r="F2703" i="1" s="1"/>
  <c r="H2704" i="1" l="1"/>
  <c r="D2704" i="1" l="1"/>
  <c r="J2704" i="1" l="1"/>
  <c r="F2704" i="1" s="1"/>
  <c r="H2705" i="1" l="1"/>
  <c r="D2705" i="1" l="1"/>
  <c r="J2705" i="1" l="1"/>
  <c r="F2705" i="1" s="1"/>
  <c r="H2706" i="1" l="1"/>
  <c r="D2706" i="1" l="1"/>
  <c r="J2706" i="1" l="1"/>
  <c r="F2706" i="1" s="1"/>
  <c r="H2707" i="1" l="1"/>
  <c r="D2707" i="1" l="1"/>
  <c r="J2707" i="1" l="1"/>
  <c r="F2707" i="1" s="1"/>
  <c r="H2708" i="1" l="1"/>
  <c r="D2708" i="1" l="1"/>
  <c r="J2708" i="1" l="1"/>
  <c r="F2708" i="1" s="1"/>
  <c r="H2709" i="1" l="1"/>
  <c r="D2709" i="1" l="1"/>
  <c r="J2709" i="1" l="1"/>
  <c r="F2709" i="1" s="1"/>
  <c r="H2710" i="1" l="1"/>
  <c r="D2710" i="1" l="1"/>
  <c r="J2710" i="1" l="1"/>
  <c r="F2710" i="1" s="1"/>
  <c r="H2711" i="1" l="1"/>
  <c r="D2711" i="1" l="1"/>
  <c r="J2711" i="1" l="1"/>
  <c r="F2711" i="1" s="1"/>
  <c r="H2712" i="1" l="1"/>
  <c r="D2712" i="1" l="1"/>
  <c r="J2712" i="1" l="1"/>
  <c r="F2712" i="1" s="1"/>
  <c r="H2713" i="1" l="1"/>
  <c r="D2713" i="1" l="1"/>
  <c r="J2713" i="1" l="1"/>
  <c r="F2713" i="1" s="1"/>
  <c r="H2714" i="1" l="1"/>
  <c r="D2714" i="1" l="1"/>
  <c r="J2714" i="1" l="1"/>
  <c r="F2714" i="1" s="1"/>
  <c r="H2715" i="1" l="1"/>
  <c r="D2715" i="1" l="1"/>
  <c r="J2715" i="1" l="1"/>
  <c r="F2715" i="1" s="1"/>
  <c r="H2716" i="1" l="1"/>
  <c r="D2716" i="1" l="1"/>
  <c r="J2716" i="1" l="1"/>
  <c r="F2716" i="1" s="1"/>
  <c r="H2717" i="1" l="1"/>
  <c r="D2717" i="1" l="1"/>
  <c r="J2717" i="1" l="1"/>
  <c r="F2717" i="1" s="1"/>
  <c r="H2718" i="1" l="1"/>
  <c r="D2718" i="1" l="1"/>
  <c r="J2718" i="1" l="1"/>
  <c r="F2718" i="1" s="1"/>
  <c r="H2719" i="1" l="1"/>
  <c r="D2719" i="1" l="1"/>
  <c r="J2719" i="1" l="1"/>
  <c r="F2719" i="1" s="1"/>
  <c r="H2720" i="1" l="1"/>
  <c r="D2720" i="1" l="1"/>
  <c r="J2720" i="1" l="1"/>
  <c r="F2720" i="1" s="1"/>
  <c r="H2721" i="1" l="1"/>
  <c r="D2721" i="1" l="1"/>
  <c r="J2721" i="1" l="1"/>
  <c r="F2721" i="1" s="1"/>
  <c r="H2722" i="1" l="1"/>
  <c r="D2722" i="1" l="1"/>
  <c r="J2722" i="1" l="1"/>
  <c r="F2722" i="1" s="1"/>
  <c r="H2723" i="1" l="1"/>
  <c r="D2723" i="1" l="1"/>
  <c r="J2723" i="1" l="1"/>
  <c r="F2723" i="1" s="1"/>
  <c r="H2724" i="1" l="1"/>
  <c r="D2724" i="1" l="1"/>
  <c r="J2724" i="1" l="1"/>
  <c r="F2724" i="1" s="1"/>
  <c r="H2725" i="1" l="1"/>
  <c r="D2725" i="1" l="1"/>
  <c r="J2725" i="1" l="1"/>
  <c r="F2725" i="1" s="1"/>
  <c r="H2726" i="1" l="1"/>
  <c r="D2726" i="1" l="1"/>
  <c r="J2726" i="1" l="1"/>
  <c r="F2726" i="1" s="1"/>
  <c r="H2727" i="1" l="1"/>
  <c r="D2727" i="1" l="1"/>
  <c r="J2727" i="1" l="1"/>
  <c r="F2727" i="1" s="1"/>
  <c r="H2728" i="1" l="1"/>
  <c r="D2728" i="1" l="1"/>
  <c r="J2728" i="1" l="1"/>
  <c r="F2728" i="1" s="1"/>
  <c r="H2729" i="1" l="1"/>
  <c r="D2729" i="1" l="1"/>
  <c r="J2729" i="1" l="1"/>
  <c r="F2729" i="1" s="1"/>
  <c r="H2730" i="1" l="1"/>
  <c r="D2730" i="1" l="1"/>
  <c r="J2730" i="1" l="1"/>
  <c r="F2730" i="1" s="1"/>
  <c r="H2731" i="1" l="1"/>
  <c r="D2731" i="1" l="1"/>
  <c r="J2731" i="1" l="1"/>
  <c r="F2731" i="1" s="1"/>
  <c r="H2732" i="1" l="1"/>
  <c r="D2732" i="1" l="1"/>
  <c r="J2732" i="1" l="1"/>
  <c r="F2732" i="1" s="1"/>
  <c r="H2733" i="1" l="1"/>
  <c r="D2733" i="1" l="1"/>
  <c r="J2733" i="1" l="1"/>
  <c r="F2733" i="1" s="1"/>
  <c r="H2734" i="1" l="1"/>
  <c r="D2734" i="1" l="1"/>
  <c r="J2734" i="1" l="1"/>
  <c r="F2734" i="1" s="1"/>
  <c r="H2735" i="1" l="1"/>
  <c r="D2735" i="1" l="1"/>
  <c r="J2735" i="1" l="1"/>
  <c r="F2735" i="1" s="1"/>
  <c r="H2736" i="1" l="1"/>
  <c r="D2736" i="1" l="1"/>
  <c r="J2736" i="1" l="1"/>
  <c r="F2736" i="1" s="1"/>
  <c r="H2737" i="1" l="1"/>
  <c r="D2737" i="1" l="1"/>
  <c r="J2737" i="1" l="1"/>
  <c r="F2737" i="1" s="1"/>
  <c r="H2738" i="1" l="1"/>
  <c r="D2738" i="1" l="1"/>
  <c r="J2738" i="1" l="1"/>
  <c r="F2738" i="1" s="1"/>
  <c r="H2739" i="1" l="1"/>
  <c r="D2739" i="1" l="1"/>
  <c r="J2739" i="1" l="1"/>
  <c r="F2739" i="1" s="1"/>
  <c r="H2740" i="1" l="1"/>
  <c r="D2740" i="1" l="1"/>
  <c r="J2740" i="1" l="1"/>
  <c r="F2740" i="1" s="1"/>
  <c r="H2741" i="1" l="1"/>
  <c r="D2741" i="1" l="1"/>
  <c r="J2741" i="1" l="1"/>
  <c r="F2741" i="1" s="1"/>
  <c r="H2742" i="1" l="1"/>
  <c r="D2742" i="1" l="1"/>
  <c r="J2742" i="1" l="1"/>
  <c r="F2742" i="1" s="1"/>
  <c r="H2743" i="1" l="1"/>
  <c r="D2743" i="1" l="1"/>
  <c r="J2743" i="1" l="1"/>
  <c r="F2743" i="1" s="1"/>
  <c r="H2744" i="1" l="1"/>
  <c r="D2744" i="1" l="1"/>
  <c r="J2744" i="1" l="1"/>
  <c r="F2744" i="1" s="1"/>
  <c r="H2745" i="1" l="1"/>
  <c r="D2745" i="1" l="1"/>
  <c r="J2745" i="1" l="1"/>
  <c r="F2745" i="1" s="1"/>
  <c r="H2746" i="1" l="1"/>
  <c r="D2746" i="1" l="1"/>
  <c r="J2746" i="1" l="1"/>
  <c r="F2746" i="1" s="1"/>
  <c r="H2747" i="1" l="1"/>
  <c r="D2747" i="1" l="1"/>
  <c r="J2747" i="1" l="1"/>
  <c r="F2747" i="1" s="1"/>
  <c r="H2748" i="1" l="1"/>
  <c r="D2748" i="1" l="1"/>
  <c r="J2748" i="1" l="1"/>
  <c r="F2748" i="1" s="1"/>
  <c r="H2749" i="1" l="1"/>
  <c r="D2749" i="1" l="1"/>
  <c r="J2749" i="1" l="1"/>
  <c r="F2749" i="1" s="1"/>
  <c r="H2750" i="1" l="1"/>
  <c r="D2750" i="1" l="1"/>
  <c r="J2750" i="1" l="1"/>
  <c r="F2750" i="1" s="1"/>
  <c r="H2751" i="1" l="1"/>
  <c r="D2751" i="1" l="1"/>
  <c r="J2751" i="1" l="1"/>
  <c r="F2751" i="1" s="1"/>
  <c r="H2752" i="1" l="1"/>
  <c r="D2752" i="1" l="1"/>
  <c r="J2752" i="1" l="1"/>
  <c r="F2752" i="1" s="1"/>
  <c r="H2753" i="1" l="1"/>
  <c r="D2753" i="1" l="1"/>
  <c r="J2753" i="1" l="1"/>
  <c r="F2753" i="1" s="1"/>
  <c r="H2754" i="1" l="1"/>
  <c r="D2754" i="1" l="1"/>
  <c r="J2754" i="1" l="1"/>
  <c r="F2754" i="1" s="1"/>
  <c r="H2755" i="1" l="1"/>
  <c r="D2755" i="1" l="1"/>
  <c r="J2755" i="1" l="1"/>
  <c r="F2755" i="1" s="1"/>
  <c r="H2756" i="1" l="1"/>
  <c r="D2756" i="1" l="1"/>
  <c r="J2756" i="1" l="1"/>
  <c r="F2756" i="1" s="1"/>
  <c r="H2757" i="1" l="1"/>
  <c r="D2757" i="1" l="1"/>
  <c r="J2757" i="1" l="1"/>
  <c r="F2757" i="1" s="1"/>
  <c r="H2758" i="1" l="1"/>
  <c r="D2758" i="1" l="1"/>
  <c r="J2758" i="1" l="1"/>
  <c r="F2758" i="1" s="1"/>
  <c r="H2759" i="1" l="1"/>
  <c r="D2759" i="1" l="1"/>
  <c r="J2759" i="1" l="1"/>
  <c r="F2759" i="1" s="1"/>
  <c r="H2760" i="1" l="1"/>
  <c r="D2760" i="1" l="1"/>
  <c r="J2760" i="1" l="1"/>
  <c r="F2760" i="1" s="1"/>
  <c r="H2761" i="1" l="1"/>
  <c r="D2761" i="1" l="1"/>
  <c r="J2761" i="1" l="1"/>
  <c r="F2761" i="1" s="1"/>
  <c r="H2762" i="1" l="1"/>
  <c r="D2762" i="1" l="1"/>
  <c r="J2762" i="1" l="1"/>
  <c r="F2762" i="1" s="1"/>
  <c r="H2763" i="1" l="1"/>
  <c r="D2763" i="1" l="1"/>
  <c r="J2763" i="1" l="1"/>
  <c r="F2763" i="1" s="1"/>
  <c r="H2764" i="1" l="1"/>
  <c r="D2764" i="1" l="1"/>
  <c r="J2764" i="1" l="1"/>
  <c r="F2764" i="1" s="1"/>
  <c r="H2765" i="1" l="1"/>
  <c r="D2765" i="1" l="1"/>
  <c r="J2765" i="1" l="1"/>
  <c r="F2765" i="1" s="1"/>
  <c r="H2766" i="1" l="1"/>
  <c r="D2766" i="1" l="1"/>
  <c r="J2766" i="1" l="1"/>
  <c r="F2766" i="1" s="1"/>
  <c r="H2767" i="1" l="1"/>
  <c r="D2767" i="1" l="1"/>
  <c r="J2767" i="1" l="1"/>
  <c r="F2767" i="1" s="1"/>
  <c r="H2768" i="1" l="1"/>
  <c r="D2768" i="1" l="1"/>
  <c r="J2768" i="1" l="1"/>
  <c r="F2768" i="1" s="1"/>
  <c r="H2769" i="1" l="1"/>
  <c r="D2769" i="1" l="1"/>
  <c r="J2769" i="1" l="1"/>
  <c r="F2769" i="1" s="1"/>
  <c r="H2770" i="1" l="1"/>
  <c r="D2770" i="1" l="1"/>
  <c r="J2770" i="1" l="1"/>
  <c r="F2770" i="1" s="1"/>
  <c r="H2771" i="1" l="1"/>
  <c r="D2771" i="1" l="1"/>
  <c r="J2771" i="1" l="1"/>
  <c r="F2771" i="1" s="1"/>
  <c r="H2772" i="1" l="1"/>
  <c r="D2772" i="1" l="1"/>
  <c r="J2772" i="1" l="1"/>
  <c r="F2772" i="1" s="1"/>
  <c r="H2773" i="1" l="1"/>
  <c r="D2773" i="1" l="1"/>
  <c r="J2773" i="1" l="1"/>
  <c r="F2773" i="1" s="1"/>
  <c r="H2774" i="1" l="1"/>
  <c r="D2774" i="1" l="1"/>
  <c r="J2774" i="1" l="1"/>
  <c r="F2774" i="1" s="1"/>
  <c r="H2775" i="1" l="1"/>
  <c r="D2775" i="1" l="1"/>
  <c r="J2775" i="1" l="1"/>
  <c r="F2775" i="1" s="1"/>
  <c r="H2776" i="1" l="1"/>
  <c r="D2776" i="1" l="1"/>
  <c r="J2776" i="1" l="1"/>
  <c r="F2776" i="1" s="1"/>
  <c r="H2777" i="1" l="1"/>
  <c r="D2777" i="1" l="1"/>
  <c r="J2777" i="1" l="1"/>
  <c r="F2777" i="1" s="1"/>
  <c r="H2778" i="1" l="1"/>
  <c r="D2778" i="1" l="1"/>
  <c r="J2778" i="1" l="1"/>
  <c r="F2778" i="1" s="1"/>
  <c r="H2779" i="1" l="1"/>
  <c r="D2779" i="1" l="1"/>
  <c r="J2779" i="1" l="1"/>
  <c r="F2779" i="1" s="1"/>
  <c r="H2780" i="1" l="1"/>
  <c r="D2780" i="1" l="1"/>
  <c r="J2780" i="1" l="1"/>
  <c r="F2780" i="1" s="1"/>
  <c r="H2781" i="1" l="1"/>
  <c r="D2781" i="1" l="1"/>
  <c r="J2781" i="1" l="1"/>
  <c r="F2781" i="1" s="1"/>
  <c r="H2782" i="1" l="1"/>
  <c r="D2782" i="1" l="1"/>
  <c r="J2782" i="1" l="1"/>
  <c r="F2782" i="1" s="1"/>
  <c r="H2783" i="1" l="1"/>
  <c r="D2783" i="1" l="1"/>
  <c r="J2783" i="1" l="1"/>
  <c r="F2783" i="1" s="1"/>
  <c r="H2784" i="1" l="1"/>
  <c r="D2784" i="1" l="1"/>
  <c r="J2784" i="1" l="1"/>
  <c r="F2784" i="1" s="1"/>
  <c r="H2785" i="1" l="1"/>
  <c r="D2785" i="1" l="1"/>
  <c r="J2785" i="1" l="1"/>
  <c r="F2785" i="1" s="1"/>
  <c r="H2786" i="1" l="1"/>
  <c r="D2786" i="1" l="1"/>
  <c r="J2786" i="1" l="1"/>
  <c r="F2786" i="1" s="1"/>
  <c r="H2787" i="1" l="1"/>
  <c r="D2787" i="1" l="1"/>
  <c r="J2787" i="1" l="1"/>
  <c r="F2787" i="1" s="1"/>
  <c r="H2788" i="1" l="1"/>
  <c r="D2788" i="1" l="1"/>
  <c r="J2788" i="1" l="1"/>
  <c r="F2788" i="1" s="1"/>
  <c r="H2789" i="1" l="1"/>
  <c r="D2789" i="1" l="1"/>
  <c r="J2789" i="1" l="1"/>
  <c r="F2789" i="1" s="1"/>
  <c r="H2790" i="1" l="1"/>
  <c r="D2790" i="1" l="1"/>
  <c r="J2790" i="1" l="1"/>
  <c r="F2790" i="1" s="1"/>
  <c r="H2791" i="1" l="1"/>
  <c r="D2791" i="1" l="1"/>
  <c r="J2791" i="1" l="1"/>
  <c r="F2791" i="1" s="1"/>
  <c r="H2792" i="1" l="1"/>
  <c r="D2792" i="1" l="1"/>
  <c r="J2792" i="1" l="1"/>
  <c r="F2792" i="1" s="1"/>
  <c r="H2793" i="1" l="1"/>
  <c r="D2793" i="1" l="1"/>
  <c r="J2793" i="1" l="1"/>
  <c r="F2793" i="1" s="1"/>
  <c r="H2794" i="1" l="1"/>
  <c r="D2794" i="1" l="1"/>
  <c r="J2794" i="1" l="1"/>
  <c r="F2794" i="1" s="1"/>
  <c r="H2795" i="1" l="1"/>
  <c r="D2795" i="1" l="1"/>
  <c r="J2795" i="1" l="1"/>
  <c r="F2795" i="1" s="1"/>
  <c r="H2796" i="1" l="1"/>
  <c r="D2796" i="1" l="1"/>
  <c r="J2796" i="1" l="1"/>
  <c r="F2796" i="1" s="1"/>
  <c r="H2797" i="1" l="1"/>
  <c r="D2797" i="1" l="1"/>
  <c r="J2797" i="1" l="1"/>
  <c r="F2797" i="1" s="1"/>
  <c r="H2798" i="1" l="1"/>
  <c r="D2798" i="1" l="1"/>
  <c r="J2798" i="1" l="1"/>
  <c r="F2798" i="1" s="1"/>
  <c r="H2799" i="1" l="1"/>
  <c r="D2799" i="1" l="1"/>
  <c r="J2799" i="1" l="1"/>
  <c r="F2799" i="1" s="1"/>
  <c r="H2800" i="1" l="1"/>
  <c r="D2800" i="1" l="1"/>
  <c r="J2800" i="1" l="1"/>
  <c r="F2800" i="1" s="1"/>
  <c r="H2801" i="1" l="1"/>
  <c r="D2801" i="1" l="1"/>
  <c r="J2801" i="1" l="1"/>
  <c r="F2801" i="1" s="1"/>
  <c r="H2802" i="1" l="1"/>
  <c r="D2802" i="1" l="1"/>
  <c r="J2802" i="1" l="1"/>
  <c r="F2802" i="1" s="1"/>
  <c r="H2803" i="1" l="1"/>
  <c r="D2803" i="1" l="1"/>
  <c r="J2803" i="1" l="1"/>
  <c r="F2803" i="1" s="1"/>
  <c r="H2804" i="1" l="1"/>
  <c r="D2804" i="1" l="1"/>
  <c r="J2804" i="1" l="1"/>
  <c r="F2804" i="1" s="1"/>
  <c r="H2805" i="1" l="1"/>
  <c r="D2805" i="1" l="1"/>
  <c r="J2805" i="1" l="1"/>
  <c r="F2805" i="1" s="1"/>
  <c r="H2806" i="1" l="1"/>
  <c r="D2806" i="1" l="1"/>
  <c r="J2806" i="1" l="1"/>
  <c r="F2806" i="1" s="1"/>
  <c r="H2807" i="1" l="1"/>
  <c r="D2807" i="1" l="1"/>
  <c r="J2807" i="1" l="1"/>
  <c r="F2807" i="1" s="1"/>
  <c r="H2808" i="1" l="1"/>
  <c r="D2808" i="1" l="1"/>
  <c r="J2808" i="1" l="1"/>
  <c r="F2808" i="1" s="1"/>
  <c r="H2809" i="1" l="1"/>
  <c r="D2809" i="1" l="1"/>
  <c r="J2809" i="1" l="1"/>
  <c r="F2809" i="1" s="1"/>
  <c r="H2810" i="1" l="1"/>
  <c r="D2810" i="1" l="1"/>
  <c r="J2810" i="1" l="1"/>
  <c r="F2810" i="1" s="1"/>
  <c r="H2811" i="1" l="1"/>
  <c r="D2811" i="1" l="1"/>
  <c r="J2811" i="1" l="1"/>
  <c r="F2811" i="1" s="1"/>
  <c r="H2812" i="1" l="1"/>
  <c r="D2812" i="1" l="1"/>
  <c r="J2812" i="1" l="1"/>
  <c r="F2812" i="1" s="1"/>
  <c r="H2813" i="1" l="1"/>
  <c r="D2813" i="1" l="1"/>
  <c r="J2813" i="1" l="1"/>
  <c r="F2813" i="1" s="1"/>
  <c r="H2814" i="1" l="1"/>
  <c r="D2814" i="1" l="1"/>
  <c r="J2814" i="1" l="1"/>
  <c r="F2814" i="1" s="1"/>
  <c r="H2815" i="1" l="1"/>
  <c r="D2815" i="1" l="1"/>
  <c r="J2815" i="1" l="1"/>
  <c r="F2815" i="1" s="1"/>
  <c r="H2816" i="1" l="1"/>
  <c r="D2816" i="1" l="1"/>
  <c r="J2816" i="1" l="1"/>
  <c r="F2816" i="1" s="1"/>
  <c r="H2817" i="1" l="1"/>
  <c r="D2817" i="1" l="1"/>
  <c r="J2817" i="1" l="1"/>
  <c r="F2817" i="1" s="1"/>
  <c r="H2818" i="1" l="1"/>
  <c r="D2818" i="1" l="1"/>
  <c r="J2818" i="1" l="1"/>
  <c r="F2818" i="1" s="1"/>
  <c r="H2819" i="1" l="1"/>
  <c r="D2819" i="1" l="1"/>
  <c r="J2819" i="1" l="1"/>
  <c r="F2819" i="1" s="1"/>
  <c r="H2820" i="1" l="1"/>
  <c r="D2820" i="1" l="1"/>
  <c r="J2820" i="1" l="1"/>
  <c r="F2820" i="1" s="1"/>
  <c r="H2821" i="1" l="1"/>
  <c r="D2821" i="1" l="1"/>
  <c r="J2821" i="1" l="1"/>
  <c r="F2821" i="1" s="1"/>
  <c r="H2822" i="1" l="1"/>
  <c r="D2822" i="1" l="1"/>
  <c r="J2822" i="1" l="1"/>
  <c r="F2822" i="1" s="1"/>
  <c r="H2823" i="1" l="1"/>
  <c r="D2823" i="1" l="1"/>
  <c r="J2823" i="1" l="1"/>
  <c r="F2823" i="1" s="1"/>
  <c r="H2824" i="1" l="1"/>
  <c r="D2824" i="1" l="1"/>
  <c r="J2824" i="1" l="1"/>
  <c r="F2824" i="1" s="1"/>
  <c r="H2825" i="1" l="1"/>
  <c r="D2825" i="1" l="1"/>
  <c r="J2825" i="1" l="1"/>
  <c r="F2825" i="1" s="1"/>
  <c r="H2826" i="1" l="1"/>
  <c r="D2826" i="1" l="1"/>
  <c r="J2826" i="1" l="1"/>
  <c r="F2826" i="1" s="1"/>
  <c r="H2827" i="1" l="1"/>
  <c r="D2827" i="1" l="1"/>
  <c r="J2827" i="1" l="1"/>
  <c r="F2827" i="1" s="1"/>
  <c r="H2828" i="1" l="1"/>
  <c r="D2828" i="1" l="1"/>
  <c r="J2828" i="1" l="1"/>
  <c r="F2828" i="1" s="1"/>
  <c r="H2829" i="1" l="1"/>
  <c r="D2829" i="1" l="1"/>
  <c r="J2829" i="1" l="1"/>
  <c r="F2829" i="1" s="1"/>
  <c r="H2830" i="1" l="1"/>
  <c r="D2830" i="1" l="1"/>
  <c r="J2830" i="1" l="1"/>
  <c r="F2830" i="1" s="1"/>
  <c r="H2831" i="1" l="1"/>
  <c r="D2831" i="1" l="1"/>
  <c r="J2831" i="1" l="1"/>
  <c r="F2831" i="1" s="1"/>
  <c r="H2832" i="1" l="1"/>
  <c r="D2832" i="1" l="1"/>
  <c r="J2832" i="1" l="1"/>
  <c r="F2832" i="1" s="1"/>
  <c r="H2833" i="1" l="1"/>
  <c r="D2833" i="1" l="1"/>
  <c r="J2833" i="1" l="1"/>
  <c r="F2833" i="1" s="1"/>
  <c r="H2834" i="1" l="1"/>
  <c r="D2834" i="1" l="1"/>
  <c r="J2834" i="1" l="1"/>
  <c r="F2834" i="1" s="1"/>
  <c r="H2835" i="1" l="1"/>
  <c r="D2835" i="1" l="1"/>
  <c r="J2835" i="1" l="1"/>
  <c r="F2835" i="1" s="1"/>
  <c r="H2836" i="1" l="1"/>
  <c r="D2836" i="1" l="1"/>
  <c r="J2836" i="1" l="1"/>
  <c r="F2836" i="1" s="1"/>
  <c r="H2837" i="1" l="1"/>
  <c r="D2837" i="1" l="1"/>
  <c r="J2837" i="1" l="1"/>
  <c r="F2837" i="1" s="1"/>
  <c r="H2838" i="1" l="1"/>
  <c r="D2838" i="1" l="1"/>
  <c r="J2838" i="1" l="1"/>
  <c r="F2838" i="1" s="1"/>
  <c r="H2839" i="1" l="1"/>
  <c r="D2839" i="1" l="1"/>
  <c r="J2839" i="1" l="1"/>
  <c r="F2839" i="1" s="1"/>
  <c r="H2840" i="1" l="1"/>
  <c r="D2840" i="1" l="1"/>
  <c r="J2840" i="1" l="1"/>
  <c r="F2840" i="1" s="1"/>
  <c r="H2841" i="1" l="1"/>
  <c r="D2841" i="1" l="1"/>
  <c r="J2841" i="1" l="1"/>
  <c r="F2841" i="1" s="1"/>
  <c r="H2842" i="1" l="1"/>
  <c r="D2842" i="1" l="1"/>
  <c r="J2842" i="1" l="1"/>
  <c r="F2842" i="1" s="1"/>
  <c r="H2843" i="1" l="1"/>
  <c r="D2843" i="1" l="1"/>
  <c r="J2843" i="1" l="1"/>
  <c r="F2843" i="1" s="1"/>
  <c r="H2844" i="1" l="1"/>
  <c r="D2844" i="1" l="1"/>
  <c r="J2844" i="1" l="1"/>
  <c r="F2844" i="1" s="1"/>
  <c r="H2845" i="1" l="1"/>
  <c r="D2845" i="1" l="1"/>
  <c r="J2845" i="1" l="1"/>
  <c r="F2845" i="1" s="1"/>
  <c r="H2846" i="1" l="1"/>
  <c r="D2846" i="1" l="1"/>
  <c r="J2846" i="1" l="1"/>
  <c r="F2846" i="1" s="1"/>
  <c r="H2847" i="1" l="1"/>
  <c r="D2847" i="1" l="1"/>
  <c r="J2847" i="1" l="1"/>
  <c r="F2847" i="1" s="1"/>
  <c r="H2848" i="1" l="1"/>
  <c r="D2848" i="1" l="1"/>
  <c r="J2848" i="1" l="1"/>
  <c r="F2848" i="1" s="1"/>
  <c r="H2849" i="1" l="1"/>
  <c r="D2849" i="1" l="1"/>
  <c r="J2849" i="1" l="1"/>
  <c r="F2849" i="1" s="1"/>
  <c r="H2850" i="1" l="1"/>
  <c r="D2850" i="1" l="1"/>
  <c r="J2850" i="1" l="1"/>
  <c r="F2850" i="1" s="1"/>
  <c r="H2851" i="1" l="1"/>
  <c r="D2851" i="1" l="1"/>
  <c r="J2851" i="1" l="1"/>
  <c r="F2851" i="1" s="1"/>
  <c r="H2852" i="1" l="1"/>
  <c r="D2852" i="1" l="1"/>
  <c r="J2852" i="1" l="1"/>
  <c r="F2852" i="1" s="1"/>
  <c r="H2853" i="1" l="1"/>
  <c r="D2853" i="1" l="1"/>
  <c r="J2853" i="1" l="1"/>
  <c r="F2853" i="1" s="1"/>
  <c r="H2854" i="1" l="1"/>
  <c r="D2854" i="1" l="1"/>
  <c r="J2854" i="1" l="1"/>
  <c r="F2854" i="1" s="1"/>
  <c r="H2855" i="1" l="1"/>
  <c r="D2855" i="1" l="1"/>
  <c r="J2855" i="1" l="1"/>
  <c r="F2855" i="1" s="1"/>
  <c r="H2856" i="1" l="1"/>
  <c r="D2856" i="1" l="1"/>
  <c r="J2856" i="1" l="1"/>
  <c r="F2856" i="1" s="1"/>
  <c r="H2857" i="1" l="1"/>
  <c r="D2857" i="1" l="1"/>
  <c r="J2857" i="1" l="1"/>
  <c r="F2857" i="1" s="1"/>
  <c r="H2858" i="1" l="1"/>
  <c r="D2858" i="1" l="1"/>
  <c r="J2858" i="1" l="1"/>
  <c r="F2858" i="1" s="1"/>
  <c r="H2859" i="1" l="1"/>
  <c r="D2859" i="1" l="1"/>
  <c r="J2859" i="1" l="1"/>
  <c r="F2859" i="1" s="1"/>
  <c r="H2860" i="1" l="1"/>
  <c r="D2860" i="1" l="1"/>
  <c r="J2860" i="1" l="1"/>
  <c r="F2860" i="1" s="1"/>
  <c r="H2861" i="1" l="1"/>
  <c r="D2861" i="1" l="1"/>
  <c r="J2861" i="1" l="1"/>
  <c r="F2861" i="1" s="1"/>
  <c r="H2862" i="1" l="1"/>
  <c r="D2862" i="1" l="1"/>
  <c r="J2862" i="1" l="1"/>
  <c r="F2862" i="1" s="1"/>
  <c r="H2863" i="1" l="1"/>
  <c r="D2863" i="1" l="1"/>
  <c r="J2863" i="1" l="1"/>
  <c r="F2863" i="1" s="1"/>
  <c r="H2864" i="1" l="1"/>
  <c r="D2864" i="1" l="1"/>
  <c r="J2864" i="1" l="1"/>
  <c r="F2864" i="1" s="1"/>
  <c r="H2865" i="1" l="1"/>
  <c r="D2865" i="1" l="1"/>
  <c r="J2865" i="1" l="1"/>
  <c r="F2865" i="1" s="1"/>
  <c r="H2866" i="1" l="1"/>
  <c r="D2866" i="1" l="1"/>
  <c r="J2866" i="1" l="1"/>
  <c r="F2866" i="1" s="1"/>
  <c r="H2867" i="1" l="1"/>
  <c r="D2867" i="1" l="1"/>
  <c r="J2867" i="1" l="1"/>
  <c r="F2867" i="1" s="1"/>
  <c r="H2868" i="1" l="1"/>
  <c r="D2868" i="1" l="1"/>
  <c r="J2868" i="1" l="1"/>
  <c r="F2868" i="1" s="1"/>
  <c r="H2869" i="1" l="1"/>
  <c r="D2869" i="1" l="1"/>
  <c r="J2869" i="1" l="1"/>
  <c r="F2869" i="1" s="1"/>
  <c r="H2870" i="1" l="1"/>
  <c r="D2870" i="1" l="1"/>
  <c r="J2870" i="1" l="1"/>
  <c r="F2870" i="1" s="1"/>
  <c r="H2871" i="1" l="1"/>
  <c r="D2871" i="1" l="1"/>
  <c r="J2871" i="1" l="1"/>
  <c r="F2871" i="1" s="1"/>
  <c r="H2872" i="1" l="1"/>
  <c r="D2872" i="1" l="1"/>
  <c r="J2872" i="1" l="1"/>
  <c r="F2872" i="1" s="1"/>
  <c r="H2873" i="1" l="1"/>
  <c r="D2873" i="1" l="1"/>
  <c r="J2873" i="1" l="1"/>
  <c r="F2873" i="1" s="1"/>
  <c r="H2874" i="1" l="1"/>
  <c r="D2874" i="1" l="1"/>
  <c r="J2874" i="1" l="1"/>
  <c r="F2874" i="1" s="1"/>
  <c r="H2875" i="1" l="1"/>
  <c r="D2875" i="1" l="1"/>
  <c r="J2875" i="1" l="1"/>
  <c r="F2875" i="1" s="1"/>
  <c r="H2876" i="1" l="1"/>
  <c r="D2876" i="1" l="1"/>
  <c r="J2876" i="1" l="1"/>
  <c r="F2876" i="1" s="1"/>
  <c r="H2877" i="1" l="1"/>
  <c r="D2877" i="1" l="1"/>
  <c r="J2877" i="1" l="1"/>
  <c r="F2877" i="1" s="1"/>
  <c r="H2878" i="1" l="1"/>
  <c r="D2878" i="1" l="1"/>
  <c r="J2878" i="1" l="1"/>
  <c r="F2878" i="1" s="1"/>
  <c r="H2879" i="1" l="1"/>
  <c r="D2879" i="1" l="1"/>
  <c r="J2879" i="1" l="1"/>
  <c r="F2879" i="1" s="1"/>
  <c r="H2880" i="1" l="1"/>
  <c r="D2880" i="1" l="1"/>
  <c r="J2880" i="1" l="1"/>
  <c r="F2880" i="1" s="1"/>
  <c r="H2881" i="1" l="1"/>
  <c r="D2881" i="1" l="1"/>
  <c r="J2881" i="1" l="1"/>
  <c r="F2881" i="1" s="1"/>
  <c r="H2882" i="1" l="1"/>
  <c r="D2882" i="1" l="1"/>
  <c r="J2882" i="1" l="1"/>
  <c r="F2882" i="1" s="1"/>
  <c r="H2883" i="1" l="1"/>
  <c r="D2883" i="1" l="1"/>
  <c r="J2883" i="1" l="1"/>
  <c r="F2883" i="1" s="1"/>
  <c r="H2884" i="1" l="1"/>
  <c r="D2884" i="1" l="1"/>
  <c r="J2884" i="1" l="1"/>
  <c r="F2884" i="1" s="1"/>
  <c r="H2885" i="1" l="1"/>
  <c r="D2885" i="1" l="1"/>
  <c r="J2885" i="1" l="1"/>
  <c r="F2885" i="1" s="1"/>
  <c r="H2886" i="1" l="1"/>
  <c r="D2886" i="1" l="1"/>
  <c r="J2886" i="1" l="1"/>
  <c r="F2886" i="1" s="1"/>
  <c r="H2887" i="1" l="1"/>
  <c r="D2887" i="1" l="1"/>
  <c r="J2887" i="1" l="1"/>
  <c r="F2887" i="1" s="1"/>
  <c r="H2888" i="1" l="1"/>
  <c r="D2888" i="1" l="1"/>
  <c r="J2888" i="1" l="1"/>
  <c r="F2888" i="1" s="1"/>
  <c r="H2889" i="1" l="1"/>
  <c r="D2889" i="1" l="1"/>
  <c r="J2889" i="1" l="1"/>
  <c r="F2889" i="1" s="1"/>
  <c r="H2890" i="1" l="1"/>
  <c r="D2890" i="1" l="1"/>
  <c r="J2890" i="1" l="1"/>
  <c r="F2890" i="1" s="1"/>
  <c r="H2891" i="1" l="1"/>
  <c r="D2891" i="1" l="1"/>
  <c r="J2891" i="1" l="1"/>
  <c r="F2891" i="1" s="1"/>
  <c r="H2892" i="1" l="1"/>
  <c r="D2892" i="1" l="1"/>
  <c r="J2892" i="1" l="1"/>
  <c r="F2892" i="1" s="1"/>
  <c r="H2893" i="1" l="1"/>
  <c r="D2893" i="1" l="1"/>
  <c r="J2893" i="1" l="1"/>
  <c r="F2893" i="1" s="1"/>
  <c r="H2894" i="1" l="1"/>
  <c r="D2894" i="1" l="1"/>
  <c r="J2894" i="1" l="1"/>
  <c r="F2894" i="1" s="1"/>
  <c r="H2895" i="1" l="1"/>
  <c r="D2895" i="1" l="1"/>
  <c r="J2895" i="1" l="1"/>
  <c r="F2895" i="1" s="1"/>
  <c r="H2896" i="1" l="1"/>
  <c r="D2896" i="1" l="1"/>
  <c r="J2896" i="1" l="1"/>
  <c r="F2896" i="1" s="1"/>
  <c r="H2897" i="1" l="1"/>
  <c r="D2897" i="1" l="1"/>
  <c r="J2897" i="1" l="1"/>
  <c r="F2897" i="1" s="1"/>
  <c r="H2898" i="1" l="1"/>
  <c r="D2898" i="1" l="1"/>
  <c r="J2898" i="1" l="1"/>
  <c r="F2898" i="1" s="1"/>
  <c r="H2899" i="1" l="1"/>
  <c r="D2899" i="1" l="1"/>
  <c r="J2899" i="1" l="1"/>
  <c r="F2899" i="1" s="1"/>
  <c r="H2900" i="1" l="1"/>
  <c r="D2900" i="1" l="1"/>
  <c r="J2900" i="1" l="1"/>
  <c r="F2900" i="1" s="1"/>
  <c r="H2901" i="1" l="1"/>
  <c r="D2901" i="1" l="1"/>
  <c r="J2901" i="1" l="1"/>
  <c r="F2901" i="1" s="1"/>
  <c r="H2902" i="1" l="1"/>
  <c r="D2902" i="1" l="1"/>
  <c r="J2902" i="1" l="1"/>
  <c r="F2902" i="1" s="1"/>
  <c r="H2903" i="1" l="1"/>
  <c r="D2903" i="1" l="1"/>
  <c r="J2903" i="1" l="1"/>
  <c r="F2903" i="1" s="1"/>
  <c r="H2904" i="1" l="1"/>
  <c r="D2904" i="1" l="1"/>
  <c r="J2904" i="1" l="1"/>
  <c r="F2904" i="1" s="1"/>
  <c r="H2905" i="1" l="1"/>
  <c r="D2905" i="1" l="1"/>
  <c r="J2905" i="1" l="1"/>
  <c r="F2905" i="1" s="1"/>
  <c r="H2906" i="1" l="1"/>
  <c r="D2906" i="1" l="1"/>
  <c r="J2906" i="1" l="1"/>
  <c r="F2906" i="1" s="1"/>
  <c r="H2907" i="1" l="1"/>
  <c r="D2907" i="1" l="1"/>
  <c r="J2907" i="1" l="1"/>
  <c r="F2907" i="1" s="1"/>
  <c r="H2908" i="1" l="1"/>
  <c r="D2908" i="1" l="1"/>
  <c r="J2908" i="1" l="1"/>
  <c r="F2908" i="1" s="1"/>
  <c r="H2909" i="1" l="1"/>
  <c r="D2909" i="1" l="1"/>
  <c r="J2909" i="1" l="1"/>
  <c r="F2909" i="1" s="1"/>
  <c r="H2910" i="1" l="1"/>
  <c r="D2910" i="1" l="1"/>
  <c r="J2910" i="1" l="1"/>
  <c r="F2910" i="1" s="1"/>
  <c r="H2911" i="1" l="1"/>
  <c r="D2911" i="1" l="1"/>
  <c r="J2911" i="1" l="1"/>
  <c r="F2911" i="1" s="1"/>
  <c r="H2912" i="1" l="1"/>
  <c r="D2912" i="1" l="1"/>
  <c r="J2912" i="1" l="1"/>
  <c r="F2912" i="1" s="1"/>
  <c r="H2913" i="1" l="1"/>
  <c r="D2913" i="1" l="1"/>
  <c r="J2913" i="1" l="1"/>
  <c r="F2913" i="1" s="1"/>
  <c r="H2914" i="1" l="1"/>
  <c r="D2914" i="1" l="1"/>
  <c r="J2914" i="1" l="1"/>
  <c r="F2914" i="1" s="1"/>
  <c r="H2915" i="1" l="1"/>
  <c r="D2915" i="1" l="1"/>
  <c r="J2915" i="1" l="1"/>
  <c r="F2915" i="1" s="1"/>
  <c r="H2916" i="1" l="1"/>
  <c r="D2916" i="1" l="1"/>
  <c r="J2916" i="1" l="1"/>
  <c r="F2916" i="1" s="1"/>
  <c r="H2917" i="1" l="1"/>
  <c r="D2917" i="1" l="1"/>
  <c r="J2917" i="1" l="1"/>
  <c r="F2917" i="1" s="1"/>
  <c r="H2918" i="1" l="1"/>
  <c r="D2918" i="1" l="1"/>
  <c r="J2918" i="1" l="1"/>
  <c r="F2918" i="1" s="1"/>
  <c r="H2919" i="1" l="1"/>
  <c r="D2919" i="1" l="1"/>
  <c r="J2919" i="1" l="1"/>
  <c r="F2919" i="1" s="1"/>
  <c r="H2920" i="1" l="1"/>
  <c r="D2920" i="1" l="1"/>
  <c r="J2920" i="1" l="1"/>
  <c r="F2920" i="1" s="1"/>
  <c r="H2921" i="1" l="1"/>
  <c r="D2921" i="1" l="1"/>
  <c r="J2921" i="1" l="1"/>
  <c r="F2921" i="1" s="1"/>
  <c r="H2922" i="1" l="1"/>
  <c r="D2922" i="1" l="1"/>
  <c r="J2922" i="1" l="1"/>
  <c r="F2922" i="1" s="1"/>
  <c r="H2923" i="1" l="1"/>
  <c r="D2923" i="1" l="1"/>
  <c r="J2923" i="1" l="1"/>
  <c r="F2923" i="1" s="1"/>
  <c r="H2924" i="1" l="1"/>
  <c r="D2924" i="1" l="1"/>
  <c r="J2924" i="1" l="1"/>
  <c r="F2924" i="1" s="1"/>
  <c r="H2925" i="1" l="1"/>
  <c r="D2925" i="1" l="1"/>
  <c r="J2925" i="1" l="1"/>
  <c r="F2925" i="1" s="1"/>
  <c r="H2926" i="1" l="1"/>
  <c r="D2926" i="1" l="1"/>
  <c r="J2926" i="1" l="1"/>
  <c r="F2926" i="1" s="1"/>
  <c r="H2927" i="1" l="1"/>
  <c r="D2927" i="1" l="1"/>
  <c r="J2927" i="1" l="1"/>
  <c r="F2927" i="1" s="1"/>
  <c r="H2928" i="1" l="1"/>
  <c r="D2928" i="1" l="1"/>
  <c r="J2928" i="1" l="1"/>
  <c r="F2928" i="1" s="1"/>
  <c r="H2929" i="1" l="1"/>
  <c r="D2929" i="1" l="1"/>
  <c r="J2929" i="1" l="1"/>
  <c r="F2929" i="1" s="1"/>
  <c r="H2930" i="1" l="1"/>
  <c r="D2930" i="1" l="1"/>
  <c r="J2930" i="1" l="1"/>
  <c r="F2930" i="1" s="1"/>
  <c r="H2931" i="1" l="1"/>
  <c r="D2931" i="1" l="1"/>
  <c r="J2931" i="1" l="1"/>
  <c r="F2931" i="1" s="1"/>
  <c r="H2932" i="1" l="1"/>
  <c r="D2932" i="1" l="1"/>
  <c r="J2932" i="1" l="1"/>
  <c r="F2932" i="1" s="1"/>
  <c r="H2933" i="1" l="1"/>
  <c r="D2933" i="1" l="1"/>
  <c r="J2933" i="1" l="1"/>
  <c r="F2933" i="1" s="1"/>
  <c r="H2934" i="1" l="1"/>
  <c r="D2934" i="1" l="1"/>
  <c r="J2934" i="1" l="1"/>
  <c r="F2934" i="1" s="1"/>
  <c r="H2935" i="1" l="1"/>
  <c r="D2935" i="1" l="1"/>
  <c r="J2935" i="1" l="1"/>
  <c r="F2935" i="1" s="1"/>
  <c r="H2936" i="1" l="1"/>
  <c r="D2936" i="1" l="1"/>
  <c r="J2936" i="1" l="1"/>
  <c r="F2936" i="1" s="1"/>
  <c r="H2937" i="1" l="1"/>
  <c r="D2937" i="1" l="1"/>
  <c r="J2937" i="1" l="1"/>
  <c r="F2937" i="1" s="1"/>
  <c r="H2938" i="1" l="1"/>
  <c r="D2938" i="1" l="1"/>
  <c r="J2938" i="1" l="1"/>
  <c r="F2938" i="1" s="1"/>
  <c r="H2939" i="1" l="1"/>
  <c r="D2939" i="1" l="1"/>
  <c r="J2939" i="1" l="1"/>
  <c r="F2939" i="1" s="1"/>
  <c r="H2940" i="1" l="1"/>
  <c r="D2940" i="1" l="1"/>
  <c r="J2940" i="1" l="1"/>
  <c r="F2940" i="1" s="1"/>
  <c r="H2941" i="1" l="1"/>
  <c r="D2941" i="1" l="1"/>
  <c r="J2941" i="1" l="1"/>
  <c r="F2941" i="1" s="1"/>
  <c r="H2942" i="1" l="1"/>
  <c r="D2942" i="1" l="1"/>
  <c r="J2942" i="1" l="1"/>
  <c r="F2942" i="1" s="1"/>
  <c r="H2943" i="1" l="1"/>
  <c r="D2943" i="1" l="1"/>
  <c r="J2943" i="1" l="1"/>
  <c r="F2943" i="1" s="1"/>
  <c r="H2944" i="1" l="1"/>
  <c r="D2944" i="1" l="1"/>
  <c r="J2944" i="1" l="1"/>
  <c r="F2944" i="1" s="1"/>
  <c r="H2945" i="1" l="1"/>
  <c r="D2945" i="1" l="1"/>
  <c r="J2945" i="1" l="1"/>
  <c r="F2945" i="1" s="1"/>
  <c r="H2946" i="1" l="1"/>
  <c r="D2946" i="1" l="1"/>
  <c r="J2946" i="1" l="1"/>
  <c r="F2946" i="1" s="1"/>
  <c r="H2947" i="1" l="1"/>
  <c r="D2947" i="1" l="1"/>
  <c r="J2947" i="1" l="1"/>
  <c r="F2947" i="1" s="1"/>
  <c r="H2948" i="1" l="1"/>
  <c r="D2948" i="1" l="1"/>
  <c r="J2948" i="1" l="1"/>
  <c r="F2948" i="1" s="1"/>
  <c r="H2949" i="1" l="1"/>
  <c r="D2949" i="1" l="1"/>
  <c r="J2949" i="1" l="1"/>
  <c r="F2949" i="1" s="1"/>
  <c r="H2950" i="1" l="1"/>
  <c r="D2950" i="1" l="1"/>
  <c r="J2950" i="1" l="1"/>
  <c r="F2950" i="1" s="1"/>
  <c r="H2951" i="1" l="1"/>
  <c r="D2951" i="1" l="1"/>
  <c r="J2951" i="1" l="1"/>
  <c r="F2951" i="1" s="1"/>
  <c r="H2952" i="1" l="1"/>
  <c r="D2952" i="1" l="1"/>
  <c r="J2952" i="1" l="1"/>
  <c r="F2952" i="1" s="1"/>
  <c r="H2953" i="1" l="1"/>
  <c r="D2953" i="1" l="1"/>
  <c r="J2953" i="1" l="1"/>
  <c r="F2953" i="1" s="1"/>
  <c r="H2954" i="1" l="1"/>
  <c r="D2954" i="1" l="1"/>
  <c r="J2954" i="1" l="1"/>
  <c r="F2954" i="1" s="1"/>
  <c r="H2955" i="1" l="1"/>
  <c r="D2955" i="1" l="1"/>
  <c r="J2955" i="1" l="1"/>
  <c r="F2955" i="1" s="1"/>
  <c r="H2956" i="1" l="1"/>
  <c r="D2956" i="1" l="1"/>
  <c r="J2956" i="1" l="1"/>
  <c r="F2956" i="1" s="1"/>
  <c r="H2957" i="1" l="1"/>
  <c r="D2957" i="1" l="1"/>
  <c r="J2957" i="1" l="1"/>
  <c r="F2957" i="1" s="1"/>
  <c r="H2958" i="1" l="1"/>
  <c r="D2958" i="1" l="1"/>
  <c r="J2958" i="1" l="1"/>
  <c r="F2958" i="1" s="1"/>
  <c r="H2959" i="1" l="1"/>
  <c r="D2959" i="1" l="1"/>
  <c r="J2959" i="1" l="1"/>
  <c r="F2959" i="1" s="1"/>
  <c r="H2960" i="1" l="1"/>
  <c r="D2960" i="1" l="1"/>
  <c r="J2960" i="1" l="1"/>
  <c r="F2960" i="1" s="1"/>
  <c r="H2961" i="1" l="1"/>
  <c r="D2961" i="1" l="1"/>
  <c r="J2961" i="1" l="1"/>
  <c r="F2961" i="1" s="1"/>
  <c r="H2962" i="1" l="1"/>
  <c r="D2962" i="1" l="1"/>
  <c r="J2962" i="1" l="1"/>
  <c r="F2962" i="1" s="1"/>
  <c r="H2963" i="1" l="1"/>
  <c r="D2963" i="1" l="1"/>
  <c r="J2963" i="1" l="1"/>
  <c r="F2963" i="1" s="1"/>
  <c r="H2964" i="1" l="1"/>
  <c r="D2964" i="1" l="1"/>
  <c r="J2964" i="1" l="1"/>
  <c r="F2964" i="1" s="1"/>
  <c r="H2965" i="1" l="1"/>
  <c r="D2965" i="1" l="1"/>
  <c r="J2965" i="1" l="1"/>
  <c r="F2965" i="1" s="1"/>
  <c r="H2966" i="1" l="1"/>
  <c r="D2966" i="1" l="1"/>
  <c r="J2966" i="1" l="1"/>
  <c r="F2966" i="1" s="1"/>
  <c r="H2967" i="1" l="1"/>
  <c r="D2967" i="1" l="1"/>
  <c r="J2967" i="1" l="1"/>
  <c r="F2967" i="1" s="1"/>
  <c r="H2968" i="1" l="1"/>
  <c r="D2968" i="1" l="1"/>
  <c r="J2968" i="1" l="1"/>
  <c r="F2968" i="1" s="1"/>
  <c r="H2969" i="1" l="1"/>
  <c r="D2969" i="1" l="1"/>
  <c r="J2969" i="1" l="1"/>
  <c r="F2969" i="1" s="1"/>
  <c r="H2970" i="1" l="1"/>
  <c r="D2970" i="1" l="1"/>
  <c r="J2970" i="1" l="1"/>
  <c r="F2970" i="1" s="1"/>
  <c r="H2971" i="1" l="1"/>
  <c r="D2971" i="1" l="1"/>
  <c r="J2971" i="1" l="1"/>
  <c r="F2971" i="1" s="1"/>
  <c r="H2972" i="1" l="1"/>
  <c r="D2972" i="1" l="1"/>
  <c r="J2972" i="1" l="1"/>
  <c r="F2972" i="1" s="1"/>
  <c r="H2973" i="1" l="1"/>
  <c r="D2973" i="1" l="1"/>
  <c r="J2973" i="1" l="1"/>
  <c r="F2973" i="1" s="1"/>
  <c r="H2974" i="1" l="1"/>
  <c r="D2974" i="1" l="1"/>
  <c r="J2974" i="1" l="1"/>
  <c r="F2974" i="1" s="1"/>
  <c r="H2975" i="1" l="1"/>
  <c r="D2975" i="1" l="1"/>
  <c r="J2975" i="1" l="1"/>
  <c r="F2975" i="1" s="1"/>
  <c r="H2976" i="1" l="1"/>
  <c r="D2976" i="1" l="1"/>
  <c r="J2976" i="1" l="1"/>
  <c r="F2976" i="1" s="1"/>
  <c r="H2977" i="1" l="1"/>
  <c r="D2977" i="1" l="1"/>
  <c r="J2977" i="1" l="1"/>
  <c r="F2977" i="1" s="1"/>
  <c r="H2978" i="1" l="1"/>
  <c r="D2978" i="1" l="1"/>
  <c r="J2978" i="1" l="1"/>
  <c r="F2978" i="1" s="1"/>
  <c r="H2979" i="1" l="1"/>
  <c r="D2979" i="1" l="1"/>
  <c r="J2979" i="1" l="1"/>
  <c r="F2979" i="1" s="1"/>
  <c r="H2980" i="1" l="1"/>
  <c r="D2980" i="1" l="1"/>
  <c r="J2980" i="1" l="1"/>
  <c r="F2980" i="1" s="1"/>
  <c r="H2981" i="1" l="1"/>
  <c r="D2981" i="1" l="1"/>
  <c r="J2981" i="1" l="1"/>
  <c r="F2981" i="1" s="1"/>
  <c r="H2982" i="1" l="1"/>
  <c r="D2982" i="1" l="1"/>
  <c r="J2982" i="1" l="1"/>
  <c r="F2982" i="1" s="1"/>
  <c r="H2983" i="1" l="1"/>
  <c r="D2983" i="1" l="1"/>
  <c r="J2983" i="1" l="1"/>
  <c r="F2983" i="1" s="1"/>
  <c r="H2984" i="1" l="1"/>
  <c r="D2984" i="1" l="1"/>
  <c r="J2984" i="1" l="1"/>
  <c r="F2984" i="1" s="1"/>
  <c r="H2985" i="1" l="1"/>
  <c r="D2985" i="1" l="1"/>
  <c r="J2985" i="1" l="1"/>
  <c r="F2985" i="1" s="1"/>
  <c r="H2986" i="1" l="1"/>
  <c r="D2986" i="1" l="1"/>
  <c r="J2986" i="1" l="1"/>
  <c r="F2986" i="1" s="1"/>
  <c r="H2987" i="1" l="1"/>
  <c r="D2987" i="1" l="1"/>
  <c r="J2987" i="1" l="1"/>
  <c r="F2987" i="1" s="1"/>
  <c r="H2988" i="1" l="1"/>
  <c r="D2988" i="1" l="1"/>
  <c r="J2988" i="1" l="1"/>
  <c r="F2988" i="1" s="1"/>
  <c r="H2989" i="1" l="1"/>
  <c r="D2989" i="1" l="1"/>
  <c r="J2989" i="1" l="1"/>
  <c r="F2989" i="1" s="1"/>
  <c r="H2990" i="1" l="1"/>
  <c r="D2990" i="1" l="1"/>
  <c r="J2990" i="1" l="1"/>
  <c r="F2990" i="1" s="1"/>
  <c r="H2991" i="1" l="1"/>
  <c r="D2991" i="1" l="1"/>
  <c r="J2991" i="1" l="1"/>
  <c r="F2991" i="1" s="1"/>
  <c r="H2992" i="1" l="1"/>
  <c r="D2992" i="1" l="1"/>
  <c r="J2992" i="1" l="1"/>
  <c r="F2992" i="1" s="1"/>
  <c r="H2993" i="1" l="1"/>
  <c r="D2993" i="1" l="1"/>
  <c r="J2993" i="1" l="1"/>
  <c r="F2993" i="1" s="1"/>
  <c r="H2994" i="1" l="1"/>
  <c r="D2994" i="1" l="1"/>
  <c r="J2994" i="1" l="1"/>
  <c r="F2994" i="1" s="1"/>
  <c r="H2995" i="1" l="1"/>
  <c r="D2995" i="1" l="1"/>
  <c r="J2995" i="1" l="1"/>
  <c r="F2995" i="1" s="1"/>
  <c r="H2996" i="1" l="1"/>
  <c r="D2996" i="1" l="1"/>
  <c r="J2996" i="1" l="1"/>
  <c r="F2996" i="1" s="1"/>
  <c r="H2997" i="1" l="1"/>
  <c r="D2997" i="1" l="1"/>
  <c r="J2997" i="1" l="1"/>
  <c r="F2997" i="1" s="1"/>
  <c r="H2998" i="1" l="1"/>
  <c r="D2998" i="1" l="1"/>
  <c r="J2998" i="1" l="1"/>
  <c r="F2998" i="1" s="1"/>
  <c r="H2999" i="1" l="1"/>
  <c r="D2999" i="1" l="1"/>
  <c r="J2999" i="1" l="1"/>
  <c r="F2999" i="1" s="1"/>
  <c r="H3000" i="1" l="1"/>
  <c r="D3000" i="1" l="1"/>
  <c r="J3000" i="1" l="1"/>
  <c r="F3000" i="1" s="1"/>
  <c r="H3001" i="1" l="1"/>
  <c r="D3001" i="1" l="1"/>
  <c r="J3001" i="1" l="1"/>
  <c r="F3001" i="1" s="1"/>
  <c r="H3002" i="1" l="1"/>
  <c r="D3002" i="1" l="1"/>
  <c r="J3002" i="1" l="1"/>
  <c r="F3002" i="1" s="1"/>
  <c r="H3003" i="1" l="1"/>
  <c r="D3003" i="1" l="1"/>
  <c r="J3003" i="1" l="1"/>
  <c r="F3003" i="1" s="1"/>
  <c r="H3004" i="1" l="1"/>
  <c r="D3004" i="1" l="1"/>
  <c r="J3004" i="1" l="1"/>
  <c r="F3004" i="1" s="1"/>
  <c r="H3005" i="1" l="1"/>
  <c r="D3005" i="1" l="1"/>
  <c r="J3005" i="1" l="1"/>
  <c r="F3005" i="1" s="1"/>
  <c r="H3006" i="1" l="1"/>
  <c r="D3006" i="1" l="1"/>
  <c r="J3006" i="1" l="1"/>
  <c r="F3006" i="1" s="1"/>
  <c r="H3007" i="1" l="1"/>
  <c r="D3007" i="1" l="1"/>
  <c r="J3007" i="1" l="1"/>
  <c r="F3007" i="1" s="1"/>
  <c r="H3008" i="1" l="1"/>
  <c r="D3008" i="1" l="1"/>
  <c r="J3008" i="1" l="1"/>
  <c r="F3008" i="1" s="1"/>
  <c r="H3009" i="1" l="1"/>
  <c r="D3009" i="1" l="1"/>
  <c r="J3009" i="1" l="1"/>
  <c r="F3009" i="1" s="1"/>
  <c r="H3010" i="1" l="1"/>
  <c r="D3010" i="1" l="1"/>
  <c r="J3010" i="1" l="1"/>
  <c r="F3010" i="1" s="1"/>
  <c r="H3011" i="1" l="1"/>
  <c r="D3011" i="1" l="1"/>
  <c r="J3011" i="1" l="1"/>
  <c r="F3011" i="1" s="1"/>
  <c r="H3012" i="1" l="1"/>
  <c r="D3012" i="1" l="1"/>
  <c r="J3012" i="1" l="1"/>
  <c r="F3012" i="1" s="1"/>
  <c r="H3013" i="1" l="1"/>
  <c r="D3013" i="1" l="1"/>
  <c r="J3013" i="1" l="1"/>
  <c r="F3013" i="1" s="1"/>
  <c r="H3014" i="1" l="1"/>
  <c r="D3014" i="1" l="1"/>
  <c r="J3014" i="1" l="1"/>
  <c r="F3014" i="1" s="1"/>
  <c r="H3015" i="1" l="1"/>
  <c r="D3015" i="1" l="1"/>
  <c r="J3015" i="1" l="1"/>
  <c r="F3015" i="1" s="1"/>
  <c r="H3016" i="1" l="1"/>
  <c r="D3016" i="1" l="1"/>
  <c r="J3016" i="1" l="1"/>
  <c r="F3016" i="1" s="1"/>
  <c r="H3017" i="1" l="1"/>
  <c r="D3017" i="1" l="1"/>
  <c r="J3017" i="1" l="1"/>
  <c r="F3017" i="1" s="1"/>
  <c r="H3018" i="1" l="1"/>
  <c r="D3018" i="1" l="1"/>
  <c r="J3018" i="1" l="1"/>
  <c r="F3018" i="1" s="1"/>
  <c r="H3019" i="1" l="1"/>
  <c r="D3019" i="1" l="1"/>
  <c r="J3019" i="1" l="1"/>
  <c r="F3019" i="1" s="1"/>
  <c r="H3020" i="1" l="1"/>
  <c r="D3020" i="1" l="1"/>
  <c r="J3020" i="1" l="1"/>
  <c r="F3020" i="1" s="1"/>
  <c r="H3021" i="1" l="1"/>
  <c r="D3021" i="1" l="1"/>
  <c r="J3021" i="1" l="1"/>
  <c r="F3021" i="1" s="1"/>
  <c r="H3022" i="1" l="1"/>
  <c r="D3022" i="1" l="1"/>
  <c r="J3022" i="1" l="1"/>
  <c r="F3022" i="1" s="1"/>
  <c r="H3023" i="1" l="1"/>
  <c r="D3023" i="1" l="1"/>
  <c r="J3023" i="1" l="1"/>
  <c r="F3023" i="1" s="1"/>
  <c r="H3024" i="1" l="1"/>
  <c r="D3024" i="1" l="1"/>
  <c r="J3024" i="1" l="1"/>
  <c r="F3024" i="1" s="1"/>
  <c r="H3025" i="1" l="1"/>
  <c r="D3025" i="1" l="1"/>
  <c r="J3025" i="1" l="1"/>
  <c r="F3025" i="1" s="1"/>
  <c r="H3026" i="1" l="1"/>
  <c r="D3026" i="1" l="1"/>
  <c r="J3026" i="1" l="1"/>
  <c r="F3026" i="1" s="1"/>
  <c r="H3027" i="1" l="1"/>
  <c r="D3027" i="1" l="1"/>
  <c r="J3027" i="1" l="1"/>
  <c r="F3027" i="1" s="1"/>
  <c r="H3028" i="1" l="1"/>
  <c r="D3028" i="1" l="1"/>
  <c r="J3028" i="1" l="1"/>
  <c r="F3028" i="1" s="1"/>
  <c r="H3029" i="1" l="1"/>
  <c r="D3029" i="1" l="1"/>
  <c r="J3029" i="1" l="1"/>
  <c r="F3029" i="1" s="1"/>
  <c r="H3030" i="1" l="1"/>
  <c r="D3030" i="1" l="1"/>
  <c r="J3030" i="1" l="1"/>
  <c r="F3030" i="1" s="1"/>
  <c r="H3031" i="1" l="1"/>
  <c r="D3031" i="1" l="1"/>
  <c r="J3031" i="1" l="1"/>
  <c r="F3031" i="1" s="1"/>
  <c r="H3032" i="1" l="1"/>
  <c r="D3032" i="1" l="1"/>
  <c r="J3032" i="1" l="1"/>
  <c r="F3032" i="1" s="1"/>
  <c r="H3033" i="1" l="1"/>
  <c r="D3033" i="1" l="1"/>
  <c r="J3033" i="1" l="1"/>
  <c r="F3033" i="1" s="1"/>
  <c r="H3034" i="1" l="1"/>
  <c r="D3034" i="1" l="1"/>
  <c r="J3034" i="1" l="1"/>
  <c r="F3034" i="1" s="1"/>
  <c r="H3035" i="1" l="1"/>
  <c r="D3035" i="1" l="1"/>
  <c r="J3035" i="1" l="1"/>
  <c r="F3035" i="1" s="1"/>
  <c r="H3036" i="1" l="1"/>
  <c r="D3036" i="1" l="1"/>
  <c r="J3036" i="1" l="1"/>
  <c r="F3036" i="1" s="1"/>
  <c r="H3037" i="1" l="1"/>
  <c r="D3037" i="1" l="1"/>
  <c r="J3037" i="1" l="1"/>
  <c r="F3037" i="1" s="1"/>
  <c r="H3038" i="1" l="1"/>
  <c r="D3038" i="1" l="1"/>
  <c r="J3038" i="1" l="1"/>
  <c r="F3038" i="1" s="1"/>
  <c r="H3039" i="1" l="1"/>
  <c r="D3039" i="1" l="1"/>
  <c r="J3039" i="1" l="1"/>
  <c r="F3039" i="1" s="1"/>
  <c r="H3040" i="1" l="1"/>
  <c r="D3040" i="1" l="1"/>
  <c r="J3040" i="1" l="1"/>
  <c r="F3040" i="1" s="1"/>
  <c r="H3041" i="1" l="1"/>
  <c r="D3041" i="1" l="1"/>
  <c r="J3041" i="1" l="1"/>
  <c r="F3041" i="1" s="1"/>
  <c r="H3042" i="1" l="1"/>
  <c r="D3042" i="1" l="1"/>
  <c r="J3042" i="1" l="1"/>
  <c r="F3042" i="1" s="1"/>
  <c r="H3043" i="1" l="1"/>
  <c r="D3043" i="1" l="1"/>
  <c r="J3043" i="1" l="1"/>
  <c r="F3043" i="1" s="1"/>
  <c r="H3044" i="1" l="1"/>
  <c r="D3044" i="1" l="1"/>
  <c r="J3044" i="1" l="1"/>
  <c r="F3044" i="1" s="1"/>
  <c r="H3045" i="1" l="1"/>
  <c r="D3045" i="1" l="1"/>
  <c r="J3045" i="1" l="1"/>
  <c r="F3045" i="1" s="1"/>
  <c r="H3046" i="1" l="1"/>
  <c r="D3046" i="1" l="1"/>
  <c r="J3046" i="1" l="1"/>
  <c r="F3046" i="1" s="1"/>
  <c r="H3047" i="1" l="1"/>
  <c r="D3047" i="1" l="1"/>
  <c r="J3047" i="1" l="1"/>
  <c r="F3047" i="1" s="1"/>
  <c r="H3048" i="1" l="1"/>
  <c r="D3048" i="1" l="1"/>
  <c r="J3048" i="1" l="1"/>
  <c r="F3048" i="1" s="1"/>
  <c r="H3049" i="1" l="1"/>
  <c r="D3049" i="1" l="1"/>
  <c r="J3049" i="1" l="1"/>
  <c r="F3049" i="1" s="1"/>
  <c r="H3050" i="1" l="1"/>
  <c r="D3050" i="1" l="1"/>
  <c r="J3050" i="1" l="1"/>
  <c r="F3050" i="1" s="1"/>
  <c r="H3051" i="1" l="1"/>
  <c r="D3051" i="1" l="1"/>
  <c r="J3051" i="1" l="1"/>
  <c r="F3051" i="1" s="1"/>
  <c r="H3052" i="1" l="1"/>
  <c r="D3052" i="1" l="1"/>
  <c r="J3052" i="1" l="1"/>
  <c r="F3052" i="1" s="1"/>
  <c r="H3053" i="1" l="1"/>
  <c r="D3053" i="1" l="1"/>
  <c r="J3053" i="1" l="1"/>
  <c r="F3053" i="1" s="1"/>
  <c r="H3054" i="1" l="1"/>
  <c r="D3054" i="1" l="1"/>
  <c r="J3054" i="1" l="1"/>
  <c r="F3054" i="1" s="1"/>
  <c r="H3055" i="1" l="1"/>
  <c r="D3055" i="1" l="1"/>
  <c r="J3055" i="1" l="1"/>
  <c r="F3055" i="1" s="1"/>
  <c r="H3056" i="1" l="1"/>
  <c r="D3056" i="1" l="1"/>
  <c r="J3056" i="1" l="1"/>
  <c r="F3056" i="1" s="1"/>
  <c r="H3057" i="1" l="1"/>
  <c r="D3057" i="1" l="1"/>
  <c r="J3057" i="1" l="1"/>
  <c r="F3057" i="1" s="1"/>
  <c r="H3058" i="1" l="1"/>
  <c r="D3058" i="1" l="1"/>
  <c r="J3058" i="1" l="1"/>
  <c r="F3058" i="1" s="1"/>
  <c r="H3059" i="1" l="1"/>
  <c r="D3059" i="1" l="1"/>
  <c r="J3059" i="1" l="1"/>
  <c r="F3059" i="1" s="1"/>
  <c r="H3060" i="1" l="1"/>
  <c r="D3060" i="1" l="1"/>
  <c r="J3060" i="1" l="1"/>
  <c r="F3060" i="1" s="1"/>
  <c r="H3061" i="1" l="1"/>
  <c r="D3061" i="1" l="1"/>
  <c r="J3061" i="1" l="1"/>
  <c r="F3061" i="1" s="1"/>
  <c r="H3062" i="1" l="1"/>
  <c r="D3062" i="1" l="1"/>
  <c r="J3062" i="1" l="1"/>
  <c r="F3062" i="1" s="1"/>
  <c r="H3063" i="1" l="1"/>
  <c r="D3063" i="1" l="1"/>
  <c r="J3063" i="1" l="1"/>
  <c r="F3063" i="1" s="1"/>
  <c r="H3064" i="1" l="1"/>
  <c r="D3064" i="1" l="1"/>
  <c r="J3064" i="1" l="1"/>
  <c r="F3064" i="1" s="1"/>
  <c r="H3065" i="1" l="1"/>
  <c r="D3065" i="1" l="1"/>
  <c r="J3065" i="1" l="1"/>
  <c r="F3065" i="1" s="1"/>
  <c r="H3066" i="1" l="1"/>
  <c r="D3066" i="1" l="1"/>
  <c r="J3066" i="1" l="1"/>
  <c r="F3066" i="1" s="1"/>
  <c r="H3067" i="1" l="1"/>
  <c r="D3067" i="1" l="1"/>
  <c r="J3067" i="1" l="1"/>
  <c r="F3067" i="1" s="1"/>
  <c r="H3068" i="1" l="1"/>
  <c r="D3068" i="1" l="1"/>
  <c r="J3068" i="1" l="1"/>
  <c r="F3068" i="1" s="1"/>
  <c r="H3069" i="1" l="1"/>
  <c r="D3069" i="1" l="1"/>
  <c r="J3069" i="1" l="1"/>
  <c r="F3069" i="1" s="1"/>
  <c r="H3070" i="1" l="1"/>
  <c r="D3070" i="1" l="1"/>
  <c r="J3070" i="1" l="1"/>
  <c r="F3070" i="1" s="1"/>
  <c r="H3071" i="1" l="1"/>
  <c r="D3071" i="1" l="1"/>
  <c r="J3071" i="1" l="1"/>
  <c r="F3071" i="1" s="1"/>
  <c r="H3072" i="1" l="1"/>
  <c r="D3072" i="1" l="1"/>
  <c r="J3072" i="1" l="1"/>
  <c r="F3072" i="1" s="1"/>
  <c r="H3073" i="1" l="1"/>
  <c r="D3073" i="1" l="1"/>
  <c r="J3073" i="1" l="1"/>
  <c r="F3073" i="1" s="1"/>
  <c r="H3074" i="1" l="1"/>
  <c r="D3074" i="1" l="1"/>
  <c r="J3074" i="1" l="1"/>
  <c r="F3074" i="1" s="1"/>
  <c r="H3075" i="1" l="1"/>
  <c r="D3075" i="1" l="1"/>
  <c r="J3075" i="1" l="1"/>
  <c r="F3075" i="1" s="1"/>
  <c r="H3076" i="1" l="1"/>
  <c r="D3076" i="1" l="1"/>
  <c r="J3076" i="1" l="1"/>
  <c r="F3076" i="1" s="1"/>
  <c r="H3077" i="1" l="1"/>
  <c r="D3077" i="1" l="1"/>
  <c r="J3077" i="1" l="1"/>
  <c r="F3077" i="1" s="1"/>
  <c r="H3078" i="1" l="1"/>
  <c r="D3078" i="1" l="1"/>
  <c r="J3078" i="1" l="1"/>
  <c r="F3078" i="1" s="1"/>
  <c r="H3079" i="1" l="1"/>
  <c r="D3079" i="1" l="1"/>
  <c r="J3079" i="1" l="1"/>
  <c r="F3079" i="1" s="1"/>
  <c r="H3080" i="1" l="1"/>
  <c r="D3080" i="1" l="1"/>
  <c r="J3080" i="1" l="1"/>
  <c r="F3080" i="1" s="1"/>
  <c r="H3081" i="1" l="1"/>
  <c r="D3081" i="1" l="1"/>
  <c r="J3081" i="1" l="1"/>
  <c r="F3081" i="1" s="1"/>
  <c r="H3082" i="1" l="1"/>
  <c r="D3082" i="1" l="1"/>
  <c r="J3082" i="1" l="1"/>
  <c r="F3082" i="1" s="1"/>
  <c r="H3083" i="1" l="1"/>
  <c r="D3083" i="1" l="1"/>
  <c r="J3083" i="1" l="1"/>
  <c r="F3083" i="1" s="1"/>
  <c r="H3084" i="1" l="1"/>
  <c r="D3084" i="1" l="1"/>
  <c r="J3084" i="1" l="1"/>
  <c r="F3084" i="1" s="1"/>
  <c r="H3085" i="1" l="1"/>
  <c r="D3085" i="1" l="1"/>
  <c r="J3085" i="1" l="1"/>
  <c r="F3085" i="1" s="1"/>
  <c r="H3086" i="1" l="1"/>
  <c r="D3086" i="1" l="1"/>
  <c r="J3086" i="1" l="1"/>
  <c r="F3086" i="1" s="1"/>
  <c r="H3087" i="1" l="1"/>
  <c r="D3087" i="1" l="1"/>
  <c r="J3087" i="1" l="1"/>
  <c r="F3087" i="1" s="1"/>
  <c r="H3088" i="1" l="1"/>
  <c r="D3088" i="1" l="1"/>
  <c r="J3088" i="1" l="1"/>
  <c r="F3088" i="1" s="1"/>
  <c r="H3089" i="1" l="1"/>
  <c r="D3089" i="1" l="1"/>
  <c r="J3089" i="1" l="1"/>
  <c r="F3089" i="1" s="1"/>
  <c r="H3090" i="1" l="1"/>
  <c r="D3090" i="1" l="1"/>
  <c r="J3090" i="1" l="1"/>
  <c r="F3090" i="1" s="1"/>
  <c r="H3091" i="1" l="1"/>
  <c r="D3091" i="1" l="1"/>
  <c r="J3091" i="1" l="1"/>
  <c r="F3091" i="1" s="1"/>
  <c r="H3092" i="1" l="1"/>
  <c r="D3092" i="1" l="1"/>
  <c r="J3092" i="1" l="1"/>
  <c r="F3092" i="1" s="1"/>
  <c r="H3093" i="1" l="1"/>
  <c r="D3093" i="1" l="1"/>
  <c r="J3093" i="1" l="1"/>
  <c r="F3093" i="1" s="1"/>
  <c r="H3094" i="1" l="1"/>
  <c r="D3094" i="1" l="1"/>
  <c r="J3094" i="1" l="1"/>
  <c r="F3094" i="1" s="1"/>
  <c r="H3095" i="1" l="1"/>
  <c r="D3095" i="1" l="1"/>
  <c r="J3095" i="1" l="1"/>
  <c r="F3095" i="1" s="1"/>
  <c r="H3096" i="1" l="1"/>
  <c r="D3096" i="1" l="1"/>
  <c r="J3096" i="1" l="1"/>
  <c r="F3096" i="1" s="1"/>
  <c r="H3097" i="1" l="1"/>
  <c r="D3097" i="1" l="1"/>
  <c r="J3097" i="1" l="1"/>
  <c r="F3097" i="1" s="1"/>
  <c r="H3098" i="1" l="1"/>
  <c r="D3098" i="1" l="1"/>
  <c r="J3098" i="1" l="1"/>
  <c r="F3098" i="1" s="1"/>
  <c r="H3099" i="1" l="1"/>
  <c r="D3099" i="1" l="1"/>
  <c r="J3099" i="1" l="1"/>
  <c r="F3099" i="1" s="1"/>
  <c r="H3100" i="1" l="1"/>
  <c r="D3100" i="1" l="1"/>
  <c r="J3100" i="1" l="1"/>
  <c r="F3100" i="1" s="1"/>
  <c r="H3101" i="1" l="1"/>
  <c r="D3101" i="1" l="1"/>
  <c r="J3101" i="1" l="1"/>
  <c r="F3101" i="1" s="1"/>
  <c r="H3102" i="1" l="1"/>
  <c r="D3102" i="1" l="1"/>
  <c r="J3102" i="1" l="1"/>
  <c r="F3102" i="1" s="1"/>
  <c r="H3103" i="1" l="1"/>
  <c r="D3103" i="1" l="1"/>
  <c r="J3103" i="1" l="1"/>
  <c r="F3103" i="1" s="1"/>
  <c r="H3104" i="1" l="1"/>
  <c r="D3104" i="1" l="1"/>
  <c r="J3104" i="1" l="1"/>
  <c r="F3104" i="1" s="1"/>
  <c r="H3105" i="1" l="1"/>
  <c r="D3105" i="1" l="1"/>
  <c r="J3105" i="1" l="1"/>
  <c r="F3105" i="1" s="1"/>
  <c r="H3106" i="1" l="1"/>
  <c r="D3106" i="1" l="1"/>
  <c r="J3106" i="1" l="1"/>
  <c r="F3106" i="1" s="1"/>
  <c r="H3107" i="1" l="1"/>
  <c r="D3107" i="1" l="1"/>
  <c r="J3107" i="1" l="1"/>
  <c r="F3107" i="1" s="1"/>
  <c r="H3108" i="1" l="1"/>
  <c r="D3108" i="1" l="1"/>
  <c r="J3108" i="1" l="1"/>
  <c r="F3108" i="1" s="1"/>
  <c r="H3109" i="1" l="1"/>
  <c r="D3109" i="1" l="1"/>
  <c r="J3109" i="1" l="1"/>
  <c r="F3109" i="1" s="1"/>
  <c r="H3110" i="1" l="1"/>
  <c r="D3110" i="1" l="1"/>
  <c r="J3110" i="1" l="1"/>
  <c r="F3110" i="1" s="1"/>
  <c r="H3111" i="1" l="1"/>
  <c r="D3111" i="1" l="1"/>
  <c r="J3111" i="1" l="1"/>
  <c r="F3111" i="1" s="1"/>
  <c r="H3112" i="1" l="1"/>
  <c r="D3112" i="1" l="1"/>
  <c r="J3112" i="1" l="1"/>
  <c r="F3112" i="1" s="1"/>
  <c r="H3113" i="1" l="1"/>
  <c r="D3113" i="1" l="1"/>
  <c r="J3113" i="1" l="1"/>
  <c r="F3113" i="1" s="1"/>
  <c r="H3114" i="1" l="1"/>
  <c r="D3114" i="1" l="1"/>
  <c r="J3114" i="1" l="1"/>
  <c r="F3114" i="1" s="1"/>
  <c r="H3115" i="1" l="1"/>
  <c r="D3115" i="1" l="1"/>
  <c r="J3115" i="1" l="1"/>
  <c r="F3115" i="1" s="1"/>
  <c r="H3116" i="1" l="1"/>
  <c r="D3116" i="1" l="1"/>
  <c r="J3116" i="1" l="1"/>
  <c r="F3116" i="1" s="1"/>
  <c r="H3117" i="1" l="1"/>
  <c r="D3117" i="1" l="1"/>
  <c r="J3117" i="1" l="1"/>
  <c r="F3117" i="1" s="1"/>
  <c r="H3118" i="1" l="1"/>
  <c r="D3118" i="1" l="1"/>
  <c r="J3118" i="1" l="1"/>
  <c r="F3118" i="1" s="1"/>
  <c r="H3119" i="1" l="1"/>
  <c r="D3119" i="1" l="1"/>
  <c r="J3119" i="1" l="1"/>
  <c r="F3119" i="1" s="1"/>
  <c r="H3120" i="1" l="1"/>
  <c r="D3120" i="1" l="1"/>
  <c r="J3120" i="1" l="1"/>
  <c r="F3120" i="1" s="1"/>
  <c r="H3121" i="1" l="1"/>
  <c r="D3121" i="1" l="1"/>
  <c r="J3121" i="1" l="1"/>
  <c r="F3121" i="1" s="1"/>
  <c r="H3122" i="1" l="1"/>
  <c r="D3122" i="1" l="1"/>
  <c r="J3122" i="1" l="1"/>
  <c r="F3122" i="1" s="1"/>
  <c r="H3123" i="1" l="1"/>
  <c r="D3123" i="1" l="1"/>
  <c r="J3123" i="1" l="1"/>
  <c r="F3123" i="1" s="1"/>
  <c r="H3124" i="1" l="1"/>
  <c r="D3124" i="1" l="1"/>
  <c r="J3124" i="1" l="1"/>
  <c r="F3124" i="1" s="1"/>
  <c r="H3125" i="1" l="1"/>
  <c r="D3125" i="1" l="1"/>
  <c r="J3125" i="1" l="1"/>
  <c r="F3125" i="1" s="1"/>
  <c r="H3126" i="1" l="1"/>
  <c r="D3126" i="1" l="1"/>
  <c r="J3126" i="1" l="1"/>
  <c r="F3126" i="1" s="1"/>
  <c r="H3127" i="1" l="1"/>
  <c r="D3127" i="1" l="1"/>
  <c r="J3127" i="1" l="1"/>
  <c r="F3127" i="1" s="1"/>
  <c r="H3128" i="1" l="1"/>
  <c r="D3128" i="1" l="1"/>
  <c r="J3128" i="1" l="1"/>
  <c r="F3128" i="1" s="1"/>
  <c r="H3129" i="1" l="1"/>
  <c r="D3129" i="1" l="1"/>
  <c r="J3129" i="1" l="1"/>
  <c r="F3129" i="1" s="1"/>
  <c r="H3130" i="1" l="1"/>
  <c r="D3130" i="1" l="1"/>
  <c r="J3130" i="1" l="1"/>
  <c r="F3130" i="1" s="1"/>
  <c r="H3131" i="1" l="1"/>
  <c r="D3131" i="1" l="1"/>
  <c r="J3131" i="1" l="1"/>
  <c r="F3131" i="1" s="1"/>
  <c r="H3132" i="1" l="1"/>
  <c r="D3132" i="1" l="1"/>
  <c r="J3132" i="1" l="1"/>
  <c r="F3132" i="1" s="1"/>
  <c r="H3133" i="1" l="1"/>
  <c r="D3133" i="1" l="1"/>
  <c r="J3133" i="1" l="1"/>
  <c r="F3133" i="1" s="1"/>
  <c r="H3134" i="1" l="1"/>
  <c r="D3134" i="1" l="1"/>
  <c r="J3134" i="1" l="1"/>
  <c r="F3134" i="1" s="1"/>
  <c r="H3135" i="1" l="1"/>
  <c r="D3135" i="1" l="1"/>
  <c r="J3135" i="1" l="1"/>
  <c r="F3135" i="1" s="1"/>
  <c r="H3136" i="1" l="1"/>
  <c r="D3136" i="1" l="1"/>
  <c r="J3136" i="1" l="1"/>
  <c r="F3136" i="1" s="1"/>
  <c r="H3137" i="1" l="1"/>
  <c r="D3137" i="1" l="1"/>
  <c r="J3137" i="1" l="1"/>
  <c r="F3137" i="1" s="1"/>
  <c r="H3138" i="1" l="1"/>
  <c r="D3138" i="1" l="1"/>
  <c r="J3138" i="1" l="1"/>
  <c r="F3138" i="1" s="1"/>
  <c r="H3139" i="1" l="1"/>
  <c r="D3139" i="1" l="1"/>
  <c r="J3139" i="1" l="1"/>
  <c r="F3139" i="1" s="1"/>
  <c r="H3140" i="1" l="1"/>
  <c r="D3140" i="1" l="1"/>
  <c r="J3140" i="1" l="1"/>
  <c r="F3140" i="1" s="1"/>
  <c r="H3141" i="1" l="1"/>
  <c r="D3141" i="1" l="1"/>
  <c r="J3141" i="1" l="1"/>
  <c r="F3141" i="1" s="1"/>
  <c r="H3142" i="1" l="1"/>
  <c r="D3142" i="1" l="1"/>
  <c r="J3142" i="1" l="1"/>
  <c r="F3142" i="1" s="1"/>
  <c r="H3143" i="1" l="1"/>
  <c r="D3143" i="1" l="1"/>
  <c r="J3143" i="1" l="1"/>
  <c r="F3143" i="1" s="1"/>
  <c r="H3144" i="1" l="1"/>
  <c r="D3144" i="1" l="1"/>
  <c r="J3144" i="1" l="1"/>
  <c r="F3144" i="1" s="1"/>
  <c r="H3145" i="1" l="1"/>
  <c r="D3145" i="1" l="1"/>
  <c r="J3145" i="1" l="1"/>
  <c r="F3145" i="1" s="1"/>
  <c r="H3146" i="1" l="1"/>
  <c r="D3146" i="1" l="1"/>
  <c r="J3146" i="1" l="1"/>
  <c r="F3146" i="1" s="1"/>
  <c r="H3147" i="1" l="1"/>
  <c r="D3147" i="1" l="1"/>
  <c r="J3147" i="1" l="1"/>
  <c r="F3147" i="1" s="1"/>
  <c r="H3148" i="1" l="1"/>
  <c r="D3148" i="1" l="1"/>
  <c r="J3148" i="1" l="1"/>
  <c r="F3148" i="1" s="1"/>
  <c r="H3149" i="1" l="1"/>
  <c r="D3149" i="1" l="1"/>
  <c r="J3149" i="1" l="1"/>
  <c r="F3149" i="1" s="1"/>
  <c r="H3150" i="1" l="1"/>
  <c r="D3150" i="1" l="1"/>
  <c r="J3150" i="1" l="1"/>
  <c r="F3150" i="1" s="1"/>
  <c r="H3151" i="1" l="1"/>
  <c r="D3151" i="1" l="1"/>
  <c r="J3151" i="1" l="1"/>
  <c r="F3151" i="1" s="1"/>
  <c r="H3152" i="1" l="1"/>
  <c r="D3152" i="1" l="1"/>
  <c r="J3152" i="1" l="1"/>
  <c r="F3152" i="1" s="1"/>
  <c r="H3153" i="1" l="1"/>
  <c r="D3153" i="1" l="1"/>
  <c r="J3153" i="1" l="1"/>
  <c r="F3153" i="1" s="1"/>
  <c r="H3154" i="1" l="1"/>
  <c r="D3154" i="1" l="1"/>
  <c r="J3154" i="1" l="1"/>
  <c r="F3154" i="1" s="1"/>
  <c r="H3155" i="1" l="1"/>
  <c r="D3155" i="1" l="1"/>
  <c r="J3155" i="1" l="1"/>
  <c r="F3155" i="1" s="1"/>
  <c r="H3156" i="1" l="1"/>
  <c r="D3156" i="1" l="1"/>
  <c r="J3156" i="1" l="1"/>
  <c r="F3156" i="1" s="1"/>
  <c r="H3157" i="1" l="1"/>
  <c r="D3157" i="1" l="1"/>
  <c r="J3157" i="1" l="1"/>
  <c r="F3157" i="1" s="1"/>
  <c r="H3158" i="1" l="1"/>
  <c r="D3158" i="1" l="1"/>
  <c r="J3158" i="1" l="1"/>
  <c r="F3158" i="1" s="1"/>
  <c r="H3159" i="1" l="1"/>
  <c r="D3159" i="1" l="1"/>
  <c r="J3159" i="1" l="1"/>
  <c r="F3159" i="1" s="1"/>
  <c r="H3160" i="1" l="1"/>
  <c r="D3160" i="1" l="1"/>
  <c r="J3160" i="1" l="1"/>
  <c r="F3160" i="1" s="1"/>
  <c r="H3161" i="1" l="1"/>
  <c r="D3161" i="1" l="1"/>
  <c r="J3161" i="1" l="1"/>
  <c r="F3161" i="1" s="1"/>
  <c r="H3162" i="1" l="1"/>
  <c r="D3162" i="1" l="1"/>
  <c r="J3162" i="1" l="1"/>
  <c r="F3162" i="1" s="1"/>
  <c r="H3163" i="1" l="1"/>
  <c r="D3163" i="1" l="1"/>
  <c r="J3163" i="1" l="1"/>
  <c r="F3163" i="1" s="1"/>
  <c r="H3164" i="1" l="1"/>
  <c r="D3164" i="1" l="1"/>
  <c r="J3164" i="1" l="1"/>
  <c r="F3164" i="1" s="1"/>
  <c r="H3165" i="1" l="1"/>
  <c r="D3165" i="1" l="1"/>
  <c r="J3165" i="1" l="1"/>
  <c r="F3165" i="1" s="1"/>
  <c r="H3166" i="1" l="1"/>
  <c r="D3166" i="1" l="1"/>
  <c r="J3166" i="1" l="1"/>
  <c r="F3166" i="1" s="1"/>
  <c r="H3167" i="1" l="1"/>
  <c r="D3167" i="1" l="1"/>
  <c r="J3167" i="1" l="1"/>
  <c r="F3167" i="1" s="1"/>
  <c r="H3168" i="1" l="1"/>
  <c r="D3168" i="1" l="1"/>
  <c r="J3168" i="1" l="1"/>
  <c r="F3168" i="1" s="1"/>
  <c r="H3169" i="1" l="1"/>
  <c r="D3169" i="1" l="1"/>
  <c r="J3169" i="1" l="1"/>
  <c r="F3169" i="1" s="1"/>
  <c r="H3170" i="1" l="1"/>
  <c r="D3170" i="1" l="1"/>
  <c r="J3170" i="1" l="1"/>
  <c r="F3170" i="1" s="1"/>
  <c r="H3171" i="1" l="1"/>
  <c r="D3171" i="1" l="1"/>
  <c r="J3171" i="1" l="1"/>
  <c r="F3171" i="1" s="1"/>
  <c r="H3172" i="1" l="1"/>
  <c r="D3172" i="1" l="1"/>
  <c r="J3172" i="1" l="1"/>
  <c r="F3172" i="1" s="1"/>
  <c r="H3173" i="1" l="1"/>
  <c r="D3173" i="1" l="1"/>
  <c r="J3173" i="1" l="1"/>
  <c r="F3173" i="1" s="1"/>
  <c r="H3174" i="1" l="1"/>
  <c r="D3174" i="1" l="1"/>
  <c r="J3174" i="1" l="1"/>
  <c r="F3174" i="1" s="1"/>
  <c r="H3175" i="1" l="1"/>
  <c r="D3175" i="1" l="1"/>
  <c r="J3175" i="1" l="1"/>
  <c r="F3175" i="1" s="1"/>
  <c r="H3176" i="1" l="1"/>
  <c r="D3176" i="1" l="1"/>
  <c r="J3176" i="1" l="1"/>
  <c r="F3176" i="1" s="1"/>
  <c r="H3177" i="1" l="1"/>
  <c r="D3177" i="1" l="1"/>
  <c r="J3177" i="1" l="1"/>
  <c r="F3177" i="1" s="1"/>
  <c r="H3178" i="1" l="1"/>
  <c r="D3178" i="1" l="1"/>
  <c r="J3178" i="1" l="1"/>
  <c r="F3178" i="1" s="1"/>
  <c r="H3179" i="1" l="1"/>
  <c r="D3179" i="1" l="1"/>
  <c r="J3179" i="1" l="1"/>
  <c r="F3179" i="1" s="1"/>
  <c r="H3180" i="1" l="1"/>
  <c r="D3180" i="1" l="1"/>
  <c r="J3180" i="1" l="1"/>
  <c r="F3180" i="1" s="1"/>
  <c r="H3181" i="1" l="1"/>
  <c r="D3181" i="1" l="1"/>
  <c r="J3181" i="1" l="1"/>
  <c r="F3181" i="1" s="1"/>
  <c r="H3182" i="1" l="1"/>
  <c r="D3182" i="1" l="1"/>
  <c r="J3182" i="1" l="1"/>
  <c r="F3182" i="1" s="1"/>
  <c r="H3183" i="1" l="1"/>
  <c r="D3183" i="1" l="1"/>
  <c r="J3183" i="1" l="1"/>
  <c r="F3183" i="1" s="1"/>
  <c r="H3184" i="1" l="1"/>
  <c r="D3184" i="1" l="1"/>
  <c r="J3184" i="1" l="1"/>
  <c r="F3184" i="1" s="1"/>
  <c r="H3185" i="1" l="1"/>
  <c r="D3185" i="1" l="1"/>
  <c r="J3185" i="1" l="1"/>
  <c r="F3185" i="1" s="1"/>
  <c r="H3186" i="1" l="1"/>
  <c r="D3186" i="1" l="1"/>
  <c r="J3186" i="1" l="1"/>
  <c r="F3186" i="1" s="1"/>
  <c r="H3187" i="1" l="1"/>
  <c r="D3187" i="1" l="1"/>
  <c r="J3187" i="1" l="1"/>
  <c r="F3187" i="1" s="1"/>
  <c r="H3188" i="1" l="1"/>
  <c r="D3188" i="1" l="1"/>
  <c r="J3188" i="1" l="1"/>
  <c r="F3188" i="1" s="1"/>
  <c r="H3189" i="1" l="1"/>
  <c r="D3189" i="1" l="1"/>
  <c r="J3189" i="1" l="1"/>
  <c r="F3189" i="1" s="1"/>
  <c r="H3190" i="1" l="1"/>
  <c r="D3190" i="1" l="1"/>
  <c r="J3190" i="1" l="1"/>
  <c r="F3190" i="1" s="1"/>
  <c r="H3191" i="1" l="1"/>
  <c r="D3191" i="1" l="1"/>
  <c r="J3191" i="1" l="1"/>
  <c r="F3191" i="1" s="1"/>
  <c r="H3192" i="1" l="1"/>
  <c r="D3192" i="1" l="1"/>
  <c r="J3192" i="1" l="1"/>
  <c r="F3192" i="1" s="1"/>
  <c r="H3193" i="1" l="1"/>
  <c r="D3193" i="1" l="1"/>
  <c r="J3193" i="1" l="1"/>
  <c r="F3193" i="1" s="1"/>
  <c r="H3194" i="1" l="1"/>
  <c r="D3194" i="1" l="1"/>
  <c r="J3194" i="1" l="1"/>
  <c r="F3194" i="1" s="1"/>
  <c r="H3195" i="1" l="1"/>
  <c r="D3195" i="1" l="1"/>
  <c r="J3195" i="1" l="1"/>
  <c r="F3195" i="1" s="1"/>
  <c r="H3196" i="1" l="1"/>
  <c r="D3196" i="1" l="1"/>
  <c r="J3196" i="1" l="1"/>
  <c r="F3196" i="1" s="1"/>
  <c r="H3197" i="1" l="1"/>
  <c r="D3197" i="1" l="1"/>
  <c r="J3197" i="1" l="1"/>
  <c r="F3197" i="1" s="1"/>
  <c r="H3198" i="1" l="1"/>
  <c r="D3198" i="1" l="1"/>
  <c r="J3198" i="1" l="1"/>
  <c r="F3198" i="1" s="1"/>
  <c r="H3199" i="1" l="1"/>
  <c r="D3199" i="1" l="1"/>
  <c r="J3199" i="1" l="1"/>
  <c r="F3199" i="1" s="1"/>
  <c r="H3200" i="1" l="1"/>
  <c r="D3200" i="1" l="1"/>
  <c r="J3200" i="1" l="1"/>
  <c r="F3200" i="1" s="1"/>
  <c r="H3201" i="1" l="1"/>
  <c r="D3201" i="1" l="1"/>
  <c r="J3201" i="1" l="1"/>
  <c r="F3201" i="1" s="1"/>
  <c r="H3202" i="1" l="1"/>
  <c r="D3202" i="1" l="1"/>
  <c r="J3202" i="1" l="1"/>
  <c r="F3202" i="1" s="1"/>
  <c r="H3203" i="1" l="1"/>
  <c r="D3203" i="1" l="1"/>
  <c r="J3203" i="1" l="1"/>
  <c r="F3203" i="1" s="1"/>
  <c r="H3204" i="1" l="1"/>
  <c r="D3204" i="1" l="1"/>
  <c r="J3204" i="1" l="1"/>
  <c r="F3204" i="1" s="1"/>
  <c r="H3205" i="1" l="1"/>
  <c r="D3205" i="1" l="1"/>
  <c r="J3205" i="1" l="1"/>
  <c r="F3205" i="1" s="1"/>
  <c r="H3206" i="1" l="1"/>
  <c r="D3206" i="1" l="1"/>
  <c r="J3206" i="1" l="1"/>
  <c r="F3206" i="1" s="1"/>
  <c r="H3207" i="1" l="1"/>
  <c r="D3207" i="1" l="1"/>
  <c r="J3207" i="1" l="1"/>
  <c r="F3207" i="1" s="1"/>
  <c r="H3208" i="1" l="1"/>
  <c r="D3208" i="1" l="1"/>
  <c r="J3208" i="1" l="1"/>
  <c r="F3208" i="1" s="1"/>
  <c r="H3209" i="1" l="1"/>
  <c r="D3209" i="1" l="1"/>
  <c r="J3209" i="1" l="1"/>
  <c r="F3209" i="1" s="1"/>
  <c r="H3210" i="1" l="1"/>
  <c r="D3210" i="1" l="1"/>
  <c r="J3210" i="1" l="1"/>
  <c r="F3210" i="1" s="1"/>
  <c r="H3211" i="1" l="1"/>
  <c r="D3211" i="1" l="1"/>
  <c r="J3211" i="1" l="1"/>
  <c r="F3211" i="1" s="1"/>
  <c r="H3212" i="1" l="1"/>
  <c r="D3212" i="1" l="1"/>
  <c r="J3212" i="1" l="1"/>
  <c r="F3212" i="1" s="1"/>
  <c r="H3213" i="1" l="1"/>
  <c r="D3213" i="1" l="1"/>
  <c r="J3213" i="1" l="1"/>
  <c r="F3213" i="1" s="1"/>
  <c r="H3214" i="1" l="1"/>
  <c r="D3214" i="1" l="1"/>
  <c r="J3214" i="1" l="1"/>
  <c r="F3214" i="1" s="1"/>
  <c r="H3215" i="1" l="1"/>
  <c r="D3215" i="1" l="1"/>
  <c r="J3215" i="1" l="1"/>
  <c r="F3215" i="1" s="1"/>
  <c r="H3216" i="1" l="1"/>
  <c r="D3216" i="1" l="1"/>
  <c r="J3216" i="1" l="1"/>
  <c r="F3216" i="1" s="1"/>
  <c r="H3217" i="1" l="1"/>
  <c r="D3217" i="1" l="1"/>
  <c r="J3217" i="1" l="1"/>
  <c r="F3217" i="1" s="1"/>
  <c r="H3218" i="1" l="1"/>
  <c r="D3218" i="1" l="1"/>
  <c r="J3218" i="1" l="1"/>
  <c r="F3218" i="1" s="1"/>
  <c r="H3219" i="1" l="1"/>
  <c r="D3219" i="1" l="1"/>
  <c r="J3219" i="1" l="1"/>
  <c r="F3219" i="1" s="1"/>
  <c r="H3220" i="1" l="1"/>
  <c r="D3220" i="1" l="1"/>
  <c r="J3220" i="1" l="1"/>
  <c r="F3220" i="1" s="1"/>
  <c r="H3221" i="1" l="1"/>
  <c r="D3221" i="1" l="1"/>
  <c r="J3221" i="1" l="1"/>
  <c r="F3221" i="1" s="1"/>
  <c r="H3222" i="1" l="1"/>
  <c r="D3222" i="1" l="1"/>
  <c r="J3222" i="1" l="1"/>
  <c r="F3222" i="1" s="1"/>
  <c r="H3223" i="1" l="1"/>
  <c r="D3223" i="1" l="1"/>
  <c r="J3223" i="1" l="1"/>
  <c r="F3223" i="1" s="1"/>
  <c r="H3224" i="1" l="1"/>
  <c r="D3224" i="1" l="1"/>
  <c r="J3224" i="1" l="1"/>
  <c r="F3224" i="1" s="1"/>
  <c r="H3225" i="1" l="1"/>
  <c r="D3225" i="1" l="1"/>
  <c r="J3225" i="1" l="1"/>
  <c r="F3225" i="1" s="1"/>
  <c r="H3226" i="1" l="1"/>
  <c r="D3226" i="1" l="1"/>
  <c r="J3226" i="1" l="1"/>
  <c r="F3226" i="1" s="1"/>
  <c r="H3227" i="1" l="1"/>
  <c r="D3227" i="1" l="1"/>
  <c r="J3227" i="1" l="1"/>
  <c r="F3227" i="1" s="1"/>
  <c r="H3228" i="1" l="1"/>
  <c r="D3228" i="1" l="1"/>
  <c r="J3228" i="1" l="1"/>
  <c r="F3228" i="1" s="1"/>
  <c r="H3229" i="1" l="1"/>
  <c r="D3229" i="1" l="1"/>
  <c r="J3229" i="1" l="1"/>
  <c r="F3229" i="1" s="1"/>
  <c r="H3230" i="1" l="1"/>
  <c r="D3230" i="1" l="1"/>
  <c r="J3230" i="1" l="1"/>
  <c r="F3230" i="1" s="1"/>
  <c r="H3231" i="1" l="1"/>
  <c r="D3231" i="1" l="1"/>
  <c r="J3231" i="1" l="1"/>
  <c r="F3231" i="1" s="1"/>
  <c r="H3232" i="1" l="1"/>
  <c r="D3232" i="1" l="1"/>
  <c r="J3232" i="1" l="1"/>
  <c r="F3232" i="1" s="1"/>
  <c r="H3233" i="1" l="1"/>
  <c r="D3233" i="1" l="1"/>
  <c r="J3233" i="1" l="1"/>
  <c r="F3233" i="1" s="1"/>
  <c r="H3234" i="1" l="1"/>
  <c r="D3234" i="1" l="1"/>
  <c r="J3234" i="1" l="1"/>
  <c r="F3234" i="1" s="1"/>
  <c r="H3235" i="1" l="1"/>
  <c r="D3235" i="1" l="1"/>
  <c r="J3235" i="1" l="1"/>
  <c r="F3235" i="1" s="1"/>
  <c r="H3236" i="1" l="1"/>
  <c r="D3236" i="1" l="1"/>
  <c r="J3236" i="1" l="1"/>
  <c r="F3236" i="1" s="1"/>
  <c r="H3237" i="1" l="1"/>
  <c r="D3237" i="1" l="1"/>
  <c r="J3237" i="1" l="1"/>
  <c r="F3237" i="1" s="1"/>
  <c r="H3238" i="1" l="1"/>
  <c r="D3238" i="1" l="1"/>
  <c r="J3238" i="1" l="1"/>
  <c r="F3238" i="1" s="1"/>
  <c r="H3239" i="1" l="1"/>
  <c r="D3239" i="1" l="1"/>
  <c r="J3239" i="1" l="1"/>
  <c r="F3239" i="1" s="1"/>
  <c r="H3240" i="1" l="1"/>
  <c r="D3240" i="1" l="1"/>
  <c r="J3240" i="1" l="1"/>
  <c r="F3240" i="1" s="1"/>
  <c r="H3241" i="1" l="1"/>
  <c r="D3241" i="1" l="1"/>
  <c r="J3241" i="1" l="1"/>
  <c r="F3241" i="1" s="1"/>
  <c r="H3242" i="1" l="1"/>
  <c r="D3242" i="1" l="1"/>
  <c r="J3242" i="1" l="1"/>
  <c r="F3242" i="1" s="1"/>
  <c r="H3243" i="1" l="1"/>
  <c r="D3243" i="1" l="1"/>
  <c r="J3243" i="1" l="1"/>
  <c r="F3243" i="1" s="1"/>
  <c r="H3244" i="1" l="1"/>
  <c r="D3244" i="1" l="1"/>
  <c r="J3244" i="1" l="1"/>
  <c r="F3244" i="1" s="1"/>
  <c r="H3245" i="1" l="1"/>
  <c r="D3245" i="1" l="1"/>
  <c r="J3245" i="1" l="1"/>
  <c r="F3245" i="1" s="1"/>
  <c r="H3246" i="1" l="1"/>
  <c r="D3246" i="1" l="1"/>
  <c r="J3246" i="1" l="1"/>
  <c r="F3246" i="1" s="1"/>
  <c r="H3247" i="1" l="1"/>
  <c r="D3247" i="1" l="1"/>
  <c r="J3247" i="1" l="1"/>
  <c r="F3247" i="1" s="1"/>
  <c r="H3248" i="1" l="1"/>
  <c r="D3248" i="1" l="1"/>
  <c r="J3248" i="1" l="1"/>
  <c r="F3248" i="1" s="1"/>
  <c r="H3249" i="1" l="1"/>
  <c r="D3249" i="1" l="1"/>
  <c r="J3249" i="1" l="1"/>
  <c r="F3249" i="1" s="1"/>
  <c r="H3250" i="1" l="1"/>
  <c r="D3250" i="1" l="1"/>
  <c r="J3250" i="1" l="1"/>
  <c r="F3250" i="1" s="1"/>
  <c r="H3251" i="1" l="1"/>
  <c r="D3251" i="1" l="1"/>
  <c r="J3251" i="1" l="1"/>
  <c r="F3251" i="1" s="1"/>
  <c r="H3252" i="1" l="1"/>
  <c r="D3252" i="1" l="1"/>
  <c r="J3252" i="1" l="1"/>
  <c r="F3252" i="1" s="1"/>
  <c r="H3253" i="1" l="1"/>
  <c r="D3253" i="1" l="1"/>
  <c r="J3253" i="1" l="1"/>
  <c r="F3253" i="1" s="1"/>
  <c r="H3254" i="1" l="1"/>
  <c r="D3254" i="1" l="1"/>
  <c r="J3254" i="1" l="1"/>
  <c r="F3254" i="1" s="1"/>
  <c r="H3255" i="1" l="1"/>
  <c r="D3255" i="1" l="1"/>
  <c r="J3255" i="1" l="1"/>
  <c r="F3255" i="1" s="1"/>
  <c r="H3256" i="1" l="1"/>
  <c r="D3256" i="1" l="1"/>
  <c r="J3256" i="1" l="1"/>
  <c r="F3256" i="1" s="1"/>
  <c r="H3257" i="1" l="1"/>
  <c r="D3257" i="1" l="1"/>
  <c r="J3257" i="1" l="1"/>
  <c r="F3257" i="1" s="1"/>
  <c r="H3258" i="1" l="1"/>
  <c r="D3258" i="1" l="1"/>
  <c r="J3258" i="1" l="1"/>
  <c r="F3258" i="1" s="1"/>
  <c r="H3259" i="1" l="1"/>
  <c r="D3259" i="1" l="1"/>
  <c r="J3259" i="1" l="1"/>
  <c r="F3259" i="1" s="1"/>
  <c r="H3260" i="1" l="1"/>
  <c r="D3260" i="1" l="1"/>
  <c r="J3260" i="1" l="1"/>
  <c r="F3260" i="1" s="1"/>
  <c r="H3261" i="1" l="1"/>
  <c r="D3261" i="1" l="1"/>
  <c r="J3261" i="1" l="1"/>
  <c r="F3261" i="1" s="1"/>
  <c r="H3262" i="1" l="1"/>
  <c r="D3262" i="1" l="1"/>
  <c r="J3262" i="1" l="1"/>
  <c r="F3262" i="1" s="1"/>
  <c r="H3263" i="1" l="1"/>
  <c r="D3263" i="1" l="1"/>
  <c r="J3263" i="1" l="1"/>
  <c r="F3263" i="1" s="1"/>
  <c r="H3264" i="1" l="1"/>
  <c r="D3264" i="1" l="1"/>
  <c r="J3264" i="1" l="1"/>
  <c r="F3264" i="1" s="1"/>
  <c r="H3265" i="1" l="1"/>
  <c r="D3265" i="1" l="1"/>
  <c r="J3265" i="1" l="1"/>
  <c r="F3265" i="1" s="1"/>
  <c r="H3266" i="1" l="1"/>
  <c r="D3266" i="1" l="1"/>
  <c r="J3266" i="1" l="1"/>
  <c r="F3266" i="1" s="1"/>
  <c r="H3267" i="1" l="1"/>
  <c r="D3267" i="1" l="1"/>
  <c r="J3267" i="1" l="1"/>
  <c r="F3267" i="1" s="1"/>
  <c r="H3268" i="1" l="1"/>
  <c r="D3268" i="1" l="1"/>
  <c r="J3268" i="1" l="1"/>
  <c r="F3268" i="1" s="1"/>
  <c r="H3269" i="1" l="1"/>
  <c r="D3269" i="1" l="1"/>
  <c r="J3269" i="1" l="1"/>
  <c r="F3269" i="1" s="1"/>
  <c r="H3270" i="1" l="1"/>
  <c r="D3270" i="1" l="1"/>
  <c r="J3270" i="1" l="1"/>
  <c r="F3270" i="1" s="1"/>
  <c r="H3271" i="1" l="1"/>
  <c r="D3271" i="1" l="1"/>
  <c r="J3271" i="1" l="1"/>
  <c r="F3271" i="1" s="1"/>
  <c r="H3272" i="1" l="1"/>
  <c r="D3272" i="1" l="1"/>
  <c r="J3272" i="1" l="1"/>
  <c r="F3272" i="1" s="1"/>
  <c r="H3273" i="1" l="1"/>
  <c r="D3273" i="1" l="1"/>
  <c r="J3273" i="1" l="1"/>
  <c r="F3273" i="1" s="1"/>
  <c r="H3274" i="1" l="1"/>
  <c r="D3274" i="1" l="1"/>
  <c r="J3274" i="1" l="1"/>
  <c r="F3274" i="1" s="1"/>
  <c r="H3275" i="1" l="1"/>
  <c r="D3275" i="1" l="1"/>
  <c r="J3275" i="1" l="1"/>
  <c r="F3275" i="1" s="1"/>
  <c r="H3276" i="1" l="1"/>
  <c r="D3276" i="1" l="1"/>
  <c r="J3276" i="1" l="1"/>
  <c r="F3276" i="1" s="1"/>
  <c r="H3277" i="1" l="1"/>
  <c r="D3277" i="1" l="1"/>
  <c r="J3277" i="1" l="1"/>
  <c r="F3277" i="1" s="1"/>
  <c r="H3278" i="1" l="1"/>
  <c r="D3278" i="1" l="1"/>
  <c r="J3278" i="1" l="1"/>
  <c r="F3278" i="1" s="1"/>
  <c r="H3279" i="1" l="1"/>
  <c r="D3279" i="1" l="1"/>
  <c r="J3279" i="1" l="1"/>
  <c r="F3279" i="1" s="1"/>
  <c r="H3280" i="1" l="1"/>
  <c r="D3280" i="1" l="1"/>
  <c r="J3280" i="1" l="1"/>
  <c r="F3280" i="1" s="1"/>
  <c r="H3281" i="1" l="1"/>
  <c r="D3281" i="1" l="1"/>
  <c r="J3281" i="1" l="1"/>
  <c r="F3281" i="1" s="1"/>
  <c r="H3282" i="1" l="1"/>
  <c r="D3282" i="1" l="1"/>
  <c r="J3282" i="1" l="1"/>
  <c r="F3282" i="1" s="1"/>
  <c r="H3283" i="1" l="1"/>
  <c r="D3283" i="1" l="1"/>
  <c r="J3283" i="1" l="1"/>
  <c r="F3283" i="1" s="1"/>
  <c r="H3284" i="1" l="1"/>
  <c r="D3284" i="1" l="1"/>
  <c r="J3284" i="1" l="1"/>
  <c r="F3284" i="1" s="1"/>
  <c r="H3285" i="1" l="1"/>
  <c r="D3285" i="1" l="1"/>
  <c r="J3285" i="1" l="1"/>
  <c r="F3285" i="1" s="1"/>
  <c r="H3286" i="1" l="1"/>
  <c r="D3286" i="1" l="1"/>
  <c r="J3286" i="1" l="1"/>
  <c r="F3286" i="1" s="1"/>
  <c r="H3287" i="1" l="1"/>
  <c r="D3287" i="1" l="1"/>
  <c r="J3287" i="1" l="1"/>
  <c r="F3287" i="1" s="1"/>
  <c r="H3288" i="1" l="1"/>
  <c r="D3288" i="1" l="1"/>
  <c r="J3288" i="1" l="1"/>
  <c r="F3288" i="1" s="1"/>
  <c r="H3289" i="1" l="1"/>
  <c r="D3289" i="1" l="1"/>
  <c r="J3289" i="1" l="1"/>
  <c r="F3289" i="1" s="1"/>
  <c r="H3290" i="1" l="1"/>
  <c r="D3290" i="1" l="1"/>
  <c r="J3290" i="1" l="1"/>
  <c r="F3290" i="1" s="1"/>
  <c r="H3291" i="1" l="1"/>
  <c r="D3291" i="1" l="1"/>
  <c r="J3291" i="1" l="1"/>
  <c r="F3291" i="1" s="1"/>
  <c r="H3292" i="1" l="1"/>
  <c r="D3292" i="1" l="1"/>
  <c r="J3292" i="1" l="1"/>
  <c r="F3292" i="1" s="1"/>
  <c r="H3293" i="1" l="1"/>
  <c r="D3293" i="1" l="1"/>
  <c r="J3293" i="1" l="1"/>
  <c r="F3293" i="1" s="1"/>
  <c r="H3294" i="1" l="1"/>
  <c r="D3294" i="1" l="1"/>
  <c r="J3294" i="1" l="1"/>
  <c r="F3294" i="1" s="1"/>
  <c r="H3295" i="1" l="1"/>
  <c r="D3295" i="1" l="1"/>
  <c r="J3295" i="1" l="1"/>
  <c r="F3295" i="1" s="1"/>
  <c r="H3296" i="1" l="1"/>
  <c r="D3296" i="1" l="1"/>
  <c r="J3296" i="1" l="1"/>
  <c r="F3296" i="1" s="1"/>
  <c r="H3297" i="1" l="1"/>
  <c r="D3297" i="1" l="1"/>
  <c r="J3297" i="1" l="1"/>
  <c r="F3297" i="1" s="1"/>
  <c r="H3298" i="1" l="1"/>
  <c r="D3298" i="1" l="1"/>
  <c r="J3298" i="1" l="1"/>
  <c r="F3298" i="1" s="1"/>
  <c r="H3299" i="1" l="1"/>
  <c r="D3299" i="1" l="1"/>
  <c r="J3299" i="1" l="1"/>
  <c r="F3299" i="1" s="1"/>
  <c r="H3300" i="1" l="1"/>
  <c r="D3300" i="1" l="1"/>
  <c r="J3300" i="1" l="1"/>
  <c r="F3300" i="1" s="1"/>
  <c r="H3301" i="1" l="1"/>
  <c r="D3301" i="1" l="1"/>
  <c r="J3301" i="1" l="1"/>
  <c r="F3301" i="1" s="1"/>
  <c r="H3302" i="1" l="1"/>
  <c r="D3302" i="1" l="1"/>
  <c r="J3302" i="1" l="1"/>
  <c r="F3302" i="1" s="1"/>
  <c r="H3303" i="1" l="1"/>
  <c r="D3303" i="1" l="1"/>
  <c r="J3303" i="1" l="1"/>
  <c r="F3303" i="1" s="1"/>
  <c r="H3304" i="1" l="1"/>
  <c r="D3304" i="1" l="1"/>
  <c r="J3304" i="1" l="1"/>
  <c r="F3304" i="1" s="1"/>
  <c r="H3305" i="1" l="1"/>
  <c r="D3305" i="1" l="1"/>
  <c r="J3305" i="1" l="1"/>
  <c r="F3305" i="1" s="1"/>
  <c r="H3306" i="1" l="1"/>
  <c r="D3306" i="1" l="1"/>
  <c r="J3306" i="1" l="1"/>
  <c r="F3306" i="1" s="1"/>
  <c r="H3307" i="1" l="1"/>
  <c r="D3307" i="1" l="1"/>
  <c r="J3307" i="1" l="1"/>
  <c r="F3307" i="1" s="1"/>
  <c r="H3308" i="1" l="1"/>
  <c r="D3308" i="1" l="1"/>
  <c r="J3308" i="1" l="1"/>
  <c r="F3308" i="1" s="1"/>
  <c r="H3309" i="1" l="1"/>
  <c r="D3309" i="1" l="1"/>
  <c r="J3309" i="1" l="1"/>
  <c r="F3309" i="1" s="1"/>
  <c r="H3310" i="1" l="1"/>
  <c r="D3310" i="1" l="1"/>
  <c r="J3310" i="1" l="1"/>
  <c r="F3310" i="1" s="1"/>
  <c r="H3311" i="1" l="1"/>
  <c r="D3311" i="1" l="1"/>
  <c r="J3311" i="1" l="1"/>
  <c r="F3311" i="1" s="1"/>
  <c r="H3312" i="1" l="1"/>
  <c r="D3312" i="1" l="1"/>
  <c r="J3312" i="1" l="1"/>
  <c r="F3312" i="1" s="1"/>
  <c r="H3313" i="1" l="1"/>
  <c r="D3313" i="1" l="1"/>
  <c r="J3313" i="1" l="1"/>
  <c r="F3313" i="1" s="1"/>
  <c r="H3314" i="1" l="1"/>
  <c r="D3314" i="1" l="1"/>
  <c r="J3314" i="1" l="1"/>
  <c r="F3314" i="1" s="1"/>
  <c r="H3315" i="1" l="1"/>
  <c r="D3315" i="1" l="1"/>
  <c r="J3315" i="1" l="1"/>
  <c r="F3315" i="1" s="1"/>
  <c r="H3316" i="1" l="1"/>
  <c r="D3316" i="1" l="1"/>
  <c r="J3316" i="1" l="1"/>
  <c r="F3316" i="1" s="1"/>
  <c r="H3317" i="1" l="1"/>
  <c r="D3317" i="1" l="1"/>
  <c r="J3317" i="1" l="1"/>
  <c r="F3317" i="1" s="1"/>
  <c r="H3318" i="1" l="1"/>
  <c r="D3318" i="1" l="1"/>
  <c r="J3318" i="1" l="1"/>
  <c r="F3318" i="1" s="1"/>
  <c r="H3319" i="1" l="1"/>
  <c r="D3319" i="1" l="1"/>
  <c r="J3319" i="1" l="1"/>
  <c r="F3319" i="1" s="1"/>
  <c r="H3320" i="1" l="1"/>
  <c r="D3320" i="1" l="1"/>
  <c r="J3320" i="1" l="1"/>
  <c r="F3320" i="1" s="1"/>
  <c r="H3321" i="1" l="1"/>
  <c r="D3321" i="1" l="1"/>
  <c r="J3321" i="1" l="1"/>
  <c r="F3321" i="1" s="1"/>
  <c r="H3322" i="1" l="1"/>
  <c r="D3322" i="1" l="1"/>
  <c r="J3322" i="1" l="1"/>
  <c r="F3322" i="1" s="1"/>
  <c r="H3323" i="1" l="1"/>
  <c r="D3323" i="1" l="1"/>
  <c r="J3323" i="1" l="1"/>
  <c r="F3323" i="1" s="1"/>
  <c r="H3324" i="1" l="1"/>
  <c r="D3324" i="1" l="1"/>
  <c r="J3324" i="1" l="1"/>
  <c r="F3324" i="1" s="1"/>
  <c r="H3325" i="1" l="1"/>
  <c r="D3325" i="1" l="1"/>
  <c r="J3325" i="1" l="1"/>
  <c r="F3325" i="1" s="1"/>
  <c r="H3326" i="1" l="1"/>
  <c r="D3326" i="1" l="1"/>
  <c r="J3326" i="1" l="1"/>
  <c r="F3326" i="1" s="1"/>
  <c r="H3327" i="1" l="1"/>
  <c r="D3327" i="1" l="1"/>
  <c r="J3327" i="1" l="1"/>
  <c r="F3327" i="1" s="1"/>
  <c r="H3328" i="1" l="1"/>
  <c r="D3328" i="1" l="1"/>
  <c r="J3328" i="1" l="1"/>
  <c r="F3328" i="1" s="1"/>
  <c r="H3329" i="1" l="1"/>
  <c r="D3329" i="1" l="1"/>
  <c r="J3329" i="1" l="1"/>
  <c r="F3329" i="1" s="1"/>
  <c r="H3330" i="1" l="1"/>
  <c r="D3330" i="1" l="1"/>
  <c r="J3330" i="1" l="1"/>
  <c r="F3330" i="1" s="1"/>
  <c r="H3331" i="1" l="1"/>
  <c r="D3331" i="1" l="1"/>
  <c r="J3331" i="1" l="1"/>
  <c r="F3331" i="1" s="1"/>
  <c r="H3332" i="1" l="1"/>
  <c r="D3332" i="1" l="1"/>
  <c r="J3332" i="1" l="1"/>
  <c r="F3332" i="1" s="1"/>
  <c r="H3333" i="1" l="1"/>
  <c r="D3333" i="1" l="1"/>
  <c r="J3333" i="1" l="1"/>
  <c r="F3333" i="1" s="1"/>
  <c r="H3334" i="1" l="1"/>
  <c r="D3334" i="1" l="1"/>
  <c r="J3334" i="1" l="1"/>
  <c r="F3334" i="1" s="1"/>
  <c r="H3335" i="1" l="1"/>
  <c r="D3335" i="1" l="1"/>
  <c r="J3335" i="1" l="1"/>
  <c r="F3335" i="1" s="1"/>
  <c r="H3336" i="1" l="1"/>
  <c r="D3336" i="1" l="1"/>
  <c r="J3336" i="1" l="1"/>
  <c r="F3336" i="1" s="1"/>
  <c r="H3337" i="1" l="1"/>
  <c r="D3337" i="1" l="1"/>
  <c r="J3337" i="1" l="1"/>
  <c r="F3337" i="1" s="1"/>
  <c r="H3338" i="1" l="1"/>
  <c r="D3338" i="1" l="1"/>
  <c r="J3338" i="1" l="1"/>
  <c r="F3338" i="1" s="1"/>
  <c r="H3339" i="1" l="1"/>
  <c r="D3339" i="1" l="1"/>
  <c r="J3339" i="1" l="1"/>
  <c r="F3339" i="1" s="1"/>
  <c r="H3340" i="1" l="1"/>
  <c r="D3340" i="1" l="1"/>
  <c r="J3340" i="1" l="1"/>
  <c r="F3340" i="1" s="1"/>
  <c r="H3341" i="1" l="1"/>
  <c r="D3341" i="1" l="1"/>
  <c r="J3341" i="1" l="1"/>
  <c r="F3341" i="1" s="1"/>
  <c r="H3342" i="1" l="1"/>
  <c r="D3342" i="1" l="1"/>
  <c r="J3342" i="1" l="1"/>
  <c r="F3342" i="1" s="1"/>
  <c r="H3343" i="1" l="1"/>
  <c r="D3343" i="1" l="1"/>
  <c r="J3343" i="1" l="1"/>
  <c r="F3343" i="1" s="1"/>
  <c r="H3344" i="1" l="1"/>
  <c r="D3344" i="1" l="1"/>
  <c r="J3344" i="1" l="1"/>
  <c r="F3344" i="1" s="1"/>
  <c r="H3345" i="1" l="1"/>
  <c r="D3345" i="1" l="1"/>
  <c r="J3345" i="1" l="1"/>
  <c r="F3345" i="1" s="1"/>
  <c r="H3346" i="1" l="1"/>
  <c r="D3346" i="1" l="1"/>
  <c r="J3346" i="1" l="1"/>
  <c r="F3346" i="1" s="1"/>
  <c r="H3347" i="1" l="1"/>
  <c r="D3347" i="1" l="1"/>
  <c r="J3347" i="1" l="1"/>
  <c r="F3347" i="1" s="1"/>
  <c r="H3348" i="1" l="1"/>
  <c r="D3348" i="1" l="1"/>
  <c r="J3348" i="1" l="1"/>
  <c r="F3348" i="1" s="1"/>
  <c r="H3349" i="1" l="1"/>
  <c r="D3349" i="1" l="1"/>
  <c r="J3349" i="1" l="1"/>
  <c r="F3349" i="1" s="1"/>
  <c r="H3350" i="1" l="1"/>
  <c r="D3350" i="1" l="1"/>
  <c r="J3350" i="1" l="1"/>
  <c r="F3350" i="1" s="1"/>
  <c r="H3351" i="1" l="1"/>
  <c r="D3351" i="1" l="1"/>
  <c r="J3351" i="1" l="1"/>
  <c r="F3351" i="1" s="1"/>
  <c r="H3352" i="1" l="1"/>
  <c r="D3352" i="1" l="1"/>
  <c r="J3352" i="1" l="1"/>
  <c r="F3352" i="1" s="1"/>
  <c r="H3353" i="1" l="1"/>
  <c r="D3353" i="1" l="1"/>
  <c r="J3353" i="1" l="1"/>
  <c r="F3353" i="1" s="1"/>
  <c r="H3354" i="1" l="1"/>
  <c r="D3354" i="1" l="1"/>
  <c r="J3354" i="1" l="1"/>
  <c r="F3354" i="1" s="1"/>
  <c r="H3355" i="1" l="1"/>
  <c r="D3355" i="1" l="1"/>
  <c r="J3355" i="1" l="1"/>
  <c r="F3355" i="1" s="1"/>
  <c r="H3356" i="1" l="1"/>
  <c r="D3356" i="1" l="1"/>
  <c r="J3356" i="1" l="1"/>
  <c r="F3356" i="1" s="1"/>
  <c r="H3357" i="1" l="1"/>
  <c r="D3357" i="1" l="1"/>
  <c r="J3357" i="1" l="1"/>
  <c r="F3357" i="1" s="1"/>
  <c r="H3358" i="1" l="1"/>
  <c r="D3358" i="1" l="1"/>
  <c r="J3358" i="1" l="1"/>
  <c r="F3358" i="1" s="1"/>
  <c r="H3359" i="1" l="1"/>
  <c r="D3359" i="1" l="1"/>
  <c r="J3359" i="1" l="1"/>
  <c r="F3359" i="1" s="1"/>
  <c r="H3360" i="1" l="1"/>
  <c r="D3360" i="1" l="1"/>
  <c r="J3360" i="1" l="1"/>
  <c r="F3360" i="1" s="1"/>
  <c r="H3361" i="1" l="1"/>
  <c r="D3361" i="1" l="1"/>
  <c r="J3361" i="1" l="1"/>
  <c r="F3361" i="1" s="1"/>
  <c r="H3362" i="1" l="1"/>
  <c r="D3362" i="1" l="1"/>
  <c r="J3362" i="1" l="1"/>
  <c r="F3362" i="1" s="1"/>
  <c r="H3363" i="1" l="1"/>
  <c r="D3363" i="1" l="1"/>
  <c r="J3363" i="1" l="1"/>
  <c r="F3363" i="1" s="1"/>
  <c r="H3364" i="1" l="1"/>
  <c r="D3364" i="1" l="1"/>
  <c r="J3364" i="1" l="1"/>
  <c r="F3364" i="1" s="1"/>
  <c r="H3365" i="1" l="1"/>
  <c r="D3365" i="1" l="1"/>
  <c r="J3365" i="1" l="1"/>
  <c r="F3365" i="1" s="1"/>
  <c r="H3366" i="1" l="1"/>
  <c r="D3366" i="1" l="1"/>
  <c r="J3366" i="1" l="1"/>
  <c r="F3366" i="1" s="1"/>
  <c r="H3367" i="1" l="1"/>
  <c r="D3367" i="1" l="1"/>
  <c r="J3367" i="1" l="1"/>
  <c r="F3367" i="1" s="1"/>
  <c r="H3368" i="1" l="1"/>
  <c r="D3368" i="1" l="1"/>
  <c r="J3368" i="1" l="1"/>
  <c r="F3368" i="1" s="1"/>
  <c r="H3369" i="1" l="1"/>
  <c r="D3369" i="1" l="1"/>
  <c r="J3369" i="1" l="1"/>
  <c r="F3369" i="1" s="1"/>
  <c r="H3370" i="1" l="1"/>
  <c r="D3370" i="1" l="1"/>
  <c r="J3370" i="1" l="1"/>
  <c r="F3370" i="1" s="1"/>
  <c r="H3371" i="1" l="1"/>
  <c r="D3371" i="1" l="1"/>
  <c r="J3371" i="1" l="1"/>
  <c r="F3371" i="1" s="1"/>
  <c r="H3372" i="1" l="1"/>
  <c r="D3372" i="1" l="1"/>
  <c r="J3372" i="1" l="1"/>
  <c r="F3372" i="1" s="1"/>
  <c r="H3373" i="1" l="1"/>
  <c r="D3373" i="1" l="1"/>
  <c r="J3373" i="1" l="1"/>
  <c r="F3373" i="1" s="1"/>
  <c r="H3374" i="1" l="1"/>
  <c r="D3374" i="1" l="1"/>
  <c r="J3374" i="1" l="1"/>
  <c r="F3374" i="1" s="1"/>
  <c r="H3375" i="1" l="1"/>
  <c r="D3375" i="1" l="1"/>
  <c r="J3375" i="1" l="1"/>
  <c r="F3375" i="1" s="1"/>
  <c r="H3376" i="1" l="1"/>
  <c r="D3376" i="1" l="1"/>
  <c r="J3376" i="1" l="1"/>
  <c r="F3376" i="1" s="1"/>
  <c r="H3377" i="1" l="1"/>
  <c r="D3377" i="1" l="1"/>
  <c r="J3377" i="1" l="1"/>
  <c r="F3377" i="1" s="1"/>
  <c r="H3378" i="1" l="1"/>
  <c r="D3378" i="1" l="1"/>
  <c r="J3378" i="1" l="1"/>
  <c r="F3378" i="1" s="1"/>
  <c r="H3379" i="1" l="1"/>
  <c r="D3379" i="1" l="1"/>
  <c r="J3379" i="1" l="1"/>
  <c r="F3379" i="1" s="1"/>
  <c r="H3380" i="1" l="1"/>
  <c r="D3380" i="1" l="1"/>
  <c r="J3380" i="1" l="1"/>
  <c r="F3380" i="1" s="1"/>
  <c r="H3381" i="1" l="1"/>
  <c r="D3381" i="1" l="1"/>
  <c r="J3381" i="1" l="1"/>
  <c r="F3381" i="1" s="1"/>
  <c r="H3382" i="1" l="1"/>
  <c r="D3382" i="1" l="1"/>
  <c r="J3382" i="1" l="1"/>
  <c r="F3382" i="1" s="1"/>
  <c r="H3383" i="1" l="1"/>
  <c r="D3383" i="1" l="1"/>
  <c r="J3383" i="1" l="1"/>
  <c r="F3383" i="1" s="1"/>
  <c r="H3384" i="1" l="1"/>
  <c r="D3384" i="1" l="1"/>
  <c r="J3384" i="1" l="1"/>
  <c r="F3384" i="1" s="1"/>
  <c r="H3385" i="1" l="1"/>
  <c r="D3385" i="1" l="1"/>
  <c r="J3385" i="1" l="1"/>
  <c r="F3385" i="1" s="1"/>
  <c r="H3386" i="1" l="1"/>
  <c r="D3386" i="1" l="1"/>
  <c r="J3386" i="1" l="1"/>
  <c r="F3386" i="1" s="1"/>
  <c r="H3387" i="1" l="1"/>
  <c r="D3387" i="1" l="1"/>
  <c r="J3387" i="1" l="1"/>
  <c r="F3387" i="1" s="1"/>
  <c r="H3388" i="1" l="1"/>
  <c r="D3388" i="1" l="1"/>
  <c r="J3388" i="1" l="1"/>
  <c r="F3388" i="1" s="1"/>
  <c r="H3389" i="1" l="1"/>
  <c r="D3389" i="1" l="1"/>
  <c r="J3389" i="1" l="1"/>
  <c r="F3389" i="1" s="1"/>
  <c r="H3390" i="1" l="1"/>
  <c r="D3390" i="1" l="1"/>
  <c r="J3390" i="1" l="1"/>
  <c r="F3390" i="1" s="1"/>
  <c r="H3391" i="1" l="1"/>
  <c r="D3391" i="1" l="1"/>
  <c r="J3391" i="1" l="1"/>
  <c r="F3391" i="1" s="1"/>
  <c r="H3392" i="1" l="1"/>
  <c r="D3392" i="1" l="1"/>
  <c r="J3392" i="1" l="1"/>
  <c r="F3392" i="1" s="1"/>
  <c r="H3393" i="1" l="1"/>
  <c r="D3393" i="1" l="1"/>
  <c r="J3393" i="1" l="1"/>
  <c r="F3393" i="1" s="1"/>
  <c r="H3394" i="1" l="1"/>
  <c r="D3394" i="1" l="1"/>
  <c r="J3394" i="1" l="1"/>
  <c r="F3394" i="1" s="1"/>
  <c r="H3395" i="1" l="1"/>
  <c r="D3395" i="1" l="1"/>
  <c r="J3395" i="1" l="1"/>
  <c r="F3395" i="1" s="1"/>
  <c r="H3396" i="1" l="1"/>
  <c r="D3396" i="1" l="1"/>
  <c r="J3396" i="1" l="1"/>
  <c r="F3396" i="1" s="1"/>
  <c r="H3397" i="1" l="1"/>
  <c r="D3397" i="1" l="1"/>
  <c r="J3397" i="1" l="1"/>
  <c r="F3397" i="1" s="1"/>
  <c r="H3398" i="1" l="1"/>
  <c r="D3398" i="1" l="1"/>
  <c r="J3398" i="1" l="1"/>
  <c r="F3398" i="1" s="1"/>
  <c r="H3399" i="1" l="1"/>
  <c r="D3399" i="1" l="1"/>
  <c r="J3399" i="1" l="1"/>
  <c r="F3399" i="1" s="1"/>
  <c r="H3400" i="1" l="1"/>
  <c r="D3400" i="1" l="1"/>
  <c r="J3400" i="1" l="1"/>
  <c r="F3400" i="1" s="1"/>
  <c r="H3401" i="1" l="1"/>
  <c r="D3401" i="1" l="1"/>
  <c r="J3401" i="1" l="1"/>
  <c r="F3401" i="1" s="1"/>
  <c r="H3402" i="1" l="1"/>
  <c r="D3402" i="1" l="1"/>
  <c r="J3402" i="1" l="1"/>
  <c r="F3402" i="1" s="1"/>
  <c r="H3403" i="1" l="1"/>
  <c r="D3403" i="1" l="1"/>
  <c r="J3403" i="1" l="1"/>
  <c r="F3403" i="1" s="1"/>
  <c r="H3404" i="1" l="1"/>
  <c r="D3404" i="1" l="1"/>
  <c r="J3404" i="1" l="1"/>
  <c r="F3404" i="1" s="1"/>
  <c r="H3405" i="1" l="1"/>
  <c r="D3405" i="1" l="1"/>
  <c r="J3405" i="1" l="1"/>
  <c r="F3405" i="1" s="1"/>
  <c r="H3406" i="1" l="1"/>
  <c r="D3406" i="1" l="1"/>
  <c r="J3406" i="1" l="1"/>
  <c r="F3406" i="1" s="1"/>
  <c r="H3407" i="1" l="1"/>
  <c r="D3407" i="1" l="1"/>
  <c r="J3407" i="1" l="1"/>
  <c r="F3407" i="1" s="1"/>
  <c r="H3408" i="1" l="1"/>
  <c r="D3408" i="1" l="1"/>
  <c r="J3408" i="1" l="1"/>
  <c r="F3408" i="1" s="1"/>
  <c r="H3409" i="1" l="1"/>
  <c r="D3409" i="1" l="1"/>
  <c r="J3409" i="1" l="1"/>
  <c r="F3409" i="1" s="1"/>
  <c r="H3410" i="1" l="1"/>
  <c r="D3410" i="1" l="1"/>
  <c r="J3410" i="1" l="1"/>
  <c r="F3410" i="1" s="1"/>
  <c r="H3411" i="1" l="1"/>
  <c r="D3411" i="1" l="1"/>
  <c r="J3411" i="1" l="1"/>
  <c r="F3411" i="1" s="1"/>
  <c r="H3412" i="1" l="1"/>
  <c r="D3412" i="1" l="1"/>
  <c r="J3412" i="1" l="1"/>
  <c r="F3412" i="1" s="1"/>
  <c r="H3413" i="1" l="1"/>
  <c r="D3413" i="1" l="1"/>
  <c r="J3413" i="1" l="1"/>
  <c r="F3413" i="1" s="1"/>
  <c r="H3414" i="1" l="1"/>
  <c r="D3414" i="1" l="1"/>
  <c r="J3414" i="1" l="1"/>
  <c r="F3414" i="1" s="1"/>
  <c r="H3415" i="1" l="1"/>
  <c r="D3415" i="1" l="1"/>
  <c r="J3415" i="1" l="1"/>
  <c r="F3415" i="1" s="1"/>
  <c r="H3416" i="1" l="1"/>
  <c r="D3416" i="1" l="1"/>
  <c r="J3416" i="1" l="1"/>
  <c r="F3416" i="1" s="1"/>
  <c r="H3417" i="1" l="1"/>
  <c r="D3417" i="1" l="1"/>
  <c r="J3417" i="1" l="1"/>
  <c r="F3417" i="1" s="1"/>
  <c r="H3418" i="1" l="1"/>
  <c r="D3418" i="1" l="1"/>
  <c r="J3418" i="1" l="1"/>
  <c r="F3418" i="1" s="1"/>
  <c r="H3419" i="1" l="1"/>
  <c r="D3419" i="1" l="1"/>
  <c r="J3419" i="1" l="1"/>
  <c r="F3419" i="1" s="1"/>
  <c r="H3420" i="1" l="1"/>
  <c r="D3420" i="1" l="1"/>
  <c r="J3420" i="1" l="1"/>
  <c r="F3420" i="1" s="1"/>
  <c r="H3421" i="1" l="1"/>
  <c r="D3421" i="1" l="1"/>
  <c r="J3421" i="1" l="1"/>
  <c r="F3421" i="1" s="1"/>
  <c r="H3422" i="1" l="1"/>
  <c r="D3422" i="1" l="1"/>
  <c r="J3422" i="1" l="1"/>
  <c r="F3422" i="1" s="1"/>
  <c r="H3423" i="1" l="1"/>
  <c r="D3423" i="1" l="1"/>
  <c r="J3423" i="1" l="1"/>
  <c r="F3423" i="1" s="1"/>
  <c r="H3424" i="1" l="1"/>
  <c r="D3424" i="1" l="1"/>
  <c r="J3424" i="1" l="1"/>
  <c r="F3424" i="1" s="1"/>
  <c r="H3425" i="1" l="1"/>
  <c r="D3425" i="1" l="1"/>
  <c r="J3425" i="1" l="1"/>
  <c r="F3425" i="1" s="1"/>
  <c r="H3426" i="1" l="1"/>
  <c r="D3426" i="1" l="1"/>
  <c r="J3426" i="1" l="1"/>
  <c r="F3426" i="1" s="1"/>
  <c r="H3427" i="1" l="1"/>
  <c r="D3427" i="1" l="1"/>
  <c r="J3427" i="1" l="1"/>
  <c r="F3427" i="1" s="1"/>
  <c r="H3428" i="1" l="1"/>
  <c r="D3428" i="1" l="1"/>
  <c r="J3428" i="1" l="1"/>
  <c r="F3428" i="1" s="1"/>
  <c r="H3429" i="1" l="1"/>
  <c r="D3429" i="1" l="1"/>
  <c r="J3429" i="1" l="1"/>
  <c r="F3429" i="1" s="1"/>
  <c r="H3430" i="1" l="1"/>
  <c r="D3430" i="1" l="1"/>
  <c r="J3430" i="1" l="1"/>
  <c r="F3430" i="1" s="1"/>
  <c r="H3431" i="1" l="1"/>
  <c r="D3431" i="1" l="1"/>
  <c r="J3431" i="1" l="1"/>
  <c r="F3431" i="1" s="1"/>
  <c r="H3432" i="1" l="1"/>
  <c r="D3432" i="1" l="1"/>
  <c r="J3432" i="1" l="1"/>
  <c r="F3432" i="1" s="1"/>
  <c r="H3433" i="1" l="1"/>
  <c r="D3433" i="1" l="1"/>
  <c r="J3433" i="1" l="1"/>
  <c r="F3433" i="1" s="1"/>
  <c r="H3434" i="1" l="1"/>
  <c r="D3434" i="1" l="1"/>
  <c r="J3434" i="1" l="1"/>
  <c r="F3434" i="1" s="1"/>
  <c r="H3435" i="1" l="1"/>
  <c r="D3435" i="1" l="1"/>
  <c r="J3435" i="1" l="1"/>
  <c r="F3435" i="1" s="1"/>
  <c r="H3436" i="1" l="1"/>
  <c r="D3436" i="1" l="1"/>
  <c r="J3436" i="1" l="1"/>
  <c r="F3436" i="1" s="1"/>
  <c r="H3437" i="1" l="1"/>
  <c r="D3437" i="1" l="1"/>
  <c r="J3437" i="1" l="1"/>
  <c r="F3437" i="1" s="1"/>
  <c r="H3438" i="1" l="1"/>
  <c r="D3438" i="1" l="1"/>
  <c r="J3438" i="1" l="1"/>
  <c r="F3438" i="1" s="1"/>
  <c r="H3439" i="1" l="1"/>
  <c r="D3439" i="1" l="1"/>
  <c r="J3439" i="1" l="1"/>
  <c r="F3439" i="1" s="1"/>
  <c r="H3440" i="1" l="1"/>
  <c r="D3440" i="1" l="1"/>
  <c r="J3440" i="1" l="1"/>
  <c r="F3440" i="1" s="1"/>
  <c r="H3441" i="1" l="1"/>
  <c r="D3441" i="1" l="1"/>
  <c r="J3441" i="1" l="1"/>
  <c r="F3441" i="1" s="1"/>
  <c r="H3442" i="1" l="1"/>
  <c r="D3442" i="1" l="1"/>
  <c r="J3442" i="1" l="1"/>
  <c r="F3442" i="1" s="1"/>
  <c r="H3443" i="1" l="1"/>
  <c r="D3443" i="1" l="1"/>
  <c r="J3443" i="1" l="1"/>
  <c r="F3443" i="1" s="1"/>
  <c r="H3444" i="1" l="1"/>
  <c r="D3444" i="1" l="1"/>
  <c r="J3444" i="1" l="1"/>
  <c r="F3444" i="1" s="1"/>
  <c r="H3445" i="1" l="1"/>
  <c r="D3445" i="1" l="1"/>
  <c r="J3445" i="1" l="1"/>
  <c r="F3445" i="1" s="1"/>
  <c r="H3446" i="1" l="1"/>
  <c r="D3446" i="1" l="1"/>
  <c r="J3446" i="1" l="1"/>
  <c r="F3446" i="1" s="1"/>
  <c r="H3447" i="1" l="1"/>
  <c r="D3447" i="1" l="1"/>
  <c r="J3447" i="1" l="1"/>
  <c r="F3447" i="1" s="1"/>
  <c r="H3448" i="1" l="1"/>
  <c r="D3448" i="1" l="1"/>
  <c r="J3448" i="1" l="1"/>
  <c r="F3448" i="1" s="1"/>
  <c r="H3449" i="1" l="1"/>
  <c r="D3449" i="1" l="1"/>
  <c r="J3449" i="1" l="1"/>
  <c r="F3449" i="1" s="1"/>
  <c r="H3450" i="1" l="1"/>
  <c r="D3450" i="1" l="1"/>
  <c r="J3450" i="1" l="1"/>
  <c r="F3450" i="1" s="1"/>
  <c r="H3451" i="1" l="1"/>
  <c r="D3451" i="1" l="1"/>
  <c r="J3451" i="1" l="1"/>
  <c r="F3451" i="1" s="1"/>
  <c r="H3452" i="1" l="1"/>
  <c r="D3452" i="1" l="1"/>
  <c r="J3452" i="1" l="1"/>
  <c r="F3452" i="1" s="1"/>
  <c r="H3453" i="1" l="1"/>
  <c r="D3453" i="1" l="1"/>
  <c r="J3453" i="1" l="1"/>
  <c r="F3453" i="1" s="1"/>
  <c r="H3454" i="1" l="1"/>
  <c r="D3454" i="1" l="1"/>
  <c r="J3454" i="1" l="1"/>
  <c r="F3454" i="1" s="1"/>
  <c r="H3455" i="1" l="1"/>
  <c r="D3455" i="1" l="1"/>
  <c r="J3455" i="1" l="1"/>
  <c r="F3455" i="1" s="1"/>
  <c r="H3456" i="1" l="1"/>
  <c r="D3456" i="1" l="1"/>
  <c r="J3456" i="1" l="1"/>
  <c r="F3456" i="1" s="1"/>
  <c r="H3457" i="1" l="1"/>
  <c r="D3457" i="1" l="1"/>
  <c r="J3457" i="1" l="1"/>
  <c r="F3457" i="1" s="1"/>
  <c r="H3458" i="1" l="1"/>
  <c r="D3458" i="1" l="1"/>
  <c r="J3458" i="1" l="1"/>
  <c r="F3458" i="1" s="1"/>
  <c r="H3459" i="1" l="1"/>
  <c r="D3459" i="1" l="1"/>
  <c r="J3459" i="1" l="1"/>
  <c r="F3459" i="1" s="1"/>
  <c r="H3460" i="1" l="1"/>
  <c r="D3460" i="1" l="1"/>
  <c r="J3460" i="1" l="1"/>
  <c r="F3460" i="1" s="1"/>
  <c r="H3461" i="1" l="1"/>
  <c r="D3461" i="1" l="1"/>
  <c r="J3461" i="1" l="1"/>
  <c r="F3461" i="1" s="1"/>
  <c r="H3462" i="1" l="1"/>
  <c r="D3462" i="1" l="1"/>
  <c r="J3462" i="1" l="1"/>
  <c r="F3462" i="1" s="1"/>
  <c r="H3463" i="1" l="1"/>
  <c r="D3463" i="1" l="1"/>
  <c r="J3463" i="1" l="1"/>
  <c r="F3463" i="1" s="1"/>
  <c r="H3464" i="1" l="1"/>
  <c r="D3464" i="1" l="1"/>
  <c r="J3464" i="1" l="1"/>
  <c r="F3464" i="1" s="1"/>
  <c r="H3465" i="1" l="1"/>
  <c r="D3465" i="1" l="1"/>
  <c r="J3465" i="1" l="1"/>
  <c r="F3465" i="1" s="1"/>
  <c r="H3466" i="1" l="1"/>
  <c r="D3466" i="1" l="1"/>
  <c r="J3466" i="1" l="1"/>
  <c r="F3466" i="1" s="1"/>
  <c r="H3467" i="1" l="1"/>
  <c r="D3467" i="1" l="1"/>
  <c r="J3467" i="1" l="1"/>
  <c r="F3467" i="1" s="1"/>
  <c r="H3468" i="1" l="1"/>
  <c r="D3468" i="1" l="1"/>
  <c r="J3468" i="1" l="1"/>
  <c r="F3468" i="1" s="1"/>
  <c r="H3469" i="1" l="1"/>
  <c r="D3469" i="1" l="1"/>
  <c r="J3469" i="1" l="1"/>
  <c r="F3469" i="1" s="1"/>
  <c r="H3470" i="1" l="1"/>
  <c r="D3470" i="1" l="1"/>
  <c r="J3470" i="1" l="1"/>
  <c r="F3470" i="1" s="1"/>
  <c r="H3471" i="1" l="1"/>
  <c r="D3471" i="1" l="1"/>
  <c r="J3471" i="1" l="1"/>
  <c r="F3471" i="1" s="1"/>
  <c r="H3472" i="1" l="1"/>
  <c r="D3472" i="1" l="1"/>
  <c r="J3472" i="1" l="1"/>
  <c r="F3472" i="1" s="1"/>
  <c r="H3473" i="1" l="1"/>
  <c r="D3473" i="1" l="1"/>
  <c r="J3473" i="1" l="1"/>
  <c r="F3473" i="1" s="1"/>
  <c r="H3474" i="1" l="1"/>
  <c r="D3474" i="1" l="1"/>
  <c r="J3474" i="1" l="1"/>
  <c r="F3474" i="1" s="1"/>
  <c r="H3475" i="1" l="1"/>
  <c r="D3475" i="1" l="1"/>
  <c r="J3475" i="1" l="1"/>
  <c r="F3475" i="1" s="1"/>
  <c r="H3476" i="1" l="1"/>
  <c r="D3476" i="1" l="1"/>
  <c r="J3476" i="1" l="1"/>
  <c r="F3476" i="1" s="1"/>
  <c r="H3477" i="1" l="1"/>
  <c r="D3477" i="1" l="1"/>
  <c r="J3477" i="1" l="1"/>
  <c r="F3477" i="1" s="1"/>
  <c r="H3478" i="1" l="1"/>
  <c r="D3478" i="1" l="1"/>
  <c r="J3478" i="1" l="1"/>
  <c r="F3478" i="1" s="1"/>
  <c r="H3479" i="1" l="1"/>
  <c r="D3479" i="1" l="1"/>
  <c r="J3479" i="1" l="1"/>
  <c r="F3479" i="1" s="1"/>
  <c r="H3480" i="1" l="1"/>
  <c r="D3480" i="1" l="1"/>
  <c r="J3480" i="1" l="1"/>
  <c r="F3480" i="1" s="1"/>
  <c r="H3481" i="1" l="1"/>
  <c r="D3481" i="1" l="1"/>
  <c r="J3481" i="1" l="1"/>
  <c r="F3481" i="1" s="1"/>
  <c r="H3482" i="1" l="1"/>
  <c r="D3482" i="1" l="1"/>
  <c r="J3482" i="1" l="1"/>
  <c r="F3482" i="1" s="1"/>
  <c r="H3483" i="1" l="1"/>
  <c r="D3483" i="1" l="1"/>
  <c r="J3483" i="1" l="1"/>
  <c r="F3483" i="1" s="1"/>
  <c r="H3484" i="1" l="1"/>
  <c r="D3484" i="1" l="1"/>
  <c r="J3484" i="1" l="1"/>
  <c r="F3484" i="1" s="1"/>
  <c r="H3485" i="1" l="1"/>
  <c r="D3485" i="1" l="1"/>
  <c r="J3485" i="1" l="1"/>
  <c r="F3485" i="1" s="1"/>
  <c r="H3486" i="1" l="1"/>
  <c r="D3486" i="1" l="1"/>
  <c r="J3486" i="1" l="1"/>
  <c r="F3486" i="1" s="1"/>
  <c r="H3487" i="1" l="1"/>
  <c r="D3487" i="1" l="1"/>
  <c r="J3487" i="1" l="1"/>
  <c r="F3487" i="1" s="1"/>
  <c r="H3488" i="1" l="1"/>
  <c r="D3488" i="1" l="1"/>
  <c r="J3488" i="1" l="1"/>
  <c r="F3488" i="1" s="1"/>
  <c r="H3489" i="1" l="1"/>
  <c r="D3489" i="1" l="1"/>
  <c r="J3489" i="1" l="1"/>
  <c r="F3489" i="1" s="1"/>
  <c r="H3490" i="1" l="1"/>
  <c r="D3490" i="1" l="1"/>
  <c r="J3490" i="1" l="1"/>
  <c r="F3490" i="1" s="1"/>
  <c r="H3491" i="1" l="1"/>
  <c r="D3491" i="1" l="1"/>
  <c r="J3491" i="1" l="1"/>
  <c r="F3491" i="1" s="1"/>
  <c r="H3492" i="1" l="1"/>
  <c r="D3492" i="1" l="1"/>
  <c r="J3492" i="1" l="1"/>
  <c r="F3492" i="1" s="1"/>
  <c r="H3493" i="1" l="1"/>
  <c r="D3493" i="1" l="1"/>
  <c r="J3493" i="1" l="1"/>
  <c r="F3493" i="1" s="1"/>
  <c r="H3494" i="1" l="1"/>
  <c r="D3494" i="1" l="1"/>
  <c r="J3494" i="1" l="1"/>
  <c r="F3494" i="1" s="1"/>
  <c r="H3495" i="1" l="1"/>
  <c r="D3495" i="1" l="1"/>
  <c r="J3495" i="1" l="1"/>
  <c r="F3495" i="1" s="1"/>
  <c r="H3496" i="1" l="1"/>
  <c r="D3496" i="1" l="1"/>
  <c r="J3496" i="1" l="1"/>
  <c r="F3496" i="1" s="1"/>
  <c r="H3497" i="1" l="1"/>
  <c r="D3497" i="1" l="1"/>
  <c r="J3497" i="1" l="1"/>
  <c r="F3497" i="1" s="1"/>
  <c r="H3498" i="1" l="1"/>
  <c r="D3498" i="1" l="1"/>
  <c r="J3498" i="1" l="1"/>
  <c r="F3498" i="1" s="1"/>
  <c r="H3499" i="1" l="1"/>
  <c r="D3499" i="1" l="1"/>
  <c r="J3499" i="1" l="1"/>
  <c r="F3499" i="1" s="1"/>
  <c r="H3500" i="1" l="1"/>
  <c r="D3500" i="1" l="1"/>
  <c r="J3500" i="1" l="1"/>
  <c r="F3500" i="1" s="1"/>
  <c r="H3501" i="1" l="1"/>
  <c r="D3501" i="1" l="1"/>
  <c r="J3501" i="1" l="1"/>
  <c r="F3501" i="1" s="1"/>
  <c r="H3502" i="1" l="1"/>
  <c r="D3502" i="1" l="1"/>
  <c r="J3502" i="1" l="1"/>
  <c r="F3502" i="1" s="1"/>
  <c r="H3503" i="1" l="1"/>
  <c r="D3503" i="1" l="1"/>
  <c r="J3503" i="1" l="1"/>
  <c r="F3503" i="1" s="1"/>
  <c r="H3504" i="1" l="1"/>
  <c r="D3504" i="1" l="1"/>
  <c r="J3504" i="1" l="1"/>
  <c r="F3504" i="1" s="1"/>
  <c r="H3505" i="1" l="1"/>
  <c r="D3505" i="1" l="1"/>
  <c r="J3505" i="1" l="1"/>
  <c r="F3505" i="1" s="1"/>
  <c r="H3506" i="1" l="1"/>
  <c r="D3506" i="1" l="1"/>
  <c r="J3506" i="1" l="1"/>
  <c r="F3506" i="1" s="1"/>
  <c r="H3507" i="1" l="1"/>
  <c r="D3507" i="1" l="1"/>
  <c r="J3507" i="1" l="1"/>
  <c r="F3507" i="1" s="1"/>
  <c r="H3508" i="1" l="1"/>
  <c r="D3508" i="1" l="1"/>
  <c r="J3508" i="1" l="1"/>
  <c r="F3508" i="1" s="1"/>
  <c r="H3509" i="1" l="1"/>
  <c r="D3509" i="1" l="1"/>
  <c r="J3509" i="1" l="1"/>
  <c r="F3509" i="1" s="1"/>
  <c r="H3510" i="1" l="1"/>
  <c r="D3510" i="1" l="1"/>
  <c r="J3510" i="1" l="1"/>
  <c r="F3510" i="1" s="1"/>
  <c r="H3511" i="1" l="1"/>
  <c r="D3511" i="1" l="1"/>
  <c r="J3511" i="1" l="1"/>
  <c r="F3511" i="1" s="1"/>
  <c r="H3512" i="1" l="1"/>
  <c r="D3512" i="1" l="1"/>
  <c r="J3512" i="1" l="1"/>
  <c r="F3512" i="1" s="1"/>
  <c r="H3513" i="1" l="1"/>
  <c r="D3513" i="1" l="1"/>
  <c r="J3513" i="1" l="1"/>
  <c r="F3513" i="1" s="1"/>
  <c r="H3514" i="1" l="1"/>
  <c r="D3514" i="1" l="1"/>
  <c r="J3514" i="1" l="1"/>
  <c r="F3514" i="1" s="1"/>
  <c r="H3515" i="1" l="1"/>
  <c r="D3515" i="1" l="1"/>
  <c r="J3515" i="1" l="1"/>
  <c r="F3515" i="1" s="1"/>
  <c r="H3516" i="1" l="1"/>
  <c r="D3516" i="1" l="1"/>
  <c r="J3516" i="1" l="1"/>
  <c r="F3516" i="1" s="1"/>
  <c r="H3517" i="1" l="1"/>
  <c r="D3517" i="1" l="1"/>
  <c r="J3517" i="1" l="1"/>
  <c r="F3517" i="1" s="1"/>
  <c r="H3518" i="1" l="1"/>
  <c r="D3518" i="1" l="1"/>
  <c r="J3518" i="1" l="1"/>
  <c r="F3518" i="1" s="1"/>
  <c r="H3519" i="1" l="1"/>
  <c r="D3519" i="1" l="1"/>
  <c r="J3519" i="1" l="1"/>
  <c r="F3519" i="1" s="1"/>
  <c r="H3520" i="1" l="1"/>
  <c r="D3520" i="1" l="1"/>
  <c r="J3520" i="1" l="1"/>
  <c r="F3520" i="1" s="1"/>
  <c r="H3521" i="1" l="1"/>
  <c r="D3521" i="1" l="1"/>
  <c r="J3521" i="1" l="1"/>
  <c r="F3521" i="1" s="1"/>
  <c r="H3522" i="1" l="1"/>
  <c r="D3522" i="1" l="1"/>
  <c r="J3522" i="1" l="1"/>
  <c r="F3522" i="1" s="1"/>
  <c r="H3523" i="1" l="1"/>
  <c r="D3523" i="1" l="1"/>
  <c r="J3523" i="1" l="1"/>
  <c r="F3523" i="1" s="1"/>
  <c r="H3524" i="1" l="1"/>
  <c r="D3524" i="1" l="1"/>
  <c r="J3524" i="1" l="1"/>
  <c r="F3524" i="1" s="1"/>
  <c r="H3525" i="1" l="1"/>
  <c r="D3525" i="1" l="1"/>
  <c r="J3525" i="1" l="1"/>
  <c r="F3525" i="1" s="1"/>
  <c r="H3526" i="1" l="1"/>
  <c r="D3526" i="1" l="1"/>
  <c r="J3526" i="1" l="1"/>
  <c r="F3526" i="1" s="1"/>
  <c r="H3527" i="1" l="1"/>
  <c r="D3527" i="1" l="1"/>
  <c r="J3527" i="1" l="1"/>
  <c r="F3527" i="1" s="1"/>
  <c r="H3528" i="1" l="1"/>
  <c r="D3528" i="1" l="1"/>
  <c r="J3528" i="1" l="1"/>
  <c r="F3528" i="1" s="1"/>
  <c r="H3529" i="1" l="1"/>
  <c r="D3529" i="1" l="1"/>
  <c r="J3529" i="1" l="1"/>
  <c r="F3529" i="1" s="1"/>
  <c r="H3530" i="1" l="1"/>
  <c r="D3530" i="1" l="1"/>
  <c r="J3530" i="1" l="1"/>
  <c r="F3530" i="1" s="1"/>
  <c r="H3531" i="1" l="1"/>
  <c r="D3531" i="1" l="1"/>
  <c r="J3531" i="1" l="1"/>
  <c r="F3531" i="1" s="1"/>
  <c r="H3532" i="1" l="1"/>
  <c r="D3532" i="1" l="1"/>
  <c r="J3532" i="1" l="1"/>
  <c r="F3532" i="1" s="1"/>
  <c r="H3533" i="1" l="1"/>
  <c r="D3533" i="1" l="1"/>
  <c r="J3533" i="1" l="1"/>
  <c r="F3533" i="1" s="1"/>
  <c r="H3534" i="1" l="1"/>
  <c r="D3534" i="1" l="1"/>
  <c r="J3534" i="1" l="1"/>
  <c r="F3534" i="1" s="1"/>
  <c r="H3535" i="1" l="1"/>
  <c r="D3535" i="1" l="1"/>
  <c r="J3535" i="1" l="1"/>
  <c r="F3535" i="1" s="1"/>
  <c r="H3536" i="1" l="1"/>
  <c r="D3536" i="1" l="1"/>
  <c r="J3536" i="1" l="1"/>
  <c r="F3536" i="1" s="1"/>
  <c r="H3537" i="1" l="1"/>
  <c r="D3537" i="1" l="1"/>
  <c r="J3537" i="1" l="1"/>
  <c r="F3537" i="1" s="1"/>
  <c r="H3538" i="1" l="1"/>
  <c r="D3538" i="1" l="1"/>
  <c r="J3538" i="1" l="1"/>
  <c r="F3538" i="1" s="1"/>
  <c r="H3539" i="1" l="1"/>
  <c r="D3539" i="1" l="1"/>
  <c r="J3539" i="1" l="1"/>
  <c r="F3539" i="1" s="1"/>
  <c r="H3540" i="1" l="1"/>
  <c r="D3540" i="1" l="1"/>
  <c r="J3540" i="1" l="1"/>
  <c r="F3540" i="1" s="1"/>
  <c r="H3541" i="1" l="1"/>
  <c r="D3541" i="1" l="1"/>
  <c r="J3541" i="1" l="1"/>
  <c r="F3541" i="1" s="1"/>
  <c r="H3542" i="1" l="1"/>
  <c r="D3542" i="1" l="1"/>
  <c r="J3542" i="1" l="1"/>
  <c r="F3542" i="1" s="1"/>
  <c r="H3543" i="1" l="1"/>
  <c r="D3543" i="1" l="1"/>
  <c r="J3543" i="1" l="1"/>
  <c r="F3543" i="1" s="1"/>
  <c r="H3544" i="1" l="1"/>
  <c r="D3544" i="1" l="1"/>
  <c r="J3544" i="1" l="1"/>
  <c r="F3544" i="1" s="1"/>
  <c r="H3545" i="1" l="1"/>
  <c r="D3545" i="1" l="1"/>
  <c r="J3545" i="1" l="1"/>
  <c r="F3545" i="1" s="1"/>
  <c r="H3546" i="1" l="1"/>
  <c r="D3546" i="1" l="1"/>
  <c r="J3546" i="1" l="1"/>
  <c r="F3546" i="1" s="1"/>
  <c r="H3547" i="1" l="1"/>
  <c r="D3547" i="1" l="1"/>
  <c r="J3547" i="1" l="1"/>
  <c r="F3547" i="1" s="1"/>
  <c r="H3548" i="1" l="1"/>
  <c r="D3548" i="1" l="1"/>
  <c r="J3548" i="1" l="1"/>
  <c r="F3548" i="1" s="1"/>
  <c r="H3549" i="1" l="1"/>
  <c r="D3549" i="1" l="1"/>
  <c r="J3549" i="1" l="1"/>
  <c r="F3549" i="1" s="1"/>
  <c r="H3550" i="1" l="1"/>
  <c r="D3550" i="1" l="1"/>
  <c r="J3550" i="1" l="1"/>
  <c r="F3550" i="1" s="1"/>
  <c r="H3551" i="1" l="1"/>
  <c r="D3551" i="1" l="1"/>
  <c r="J3551" i="1" l="1"/>
  <c r="F3551" i="1" s="1"/>
  <c r="H3552" i="1" l="1"/>
  <c r="D3552" i="1" l="1"/>
  <c r="J3552" i="1" l="1"/>
  <c r="F3552" i="1" s="1"/>
  <c r="H3553" i="1" l="1"/>
  <c r="D3553" i="1" l="1"/>
  <c r="J3553" i="1" l="1"/>
  <c r="F3553" i="1" s="1"/>
  <c r="H3554" i="1" l="1"/>
  <c r="D3554" i="1" l="1"/>
  <c r="J3554" i="1" l="1"/>
  <c r="F3554" i="1" s="1"/>
  <c r="H3555" i="1" l="1"/>
  <c r="D3555" i="1" l="1"/>
  <c r="J3555" i="1" l="1"/>
  <c r="F3555" i="1" s="1"/>
  <c r="H3556" i="1" l="1"/>
  <c r="D3556" i="1" l="1"/>
  <c r="J3556" i="1" l="1"/>
  <c r="F3556" i="1" s="1"/>
  <c r="H3557" i="1" l="1"/>
  <c r="D3557" i="1" l="1"/>
  <c r="J3557" i="1" l="1"/>
  <c r="F3557" i="1" s="1"/>
  <c r="H3558" i="1" l="1"/>
  <c r="D3558" i="1" l="1"/>
  <c r="J3558" i="1" l="1"/>
  <c r="F3558" i="1" s="1"/>
  <c r="H3559" i="1" l="1"/>
  <c r="D3559" i="1" l="1"/>
  <c r="J3559" i="1" l="1"/>
  <c r="F3559" i="1" s="1"/>
  <c r="H3560" i="1" l="1"/>
  <c r="D3560" i="1" l="1"/>
  <c r="J3560" i="1" l="1"/>
  <c r="F3560" i="1" s="1"/>
  <c r="H3561" i="1" l="1"/>
  <c r="D3561" i="1" l="1"/>
  <c r="J3561" i="1" l="1"/>
  <c r="F3561" i="1" s="1"/>
  <c r="H3562" i="1" l="1"/>
  <c r="D3562" i="1" l="1"/>
  <c r="J3562" i="1" l="1"/>
  <c r="F3562" i="1" s="1"/>
  <c r="H3563" i="1" l="1"/>
  <c r="D3563" i="1" l="1"/>
  <c r="J3563" i="1" l="1"/>
  <c r="F3563" i="1" s="1"/>
  <c r="H3564" i="1" l="1"/>
  <c r="D3564" i="1" l="1"/>
  <c r="J3564" i="1" l="1"/>
  <c r="F3564" i="1" s="1"/>
  <c r="H3565" i="1" l="1"/>
  <c r="D3565" i="1" l="1"/>
  <c r="J3565" i="1" l="1"/>
  <c r="F3565" i="1" s="1"/>
  <c r="H3566" i="1" l="1"/>
  <c r="D3566" i="1" l="1"/>
  <c r="J3566" i="1" l="1"/>
  <c r="F3566" i="1" s="1"/>
  <c r="H3567" i="1" l="1"/>
  <c r="D3567" i="1" l="1"/>
  <c r="J3567" i="1" l="1"/>
  <c r="F3567" i="1" s="1"/>
  <c r="H3568" i="1" l="1"/>
  <c r="D3568" i="1" l="1"/>
  <c r="J3568" i="1" l="1"/>
  <c r="F3568" i="1" s="1"/>
  <c r="H3569" i="1" l="1"/>
  <c r="D3569" i="1" l="1"/>
  <c r="J3569" i="1" l="1"/>
  <c r="F3569" i="1" s="1"/>
  <c r="H3570" i="1" l="1"/>
  <c r="D3570" i="1" l="1"/>
  <c r="J3570" i="1" l="1"/>
  <c r="F3570" i="1" s="1"/>
  <c r="H3571" i="1" l="1"/>
  <c r="D3571" i="1" l="1"/>
  <c r="J3571" i="1" l="1"/>
  <c r="F3571" i="1" s="1"/>
  <c r="H3572" i="1" l="1"/>
  <c r="D3572" i="1" l="1"/>
  <c r="J3572" i="1" l="1"/>
  <c r="F3572" i="1" s="1"/>
  <c r="H3573" i="1" l="1"/>
  <c r="D3573" i="1" l="1"/>
  <c r="J3573" i="1" l="1"/>
  <c r="F3573" i="1" s="1"/>
  <c r="H3574" i="1" l="1"/>
  <c r="D3574" i="1" l="1"/>
  <c r="J3574" i="1" l="1"/>
  <c r="F3574" i="1" s="1"/>
  <c r="H3575" i="1" l="1"/>
  <c r="D3575" i="1" l="1"/>
  <c r="J3575" i="1" l="1"/>
  <c r="F3575" i="1" s="1"/>
  <c r="H3576" i="1" l="1"/>
  <c r="D3576" i="1" l="1"/>
  <c r="J3576" i="1" l="1"/>
  <c r="F3576" i="1" s="1"/>
  <c r="H3577" i="1" l="1"/>
  <c r="D3577" i="1" l="1"/>
  <c r="J3577" i="1" l="1"/>
  <c r="F3577" i="1" s="1"/>
  <c r="H3578" i="1" l="1"/>
  <c r="D3578" i="1" l="1"/>
  <c r="J3578" i="1" l="1"/>
  <c r="F3578" i="1" s="1"/>
  <c r="H3579" i="1" l="1"/>
  <c r="D3579" i="1" l="1"/>
  <c r="J3579" i="1" l="1"/>
  <c r="F3579" i="1" s="1"/>
  <c r="H3580" i="1" l="1"/>
  <c r="D3580" i="1" l="1"/>
  <c r="J3580" i="1" l="1"/>
  <c r="F3580" i="1" s="1"/>
  <c r="H3581" i="1" l="1"/>
  <c r="D3581" i="1" l="1"/>
  <c r="J3581" i="1" l="1"/>
  <c r="F3581" i="1" s="1"/>
  <c r="H3582" i="1" l="1"/>
  <c r="D3582" i="1" l="1"/>
  <c r="J3582" i="1" l="1"/>
  <c r="F3582" i="1" s="1"/>
  <c r="H3583" i="1" l="1"/>
  <c r="D3583" i="1" l="1"/>
  <c r="J3583" i="1" l="1"/>
  <c r="F3583" i="1" s="1"/>
  <c r="H3584" i="1" l="1"/>
  <c r="D3584" i="1" l="1"/>
  <c r="J3584" i="1" l="1"/>
  <c r="F3584" i="1" s="1"/>
  <c r="H3585" i="1" l="1"/>
  <c r="D3585" i="1" l="1"/>
  <c r="J3585" i="1" l="1"/>
  <c r="F3585" i="1" s="1"/>
  <c r="H3586" i="1" l="1"/>
  <c r="D3586" i="1" l="1"/>
  <c r="J3586" i="1" l="1"/>
  <c r="F3586" i="1" s="1"/>
  <c r="H3587" i="1" l="1"/>
  <c r="D3587" i="1" l="1"/>
  <c r="J3587" i="1" l="1"/>
  <c r="F3587" i="1" s="1"/>
  <c r="H3588" i="1" l="1"/>
  <c r="D3588" i="1" l="1"/>
  <c r="J3588" i="1" l="1"/>
  <c r="F3588" i="1" s="1"/>
  <c r="H3589" i="1" l="1"/>
  <c r="D3589" i="1" l="1"/>
  <c r="J3589" i="1" l="1"/>
  <c r="F3589" i="1" s="1"/>
  <c r="H3590" i="1" l="1"/>
  <c r="D3590" i="1" l="1"/>
  <c r="J3590" i="1" l="1"/>
  <c r="F3590" i="1" s="1"/>
  <c r="H3591" i="1" l="1"/>
  <c r="D3591" i="1" l="1"/>
  <c r="J3591" i="1" l="1"/>
  <c r="F3591" i="1" s="1"/>
  <c r="H3592" i="1" l="1"/>
  <c r="D3592" i="1" l="1"/>
  <c r="J3592" i="1" l="1"/>
  <c r="F3592" i="1" s="1"/>
  <c r="H3593" i="1" l="1"/>
  <c r="D3593" i="1" l="1"/>
  <c r="J3593" i="1" l="1"/>
  <c r="F3593" i="1" s="1"/>
  <c r="H3594" i="1" l="1"/>
  <c r="D3594" i="1" l="1"/>
  <c r="J3594" i="1" l="1"/>
  <c r="F3594" i="1" s="1"/>
  <c r="H3595" i="1" l="1"/>
  <c r="D3595" i="1" l="1"/>
  <c r="J3595" i="1" l="1"/>
  <c r="F3595" i="1" s="1"/>
  <c r="H3596" i="1" l="1"/>
  <c r="D3596" i="1" l="1"/>
  <c r="J3596" i="1" l="1"/>
  <c r="F3596" i="1" s="1"/>
  <c r="H3597" i="1" l="1"/>
  <c r="D3597" i="1" l="1"/>
  <c r="J3597" i="1" l="1"/>
  <c r="F3597" i="1" s="1"/>
  <c r="H3598" i="1" l="1"/>
  <c r="D3598" i="1" l="1"/>
  <c r="J3598" i="1" l="1"/>
  <c r="F3598" i="1" s="1"/>
  <c r="H3599" i="1" l="1"/>
  <c r="D3599" i="1" l="1"/>
  <c r="J3599" i="1" l="1"/>
  <c r="F3599" i="1" s="1"/>
  <c r="H3600" i="1" l="1"/>
  <c r="D3600" i="1" l="1"/>
  <c r="J3600" i="1" l="1"/>
  <c r="F3600" i="1" s="1"/>
  <c r="H3601" i="1" l="1"/>
  <c r="D3601" i="1" l="1"/>
  <c r="J3601" i="1" l="1"/>
  <c r="F3601" i="1" s="1"/>
  <c r="H3602" i="1" l="1"/>
  <c r="D3602" i="1" l="1"/>
  <c r="J3602" i="1" l="1"/>
  <c r="F3602" i="1" s="1"/>
  <c r="H3603" i="1" l="1"/>
  <c r="D3603" i="1" l="1"/>
  <c r="J3603" i="1" l="1"/>
  <c r="F3603" i="1" s="1"/>
  <c r="H3604" i="1" l="1"/>
  <c r="D3604" i="1" l="1"/>
  <c r="J3604" i="1" l="1"/>
  <c r="F3604" i="1" s="1"/>
  <c r="H3605" i="1" l="1"/>
  <c r="D3605" i="1" l="1"/>
  <c r="J3605" i="1" l="1"/>
  <c r="F3605" i="1" s="1"/>
  <c r="H3606" i="1" l="1"/>
  <c r="D3606" i="1" l="1"/>
  <c r="J3606" i="1" l="1"/>
  <c r="F3606" i="1" s="1"/>
  <c r="H3607" i="1" l="1"/>
  <c r="D3607" i="1" l="1"/>
  <c r="J3607" i="1" l="1"/>
  <c r="F3607" i="1" s="1"/>
  <c r="H3608" i="1" l="1"/>
  <c r="D3608" i="1" l="1"/>
  <c r="J3608" i="1" l="1"/>
  <c r="F3608" i="1" s="1"/>
  <c r="H3609" i="1" l="1"/>
  <c r="D3609" i="1" l="1"/>
  <c r="J3609" i="1" l="1"/>
  <c r="F3609" i="1" s="1"/>
  <c r="H3610" i="1" l="1"/>
  <c r="D3610" i="1" l="1"/>
  <c r="J3610" i="1" l="1"/>
  <c r="F3610" i="1" s="1"/>
  <c r="H3611" i="1" l="1"/>
  <c r="D3611" i="1" l="1"/>
  <c r="J3611" i="1" l="1"/>
  <c r="F3611" i="1" s="1"/>
  <c r="H3612" i="1" l="1"/>
  <c r="D3612" i="1" l="1"/>
  <c r="J3612" i="1" l="1"/>
  <c r="F3612" i="1" s="1"/>
  <c r="H3613" i="1" l="1"/>
  <c r="D3613" i="1" l="1"/>
  <c r="J3613" i="1" l="1"/>
  <c r="F3613" i="1" s="1"/>
  <c r="H3614" i="1" l="1"/>
  <c r="D3614" i="1" l="1"/>
  <c r="J3614" i="1" l="1"/>
  <c r="F3614" i="1" s="1"/>
  <c r="H3615" i="1" l="1"/>
  <c r="D3615" i="1" l="1"/>
  <c r="J3615" i="1" l="1"/>
  <c r="F3615" i="1" s="1"/>
  <c r="H3616" i="1" l="1"/>
  <c r="D3616" i="1" l="1"/>
  <c r="J3616" i="1" l="1"/>
  <c r="F3616" i="1" s="1"/>
  <c r="H3617" i="1" l="1"/>
  <c r="D3617" i="1" l="1"/>
  <c r="J3617" i="1" l="1"/>
  <c r="F3617" i="1" s="1"/>
  <c r="H3618" i="1" l="1"/>
  <c r="D3618" i="1" l="1"/>
  <c r="J3618" i="1" l="1"/>
  <c r="F3618" i="1" s="1"/>
  <c r="H3619" i="1" l="1"/>
  <c r="D3619" i="1" l="1"/>
  <c r="J3619" i="1" l="1"/>
  <c r="F3619" i="1" s="1"/>
  <c r="H3620" i="1" l="1"/>
  <c r="D3620" i="1" l="1"/>
  <c r="J3620" i="1" l="1"/>
  <c r="F3620" i="1" s="1"/>
  <c r="H3621" i="1" l="1"/>
  <c r="D3621" i="1" l="1"/>
  <c r="J3621" i="1" l="1"/>
  <c r="F3621" i="1" s="1"/>
  <c r="H3622" i="1" l="1"/>
  <c r="D3622" i="1" l="1"/>
  <c r="J3622" i="1" l="1"/>
  <c r="F3622" i="1" s="1"/>
  <c r="H3623" i="1" l="1"/>
  <c r="D3623" i="1" l="1"/>
  <c r="J3623" i="1" l="1"/>
  <c r="F3623" i="1" s="1"/>
  <c r="H3624" i="1" l="1"/>
  <c r="D3624" i="1" l="1"/>
  <c r="J3624" i="1" l="1"/>
  <c r="F3624" i="1" s="1"/>
  <c r="H3625" i="1" l="1"/>
  <c r="D3625" i="1" l="1"/>
  <c r="J3625" i="1" l="1"/>
  <c r="F3625" i="1" s="1"/>
  <c r="H3626" i="1" l="1"/>
  <c r="D3626" i="1" l="1"/>
  <c r="J3626" i="1" l="1"/>
  <c r="F3626" i="1" s="1"/>
  <c r="H3627" i="1" l="1"/>
  <c r="D3627" i="1" l="1"/>
  <c r="J3627" i="1" l="1"/>
  <c r="F3627" i="1" s="1"/>
  <c r="H3628" i="1" l="1"/>
  <c r="D3628" i="1" l="1"/>
  <c r="J3628" i="1" l="1"/>
  <c r="F3628" i="1" s="1"/>
  <c r="H3629" i="1" l="1"/>
  <c r="D3629" i="1" l="1"/>
  <c r="J3629" i="1" l="1"/>
  <c r="F3629" i="1" s="1"/>
  <c r="H3630" i="1" l="1"/>
  <c r="D3630" i="1" l="1"/>
  <c r="J3630" i="1" l="1"/>
  <c r="F3630" i="1" s="1"/>
  <c r="H3631" i="1" l="1"/>
  <c r="D3631" i="1" l="1"/>
  <c r="J3631" i="1" l="1"/>
  <c r="F3631" i="1" s="1"/>
  <c r="H3632" i="1" l="1"/>
  <c r="D3632" i="1" l="1"/>
  <c r="J3632" i="1" l="1"/>
  <c r="F3632" i="1" s="1"/>
  <c r="H3633" i="1" l="1"/>
  <c r="D3633" i="1" l="1"/>
  <c r="J3633" i="1" l="1"/>
  <c r="F3633" i="1" s="1"/>
  <c r="H3634" i="1" l="1"/>
  <c r="D3634" i="1" l="1"/>
  <c r="J3634" i="1" l="1"/>
  <c r="F3634" i="1" s="1"/>
  <c r="H3635" i="1" l="1"/>
  <c r="D3635" i="1" l="1"/>
  <c r="J3635" i="1" l="1"/>
  <c r="F3635" i="1" s="1"/>
  <c r="H3636" i="1" l="1"/>
  <c r="D3636" i="1" l="1"/>
  <c r="J3636" i="1" l="1"/>
  <c r="F3636" i="1" s="1"/>
  <c r="H3637" i="1" l="1"/>
  <c r="D3637" i="1" l="1"/>
  <c r="J3637" i="1" l="1"/>
  <c r="F3637" i="1" s="1"/>
  <c r="H3638" i="1" l="1"/>
  <c r="D3638" i="1" l="1"/>
  <c r="J3638" i="1" l="1"/>
  <c r="F3638" i="1" s="1"/>
  <c r="H3639" i="1" l="1"/>
  <c r="D3639" i="1" l="1"/>
  <c r="J3639" i="1" l="1"/>
  <c r="F3639" i="1" s="1"/>
  <c r="H3640" i="1" l="1"/>
  <c r="D3640" i="1" l="1"/>
  <c r="J3640" i="1" l="1"/>
  <c r="F3640" i="1" s="1"/>
  <c r="H3641" i="1" l="1"/>
  <c r="D3641" i="1" l="1"/>
  <c r="J3641" i="1" l="1"/>
  <c r="F3641" i="1" s="1"/>
  <c r="H3642" i="1" l="1"/>
  <c r="D3642" i="1" l="1"/>
  <c r="J3642" i="1" l="1"/>
  <c r="F3642" i="1" s="1"/>
  <c r="H3643" i="1" l="1"/>
  <c r="D3643" i="1" l="1"/>
  <c r="J3643" i="1" l="1"/>
  <c r="F3643" i="1" s="1"/>
  <c r="H3644" i="1" l="1"/>
  <c r="D3644" i="1" l="1"/>
  <c r="J3644" i="1" l="1"/>
  <c r="F3644" i="1" s="1"/>
  <c r="H3645" i="1" l="1"/>
  <c r="D3645" i="1" l="1"/>
  <c r="J3645" i="1" l="1"/>
  <c r="F3645" i="1" s="1"/>
  <c r="H3646" i="1" l="1"/>
  <c r="D3646" i="1" l="1"/>
  <c r="J3646" i="1" l="1"/>
  <c r="F3646" i="1" s="1"/>
  <c r="H3647" i="1" l="1"/>
  <c r="D3647" i="1" l="1"/>
  <c r="J3647" i="1" l="1"/>
  <c r="F3647" i="1" s="1"/>
  <c r="H3648" i="1" l="1"/>
  <c r="D3648" i="1" l="1"/>
  <c r="J3648" i="1" l="1"/>
  <c r="F3648" i="1" s="1"/>
  <c r="H3649" i="1" l="1"/>
  <c r="D3649" i="1" l="1"/>
  <c r="J3649" i="1" l="1"/>
  <c r="F3649" i="1" s="1"/>
  <c r="H3650" i="1" l="1"/>
  <c r="D3650" i="1" l="1"/>
  <c r="J3650" i="1" l="1"/>
  <c r="F3650" i="1" s="1"/>
  <c r="H3651" i="1" l="1"/>
  <c r="D3651" i="1" l="1"/>
  <c r="J3651" i="1" l="1"/>
  <c r="F3651" i="1" s="1"/>
  <c r="H3652" i="1" l="1"/>
  <c r="D3652" i="1" l="1"/>
  <c r="J3652" i="1" l="1"/>
  <c r="F3652" i="1" s="1"/>
  <c r="H3653" i="1" l="1"/>
  <c r="D3653" i="1" l="1"/>
  <c r="J3653" i="1" l="1"/>
  <c r="F3653" i="1" s="1"/>
  <c r="H3654" i="1" l="1"/>
  <c r="D3654" i="1" l="1"/>
  <c r="J3654" i="1" l="1"/>
  <c r="F3654" i="1" s="1"/>
  <c r="H3655" i="1" l="1"/>
  <c r="D3655" i="1" l="1"/>
  <c r="J3655" i="1" l="1"/>
  <c r="F3655" i="1" s="1"/>
  <c r="H3656" i="1" l="1"/>
  <c r="D3656" i="1" l="1"/>
  <c r="J3656" i="1" l="1"/>
  <c r="F3656" i="1" s="1"/>
  <c r="H3657" i="1" l="1"/>
  <c r="D3657" i="1" l="1"/>
  <c r="J3657" i="1" l="1"/>
  <c r="F3657" i="1" s="1"/>
  <c r="H3658" i="1" l="1"/>
  <c r="D3658" i="1" l="1"/>
  <c r="J3658" i="1" l="1"/>
  <c r="F3658" i="1" s="1"/>
  <c r="H3659" i="1" l="1"/>
  <c r="D3659" i="1" l="1"/>
  <c r="J3659" i="1" l="1"/>
  <c r="F3659" i="1" s="1"/>
  <c r="H3660" i="1" l="1"/>
  <c r="D3660" i="1" l="1"/>
  <c r="J3660" i="1" l="1"/>
  <c r="F3660" i="1" s="1"/>
  <c r="H3661" i="1" l="1"/>
  <c r="D3661" i="1" l="1"/>
  <c r="J3661" i="1" l="1"/>
  <c r="F3661" i="1" s="1"/>
  <c r="H3662" i="1" l="1"/>
  <c r="D3662" i="1" l="1"/>
  <c r="J3662" i="1" l="1"/>
  <c r="F3662" i="1" s="1"/>
  <c r="H3663" i="1" l="1"/>
  <c r="D3663" i="1" l="1"/>
  <c r="J3663" i="1" l="1"/>
  <c r="F3663" i="1" s="1"/>
  <c r="H3664" i="1" l="1"/>
  <c r="D3664" i="1" l="1"/>
  <c r="J3664" i="1" l="1"/>
  <c r="F3664" i="1" s="1"/>
  <c r="H3665" i="1" l="1"/>
  <c r="D3665" i="1" l="1"/>
  <c r="J3665" i="1" l="1"/>
  <c r="F3665" i="1" s="1"/>
  <c r="H3666" i="1" l="1"/>
  <c r="D3666" i="1" l="1"/>
  <c r="J3666" i="1" l="1"/>
  <c r="F3666" i="1" s="1"/>
  <c r="H3667" i="1" l="1"/>
  <c r="D3667" i="1" l="1"/>
  <c r="J3667" i="1" l="1"/>
  <c r="F3667" i="1" s="1"/>
  <c r="H3668" i="1" l="1"/>
  <c r="D3668" i="1" l="1"/>
  <c r="J3668" i="1" l="1"/>
  <c r="F3668" i="1" s="1"/>
  <c r="H3669" i="1" l="1"/>
  <c r="D3669" i="1" l="1"/>
  <c r="J3669" i="1" l="1"/>
  <c r="F3669" i="1" s="1"/>
  <c r="H3670" i="1" l="1"/>
  <c r="D3670" i="1" l="1"/>
  <c r="J3670" i="1" l="1"/>
  <c r="F3670" i="1" s="1"/>
  <c r="H3671" i="1" l="1"/>
  <c r="D3671" i="1" l="1"/>
  <c r="J3671" i="1" l="1"/>
  <c r="F3671" i="1" s="1"/>
  <c r="H3672" i="1" l="1"/>
  <c r="D3672" i="1" l="1"/>
  <c r="J3672" i="1" l="1"/>
  <c r="F3672" i="1" s="1"/>
  <c r="H3673" i="1" l="1"/>
  <c r="D3673" i="1" l="1"/>
  <c r="J3673" i="1" l="1"/>
  <c r="F3673" i="1" s="1"/>
  <c r="H3674" i="1" l="1"/>
  <c r="D3674" i="1" l="1"/>
  <c r="J3674" i="1" l="1"/>
  <c r="F3674" i="1" s="1"/>
  <c r="H3675" i="1" l="1"/>
  <c r="D3675" i="1" l="1"/>
  <c r="J3675" i="1" l="1"/>
  <c r="F3675" i="1" s="1"/>
  <c r="H3676" i="1" l="1"/>
  <c r="D3676" i="1" l="1"/>
  <c r="J3676" i="1" l="1"/>
  <c r="F3676" i="1" s="1"/>
  <c r="H3677" i="1" l="1"/>
  <c r="D3677" i="1" l="1"/>
  <c r="J3677" i="1" l="1"/>
  <c r="F3677" i="1" s="1"/>
  <c r="H3678" i="1" l="1"/>
  <c r="D3678" i="1" l="1"/>
  <c r="J3678" i="1" l="1"/>
  <c r="F3678" i="1" s="1"/>
  <c r="H3679" i="1" l="1"/>
  <c r="D3679" i="1" l="1"/>
  <c r="J3679" i="1" l="1"/>
  <c r="F3679" i="1" s="1"/>
  <c r="H3680" i="1" l="1"/>
  <c r="D3680" i="1" l="1"/>
  <c r="J3680" i="1" l="1"/>
  <c r="F3680" i="1" s="1"/>
  <c r="H3681" i="1" l="1"/>
  <c r="D3681" i="1" l="1"/>
  <c r="J3681" i="1" l="1"/>
  <c r="F3681" i="1" s="1"/>
  <c r="H3682" i="1" l="1"/>
  <c r="D3682" i="1" l="1"/>
  <c r="J3682" i="1" l="1"/>
  <c r="F3682" i="1" s="1"/>
  <c r="H3683" i="1" l="1"/>
  <c r="D3683" i="1" l="1"/>
  <c r="J3683" i="1" l="1"/>
  <c r="F3683" i="1" s="1"/>
  <c r="H3684" i="1" l="1"/>
  <c r="D3684" i="1" l="1"/>
  <c r="J3684" i="1" l="1"/>
  <c r="F3684" i="1" s="1"/>
  <c r="H3685" i="1" l="1"/>
  <c r="D3685" i="1" l="1"/>
  <c r="J3685" i="1" l="1"/>
  <c r="F3685" i="1" s="1"/>
  <c r="H3686" i="1" l="1"/>
  <c r="D3686" i="1" l="1"/>
  <c r="J3686" i="1" l="1"/>
  <c r="F3686" i="1" s="1"/>
  <c r="H3687" i="1" l="1"/>
  <c r="D3687" i="1" l="1"/>
  <c r="J3687" i="1" l="1"/>
  <c r="F3687" i="1" s="1"/>
  <c r="H3688" i="1" l="1"/>
  <c r="D3688" i="1" l="1"/>
  <c r="J3688" i="1" l="1"/>
  <c r="F3688" i="1" s="1"/>
  <c r="H3689" i="1" l="1"/>
  <c r="D3689" i="1" l="1"/>
  <c r="J3689" i="1" l="1"/>
  <c r="F3689" i="1" s="1"/>
  <c r="H3690" i="1" l="1"/>
  <c r="D3690" i="1" l="1"/>
  <c r="J3690" i="1" l="1"/>
  <c r="F3690" i="1" s="1"/>
  <c r="H3691" i="1" l="1"/>
  <c r="D3691" i="1" l="1"/>
  <c r="J3691" i="1" l="1"/>
  <c r="F3691" i="1" s="1"/>
  <c r="H3692" i="1" l="1"/>
  <c r="D3692" i="1" l="1"/>
  <c r="J3692" i="1" l="1"/>
  <c r="F3692" i="1" s="1"/>
  <c r="H3693" i="1" l="1"/>
  <c r="D3693" i="1" l="1"/>
  <c r="J3693" i="1" l="1"/>
  <c r="F3693" i="1" s="1"/>
  <c r="H3694" i="1" l="1"/>
  <c r="D3694" i="1" l="1"/>
  <c r="J3694" i="1" l="1"/>
  <c r="F3694" i="1" s="1"/>
  <c r="H3695" i="1" l="1"/>
  <c r="D3695" i="1" l="1"/>
  <c r="J3695" i="1" l="1"/>
  <c r="F3695" i="1" s="1"/>
  <c r="H3696" i="1" l="1"/>
  <c r="D3696" i="1" l="1"/>
  <c r="J3696" i="1" l="1"/>
  <c r="F3696" i="1" s="1"/>
  <c r="H3697" i="1" l="1"/>
  <c r="D3697" i="1" l="1"/>
  <c r="J3697" i="1" l="1"/>
  <c r="F3697" i="1" s="1"/>
  <c r="H3698" i="1" l="1"/>
  <c r="D3698" i="1" l="1"/>
  <c r="J3698" i="1" l="1"/>
  <c r="F3698" i="1" s="1"/>
  <c r="H3699" i="1" l="1"/>
  <c r="D3699" i="1" l="1"/>
  <c r="J3699" i="1" l="1"/>
  <c r="F3699" i="1" s="1"/>
  <c r="H3700" i="1" l="1"/>
  <c r="D3700" i="1" l="1"/>
  <c r="J3700" i="1" l="1"/>
  <c r="F3700" i="1" s="1"/>
  <c r="H3701" i="1" l="1"/>
  <c r="D3701" i="1" l="1"/>
  <c r="J3701" i="1" l="1"/>
  <c r="F3701" i="1" s="1"/>
  <c r="H3702" i="1" l="1"/>
  <c r="D3702" i="1" l="1"/>
  <c r="J3702" i="1" l="1"/>
  <c r="F3702" i="1" s="1"/>
  <c r="H3703" i="1" l="1"/>
  <c r="D3703" i="1" l="1"/>
  <c r="J3703" i="1" l="1"/>
  <c r="F3703" i="1" s="1"/>
  <c r="H3704" i="1" l="1"/>
  <c r="D3704" i="1" l="1"/>
  <c r="J3704" i="1" l="1"/>
  <c r="F3704" i="1" s="1"/>
  <c r="H3705" i="1" l="1"/>
  <c r="D3705" i="1" l="1"/>
  <c r="J3705" i="1" l="1"/>
  <c r="F3705" i="1" s="1"/>
  <c r="H3706" i="1" l="1"/>
  <c r="D3706" i="1" l="1"/>
  <c r="J3706" i="1" l="1"/>
  <c r="F3706" i="1" s="1"/>
  <c r="H3707" i="1" l="1"/>
  <c r="D3707" i="1" l="1"/>
  <c r="J3707" i="1" l="1"/>
  <c r="F3707" i="1" s="1"/>
  <c r="H3708" i="1" l="1"/>
  <c r="D3708" i="1" l="1"/>
  <c r="J3708" i="1" l="1"/>
  <c r="F3708" i="1" s="1"/>
  <c r="H3709" i="1" l="1"/>
  <c r="D3709" i="1" l="1"/>
  <c r="J3709" i="1" l="1"/>
  <c r="F3709" i="1" s="1"/>
  <c r="H3710" i="1" l="1"/>
  <c r="D3710" i="1" l="1"/>
  <c r="J3710" i="1" l="1"/>
  <c r="F3710" i="1" s="1"/>
  <c r="H3711" i="1" l="1"/>
  <c r="D3711" i="1" l="1"/>
  <c r="J3711" i="1" l="1"/>
  <c r="F3711" i="1" s="1"/>
  <c r="H3712" i="1" l="1"/>
  <c r="D3712" i="1" l="1"/>
  <c r="J3712" i="1" l="1"/>
  <c r="F3712" i="1" s="1"/>
  <c r="H3713" i="1" l="1"/>
  <c r="D3713" i="1" l="1"/>
  <c r="J3713" i="1" l="1"/>
  <c r="F3713" i="1" s="1"/>
  <c r="H3714" i="1" l="1"/>
  <c r="D3714" i="1" l="1"/>
  <c r="J3714" i="1" l="1"/>
  <c r="F3714" i="1" s="1"/>
  <c r="H3715" i="1" l="1"/>
  <c r="D3715" i="1" l="1"/>
  <c r="J3715" i="1" l="1"/>
  <c r="F3715" i="1" s="1"/>
  <c r="H3716" i="1" l="1"/>
  <c r="D3716" i="1" l="1"/>
  <c r="J3716" i="1" l="1"/>
  <c r="F3716" i="1" s="1"/>
  <c r="H3717" i="1" l="1"/>
  <c r="D3717" i="1" l="1"/>
  <c r="J3717" i="1" l="1"/>
  <c r="F3717" i="1" s="1"/>
  <c r="H3718" i="1" l="1"/>
  <c r="D3718" i="1" l="1"/>
  <c r="J3718" i="1" l="1"/>
  <c r="F3718" i="1" s="1"/>
  <c r="H3719" i="1" l="1"/>
  <c r="D3719" i="1" l="1"/>
  <c r="J3719" i="1" l="1"/>
  <c r="F3719" i="1" s="1"/>
  <c r="H3720" i="1" l="1"/>
  <c r="D3720" i="1" l="1"/>
  <c r="J3720" i="1" l="1"/>
  <c r="F3720" i="1" s="1"/>
  <c r="H3721" i="1" l="1"/>
  <c r="D3721" i="1" l="1"/>
  <c r="J3721" i="1" l="1"/>
  <c r="F3721" i="1" s="1"/>
  <c r="H3722" i="1" l="1"/>
  <c r="D3722" i="1" l="1"/>
  <c r="J3722" i="1" l="1"/>
  <c r="F3722" i="1" s="1"/>
  <c r="H3723" i="1" l="1"/>
  <c r="D3723" i="1" l="1"/>
  <c r="J3723" i="1" l="1"/>
  <c r="F3723" i="1" s="1"/>
  <c r="H3724" i="1" l="1"/>
  <c r="D3724" i="1" l="1"/>
  <c r="J3724" i="1" l="1"/>
  <c r="F3724" i="1" s="1"/>
  <c r="H3725" i="1" l="1"/>
  <c r="D3725" i="1" l="1"/>
  <c r="J3725" i="1" l="1"/>
  <c r="F3725" i="1" s="1"/>
  <c r="H3726" i="1" l="1"/>
  <c r="D3726" i="1" l="1"/>
  <c r="J3726" i="1" l="1"/>
  <c r="F3726" i="1" s="1"/>
  <c r="H3727" i="1" l="1"/>
  <c r="D3727" i="1" l="1"/>
  <c r="J3727" i="1" l="1"/>
  <c r="F3727" i="1" s="1"/>
  <c r="H3728" i="1" l="1"/>
  <c r="D3728" i="1" l="1"/>
  <c r="J3728" i="1" l="1"/>
  <c r="F3728" i="1" s="1"/>
  <c r="H3729" i="1" l="1"/>
  <c r="D3729" i="1" l="1"/>
  <c r="J3729" i="1" l="1"/>
  <c r="F3729" i="1" s="1"/>
  <c r="H3730" i="1" l="1"/>
  <c r="D3730" i="1" l="1"/>
  <c r="J3730" i="1" l="1"/>
  <c r="F3730" i="1" s="1"/>
  <c r="H3731" i="1" l="1"/>
  <c r="D3731" i="1" l="1"/>
  <c r="J3731" i="1" l="1"/>
  <c r="F3731" i="1" s="1"/>
  <c r="H3732" i="1" l="1"/>
  <c r="D3732" i="1" l="1"/>
  <c r="J3732" i="1" l="1"/>
  <c r="F3732" i="1" s="1"/>
  <c r="H3733" i="1" l="1"/>
  <c r="D3733" i="1" l="1"/>
  <c r="J3733" i="1" l="1"/>
  <c r="F3733" i="1" s="1"/>
  <c r="H3734" i="1" l="1"/>
  <c r="D3734" i="1" l="1"/>
  <c r="J3734" i="1" l="1"/>
  <c r="F3734" i="1" s="1"/>
  <c r="H3735" i="1" l="1"/>
  <c r="D3735" i="1" l="1"/>
  <c r="J3735" i="1" l="1"/>
  <c r="F3735" i="1" s="1"/>
  <c r="H3736" i="1" l="1"/>
  <c r="D3736" i="1" l="1"/>
  <c r="J3736" i="1" l="1"/>
  <c r="F3736" i="1" s="1"/>
  <c r="H3737" i="1" l="1"/>
  <c r="D3737" i="1" l="1"/>
  <c r="J3737" i="1" l="1"/>
  <c r="F3737" i="1" s="1"/>
  <c r="H3738" i="1" l="1"/>
  <c r="D3738" i="1" l="1"/>
  <c r="J3738" i="1" l="1"/>
  <c r="F3738" i="1" s="1"/>
  <c r="H3739" i="1" l="1"/>
  <c r="D3739" i="1" l="1"/>
  <c r="J3739" i="1" l="1"/>
  <c r="F3739" i="1" s="1"/>
  <c r="H3740" i="1" l="1"/>
  <c r="D3740" i="1" l="1"/>
  <c r="J3740" i="1" l="1"/>
  <c r="F3740" i="1" s="1"/>
  <c r="H3741" i="1" l="1"/>
  <c r="D3741" i="1" l="1"/>
  <c r="J3741" i="1" l="1"/>
  <c r="F3741" i="1" s="1"/>
  <c r="H3742" i="1" l="1"/>
  <c r="D3742" i="1" l="1"/>
  <c r="J3742" i="1" l="1"/>
  <c r="F3742" i="1" s="1"/>
  <c r="H3743" i="1" l="1"/>
  <c r="D3743" i="1" l="1"/>
  <c r="J3743" i="1" l="1"/>
  <c r="F3743" i="1" s="1"/>
  <c r="H3744" i="1" l="1"/>
  <c r="D3744" i="1" l="1"/>
  <c r="J3744" i="1" l="1"/>
  <c r="F3744" i="1" s="1"/>
  <c r="H3745" i="1" l="1"/>
  <c r="D3745" i="1" l="1"/>
  <c r="J3745" i="1" l="1"/>
  <c r="F3745" i="1" s="1"/>
  <c r="H3746" i="1" l="1"/>
  <c r="D3746" i="1" l="1"/>
  <c r="J3746" i="1" l="1"/>
  <c r="F3746" i="1" s="1"/>
  <c r="H3747" i="1" l="1"/>
  <c r="D3747" i="1" l="1"/>
  <c r="J3747" i="1" l="1"/>
  <c r="F3747" i="1" s="1"/>
  <c r="H3748" i="1" l="1"/>
  <c r="D3748" i="1" l="1"/>
  <c r="J3748" i="1" l="1"/>
  <c r="F3748" i="1" s="1"/>
  <c r="H3749" i="1" l="1"/>
  <c r="D3749" i="1" l="1"/>
  <c r="J3749" i="1" l="1"/>
  <c r="F3749" i="1" s="1"/>
  <c r="H3750" i="1" l="1"/>
  <c r="D3750" i="1" l="1"/>
  <c r="J3750" i="1" l="1"/>
  <c r="F3750" i="1" s="1"/>
  <c r="H3751" i="1" l="1"/>
  <c r="D3751" i="1" l="1"/>
  <c r="J3751" i="1" l="1"/>
  <c r="F3751" i="1" s="1"/>
  <c r="H3752" i="1" l="1"/>
  <c r="D3752" i="1" l="1"/>
  <c r="J3752" i="1" l="1"/>
  <c r="F3752" i="1" s="1"/>
  <c r="H3753" i="1" l="1"/>
  <c r="D3753" i="1" l="1"/>
  <c r="J3753" i="1" l="1"/>
  <c r="F3753" i="1" s="1"/>
  <c r="H3754" i="1" l="1"/>
  <c r="D3754" i="1" l="1"/>
  <c r="J3754" i="1" l="1"/>
  <c r="F3754" i="1" s="1"/>
  <c r="H3755" i="1" l="1"/>
  <c r="D3755" i="1" l="1"/>
  <c r="J3755" i="1" l="1"/>
  <c r="F3755" i="1" s="1"/>
  <c r="H3756" i="1" l="1"/>
  <c r="D3756" i="1" l="1"/>
  <c r="J3756" i="1" l="1"/>
  <c r="F3756" i="1" s="1"/>
  <c r="H3757" i="1" l="1"/>
  <c r="D3757" i="1" l="1"/>
  <c r="J3757" i="1" l="1"/>
  <c r="F3757" i="1" s="1"/>
  <c r="H3758" i="1" l="1"/>
  <c r="D3758" i="1" l="1"/>
  <c r="J3758" i="1" l="1"/>
  <c r="F3758" i="1" s="1"/>
  <c r="H3759" i="1" l="1"/>
  <c r="D3759" i="1" l="1"/>
  <c r="J3759" i="1" l="1"/>
  <c r="F3759" i="1" s="1"/>
  <c r="H3760" i="1" l="1"/>
  <c r="D3760" i="1" l="1"/>
  <c r="J3760" i="1" l="1"/>
  <c r="F3760" i="1" s="1"/>
  <c r="H3761" i="1" l="1"/>
  <c r="D3761" i="1" l="1"/>
  <c r="J3761" i="1" l="1"/>
  <c r="F3761" i="1" s="1"/>
  <c r="H3762" i="1" l="1"/>
  <c r="D3762" i="1" l="1"/>
  <c r="J3762" i="1" l="1"/>
  <c r="F3762" i="1" s="1"/>
  <c r="H3763" i="1" l="1"/>
  <c r="D3763" i="1" l="1"/>
  <c r="J3763" i="1" l="1"/>
  <c r="F3763" i="1" s="1"/>
  <c r="H3764" i="1" l="1"/>
  <c r="D3764" i="1" l="1"/>
  <c r="J3764" i="1" l="1"/>
  <c r="F3764" i="1" s="1"/>
  <c r="H3765" i="1" l="1"/>
  <c r="D3765" i="1" l="1"/>
  <c r="J3765" i="1" l="1"/>
  <c r="F3765" i="1" s="1"/>
  <c r="H3766" i="1" l="1"/>
  <c r="D3766" i="1" l="1"/>
  <c r="J3766" i="1" l="1"/>
  <c r="F3766" i="1" s="1"/>
  <c r="H3767" i="1" l="1"/>
  <c r="D3767" i="1" l="1"/>
  <c r="J3767" i="1" l="1"/>
  <c r="F3767" i="1" s="1"/>
  <c r="H3768" i="1" l="1"/>
  <c r="D3768" i="1" l="1"/>
  <c r="J3768" i="1" l="1"/>
  <c r="F3768" i="1" s="1"/>
  <c r="H3769" i="1" l="1"/>
  <c r="D3769" i="1" l="1"/>
  <c r="J3769" i="1" l="1"/>
  <c r="F3769" i="1" s="1"/>
  <c r="H3770" i="1" l="1"/>
  <c r="D3770" i="1" l="1"/>
  <c r="J3770" i="1" l="1"/>
  <c r="F3770" i="1" s="1"/>
  <c r="H3771" i="1" l="1"/>
  <c r="D3771" i="1" l="1"/>
  <c r="J3771" i="1" l="1"/>
  <c r="F3771" i="1" s="1"/>
  <c r="H3772" i="1" l="1"/>
  <c r="D3772" i="1" l="1"/>
  <c r="J3772" i="1" l="1"/>
  <c r="F3772" i="1" s="1"/>
  <c r="H3773" i="1" l="1"/>
  <c r="D3773" i="1" l="1"/>
  <c r="J3773" i="1" l="1"/>
  <c r="F3773" i="1" s="1"/>
  <c r="H3774" i="1" l="1"/>
  <c r="D3774" i="1" l="1"/>
  <c r="J3774" i="1" l="1"/>
  <c r="F3774" i="1" s="1"/>
  <c r="H3775" i="1" l="1"/>
  <c r="D3775" i="1" l="1"/>
  <c r="J3775" i="1" l="1"/>
  <c r="F3775" i="1" s="1"/>
  <c r="H3776" i="1" l="1"/>
  <c r="D3776" i="1" l="1"/>
  <c r="J3776" i="1" l="1"/>
  <c r="F3776" i="1" s="1"/>
  <c r="H3777" i="1" l="1"/>
  <c r="D3777" i="1" l="1"/>
  <c r="J3777" i="1" l="1"/>
  <c r="F3777" i="1" s="1"/>
  <c r="H3778" i="1" l="1"/>
  <c r="D3778" i="1" l="1"/>
  <c r="J3778" i="1" l="1"/>
  <c r="F3778" i="1" s="1"/>
  <c r="H3779" i="1" l="1"/>
  <c r="D3779" i="1" l="1"/>
  <c r="J3779" i="1" l="1"/>
  <c r="F3779" i="1" s="1"/>
  <c r="H3780" i="1" l="1"/>
  <c r="D3780" i="1" l="1"/>
  <c r="J3780" i="1" l="1"/>
  <c r="F3780" i="1" s="1"/>
  <c r="H3781" i="1" l="1"/>
  <c r="D3781" i="1" l="1"/>
  <c r="J3781" i="1" l="1"/>
  <c r="F3781" i="1" s="1"/>
  <c r="H3782" i="1" l="1"/>
  <c r="D3782" i="1" l="1"/>
  <c r="J3782" i="1" l="1"/>
  <c r="F3782" i="1" s="1"/>
  <c r="H3783" i="1" l="1"/>
  <c r="D3783" i="1" l="1"/>
  <c r="J3783" i="1" l="1"/>
  <c r="F3783" i="1" s="1"/>
  <c r="H3784" i="1" l="1"/>
  <c r="D3784" i="1" l="1"/>
  <c r="J3784" i="1" l="1"/>
  <c r="F3784" i="1" s="1"/>
  <c r="H3785" i="1" l="1"/>
  <c r="D3785" i="1" l="1"/>
  <c r="J3785" i="1" l="1"/>
  <c r="F3785" i="1" s="1"/>
  <c r="H3786" i="1" l="1"/>
  <c r="D3786" i="1" l="1"/>
  <c r="J3786" i="1" l="1"/>
  <c r="F3786" i="1" s="1"/>
  <c r="H3787" i="1" l="1"/>
  <c r="D3787" i="1" l="1"/>
  <c r="J3787" i="1" l="1"/>
  <c r="F3787" i="1" s="1"/>
  <c r="H3788" i="1" l="1"/>
  <c r="D3788" i="1" l="1"/>
  <c r="J3788" i="1" l="1"/>
  <c r="F3788" i="1" s="1"/>
  <c r="H3789" i="1" l="1"/>
  <c r="D3789" i="1" l="1"/>
  <c r="J3789" i="1" l="1"/>
  <c r="F3789" i="1" s="1"/>
  <c r="H3790" i="1" l="1"/>
  <c r="D3790" i="1" l="1"/>
  <c r="J3790" i="1" l="1"/>
  <c r="F3790" i="1" s="1"/>
  <c r="H3791" i="1" l="1"/>
  <c r="D3791" i="1" l="1"/>
  <c r="J3791" i="1" l="1"/>
  <c r="F3791" i="1" s="1"/>
  <c r="H3792" i="1" l="1"/>
  <c r="D3792" i="1" l="1"/>
  <c r="J3792" i="1" l="1"/>
  <c r="F3792" i="1" s="1"/>
  <c r="H3793" i="1" l="1"/>
  <c r="D3793" i="1" l="1"/>
  <c r="J3793" i="1" l="1"/>
  <c r="F3793" i="1" s="1"/>
  <c r="H3794" i="1" l="1"/>
  <c r="D3794" i="1" l="1"/>
  <c r="J3794" i="1" l="1"/>
  <c r="F3794" i="1" s="1"/>
  <c r="H3795" i="1" l="1"/>
  <c r="D3795" i="1" l="1"/>
  <c r="J3795" i="1" l="1"/>
  <c r="F3795" i="1" s="1"/>
  <c r="H3796" i="1" l="1"/>
  <c r="D3796" i="1" l="1"/>
  <c r="J3796" i="1" l="1"/>
  <c r="F3796" i="1" s="1"/>
  <c r="H3797" i="1" l="1"/>
  <c r="D3797" i="1" l="1"/>
  <c r="J3797" i="1" l="1"/>
  <c r="F3797" i="1" s="1"/>
  <c r="H3798" i="1" l="1"/>
  <c r="D3798" i="1" l="1"/>
  <c r="J3798" i="1" l="1"/>
  <c r="F3798" i="1" s="1"/>
  <c r="H3799" i="1" l="1"/>
  <c r="D3799" i="1" l="1"/>
  <c r="J3799" i="1" l="1"/>
  <c r="F3799" i="1" s="1"/>
  <c r="H3800" i="1" l="1"/>
  <c r="D3800" i="1" l="1"/>
  <c r="J3800" i="1" l="1"/>
  <c r="F3800" i="1" s="1"/>
  <c r="H3801" i="1" l="1"/>
  <c r="D3801" i="1" l="1"/>
  <c r="J3801" i="1" l="1"/>
  <c r="F3801" i="1" s="1"/>
  <c r="H3802" i="1" l="1"/>
  <c r="D3802" i="1" l="1"/>
  <c r="J3802" i="1" l="1"/>
  <c r="F3802" i="1" s="1"/>
  <c r="H3803" i="1" l="1"/>
  <c r="D3803" i="1" l="1"/>
  <c r="J3803" i="1" l="1"/>
  <c r="F3803" i="1" s="1"/>
  <c r="H3804" i="1" l="1"/>
  <c r="D3804" i="1" l="1"/>
  <c r="J3804" i="1" l="1"/>
  <c r="F3804" i="1" s="1"/>
  <c r="H3805" i="1" l="1"/>
  <c r="D3805" i="1" l="1"/>
  <c r="J3805" i="1" l="1"/>
  <c r="F3805" i="1" s="1"/>
  <c r="H3806" i="1" l="1"/>
  <c r="D3806" i="1" l="1"/>
  <c r="J3806" i="1" l="1"/>
  <c r="F3806" i="1" s="1"/>
  <c r="H3807" i="1" l="1"/>
  <c r="D3807" i="1" l="1"/>
  <c r="J3807" i="1" l="1"/>
  <c r="F3807" i="1" s="1"/>
  <c r="H3808" i="1" l="1"/>
  <c r="D3808" i="1" l="1"/>
  <c r="J3808" i="1" l="1"/>
  <c r="F3808" i="1" s="1"/>
  <c r="H3809" i="1" l="1"/>
  <c r="D3809" i="1" l="1"/>
  <c r="J3809" i="1" l="1"/>
  <c r="F3809" i="1" s="1"/>
  <c r="H3810" i="1" l="1"/>
  <c r="D3810" i="1" l="1"/>
  <c r="J3810" i="1" l="1"/>
  <c r="F3810" i="1" s="1"/>
  <c r="H3811" i="1" l="1"/>
  <c r="D3811" i="1" l="1"/>
  <c r="J3811" i="1" l="1"/>
  <c r="F3811" i="1" s="1"/>
  <c r="H3812" i="1" l="1"/>
  <c r="D3812" i="1" l="1"/>
  <c r="J3812" i="1" l="1"/>
  <c r="F3812" i="1" s="1"/>
  <c r="H3813" i="1" l="1"/>
  <c r="D3813" i="1" l="1"/>
  <c r="J3813" i="1" l="1"/>
  <c r="F3813" i="1" s="1"/>
  <c r="H3814" i="1" l="1"/>
  <c r="D3814" i="1" l="1"/>
  <c r="J3814" i="1" l="1"/>
  <c r="F3814" i="1" s="1"/>
  <c r="H3815" i="1" l="1"/>
  <c r="D3815" i="1" l="1"/>
  <c r="J3815" i="1" l="1"/>
  <c r="F3815" i="1" s="1"/>
  <c r="H3816" i="1" l="1"/>
  <c r="D3816" i="1" l="1"/>
  <c r="J3816" i="1" l="1"/>
  <c r="F3816" i="1" s="1"/>
  <c r="H3817" i="1" l="1"/>
  <c r="D3817" i="1" l="1"/>
  <c r="J3817" i="1" l="1"/>
  <c r="F3817" i="1" s="1"/>
  <c r="H3818" i="1" l="1"/>
  <c r="D3818" i="1" l="1"/>
  <c r="J3818" i="1" l="1"/>
  <c r="F3818" i="1" s="1"/>
  <c r="H3819" i="1" l="1"/>
  <c r="D3819" i="1" l="1"/>
  <c r="J3819" i="1" l="1"/>
  <c r="F3819" i="1" s="1"/>
  <c r="H3820" i="1" l="1"/>
  <c r="D3820" i="1" l="1"/>
  <c r="J3820" i="1" l="1"/>
  <c r="F3820" i="1" s="1"/>
  <c r="H3821" i="1" l="1"/>
  <c r="D3821" i="1" l="1"/>
  <c r="J3821" i="1" l="1"/>
  <c r="F3821" i="1" s="1"/>
  <c r="H3822" i="1" l="1"/>
  <c r="D3822" i="1" l="1"/>
  <c r="J3822" i="1" l="1"/>
  <c r="F3822" i="1" s="1"/>
  <c r="H3823" i="1" l="1"/>
  <c r="D3823" i="1" l="1"/>
  <c r="J3823" i="1" l="1"/>
  <c r="F3823" i="1" s="1"/>
  <c r="H3824" i="1" l="1"/>
  <c r="D3824" i="1" l="1"/>
  <c r="J3824" i="1" l="1"/>
  <c r="F3824" i="1" s="1"/>
  <c r="H3825" i="1" l="1"/>
  <c r="D3825" i="1" l="1"/>
  <c r="J3825" i="1" l="1"/>
  <c r="F3825" i="1" s="1"/>
  <c r="H3826" i="1" l="1"/>
  <c r="D3826" i="1" l="1"/>
  <c r="J3826" i="1" l="1"/>
  <c r="F3826" i="1" s="1"/>
  <c r="H3827" i="1" l="1"/>
  <c r="D3827" i="1" l="1"/>
  <c r="J3827" i="1" l="1"/>
  <c r="F3827" i="1" s="1"/>
  <c r="H3828" i="1" l="1"/>
  <c r="D3828" i="1" l="1"/>
  <c r="J3828" i="1" l="1"/>
  <c r="F3828" i="1" s="1"/>
  <c r="H3829" i="1" l="1"/>
  <c r="D3829" i="1" l="1"/>
  <c r="J3829" i="1" l="1"/>
  <c r="F3829" i="1" s="1"/>
  <c r="H3830" i="1" l="1"/>
  <c r="D3830" i="1" l="1"/>
  <c r="J3830" i="1" l="1"/>
  <c r="F3830" i="1" s="1"/>
  <c r="H3831" i="1" l="1"/>
  <c r="D3831" i="1" l="1"/>
  <c r="J3831" i="1" l="1"/>
  <c r="F3831" i="1" s="1"/>
  <c r="H3832" i="1" l="1"/>
  <c r="D3832" i="1" l="1"/>
  <c r="J3832" i="1" l="1"/>
  <c r="F3832" i="1" s="1"/>
  <c r="H3833" i="1" l="1"/>
  <c r="D3833" i="1" l="1"/>
  <c r="J3833" i="1" l="1"/>
  <c r="F3833" i="1" s="1"/>
  <c r="H3834" i="1" l="1"/>
  <c r="D3834" i="1" l="1"/>
  <c r="J3834" i="1" l="1"/>
  <c r="F3834" i="1" s="1"/>
  <c r="H3835" i="1" l="1"/>
  <c r="D3835" i="1" l="1"/>
  <c r="J3835" i="1" l="1"/>
  <c r="F3835" i="1" s="1"/>
  <c r="H3836" i="1" l="1"/>
  <c r="D3836" i="1" l="1"/>
  <c r="J3836" i="1" l="1"/>
  <c r="F3836" i="1" s="1"/>
  <c r="H3837" i="1" l="1"/>
  <c r="D3837" i="1" l="1"/>
  <c r="J3837" i="1" l="1"/>
  <c r="F3837" i="1" s="1"/>
  <c r="H3838" i="1" l="1"/>
  <c r="D3838" i="1" l="1"/>
  <c r="J3838" i="1" l="1"/>
  <c r="F3838" i="1" s="1"/>
  <c r="H3839" i="1" l="1"/>
  <c r="D3839" i="1" l="1"/>
  <c r="J3839" i="1" l="1"/>
  <c r="F3839" i="1" s="1"/>
  <c r="H3840" i="1" l="1"/>
  <c r="D3840" i="1" l="1"/>
  <c r="J3840" i="1" l="1"/>
  <c r="F3840" i="1" s="1"/>
  <c r="H3841" i="1" l="1"/>
  <c r="D3841" i="1" l="1"/>
  <c r="J3841" i="1" l="1"/>
  <c r="F3841" i="1" s="1"/>
  <c r="H3842" i="1" l="1"/>
  <c r="D3842" i="1" l="1"/>
  <c r="J3842" i="1" l="1"/>
  <c r="F3842" i="1" s="1"/>
  <c r="H3843" i="1" l="1"/>
  <c r="D3843" i="1" l="1"/>
  <c r="J3843" i="1" l="1"/>
  <c r="F3843" i="1" s="1"/>
  <c r="H3844" i="1" l="1"/>
  <c r="D3844" i="1" l="1"/>
  <c r="J3844" i="1" l="1"/>
  <c r="F3844" i="1" s="1"/>
  <c r="H3845" i="1" l="1"/>
  <c r="D3845" i="1" l="1"/>
  <c r="J3845" i="1" l="1"/>
  <c r="F3845" i="1" s="1"/>
  <c r="H3846" i="1" l="1"/>
  <c r="D3846" i="1" l="1"/>
  <c r="J3846" i="1" l="1"/>
  <c r="F3846" i="1" s="1"/>
  <c r="H3847" i="1" l="1"/>
  <c r="D3847" i="1" l="1"/>
  <c r="J3847" i="1" l="1"/>
  <c r="F3847" i="1" s="1"/>
  <c r="H3848" i="1" l="1"/>
  <c r="D3848" i="1" l="1"/>
  <c r="J3848" i="1" l="1"/>
  <c r="F3848" i="1" s="1"/>
  <c r="H3849" i="1" l="1"/>
  <c r="D3849" i="1" l="1"/>
  <c r="J3849" i="1" l="1"/>
  <c r="F3849" i="1" s="1"/>
  <c r="H3850" i="1" l="1"/>
  <c r="D3850" i="1" l="1"/>
  <c r="J3850" i="1" l="1"/>
  <c r="F3850" i="1" s="1"/>
  <c r="H3851" i="1" l="1"/>
  <c r="D3851" i="1" l="1"/>
  <c r="J3851" i="1" l="1"/>
  <c r="F3851" i="1" s="1"/>
  <c r="H3852" i="1" l="1"/>
  <c r="D3852" i="1" l="1"/>
  <c r="J3852" i="1" l="1"/>
  <c r="F3852" i="1" s="1"/>
  <c r="H3853" i="1" l="1"/>
  <c r="D3853" i="1" l="1"/>
  <c r="J3853" i="1" l="1"/>
  <c r="F3853" i="1" s="1"/>
  <c r="H3854" i="1" l="1"/>
  <c r="D3854" i="1" l="1"/>
  <c r="J3854" i="1" l="1"/>
  <c r="F3854" i="1" s="1"/>
  <c r="H3855" i="1" l="1"/>
  <c r="D3855" i="1" l="1"/>
  <c r="J3855" i="1" l="1"/>
  <c r="F3855" i="1" s="1"/>
  <c r="H3856" i="1" l="1"/>
  <c r="D3856" i="1" l="1"/>
  <c r="J3856" i="1" l="1"/>
  <c r="F3856" i="1" s="1"/>
  <c r="H3857" i="1" l="1"/>
  <c r="D3857" i="1" l="1"/>
  <c r="J3857" i="1" l="1"/>
  <c r="F3857" i="1" s="1"/>
  <c r="H3858" i="1" l="1"/>
  <c r="D3858" i="1" l="1"/>
  <c r="J3858" i="1" l="1"/>
  <c r="F3858" i="1" s="1"/>
  <c r="H3859" i="1" l="1"/>
  <c r="D3859" i="1" l="1"/>
  <c r="J3859" i="1" l="1"/>
  <c r="F3859" i="1" s="1"/>
  <c r="H3860" i="1" l="1"/>
  <c r="D3860" i="1" l="1"/>
  <c r="J3860" i="1" l="1"/>
  <c r="F3860" i="1" s="1"/>
  <c r="H3861" i="1" l="1"/>
  <c r="D3861" i="1" l="1"/>
  <c r="J3861" i="1" l="1"/>
  <c r="F3861" i="1" s="1"/>
  <c r="H3862" i="1" l="1"/>
  <c r="D3862" i="1" l="1"/>
  <c r="J3862" i="1" l="1"/>
  <c r="F3862" i="1" s="1"/>
  <c r="H3863" i="1" l="1"/>
  <c r="D3863" i="1" l="1"/>
  <c r="J3863" i="1" l="1"/>
  <c r="F3863" i="1" s="1"/>
  <c r="H3864" i="1" l="1"/>
  <c r="D3864" i="1" l="1"/>
  <c r="J3864" i="1" l="1"/>
  <c r="F3864" i="1" s="1"/>
  <c r="H3865" i="1" l="1"/>
  <c r="D3865" i="1" l="1"/>
  <c r="J3865" i="1" l="1"/>
  <c r="F3865" i="1" s="1"/>
  <c r="H3866" i="1" l="1"/>
  <c r="D3866" i="1" l="1"/>
  <c r="J3866" i="1" l="1"/>
  <c r="F3866" i="1" s="1"/>
  <c r="H3867" i="1" l="1"/>
  <c r="D3867" i="1" l="1"/>
  <c r="J3867" i="1" l="1"/>
  <c r="F3867" i="1" s="1"/>
  <c r="H3868" i="1" l="1"/>
  <c r="D3868" i="1" l="1"/>
  <c r="J3868" i="1" l="1"/>
  <c r="F3868" i="1" s="1"/>
  <c r="H3869" i="1" l="1"/>
  <c r="D3869" i="1" l="1"/>
  <c r="J3869" i="1" l="1"/>
  <c r="F3869" i="1" s="1"/>
  <c r="H3870" i="1" l="1"/>
  <c r="D3870" i="1" l="1"/>
  <c r="J3870" i="1" l="1"/>
  <c r="F3870" i="1" s="1"/>
  <c r="H3871" i="1" l="1"/>
  <c r="D3871" i="1" l="1"/>
  <c r="J3871" i="1" l="1"/>
  <c r="F3871" i="1" s="1"/>
  <c r="H3872" i="1" l="1"/>
  <c r="D3872" i="1" l="1"/>
  <c r="J3872" i="1" l="1"/>
  <c r="F3872" i="1" s="1"/>
  <c r="H3873" i="1" l="1"/>
  <c r="D3873" i="1" l="1"/>
  <c r="J3873" i="1" l="1"/>
  <c r="F3873" i="1" s="1"/>
  <c r="H3874" i="1" l="1"/>
  <c r="D3874" i="1" l="1"/>
  <c r="J3874" i="1" l="1"/>
  <c r="F3874" i="1" s="1"/>
  <c r="H3875" i="1" l="1"/>
  <c r="D3875" i="1" l="1"/>
  <c r="J3875" i="1" l="1"/>
  <c r="F3875" i="1" s="1"/>
  <c r="H3876" i="1" l="1"/>
  <c r="D3876" i="1" l="1"/>
  <c r="J3876" i="1" l="1"/>
  <c r="F3876" i="1" s="1"/>
  <c r="H3877" i="1" l="1"/>
  <c r="D3877" i="1" l="1"/>
  <c r="J3877" i="1" l="1"/>
  <c r="F3877" i="1" s="1"/>
  <c r="H3878" i="1" l="1"/>
  <c r="D3878" i="1" l="1"/>
  <c r="J3878" i="1" l="1"/>
  <c r="F3878" i="1" s="1"/>
  <c r="H3879" i="1" l="1"/>
  <c r="D3879" i="1" l="1"/>
  <c r="J3879" i="1" l="1"/>
  <c r="F3879" i="1" s="1"/>
  <c r="H3880" i="1" l="1"/>
  <c r="D3880" i="1" l="1"/>
  <c r="J3880" i="1" l="1"/>
  <c r="F3880" i="1" s="1"/>
  <c r="H3881" i="1" l="1"/>
  <c r="D3881" i="1" l="1"/>
  <c r="J3881" i="1" l="1"/>
  <c r="F3881" i="1" s="1"/>
  <c r="H3882" i="1" l="1"/>
  <c r="D3882" i="1" l="1"/>
  <c r="J3882" i="1" l="1"/>
  <c r="F3882" i="1" s="1"/>
  <c r="H3883" i="1" l="1"/>
  <c r="D3883" i="1" l="1"/>
  <c r="J3883" i="1" l="1"/>
  <c r="F3883" i="1" s="1"/>
  <c r="H3884" i="1" l="1"/>
  <c r="D3884" i="1" l="1"/>
  <c r="J3884" i="1" l="1"/>
  <c r="F3884" i="1" s="1"/>
  <c r="H3885" i="1" l="1"/>
  <c r="D3885" i="1" l="1"/>
  <c r="J3885" i="1" l="1"/>
  <c r="F3885" i="1" s="1"/>
  <c r="H3886" i="1" l="1"/>
  <c r="D3886" i="1" l="1"/>
  <c r="J3886" i="1" l="1"/>
  <c r="F3886" i="1" s="1"/>
  <c r="H3887" i="1" l="1"/>
  <c r="D3887" i="1" l="1"/>
  <c r="J3887" i="1" l="1"/>
  <c r="F3887" i="1" s="1"/>
  <c r="H3888" i="1" l="1"/>
  <c r="D3888" i="1" l="1"/>
  <c r="J3888" i="1" l="1"/>
  <c r="F3888" i="1" s="1"/>
  <c r="H3889" i="1" l="1"/>
  <c r="D3889" i="1" l="1"/>
  <c r="J3889" i="1" l="1"/>
  <c r="F3889" i="1" s="1"/>
  <c r="H3890" i="1" l="1"/>
  <c r="D3890" i="1" l="1"/>
  <c r="J3890" i="1" l="1"/>
  <c r="F3890" i="1" s="1"/>
  <c r="H3891" i="1" l="1"/>
  <c r="D3891" i="1" l="1"/>
  <c r="J3891" i="1" l="1"/>
  <c r="F3891" i="1" s="1"/>
  <c r="H3892" i="1" l="1"/>
  <c r="D3892" i="1" l="1"/>
  <c r="J3892" i="1" l="1"/>
  <c r="F3892" i="1" s="1"/>
  <c r="H3893" i="1" l="1"/>
  <c r="D3893" i="1" l="1"/>
  <c r="J3893" i="1" l="1"/>
  <c r="F3893" i="1" s="1"/>
  <c r="H3894" i="1" l="1"/>
  <c r="D3894" i="1" l="1"/>
  <c r="J3894" i="1" l="1"/>
  <c r="F3894" i="1" s="1"/>
  <c r="H3895" i="1" l="1"/>
  <c r="D3895" i="1" l="1"/>
  <c r="J3895" i="1" l="1"/>
  <c r="F3895" i="1" s="1"/>
  <c r="H3896" i="1" l="1"/>
  <c r="D3896" i="1" l="1"/>
  <c r="J3896" i="1" l="1"/>
  <c r="F3896" i="1" s="1"/>
  <c r="H3897" i="1" l="1"/>
  <c r="D3897" i="1" l="1"/>
  <c r="J3897" i="1" l="1"/>
  <c r="F3897" i="1" s="1"/>
  <c r="H3898" i="1" l="1"/>
  <c r="D3898" i="1" l="1"/>
  <c r="J3898" i="1" l="1"/>
  <c r="F3898" i="1" s="1"/>
  <c r="H3899" i="1" l="1"/>
  <c r="D3899" i="1" l="1"/>
  <c r="J3899" i="1" l="1"/>
  <c r="F3899" i="1" s="1"/>
  <c r="H3900" i="1" l="1"/>
  <c r="D3900" i="1" l="1"/>
  <c r="J3900" i="1" l="1"/>
  <c r="F3900" i="1" s="1"/>
  <c r="H3901" i="1" l="1"/>
  <c r="D3901" i="1" l="1"/>
  <c r="J3901" i="1" l="1"/>
  <c r="F3901" i="1" s="1"/>
  <c r="H3902" i="1" l="1"/>
  <c r="D3902" i="1" l="1"/>
  <c r="J3902" i="1" l="1"/>
  <c r="F3902" i="1" s="1"/>
  <c r="H3903" i="1" l="1"/>
  <c r="D3903" i="1" l="1"/>
  <c r="J3903" i="1" l="1"/>
  <c r="F3903" i="1" s="1"/>
  <c r="H3904" i="1" l="1"/>
  <c r="D3904" i="1" l="1"/>
  <c r="J3904" i="1" l="1"/>
  <c r="F3904" i="1" s="1"/>
  <c r="H3905" i="1" l="1"/>
  <c r="D3905" i="1" l="1"/>
  <c r="J3905" i="1" l="1"/>
  <c r="F3905" i="1" s="1"/>
  <c r="H3906" i="1" l="1"/>
  <c r="D3906" i="1" l="1"/>
  <c r="J3906" i="1" l="1"/>
  <c r="F3906" i="1" s="1"/>
  <c r="H3907" i="1" l="1"/>
  <c r="D3907" i="1" l="1"/>
  <c r="J3907" i="1" l="1"/>
  <c r="F3907" i="1" s="1"/>
  <c r="H3908" i="1" l="1"/>
  <c r="D3908" i="1" l="1"/>
  <c r="J3908" i="1" l="1"/>
  <c r="F3908" i="1" s="1"/>
  <c r="H3909" i="1" l="1"/>
  <c r="D3909" i="1" l="1"/>
  <c r="J3909" i="1" l="1"/>
  <c r="F3909" i="1" s="1"/>
  <c r="H3910" i="1" l="1"/>
  <c r="D3910" i="1" l="1"/>
  <c r="J3910" i="1" l="1"/>
  <c r="F3910" i="1" s="1"/>
  <c r="H3911" i="1" l="1"/>
  <c r="D3911" i="1" l="1"/>
  <c r="J3911" i="1" l="1"/>
  <c r="F3911" i="1" s="1"/>
  <c r="H3912" i="1" l="1"/>
  <c r="D3912" i="1" l="1"/>
  <c r="J3912" i="1" l="1"/>
  <c r="F3912" i="1" s="1"/>
  <c r="H3913" i="1" l="1"/>
  <c r="D3913" i="1" l="1"/>
  <c r="J3913" i="1" l="1"/>
  <c r="F3913" i="1" s="1"/>
  <c r="H3914" i="1" l="1"/>
  <c r="D3914" i="1" l="1"/>
  <c r="J3914" i="1" l="1"/>
  <c r="F3914" i="1" s="1"/>
  <c r="H3915" i="1" l="1"/>
  <c r="D3915" i="1" l="1"/>
  <c r="J3915" i="1" l="1"/>
  <c r="F3915" i="1" s="1"/>
  <c r="H3916" i="1" l="1"/>
  <c r="D3916" i="1" l="1"/>
  <c r="J3916" i="1" l="1"/>
  <c r="F3916" i="1" s="1"/>
  <c r="H3917" i="1" l="1"/>
  <c r="D3917" i="1" l="1"/>
  <c r="J3917" i="1" l="1"/>
  <c r="F3917" i="1" s="1"/>
  <c r="H3918" i="1" l="1"/>
  <c r="D3918" i="1" l="1"/>
  <c r="J3918" i="1" l="1"/>
  <c r="F3918" i="1" s="1"/>
  <c r="H3919" i="1" l="1"/>
  <c r="D3919" i="1" l="1"/>
  <c r="J3919" i="1" l="1"/>
  <c r="F3919" i="1" s="1"/>
  <c r="H3920" i="1" l="1"/>
  <c r="D3920" i="1" l="1"/>
  <c r="J3920" i="1" l="1"/>
  <c r="F3920" i="1" s="1"/>
  <c r="H3921" i="1" l="1"/>
  <c r="D3921" i="1" l="1"/>
  <c r="J3921" i="1" l="1"/>
  <c r="F3921" i="1" s="1"/>
  <c r="H3922" i="1" l="1"/>
  <c r="D3922" i="1" l="1"/>
  <c r="J3922" i="1" l="1"/>
  <c r="F3922" i="1" s="1"/>
  <c r="H3923" i="1" l="1"/>
  <c r="D3923" i="1" l="1"/>
  <c r="J3923" i="1" l="1"/>
  <c r="F3923" i="1" s="1"/>
  <c r="H3924" i="1" l="1"/>
  <c r="D3924" i="1" l="1"/>
  <c r="J3924" i="1" l="1"/>
  <c r="F3924" i="1" s="1"/>
  <c r="H3925" i="1" l="1"/>
  <c r="D3925" i="1" l="1"/>
  <c r="J3925" i="1" l="1"/>
  <c r="F3925" i="1" s="1"/>
  <c r="H3926" i="1" l="1"/>
  <c r="D3926" i="1" l="1"/>
  <c r="J3926" i="1" l="1"/>
  <c r="F3926" i="1" s="1"/>
  <c r="H3927" i="1" l="1"/>
  <c r="D3927" i="1" l="1"/>
  <c r="J3927" i="1" l="1"/>
  <c r="F3927" i="1" s="1"/>
  <c r="H3928" i="1" l="1"/>
  <c r="D3928" i="1" l="1"/>
  <c r="J3928" i="1" l="1"/>
  <c r="F3928" i="1" s="1"/>
  <c r="H3929" i="1" l="1"/>
  <c r="D3929" i="1" l="1"/>
  <c r="J3929" i="1" l="1"/>
  <c r="F3929" i="1" s="1"/>
  <c r="H3930" i="1" l="1"/>
  <c r="D3930" i="1" l="1"/>
  <c r="J3930" i="1" l="1"/>
  <c r="F3930" i="1" s="1"/>
  <c r="H3931" i="1" l="1"/>
  <c r="D3931" i="1" l="1"/>
  <c r="J3931" i="1" l="1"/>
  <c r="F3931" i="1" s="1"/>
  <c r="H3932" i="1" l="1"/>
  <c r="D3932" i="1" l="1"/>
  <c r="J3932" i="1" l="1"/>
  <c r="F3932" i="1" s="1"/>
  <c r="H3933" i="1" l="1"/>
  <c r="D3933" i="1" l="1"/>
  <c r="J3933" i="1" l="1"/>
  <c r="F3933" i="1" s="1"/>
  <c r="H3934" i="1" l="1"/>
  <c r="D3934" i="1" l="1"/>
  <c r="J3934" i="1" l="1"/>
  <c r="F3934" i="1" s="1"/>
  <c r="H3935" i="1" l="1"/>
  <c r="D3935" i="1" l="1"/>
  <c r="J3935" i="1" l="1"/>
  <c r="F3935" i="1" s="1"/>
  <c r="H3936" i="1" l="1"/>
  <c r="D3936" i="1" l="1"/>
  <c r="J3936" i="1" l="1"/>
  <c r="F3936" i="1" s="1"/>
  <c r="H3937" i="1" l="1"/>
  <c r="D3937" i="1" l="1"/>
  <c r="J3937" i="1" l="1"/>
  <c r="F3937" i="1" s="1"/>
  <c r="H3938" i="1" l="1"/>
  <c r="D3938" i="1" l="1"/>
  <c r="J3938" i="1" l="1"/>
  <c r="F3938" i="1" s="1"/>
  <c r="H3939" i="1" l="1"/>
  <c r="D3939" i="1" l="1"/>
  <c r="J3939" i="1" l="1"/>
  <c r="F3939" i="1" s="1"/>
  <c r="H3940" i="1" l="1"/>
  <c r="D3940" i="1" l="1"/>
  <c r="J3940" i="1" l="1"/>
  <c r="F3940" i="1" s="1"/>
  <c r="H3941" i="1" l="1"/>
  <c r="D3941" i="1" l="1"/>
  <c r="J3941" i="1" l="1"/>
  <c r="F3941" i="1" s="1"/>
  <c r="H3942" i="1" l="1"/>
  <c r="D3942" i="1" l="1"/>
  <c r="J3942" i="1" l="1"/>
  <c r="F3942" i="1" s="1"/>
  <c r="H3943" i="1" l="1"/>
  <c r="D3943" i="1" l="1"/>
  <c r="J3943" i="1" l="1"/>
  <c r="F3943" i="1" s="1"/>
  <c r="H3944" i="1" l="1"/>
  <c r="D3944" i="1" l="1"/>
  <c r="J3944" i="1" l="1"/>
  <c r="F3944" i="1" s="1"/>
  <c r="H3945" i="1" l="1"/>
  <c r="D3945" i="1" l="1"/>
  <c r="J3945" i="1" l="1"/>
  <c r="F3945" i="1" s="1"/>
  <c r="H3946" i="1" l="1"/>
  <c r="D3946" i="1" l="1"/>
  <c r="J3946" i="1" l="1"/>
  <c r="F3946" i="1" s="1"/>
  <c r="H3947" i="1" l="1"/>
  <c r="D3947" i="1" l="1"/>
  <c r="J3947" i="1" l="1"/>
  <c r="F3947" i="1" s="1"/>
  <c r="H3948" i="1" l="1"/>
  <c r="D3948" i="1" l="1"/>
  <c r="J3948" i="1" l="1"/>
  <c r="F3948" i="1" s="1"/>
  <c r="H3949" i="1" l="1"/>
  <c r="D3949" i="1" l="1"/>
  <c r="J3949" i="1" l="1"/>
  <c r="F3949" i="1" s="1"/>
  <c r="H3950" i="1" l="1"/>
  <c r="D3950" i="1" l="1"/>
  <c r="J3950" i="1" l="1"/>
  <c r="F3950" i="1" s="1"/>
  <c r="H3951" i="1" l="1"/>
  <c r="D3951" i="1" l="1"/>
  <c r="J3951" i="1" l="1"/>
  <c r="F3951" i="1" s="1"/>
  <c r="H3952" i="1" l="1"/>
  <c r="D3952" i="1" l="1"/>
  <c r="J3952" i="1" l="1"/>
  <c r="F3952" i="1" s="1"/>
  <c r="H3953" i="1" l="1"/>
  <c r="D3953" i="1" l="1"/>
  <c r="J3953" i="1" l="1"/>
  <c r="F3953" i="1" s="1"/>
  <c r="H3954" i="1" l="1"/>
  <c r="D3954" i="1" l="1"/>
  <c r="J3954" i="1" l="1"/>
  <c r="F3954" i="1" s="1"/>
  <c r="H3955" i="1" l="1"/>
  <c r="D3955" i="1" l="1"/>
  <c r="J3955" i="1" l="1"/>
  <c r="F3955" i="1" s="1"/>
  <c r="H3956" i="1" l="1"/>
  <c r="D3956" i="1" l="1"/>
  <c r="J3956" i="1" l="1"/>
  <c r="F3956" i="1" s="1"/>
  <c r="H3957" i="1" l="1"/>
  <c r="D3957" i="1" l="1"/>
  <c r="J3957" i="1" l="1"/>
  <c r="F3957" i="1" s="1"/>
  <c r="H3958" i="1" l="1"/>
  <c r="D3958" i="1" l="1"/>
  <c r="J3958" i="1" l="1"/>
  <c r="F3958" i="1" s="1"/>
  <c r="H3959" i="1" l="1"/>
  <c r="D3959" i="1" l="1"/>
  <c r="J3959" i="1" l="1"/>
  <c r="F3959" i="1" s="1"/>
  <c r="H3960" i="1" l="1"/>
  <c r="D3960" i="1" l="1"/>
  <c r="J3960" i="1" l="1"/>
  <c r="F3960" i="1" s="1"/>
  <c r="H3961" i="1" l="1"/>
  <c r="D3961" i="1" l="1"/>
  <c r="J3961" i="1" l="1"/>
  <c r="F3961" i="1" s="1"/>
  <c r="H3962" i="1" l="1"/>
  <c r="D3962" i="1" l="1"/>
  <c r="J3962" i="1" l="1"/>
  <c r="F3962" i="1" s="1"/>
  <c r="H3963" i="1" l="1"/>
  <c r="D3963" i="1" l="1"/>
  <c r="J3963" i="1" l="1"/>
  <c r="F3963" i="1" s="1"/>
  <c r="H3964" i="1" l="1"/>
  <c r="D3964" i="1" l="1"/>
  <c r="J3964" i="1" l="1"/>
  <c r="F3964" i="1" s="1"/>
  <c r="H3965" i="1" l="1"/>
  <c r="D3965" i="1" l="1"/>
  <c r="J3965" i="1" l="1"/>
  <c r="F3965" i="1" s="1"/>
  <c r="H3966" i="1" l="1"/>
  <c r="D3966" i="1" l="1"/>
  <c r="J3966" i="1" l="1"/>
  <c r="F3966" i="1" s="1"/>
  <c r="H3967" i="1" l="1"/>
  <c r="D3967" i="1" l="1"/>
  <c r="J3967" i="1" l="1"/>
  <c r="F3967" i="1" s="1"/>
  <c r="H3968" i="1" l="1"/>
  <c r="D3968" i="1" l="1"/>
  <c r="J3968" i="1" l="1"/>
  <c r="F3968" i="1" s="1"/>
  <c r="H3969" i="1" l="1"/>
  <c r="D3969" i="1" l="1"/>
  <c r="J3969" i="1" l="1"/>
  <c r="F3969" i="1" s="1"/>
  <c r="H3970" i="1" l="1"/>
  <c r="D3970" i="1" l="1"/>
  <c r="J3970" i="1" l="1"/>
  <c r="F3970" i="1" s="1"/>
  <c r="H3971" i="1" l="1"/>
  <c r="D3971" i="1" l="1"/>
  <c r="J3971" i="1" l="1"/>
  <c r="F3971" i="1" s="1"/>
  <c r="H3972" i="1" l="1"/>
  <c r="D3972" i="1" l="1"/>
  <c r="J3972" i="1" l="1"/>
  <c r="F3972" i="1" s="1"/>
  <c r="H3973" i="1" l="1"/>
  <c r="D3973" i="1" l="1"/>
  <c r="J3973" i="1" l="1"/>
  <c r="F3973" i="1" s="1"/>
  <c r="H3974" i="1" l="1"/>
  <c r="D3974" i="1" l="1"/>
  <c r="J3974" i="1" l="1"/>
  <c r="F3974" i="1" s="1"/>
  <c r="H3975" i="1" l="1"/>
  <c r="D3975" i="1" l="1"/>
  <c r="J3975" i="1" l="1"/>
  <c r="F3975" i="1" s="1"/>
  <c r="H3976" i="1" l="1"/>
  <c r="D3976" i="1" l="1"/>
  <c r="J3976" i="1" l="1"/>
  <c r="F3976" i="1" s="1"/>
  <c r="H3977" i="1" l="1"/>
  <c r="D3977" i="1" l="1"/>
  <c r="J3977" i="1" l="1"/>
  <c r="F3977" i="1" s="1"/>
  <c r="H3978" i="1" l="1"/>
  <c r="D3978" i="1" l="1"/>
  <c r="J3978" i="1" l="1"/>
  <c r="F3978" i="1" s="1"/>
  <c r="H3979" i="1" l="1"/>
  <c r="D3979" i="1" l="1"/>
  <c r="J3979" i="1" l="1"/>
  <c r="F3979" i="1" s="1"/>
  <c r="H3980" i="1" l="1"/>
  <c r="D3980" i="1" l="1"/>
  <c r="J3980" i="1" l="1"/>
  <c r="F3980" i="1" s="1"/>
  <c r="H3981" i="1" l="1"/>
  <c r="D3981" i="1" l="1"/>
  <c r="J3981" i="1" l="1"/>
  <c r="F3981" i="1" s="1"/>
  <c r="H3982" i="1" l="1"/>
  <c r="D3982" i="1" l="1"/>
  <c r="J3982" i="1" l="1"/>
  <c r="F3982" i="1" s="1"/>
  <c r="H3983" i="1" l="1"/>
  <c r="D3983" i="1" l="1"/>
  <c r="J3983" i="1" l="1"/>
  <c r="F3983" i="1" s="1"/>
  <c r="H3984" i="1" l="1"/>
  <c r="D3984" i="1" l="1"/>
  <c r="J3984" i="1" l="1"/>
  <c r="F3984" i="1" s="1"/>
  <c r="H3985" i="1" l="1"/>
  <c r="D3985" i="1" l="1"/>
  <c r="J3985" i="1" l="1"/>
  <c r="F3985" i="1" s="1"/>
  <c r="H3986" i="1" l="1"/>
  <c r="D3986" i="1" l="1"/>
  <c r="J3986" i="1" l="1"/>
  <c r="F3986" i="1" s="1"/>
  <c r="H3987" i="1" l="1"/>
  <c r="D3987" i="1" l="1"/>
  <c r="J3987" i="1" l="1"/>
  <c r="F3987" i="1" s="1"/>
  <c r="H3988" i="1" l="1"/>
  <c r="D3988" i="1" l="1"/>
  <c r="J3988" i="1" l="1"/>
  <c r="F3988" i="1" s="1"/>
  <c r="H3989" i="1" l="1"/>
  <c r="D3989" i="1" l="1"/>
  <c r="J3989" i="1" l="1"/>
  <c r="F3989" i="1" s="1"/>
  <c r="H3990" i="1" l="1"/>
  <c r="D3990" i="1" l="1"/>
  <c r="J3990" i="1" l="1"/>
  <c r="F3990" i="1" s="1"/>
  <c r="H3991" i="1" l="1"/>
  <c r="D3991" i="1" l="1"/>
  <c r="J3991" i="1" l="1"/>
  <c r="F3991" i="1" s="1"/>
  <c r="H3992" i="1" l="1"/>
  <c r="D3992" i="1" l="1"/>
  <c r="J3992" i="1" l="1"/>
  <c r="F3992" i="1" s="1"/>
  <c r="H3993" i="1" l="1"/>
  <c r="D3993" i="1" l="1"/>
  <c r="J3993" i="1" l="1"/>
  <c r="F3993" i="1" s="1"/>
  <c r="H3994" i="1" l="1"/>
  <c r="D3994" i="1" l="1"/>
  <c r="J3994" i="1" l="1"/>
  <c r="F3994" i="1" s="1"/>
  <c r="H3995" i="1" l="1"/>
  <c r="D3995" i="1" l="1"/>
  <c r="J3995" i="1" l="1"/>
  <c r="F3995" i="1" s="1"/>
  <c r="H3996" i="1" l="1"/>
  <c r="D3996" i="1" l="1"/>
  <c r="J3996" i="1" l="1"/>
  <c r="F3996" i="1" s="1"/>
  <c r="H3997" i="1" l="1"/>
  <c r="D3997" i="1" l="1"/>
  <c r="J3997" i="1" l="1"/>
  <c r="F3997" i="1" s="1"/>
  <c r="H3998" i="1" l="1"/>
  <c r="D3998" i="1" l="1"/>
  <c r="J3998" i="1" l="1"/>
  <c r="F3998" i="1" s="1"/>
  <c r="H3999" i="1" l="1"/>
  <c r="D3999" i="1" l="1"/>
  <c r="J3999" i="1" l="1"/>
  <c r="F3999" i="1" s="1"/>
  <c r="H4000" i="1" l="1"/>
  <c r="D4000" i="1" l="1"/>
  <c r="J4000" i="1" l="1"/>
  <c r="F4000" i="1" s="1"/>
  <c r="H4001" i="1" l="1"/>
  <c r="D4001" i="1" l="1"/>
  <c r="J4001" i="1" l="1"/>
  <c r="F4001" i="1" s="1"/>
  <c r="H4002" i="1" l="1"/>
  <c r="D4002" i="1" l="1"/>
  <c r="J4002" i="1" l="1"/>
  <c r="F4002" i="1" s="1"/>
  <c r="H4003" i="1" l="1"/>
  <c r="D4003" i="1" l="1"/>
  <c r="J4003" i="1" l="1"/>
  <c r="F4003" i="1" s="1"/>
  <c r="H4004" i="1" l="1"/>
  <c r="D4004" i="1" l="1"/>
  <c r="J4004" i="1" l="1"/>
  <c r="F4004" i="1" s="1"/>
  <c r="H4005" i="1" l="1"/>
  <c r="D4005" i="1" l="1"/>
  <c r="J4005" i="1" l="1"/>
  <c r="F4005" i="1" s="1"/>
  <c r="H4006" i="1" l="1"/>
  <c r="D4006" i="1" l="1"/>
  <c r="J4006" i="1" l="1"/>
  <c r="F4006" i="1" s="1"/>
  <c r="H4007" i="1" l="1"/>
  <c r="D4007" i="1" l="1"/>
  <c r="J4007" i="1" l="1"/>
  <c r="F4007" i="1" s="1"/>
  <c r="H4008" i="1" l="1"/>
  <c r="D4008" i="1" l="1"/>
  <c r="J4008" i="1" l="1"/>
  <c r="F4008" i="1" s="1"/>
  <c r="H4009" i="1" l="1"/>
  <c r="D4009" i="1" l="1"/>
  <c r="J4009" i="1" l="1"/>
  <c r="F4009" i="1" s="1"/>
  <c r="H4010" i="1" l="1"/>
  <c r="D4010" i="1" l="1"/>
  <c r="J4010" i="1" l="1"/>
  <c r="F4010" i="1" s="1"/>
  <c r="H4011" i="1" l="1"/>
  <c r="D4011" i="1" l="1"/>
  <c r="J4011" i="1" l="1"/>
  <c r="F4011" i="1" s="1"/>
  <c r="H4012" i="1" l="1"/>
  <c r="D4012" i="1" l="1"/>
  <c r="J4012" i="1" l="1"/>
  <c r="F4012" i="1" s="1"/>
  <c r="H4013" i="1" l="1"/>
  <c r="D4013" i="1" l="1"/>
  <c r="J4013" i="1" l="1"/>
  <c r="F4013" i="1" s="1"/>
  <c r="H4014" i="1" l="1"/>
  <c r="D4014" i="1" l="1"/>
  <c r="J4014" i="1" l="1"/>
  <c r="F4014" i="1" s="1"/>
  <c r="H4015" i="1" l="1"/>
  <c r="D4015" i="1" l="1"/>
  <c r="J4015" i="1" l="1"/>
  <c r="F4015" i="1" s="1"/>
  <c r="H4016" i="1" l="1"/>
  <c r="D4016" i="1" l="1"/>
  <c r="J4016" i="1" l="1"/>
  <c r="F4016" i="1" s="1"/>
  <c r="H4017" i="1" l="1"/>
  <c r="D4017" i="1" l="1"/>
  <c r="J4017" i="1" l="1"/>
  <c r="F4017" i="1" s="1"/>
  <c r="H4018" i="1" l="1"/>
  <c r="D4018" i="1" l="1"/>
  <c r="J4018" i="1" l="1"/>
  <c r="F4018" i="1" s="1"/>
  <c r="H4019" i="1" l="1"/>
  <c r="D4019" i="1" l="1"/>
  <c r="J4019" i="1" l="1"/>
  <c r="F4019" i="1" s="1"/>
  <c r="H4020" i="1" l="1"/>
  <c r="D4020" i="1" l="1"/>
  <c r="J4020" i="1" l="1"/>
  <c r="F4020" i="1" s="1"/>
  <c r="H4021" i="1" l="1"/>
  <c r="D4021" i="1" l="1"/>
  <c r="J4021" i="1" l="1"/>
  <c r="F4021" i="1" s="1"/>
  <c r="H4022" i="1" l="1"/>
  <c r="D4022" i="1" l="1"/>
  <c r="J4022" i="1" l="1"/>
  <c r="F4022" i="1" s="1"/>
  <c r="H4023" i="1" l="1"/>
  <c r="D4023" i="1" l="1"/>
  <c r="J4023" i="1" l="1"/>
  <c r="F4023" i="1" s="1"/>
  <c r="H4024" i="1" l="1"/>
  <c r="D4024" i="1" l="1"/>
  <c r="J4024" i="1" l="1"/>
  <c r="F4024" i="1" s="1"/>
  <c r="H4025" i="1" l="1"/>
  <c r="D4025" i="1" l="1"/>
  <c r="J4025" i="1" l="1"/>
  <c r="F4025" i="1" s="1"/>
  <c r="H4026" i="1" l="1"/>
  <c r="D4026" i="1" l="1"/>
  <c r="J4026" i="1" l="1"/>
  <c r="F4026" i="1" s="1"/>
  <c r="H4027" i="1" l="1"/>
  <c r="D4027" i="1" l="1"/>
  <c r="J4027" i="1" l="1"/>
  <c r="F4027" i="1" s="1"/>
  <c r="H4028" i="1" l="1"/>
  <c r="D4028" i="1" l="1"/>
  <c r="J4028" i="1" l="1"/>
  <c r="F4028" i="1" s="1"/>
  <c r="H4029" i="1" l="1"/>
  <c r="D4029" i="1" l="1"/>
  <c r="J4029" i="1" l="1"/>
  <c r="F4029" i="1" s="1"/>
  <c r="H4030" i="1" l="1"/>
  <c r="D4030" i="1" l="1"/>
  <c r="J4030" i="1" l="1"/>
  <c r="F4030" i="1" s="1"/>
  <c r="H4031" i="1" l="1"/>
  <c r="D4031" i="1" l="1"/>
  <c r="J4031" i="1" l="1"/>
  <c r="F4031" i="1" s="1"/>
  <c r="H4032" i="1" l="1"/>
  <c r="D4032" i="1" l="1"/>
  <c r="J4032" i="1" l="1"/>
  <c r="F4032" i="1" s="1"/>
  <c r="H4033" i="1" l="1"/>
  <c r="D4033" i="1" l="1"/>
  <c r="J4033" i="1" l="1"/>
  <c r="F4033" i="1" s="1"/>
  <c r="H4034" i="1" l="1"/>
  <c r="D4034" i="1" l="1"/>
  <c r="J4034" i="1" l="1"/>
  <c r="F4034" i="1" s="1"/>
  <c r="H4035" i="1" l="1"/>
  <c r="D4035" i="1" l="1"/>
  <c r="J4035" i="1" l="1"/>
  <c r="F4035" i="1" s="1"/>
  <c r="H4036" i="1" l="1"/>
  <c r="D4036" i="1" l="1"/>
  <c r="J4036" i="1" l="1"/>
  <c r="F4036" i="1" s="1"/>
  <c r="H4037" i="1" l="1"/>
  <c r="D4037" i="1" l="1"/>
  <c r="J4037" i="1" l="1"/>
  <c r="F4037" i="1" s="1"/>
  <c r="H4038" i="1" l="1"/>
  <c r="D4038" i="1" l="1"/>
  <c r="J4038" i="1" l="1"/>
  <c r="F4038" i="1" s="1"/>
  <c r="H4039" i="1" l="1"/>
  <c r="D4039" i="1" l="1"/>
  <c r="J4039" i="1" l="1"/>
  <c r="F4039" i="1" s="1"/>
  <c r="H4040" i="1" l="1"/>
  <c r="D4040" i="1" l="1"/>
  <c r="J4040" i="1" l="1"/>
  <c r="F4040" i="1" s="1"/>
  <c r="H4041" i="1" l="1"/>
  <c r="D4041" i="1" l="1"/>
  <c r="J4041" i="1" l="1"/>
  <c r="F4041" i="1" s="1"/>
  <c r="H4042" i="1" l="1"/>
  <c r="D4042" i="1" l="1"/>
  <c r="J4042" i="1" l="1"/>
  <c r="F4042" i="1" s="1"/>
  <c r="H4043" i="1" l="1"/>
  <c r="D4043" i="1" l="1"/>
  <c r="J4043" i="1" l="1"/>
  <c r="F4043" i="1" s="1"/>
  <c r="H4044" i="1" l="1"/>
  <c r="D4044" i="1" l="1"/>
  <c r="J4044" i="1" l="1"/>
  <c r="F4044" i="1" s="1"/>
  <c r="H4045" i="1" l="1"/>
  <c r="D4045" i="1" l="1"/>
  <c r="J4045" i="1" l="1"/>
  <c r="F4045" i="1" s="1"/>
  <c r="H4046" i="1" l="1"/>
  <c r="D4046" i="1" l="1"/>
  <c r="J4046" i="1" l="1"/>
  <c r="F4046" i="1" s="1"/>
  <c r="H4047" i="1" l="1"/>
  <c r="D4047" i="1" l="1"/>
  <c r="J4047" i="1" l="1"/>
  <c r="F4047" i="1" s="1"/>
  <c r="H4048" i="1" l="1"/>
  <c r="D4048" i="1" l="1"/>
  <c r="J4048" i="1" l="1"/>
  <c r="F4048" i="1" s="1"/>
  <c r="H4049" i="1" l="1"/>
  <c r="D4049" i="1" l="1"/>
  <c r="J4049" i="1" l="1"/>
  <c r="F4049" i="1" s="1"/>
  <c r="H4050" i="1" l="1"/>
  <c r="D4050" i="1" l="1"/>
  <c r="J4050" i="1" l="1"/>
  <c r="F4050" i="1" s="1"/>
  <c r="H4051" i="1" l="1"/>
  <c r="D4051" i="1" l="1"/>
  <c r="J4051" i="1" l="1"/>
  <c r="F4051" i="1" s="1"/>
  <c r="H4052" i="1" l="1"/>
  <c r="D4052" i="1" l="1"/>
  <c r="J4052" i="1" l="1"/>
  <c r="F4052" i="1" s="1"/>
  <c r="H4053" i="1" l="1"/>
  <c r="D4053" i="1" l="1"/>
  <c r="J4053" i="1" l="1"/>
  <c r="F4053" i="1" s="1"/>
  <c r="H4054" i="1" l="1"/>
  <c r="D4054" i="1" l="1"/>
  <c r="J4054" i="1" l="1"/>
  <c r="F4054" i="1" s="1"/>
  <c r="H4055" i="1" l="1"/>
  <c r="D4055" i="1" l="1"/>
  <c r="J4055" i="1" l="1"/>
  <c r="F4055" i="1" s="1"/>
  <c r="H4056" i="1" l="1"/>
  <c r="D4056" i="1" l="1"/>
  <c r="J4056" i="1" l="1"/>
  <c r="F4056" i="1" s="1"/>
  <c r="H4057" i="1" l="1"/>
  <c r="D4057" i="1" l="1"/>
  <c r="J4057" i="1" l="1"/>
  <c r="F4057" i="1" s="1"/>
  <c r="H4058" i="1" l="1"/>
  <c r="D4058" i="1" l="1"/>
  <c r="J4058" i="1" l="1"/>
  <c r="F4058" i="1" s="1"/>
  <c r="H4059" i="1" l="1"/>
  <c r="D4059" i="1" l="1"/>
  <c r="J4059" i="1" l="1"/>
  <c r="F4059" i="1" s="1"/>
  <c r="H4060" i="1" l="1"/>
  <c r="D4060" i="1" l="1"/>
  <c r="J4060" i="1" l="1"/>
  <c r="F4060" i="1" s="1"/>
  <c r="H4061" i="1" l="1"/>
  <c r="D4061" i="1" l="1"/>
  <c r="J4061" i="1" l="1"/>
  <c r="F4061" i="1" s="1"/>
  <c r="H4062" i="1" l="1"/>
  <c r="D4062" i="1" l="1"/>
  <c r="J4062" i="1" l="1"/>
  <c r="F4062" i="1" s="1"/>
  <c r="H4063" i="1" l="1"/>
  <c r="D4063" i="1" l="1"/>
  <c r="J4063" i="1" l="1"/>
  <c r="F4063" i="1" s="1"/>
  <c r="H4064" i="1" l="1"/>
  <c r="D4064" i="1" l="1"/>
  <c r="J4064" i="1" l="1"/>
  <c r="F4064" i="1" s="1"/>
  <c r="H4065" i="1" l="1"/>
  <c r="D4065" i="1" l="1"/>
  <c r="J4065" i="1" l="1"/>
  <c r="F4065" i="1" s="1"/>
  <c r="H4066" i="1" l="1"/>
  <c r="D4066" i="1" l="1"/>
  <c r="J4066" i="1" l="1"/>
  <c r="F4066" i="1" s="1"/>
  <c r="H4067" i="1" l="1"/>
  <c r="D4067" i="1" l="1"/>
  <c r="J4067" i="1" l="1"/>
  <c r="F4067" i="1" s="1"/>
  <c r="H4068" i="1" l="1"/>
  <c r="D4068" i="1" l="1"/>
  <c r="J4068" i="1" l="1"/>
  <c r="F4068" i="1" s="1"/>
  <c r="H4069" i="1" l="1"/>
  <c r="D4069" i="1" l="1"/>
  <c r="J4069" i="1" l="1"/>
  <c r="F4069" i="1" s="1"/>
  <c r="H4070" i="1" l="1"/>
  <c r="D4070" i="1" l="1"/>
  <c r="J4070" i="1" l="1"/>
  <c r="F4070" i="1" s="1"/>
  <c r="H4071" i="1" l="1"/>
  <c r="D4071" i="1" l="1"/>
  <c r="J4071" i="1" l="1"/>
  <c r="F4071" i="1" s="1"/>
  <c r="H4072" i="1" l="1"/>
  <c r="D4072" i="1" l="1"/>
  <c r="J4072" i="1" l="1"/>
  <c r="F4072" i="1" s="1"/>
  <c r="H4073" i="1" l="1"/>
  <c r="D4073" i="1" l="1"/>
  <c r="J4073" i="1" l="1"/>
  <c r="F4073" i="1" s="1"/>
  <c r="H4074" i="1" l="1"/>
  <c r="D4074" i="1" l="1"/>
  <c r="J4074" i="1" l="1"/>
  <c r="F4074" i="1" s="1"/>
  <c r="H4075" i="1" l="1"/>
  <c r="D4075" i="1" l="1"/>
  <c r="J4075" i="1" l="1"/>
  <c r="F4075" i="1" s="1"/>
  <c r="H4076" i="1" l="1"/>
  <c r="D4076" i="1" l="1"/>
  <c r="J4076" i="1" l="1"/>
  <c r="F4076" i="1" s="1"/>
  <c r="H4077" i="1" l="1"/>
  <c r="D4077" i="1" l="1"/>
  <c r="J4077" i="1" l="1"/>
  <c r="F4077" i="1" s="1"/>
  <c r="H4078" i="1" l="1"/>
  <c r="D4078" i="1" l="1"/>
  <c r="J4078" i="1" l="1"/>
  <c r="F4078" i="1" s="1"/>
  <c r="H4079" i="1" l="1"/>
  <c r="D4079" i="1" l="1"/>
  <c r="J4079" i="1" l="1"/>
  <c r="F4079" i="1" s="1"/>
  <c r="H4080" i="1" l="1"/>
  <c r="D4080" i="1" l="1"/>
  <c r="J4080" i="1" l="1"/>
  <c r="F4080" i="1" s="1"/>
  <c r="H4081" i="1" l="1"/>
  <c r="D4081" i="1" l="1"/>
  <c r="J4081" i="1" l="1"/>
  <c r="F4081" i="1" s="1"/>
  <c r="H4082" i="1" l="1"/>
  <c r="D4082" i="1" l="1"/>
  <c r="J4082" i="1" l="1"/>
  <c r="F4082" i="1" s="1"/>
  <c r="H4083" i="1" l="1"/>
  <c r="D4083" i="1" l="1"/>
  <c r="J4083" i="1" l="1"/>
  <c r="F4083" i="1" s="1"/>
  <c r="H4084" i="1" l="1"/>
  <c r="D4084" i="1" l="1"/>
  <c r="J4084" i="1" l="1"/>
  <c r="F4084" i="1" s="1"/>
  <c r="H4085" i="1" l="1"/>
  <c r="D4085" i="1" l="1"/>
  <c r="J4085" i="1" l="1"/>
  <c r="F4085" i="1" s="1"/>
  <c r="H4086" i="1" l="1"/>
  <c r="D4086" i="1" l="1"/>
  <c r="J4086" i="1" l="1"/>
  <c r="F4086" i="1" s="1"/>
  <c r="H4087" i="1" l="1"/>
  <c r="D4087" i="1" l="1"/>
  <c r="J4087" i="1" l="1"/>
  <c r="F4087" i="1" s="1"/>
  <c r="H4088" i="1" l="1"/>
  <c r="D4088" i="1" l="1"/>
  <c r="J4088" i="1" l="1"/>
  <c r="F4088" i="1" s="1"/>
  <c r="H4089" i="1" l="1"/>
  <c r="D4089" i="1" l="1"/>
  <c r="J4089" i="1" l="1"/>
  <c r="F4089" i="1" s="1"/>
  <c r="H4090" i="1" l="1"/>
  <c r="D4090" i="1" l="1"/>
  <c r="J4090" i="1" l="1"/>
  <c r="F4090" i="1" s="1"/>
  <c r="H4091" i="1" l="1"/>
  <c r="D4091" i="1" l="1"/>
  <c r="J4091" i="1" l="1"/>
  <c r="F4091" i="1" s="1"/>
  <c r="H4092" i="1" l="1"/>
  <c r="D4092" i="1" l="1"/>
  <c r="J4092" i="1" l="1"/>
  <c r="F4092" i="1" s="1"/>
  <c r="H4093" i="1" l="1"/>
  <c r="D4093" i="1" l="1"/>
  <c r="J4093" i="1" l="1"/>
  <c r="F4093" i="1" s="1"/>
  <c r="H4094" i="1" l="1"/>
  <c r="D4094" i="1" l="1"/>
  <c r="J4094" i="1" l="1"/>
  <c r="F4094" i="1" s="1"/>
  <c r="H4095" i="1" l="1"/>
  <c r="D4095" i="1" l="1"/>
  <c r="J4095" i="1" l="1"/>
  <c r="F4095" i="1" s="1"/>
  <c r="H4096" i="1" l="1"/>
  <c r="D4096" i="1" l="1"/>
  <c r="J4096" i="1" l="1"/>
  <c r="F4096" i="1" s="1"/>
  <c r="H4097" i="1" l="1"/>
  <c r="D4097" i="1" l="1"/>
  <c r="J4097" i="1" l="1"/>
  <c r="F4097" i="1" s="1"/>
  <c r="H4098" i="1" l="1"/>
  <c r="D4098" i="1" l="1"/>
  <c r="J4098" i="1" l="1"/>
  <c r="F4098" i="1" s="1"/>
  <c r="H4099" i="1" l="1"/>
  <c r="D4099" i="1" l="1"/>
  <c r="J4099" i="1" l="1"/>
  <c r="F4099" i="1" s="1"/>
  <c r="H4100" i="1" l="1"/>
  <c r="D4100" i="1" l="1"/>
  <c r="J4100" i="1" l="1"/>
  <c r="F4100" i="1" s="1"/>
  <c r="H4101" i="1" l="1"/>
  <c r="D4101" i="1" l="1"/>
  <c r="J4101" i="1" l="1"/>
  <c r="F4101" i="1" s="1"/>
  <c r="H4102" i="1" l="1"/>
  <c r="D4102" i="1" l="1"/>
  <c r="J4102" i="1" l="1"/>
  <c r="F4102" i="1" s="1"/>
  <c r="H4103" i="1" l="1"/>
  <c r="D4103" i="1" l="1"/>
  <c r="J4103" i="1" l="1"/>
  <c r="F4103" i="1" s="1"/>
  <c r="H4104" i="1" l="1"/>
  <c r="D4104" i="1" l="1"/>
  <c r="J4104" i="1" l="1"/>
  <c r="F4104" i="1" s="1"/>
  <c r="H4105" i="1" l="1"/>
  <c r="D4105" i="1" l="1"/>
  <c r="J4105" i="1" l="1"/>
  <c r="F4105" i="1" s="1"/>
  <c r="H4106" i="1" l="1"/>
  <c r="D4106" i="1" l="1"/>
  <c r="J4106" i="1" l="1"/>
  <c r="F4106" i="1" s="1"/>
  <c r="H4107" i="1" l="1"/>
  <c r="D4107" i="1" l="1"/>
  <c r="J4107" i="1" l="1"/>
  <c r="F4107" i="1" s="1"/>
  <c r="H4108" i="1" l="1"/>
  <c r="D4108" i="1" l="1"/>
  <c r="J4108" i="1" l="1"/>
  <c r="F4108" i="1" s="1"/>
  <c r="H4109" i="1" l="1"/>
  <c r="D4109" i="1" l="1"/>
  <c r="J4109" i="1" l="1"/>
  <c r="F4109" i="1" s="1"/>
  <c r="H4110" i="1" l="1"/>
  <c r="D4110" i="1" l="1"/>
  <c r="J4110" i="1" l="1"/>
  <c r="F4110" i="1" s="1"/>
  <c r="H4111" i="1" l="1"/>
  <c r="D4111" i="1" l="1"/>
  <c r="J4111" i="1" l="1"/>
  <c r="F4111" i="1" s="1"/>
  <c r="H4112" i="1" l="1"/>
  <c r="D4112" i="1" l="1"/>
  <c r="J4112" i="1" l="1"/>
  <c r="F4112" i="1" s="1"/>
  <c r="H4113" i="1" l="1"/>
  <c r="D4113" i="1" l="1"/>
  <c r="J4113" i="1" l="1"/>
  <c r="F4113" i="1" s="1"/>
  <c r="H4114" i="1" l="1"/>
  <c r="D4114" i="1" l="1"/>
  <c r="J4114" i="1" l="1"/>
  <c r="F4114" i="1" s="1"/>
  <c r="H4115" i="1" l="1"/>
  <c r="D4115" i="1" l="1"/>
  <c r="J4115" i="1" l="1"/>
  <c r="F4115" i="1" s="1"/>
  <c r="H4116" i="1" l="1"/>
  <c r="D4116" i="1" l="1"/>
  <c r="J4116" i="1" l="1"/>
  <c r="F4116" i="1" s="1"/>
  <c r="H4117" i="1" l="1"/>
  <c r="D4117" i="1" l="1"/>
  <c r="J4117" i="1" l="1"/>
  <c r="F4117" i="1" s="1"/>
  <c r="H4118" i="1" l="1"/>
  <c r="D4118" i="1" l="1"/>
  <c r="J4118" i="1" l="1"/>
  <c r="F4118" i="1" s="1"/>
  <c r="H4119" i="1" l="1"/>
  <c r="D4119" i="1" l="1"/>
  <c r="J4119" i="1" l="1"/>
  <c r="F4119" i="1" s="1"/>
  <c r="H4120" i="1" l="1"/>
  <c r="D4120" i="1" l="1"/>
  <c r="J4120" i="1" l="1"/>
  <c r="F4120" i="1" s="1"/>
  <c r="H4121" i="1" l="1"/>
  <c r="D4121" i="1" l="1"/>
  <c r="J4121" i="1" l="1"/>
  <c r="F4121" i="1" s="1"/>
  <c r="H4122" i="1" l="1"/>
  <c r="D4122" i="1" l="1"/>
  <c r="J4122" i="1" l="1"/>
  <c r="F4122" i="1" s="1"/>
  <c r="H4123" i="1" l="1"/>
  <c r="D4123" i="1" l="1"/>
  <c r="J4123" i="1" l="1"/>
  <c r="F4123" i="1" s="1"/>
  <c r="H4124" i="1" l="1"/>
  <c r="D4124" i="1" l="1"/>
  <c r="J4124" i="1" l="1"/>
  <c r="F4124" i="1" s="1"/>
  <c r="H4125" i="1" l="1"/>
  <c r="D4125" i="1" l="1"/>
  <c r="J4125" i="1" l="1"/>
  <c r="F4125" i="1" s="1"/>
  <c r="H4126" i="1" l="1"/>
  <c r="D4126" i="1" l="1"/>
  <c r="J4126" i="1" l="1"/>
  <c r="F4126" i="1" s="1"/>
  <c r="H4127" i="1" l="1"/>
  <c r="D4127" i="1" l="1"/>
  <c r="J4127" i="1" l="1"/>
  <c r="F4127" i="1" s="1"/>
  <c r="H4128" i="1" l="1"/>
  <c r="D4128" i="1" l="1"/>
  <c r="J4128" i="1" l="1"/>
  <c r="F4128" i="1" s="1"/>
  <c r="H4129" i="1" l="1"/>
  <c r="D4129" i="1" l="1"/>
  <c r="J4129" i="1" l="1"/>
  <c r="F4129" i="1" s="1"/>
  <c r="H4130" i="1" l="1"/>
  <c r="D4130" i="1" l="1"/>
  <c r="J4130" i="1" l="1"/>
  <c r="F4130" i="1" s="1"/>
  <c r="H4131" i="1" l="1"/>
  <c r="D4131" i="1" l="1"/>
  <c r="J4131" i="1" l="1"/>
  <c r="F4131" i="1" s="1"/>
  <c r="H4132" i="1" l="1"/>
  <c r="D4132" i="1" l="1"/>
  <c r="J4132" i="1" l="1"/>
  <c r="F4132" i="1" s="1"/>
  <c r="H4133" i="1" l="1"/>
  <c r="D4133" i="1" l="1"/>
  <c r="J4133" i="1" l="1"/>
  <c r="F4133" i="1" s="1"/>
  <c r="H4134" i="1" l="1"/>
  <c r="D4134" i="1" l="1"/>
  <c r="J4134" i="1" l="1"/>
  <c r="F4134" i="1" s="1"/>
  <c r="H4135" i="1" l="1"/>
  <c r="D4135" i="1" l="1"/>
  <c r="J4135" i="1" l="1"/>
  <c r="F4135" i="1" s="1"/>
  <c r="H4136" i="1" l="1"/>
  <c r="D4136" i="1" l="1"/>
  <c r="J4136" i="1" l="1"/>
  <c r="F4136" i="1" s="1"/>
  <c r="H4137" i="1" l="1"/>
  <c r="D4137" i="1" l="1"/>
  <c r="J4137" i="1" l="1"/>
  <c r="F4137" i="1" s="1"/>
  <c r="H4138" i="1" l="1"/>
  <c r="D4138" i="1" l="1"/>
  <c r="J4138" i="1" l="1"/>
  <c r="F4138" i="1" s="1"/>
  <c r="H4139" i="1" l="1"/>
  <c r="D4139" i="1" l="1"/>
  <c r="J4139" i="1" l="1"/>
  <c r="F4139" i="1" s="1"/>
  <c r="H4140" i="1" l="1"/>
  <c r="D4140" i="1" l="1"/>
  <c r="J4140" i="1" l="1"/>
  <c r="F4140" i="1" s="1"/>
  <c r="H4141" i="1" l="1"/>
  <c r="D4141" i="1" l="1"/>
  <c r="J4141" i="1" l="1"/>
  <c r="F4141" i="1" s="1"/>
  <c r="H4142" i="1" l="1"/>
  <c r="D4142" i="1" l="1"/>
  <c r="J4142" i="1" l="1"/>
  <c r="F4142" i="1" s="1"/>
  <c r="H4143" i="1" l="1"/>
  <c r="D4143" i="1" l="1"/>
  <c r="J4143" i="1" l="1"/>
  <c r="F4143" i="1" s="1"/>
  <c r="H4144" i="1" l="1"/>
  <c r="D4144" i="1" l="1"/>
  <c r="J4144" i="1" l="1"/>
  <c r="F4144" i="1" s="1"/>
  <c r="H4145" i="1" l="1"/>
  <c r="D4145" i="1" l="1"/>
  <c r="J4145" i="1" l="1"/>
  <c r="F4145" i="1" s="1"/>
  <c r="H4146" i="1" l="1"/>
  <c r="D4146" i="1" l="1"/>
  <c r="J4146" i="1" l="1"/>
  <c r="F4146" i="1" s="1"/>
  <c r="H4147" i="1" l="1"/>
  <c r="D4147" i="1" l="1"/>
  <c r="J4147" i="1" l="1"/>
  <c r="F4147" i="1" s="1"/>
  <c r="H4148" i="1" l="1"/>
  <c r="D4148" i="1" l="1"/>
  <c r="J4148" i="1" l="1"/>
  <c r="F4148" i="1" s="1"/>
  <c r="H4149" i="1" l="1"/>
  <c r="D4149" i="1" l="1"/>
  <c r="J4149" i="1" l="1"/>
  <c r="F4149" i="1" s="1"/>
  <c r="H4150" i="1" l="1"/>
  <c r="D4150" i="1" l="1"/>
  <c r="J4150" i="1" l="1"/>
  <c r="F4150" i="1" s="1"/>
  <c r="H4151" i="1" l="1"/>
  <c r="D4151" i="1" l="1"/>
  <c r="J4151" i="1" l="1"/>
  <c r="F4151" i="1" s="1"/>
  <c r="H4152" i="1" l="1"/>
  <c r="D4152" i="1" l="1"/>
  <c r="J4152" i="1" l="1"/>
  <c r="F4152" i="1" s="1"/>
  <c r="H4153" i="1" l="1"/>
  <c r="D4153" i="1" l="1"/>
  <c r="J4153" i="1" l="1"/>
  <c r="F4153" i="1" s="1"/>
  <c r="H4154" i="1" l="1"/>
  <c r="D4154" i="1" l="1"/>
  <c r="J4154" i="1" l="1"/>
  <c r="F4154" i="1" s="1"/>
  <c r="H4155" i="1" l="1"/>
  <c r="D4155" i="1" l="1"/>
  <c r="J4155" i="1" l="1"/>
  <c r="F4155" i="1" s="1"/>
  <c r="H4156" i="1" l="1"/>
  <c r="D4156" i="1" l="1"/>
  <c r="J4156" i="1" l="1"/>
  <c r="F4156" i="1" s="1"/>
  <c r="H4157" i="1" l="1"/>
  <c r="D4157" i="1" l="1"/>
  <c r="J4157" i="1" l="1"/>
  <c r="F4157" i="1" s="1"/>
  <c r="H4158" i="1" l="1"/>
  <c r="D4158" i="1" l="1"/>
  <c r="J4158" i="1" l="1"/>
  <c r="F4158" i="1" s="1"/>
  <c r="H4159" i="1" l="1"/>
  <c r="D4159" i="1" l="1"/>
  <c r="J4159" i="1" l="1"/>
  <c r="F4159" i="1" s="1"/>
  <c r="H4160" i="1" l="1"/>
  <c r="D4160" i="1" l="1"/>
  <c r="J4160" i="1" l="1"/>
  <c r="F4160" i="1" s="1"/>
  <c r="H4161" i="1" l="1"/>
  <c r="D4161" i="1" l="1"/>
  <c r="J4161" i="1" l="1"/>
  <c r="F4161" i="1" s="1"/>
  <c r="H4162" i="1" l="1"/>
  <c r="D4162" i="1" l="1"/>
  <c r="J4162" i="1" l="1"/>
  <c r="F4162" i="1" s="1"/>
  <c r="H4163" i="1" l="1"/>
  <c r="D4163" i="1" l="1"/>
  <c r="J4163" i="1" l="1"/>
  <c r="F4163" i="1" s="1"/>
  <c r="H4164" i="1" l="1"/>
  <c r="D4164" i="1" l="1"/>
  <c r="J4164" i="1" l="1"/>
  <c r="F4164" i="1" s="1"/>
  <c r="H4165" i="1" l="1"/>
  <c r="D4165" i="1" l="1"/>
  <c r="J4165" i="1" l="1"/>
  <c r="F4165" i="1" s="1"/>
  <c r="H4166" i="1" l="1"/>
  <c r="D4166" i="1" l="1"/>
  <c r="J4166" i="1" l="1"/>
  <c r="F4166" i="1" s="1"/>
  <c r="H4167" i="1" l="1"/>
  <c r="D4167" i="1" l="1"/>
  <c r="J4167" i="1" l="1"/>
  <c r="F4167" i="1" s="1"/>
  <c r="H4168" i="1" l="1"/>
  <c r="D4168" i="1" l="1"/>
  <c r="J4168" i="1" l="1"/>
  <c r="F4168" i="1" s="1"/>
  <c r="H4169" i="1" l="1"/>
  <c r="D4169" i="1" l="1"/>
  <c r="J4169" i="1" l="1"/>
  <c r="F4169" i="1" s="1"/>
  <c r="H4170" i="1" l="1"/>
  <c r="D4170" i="1" l="1"/>
  <c r="J4170" i="1" l="1"/>
  <c r="F4170" i="1" s="1"/>
  <c r="H4171" i="1" l="1"/>
  <c r="D4171" i="1" l="1"/>
  <c r="J4171" i="1" l="1"/>
  <c r="F4171" i="1" s="1"/>
  <c r="H4172" i="1" l="1"/>
  <c r="D4172" i="1" l="1"/>
  <c r="J4172" i="1" l="1"/>
  <c r="F4172" i="1" s="1"/>
  <c r="H4173" i="1" l="1"/>
  <c r="D4173" i="1" l="1"/>
  <c r="J4173" i="1" l="1"/>
  <c r="F4173" i="1" s="1"/>
  <c r="H4174" i="1" l="1"/>
  <c r="D4174" i="1" l="1"/>
  <c r="J4174" i="1" l="1"/>
  <c r="F4174" i="1" s="1"/>
  <c r="H4175" i="1" l="1"/>
  <c r="D4175" i="1" l="1"/>
  <c r="J4175" i="1" l="1"/>
  <c r="F4175" i="1" s="1"/>
  <c r="H4176" i="1" l="1"/>
  <c r="D4176" i="1" l="1"/>
  <c r="J4176" i="1" l="1"/>
  <c r="F4176" i="1" s="1"/>
  <c r="H4177" i="1" l="1"/>
  <c r="D4177" i="1" l="1"/>
  <c r="J4177" i="1" l="1"/>
  <c r="F4177" i="1" s="1"/>
  <c r="H4178" i="1" l="1"/>
  <c r="D4178" i="1" l="1"/>
  <c r="J4178" i="1" l="1"/>
  <c r="F4178" i="1" s="1"/>
  <c r="H4179" i="1" l="1"/>
  <c r="D4179" i="1" l="1"/>
  <c r="J4179" i="1" l="1"/>
  <c r="F4179" i="1" s="1"/>
  <c r="H4180" i="1" l="1"/>
  <c r="D4180" i="1" l="1"/>
  <c r="J4180" i="1" l="1"/>
  <c r="F4180" i="1" s="1"/>
  <c r="H4181" i="1" l="1"/>
  <c r="D4181" i="1" l="1"/>
  <c r="J4181" i="1" l="1"/>
  <c r="F4181" i="1" s="1"/>
  <c r="H4182" i="1" l="1"/>
  <c r="D4182" i="1" l="1"/>
  <c r="J4182" i="1" l="1"/>
  <c r="F4182" i="1" s="1"/>
  <c r="H4183" i="1" l="1"/>
  <c r="D4183" i="1" l="1"/>
  <c r="J4183" i="1" l="1"/>
  <c r="F4183" i="1" s="1"/>
  <c r="H4184" i="1" l="1"/>
  <c r="D4184" i="1" l="1"/>
  <c r="J4184" i="1" l="1"/>
  <c r="F4184" i="1" s="1"/>
  <c r="H4185" i="1" l="1"/>
  <c r="D4185" i="1" l="1"/>
  <c r="J4185" i="1" l="1"/>
  <c r="F4185" i="1" s="1"/>
  <c r="H4186" i="1" l="1"/>
  <c r="D4186" i="1" l="1"/>
  <c r="J4186" i="1" l="1"/>
  <c r="F4186" i="1" s="1"/>
  <c r="H4187" i="1" l="1"/>
  <c r="D4187" i="1" l="1"/>
  <c r="J4187" i="1" l="1"/>
  <c r="F4187" i="1" s="1"/>
  <c r="H4188" i="1" l="1"/>
  <c r="D4188" i="1" l="1"/>
  <c r="J4188" i="1" l="1"/>
  <c r="F4188" i="1" s="1"/>
  <c r="H4189" i="1" l="1"/>
  <c r="D4189" i="1" l="1"/>
  <c r="J4189" i="1" l="1"/>
  <c r="F4189" i="1" s="1"/>
  <c r="H4190" i="1" l="1"/>
  <c r="D4190" i="1" l="1"/>
  <c r="J4190" i="1" l="1"/>
  <c r="F4190" i="1" s="1"/>
  <c r="H4191" i="1" l="1"/>
  <c r="D4191" i="1" l="1"/>
  <c r="J4191" i="1" l="1"/>
  <c r="F4191" i="1" s="1"/>
  <c r="H4192" i="1" l="1"/>
  <c r="D4192" i="1" l="1"/>
  <c r="J4192" i="1" l="1"/>
  <c r="F4192" i="1" s="1"/>
  <c r="H4193" i="1" l="1"/>
  <c r="D4193" i="1" l="1"/>
  <c r="J4193" i="1" l="1"/>
  <c r="F4193" i="1" s="1"/>
  <c r="H4194" i="1" l="1"/>
  <c r="D4194" i="1" l="1"/>
  <c r="J4194" i="1" l="1"/>
  <c r="F4194" i="1" s="1"/>
  <c r="H4195" i="1" l="1"/>
  <c r="D4195" i="1" l="1"/>
  <c r="J4195" i="1" l="1"/>
  <c r="F4195" i="1" s="1"/>
  <c r="H4196" i="1" l="1"/>
  <c r="D4196" i="1" l="1"/>
  <c r="J4196" i="1" l="1"/>
  <c r="F4196" i="1" s="1"/>
  <c r="H4197" i="1" l="1"/>
  <c r="D4197" i="1" l="1"/>
  <c r="J4197" i="1" l="1"/>
  <c r="F4197" i="1" s="1"/>
  <c r="H4198" i="1" l="1"/>
  <c r="D4198" i="1" l="1"/>
  <c r="J4198" i="1" l="1"/>
  <c r="F4198" i="1" s="1"/>
  <c r="H4199" i="1" l="1"/>
  <c r="D4199" i="1" l="1"/>
  <c r="J4199" i="1" l="1"/>
  <c r="F4199" i="1" s="1"/>
  <c r="H4200" i="1" l="1"/>
  <c r="D4200" i="1" l="1"/>
  <c r="J4200" i="1" l="1"/>
  <c r="F4200" i="1" s="1"/>
  <c r="H4201" i="1" l="1"/>
  <c r="D4201" i="1" l="1"/>
  <c r="J4201" i="1" l="1"/>
  <c r="F4201" i="1" s="1"/>
  <c r="H4202" i="1" l="1"/>
  <c r="D4202" i="1" l="1"/>
  <c r="J4202" i="1" l="1"/>
  <c r="F4202" i="1" s="1"/>
  <c r="H4203" i="1" l="1"/>
  <c r="D4203" i="1" l="1"/>
  <c r="J4203" i="1" l="1"/>
  <c r="F4203" i="1" s="1"/>
  <c r="H4204" i="1" l="1"/>
  <c r="D4204" i="1" l="1"/>
  <c r="J4204" i="1" l="1"/>
  <c r="F4204" i="1" s="1"/>
  <c r="H4205" i="1" l="1"/>
  <c r="D4205" i="1" l="1"/>
  <c r="J4205" i="1" l="1"/>
  <c r="F4205" i="1" s="1"/>
  <c r="H4206" i="1" l="1"/>
  <c r="D4206" i="1" l="1"/>
  <c r="J4206" i="1" l="1"/>
  <c r="F4206" i="1" s="1"/>
  <c r="H4207" i="1" l="1"/>
  <c r="D4207" i="1" l="1"/>
  <c r="J4207" i="1" l="1"/>
  <c r="F4207" i="1" s="1"/>
  <c r="H4208" i="1" l="1"/>
  <c r="D4208" i="1" l="1"/>
  <c r="J4208" i="1" l="1"/>
  <c r="F4208" i="1" s="1"/>
  <c r="H4209" i="1" l="1"/>
  <c r="D4209" i="1" l="1"/>
  <c r="J4209" i="1" l="1"/>
  <c r="F4209" i="1" s="1"/>
  <c r="H4210" i="1" l="1"/>
  <c r="D4210" i="1" l="1"/>
  <c r="J4210" i="1" l="1"/>
  <c r="F4210" i="1" s="1"/>
  <c r="H4211" i="1" l="1"/>
  <c r="D4211" i="1" l="1"/>
  <c r="J4211" i="1" l="1"/>
  <c r="F4211" i="1" s="1"/>
  <c r="H4212" i="1" l="1"/>
  <c r="D4212" i="1" l="1"/>
  <c r="J4212" i="1" l="1"/>
  <c r="F4212" i="1" s="1"/>
  <c r="H4213" i="1" l="1"/>
  <c r="D4213" i="1" l="1"/>
  <c r="J4213" i="1" l="1"/>
  <c r="F4213" i="1" s="1"/>
  <c r="H4214" i="1" l="1"/>
  <c r="D4214" i="1" l="1"/>
  <c r="J4214" i="1" l="1"/>
  <c r="F4214" i="1" s="1"/>
  <c r="H4215" i="1" l="1"/>
  <c r="D4215" i="1" l="1"/>
  <c r="J4215" i="1" l="1"/>
  <c r="F4215" i="1" s="1"/>
  <c r="H4216" i="1" l="1"/>
  <c r="D4216" i="1" l="1"/>
  <c r="J4216" i="1" l="1"/>
  <c r="F4216" i="1" s="1"/>
  <c r="H4217" i="1" l="1"/>
  <c r="D4217" i="1" l="1"/>
  <c r="J4217" i="1" l="1"/>
  <c r="F4217" i="1" s="1"/>
  <c r="H4218" i="1" l="1"/>
  <c r="D4218" i="1" l="1"/>
  <c r="J4218" i="1" l="1"/>
  <c r="F4218" i="1" s="1"/>
  <c r="H4219" i="1" l="1"/>
  <c r="D4219" i="1" l="1"/>
  <c r="J4219" i="1" l="1"/>
  <c r="F4219" i="1" s="1"/>
  <c r="H4220" i="1" l="1"/>
  <c r="D4220" i="1" l="1"/>
  <c r="J4220" i="1" l="1"/>
  <c r="F4220" i="1" s="1"/>
  <c r="H4221" i="1" l="1"/>
  <c r="D4221" i="1" l="1"/>
  <c r="J4221" i="1" l="1"/>
  <c r="F4221" i="1" s="1"/>
  <c r="H4222" i="1" l="1"/>
  <c r="D4222" i="1" l="1"/>
  <c r="J4222" i="1" l="1"/>
  <c r="F4222" i="1" s="1"/>
  <c r="H4223" i="1" l="1"/>
  <c r="D4223" i="1" l="1"/>
  <c r="J4223" i="1" l="1"/>
  <c r="F4223" i="1" s="1"/>
  <c r="H4224" i="1" l="1"/>
  <c r="D4224" i="1" l="1"/>
  <c r="J4224" i="1" l="1"/>
  <c r="F4224" i="1" s="1"/>
  <c r="H4225" i="1" l="1"/>
  <c r="D4225" i="1" l="1"/>
  <c r="J4225" i="1" l="1"/>
  <c r="F4225" i="1" s="1"/>
  <c r="H4226" i="1" l="1"/>
  <c r="D4226" i="1" l="1"/>
  <c r="J4226" i="1" l="1"/>
  <c r="F4226" i="1" s="1"/>
  <c r="H4227" i="1" l="1"/>
  <c r="D4227" i="1" l="1"/>
  <c r="J4227" i="1" l="1"/>
  <c r="F4227" i="1" s="1"/>
  <c r="H4228" i="1" l="1"/>
  <c r="D4228" i="1" l="1"/>
  <c r="J4228" i="1" l="1"/>
  <c r="F4228" i="1" s="1"/>
  <c r="H4229" i="1" l="1"/>
  <c r="D4229" i="1" l="1"/>
  <c r="J4229" i="1" l="1"/>
  <c r="F4229" i="1" s="1"/>
  <c r="H4230" i="1" l="1"/>
  <c r="D4230" i="1" l="1"/>
  <c r="J4230" i="1" l="1"/>
  <c r="F4230" i="1" s="1"/>
  <c r="H4231" i="1" l="1"/>
  <c r="D4231" i="1" l="1"/>
  <c r="J4231" i="1" l="1"/>
  <c r="F4231" i="1" s="1"/>
  <c r="H4232" i="1" l="1"/>
  <c r="D4232" i="1" l="1"/>
  <c r="J4232" i="1" l="1"/>
  <c r="F4232" i="1" s="1"/>
  <c r="H4233" i="1" l="1"/>
  <c r="D4233" i="1" l="1"/>
  <c r="J4233" i="1" l="1"/>
  <c r="F4233" i="1" s="1"/>
  <c r="H4234" i="1" l="1"/>
  <c r="D4234" i="1" l="1"/>
  <c r="J4234" i="1" l="1"/>
  <c r="F4234" i="1" s="1"/>
  <c r="H4235" i="1" l="1"/>
  <c r="D4235" i="1" l="1"/>
  <c r="J4235" i="1" l="1"/>
  <c r="F4235" i="1" s="1"/>
  <c r="H4236" i="1" l="1"/>
  <c r="D4236" i="1" l="1"/>
  <c r="J4236" i="1" l="1"/>
  <c r="F4236" i="1" s="1"/>
  <c r="H4237" i="1" l="1"/>
  <c r="D4237" i="1" l="1"/>
  <c r="J4237" i="1" l="1"/>
  <c r="F4237" i="1" s="1"/>
  <c r="H4238" i="1" l="1"/>
  <c r="D4238" i="1" l="1"/>
  <c r="J4238" i="1" l="1"/>
  <c r="F4238" i="1" s="1"/>
  <c r="H4239" i="1" l="1"/>
  <c r="D4239" i="1" l="1"/>
  <c r="J4239" i="1" l="1"/>
  <c r="F4239" i="1" s="1"/>
  <c r="H4240" i="1" l="1"/>
  <c r="D4240" i="1" l="1"/>
  <c r="J4240" i="1" l="1"/>
  <c r="F4240" i="1" s="1"/>
  <c r="H4241" i="1" l="1"/>
  <c r="D4241" i="1" l="1"/>
  <c r="J4241" i="1" l="1"/>
  <c r="F4241" i="1" s="1"/>
  <c r="H4242" i="1" l="1"/>
  <c r="D4242" i="1" l="1"/>
  <c r="J4242" i="1" l="1"/>
  <c r="F4242" i="1" s="1"/>
  <c r="H4243" i="1" l="1"/>
  <c r="D4243" i="1" l="1"/>
  <c r="J4243" i="1" l="1"/>
  <c r="F4243" i="1" s="1"/>
  <c r="H4244" i="1" l="1"/>
  <c r="D4244" i="1" l="1"/>
  <c r="J4244" i="1" l="1"/>
  <c r="F4244" i="1" s="1"/>
  <c r="H4245" i="1" l="1"/>
  <c r="D4245" i="1" l="1"/>
  <c r="J4245" i="1" l="1"/>
  <c r="F4245" i="1" s="1"/>
  <c r="H4246" i="1" l="1"/>
  <c r="D4246" i="1" l="1"/>
  <c r="J4246" i="1" l="1"/>
  <c r="F4246" i="1" s="1"/>
  <c r="H4247" i="1" l="1"/>
  <c r="D4247" i="1" l="1"/>
  <c r="J4247" i="1" l="1"/>
  <c r="F4247" i="1" s="1"/>
  <c r="H4248" i="1" l="1"/>
  <c r="D4248" i="1" l="1"/>
  <c r="J4248" i="1" l="1"/>
  <c r="F4248" i="1" s="1"/>
  <c r="H4249" i="1" l="1"/>
  <c r="D4249" i="1" l="1"/>
  <c r="J4249" i="1" l="1"/>
  <c r="F4249" i="1" s="1"/>
  <c r="H4250" i="1" l="1"/>
  <c r="D4250" i="1" l="1"/>
  <c r="J4250" i="1" l="1"/>
  <c r="F4250" i="1" s="1"/>
  <c r="H4251" i="1" l="1"/>
  <c r="D4251" i="1" l="1"/>
  <c r="J4251" i="1" l="1"/>
  <c r="F4251" i="1" s="1"/>
  <c r="H4252" i="1" l="1"/>
  <c r="D4252" i="1" l="1"/>
  <c r="J4252" i="1" l="1"/>
  <c r="F4252" i="1" s="1"/>
  <c r="H4253" i="1" l="1"/>
  <c r="D4253" i="1" l="1"/>
  <c r="J4253" i="1" l="1"/>
  <c r="F4253" i="1" s="1"/>
  <c r="H4254" i="1" l="1"/>
  <c r="D4254" i="1" l="1"/>
  <c r="J4254" i="1" l="1"/>
  <c r="F4254" i="1" s="1"/>
  <c r="H4255" i="1" l="1"/>
  <c r="D4255" i="1" l="1"/>
  <c r="J4255" i="1" l="1"/>
  <c r="F4255" i="1" s="1"/>
  <c r="H4256" i="1" l="1"/>
  <c r="D4256" i="1" l="1"/>
  <c r="J4256" i="1" l="1"/>
  <c r="F4256" i="1" s="1"/>
  <c r="H4257" i="1" l="1"/>
  <c r="D4257" i="1" l="1"/>
  <c r="J4257" i="1" l="1"/>
  <c r="F4257" i="1" s="1"/>
  <c r="H4258" i="1" l="1"/>
  <c r="D4258" i="1" l="1"/>
  <c r="J4258" i="1" l="1"/>
  <c r="F4258" i="1" s="1"/>
  <c r="H4259" i="1" l="1"/>
  <c r="D4259" i="1" l="1"/>
  <c r="J4259" i="1" l="1"/>
  <c r="F4259" i="1" s="1"/>
  <c r="H4260" i="1" l="1"/>
  <c r="D4260" i="1" l="1"/>
  <c r="J4260" i="1" l="1"/>
  <c r="F4260" i="1" s="1"/>
  <c r="H4261" i="1" l="1"/>
  <c r="D4261" i="1" l="1"/>
  <c r="J4261" i="1" l="1"/>
  <c r="F4261" i="1" s="1"/>
  <c r="H4262" i="1" l="1"/>
  <c r="D4262" i="1" l="1"/>
  <c r="J4262" i="1" l="1"/>
  <c r="F4262" i="1" s="1"/>
  <c r="H4263" i="1" l="1"/>
  <c r="D4263" i="1" l="1"/>
  <c r="J4263" i="1" l="1"/>
  <c r="F4263" i="1" s="1"/>
  <c r="H4264" i="1" l="1"/>
  <c r="D4264" i="1" l="1"/>
  <c r="J4264" i="1" l="1"/>
  <c r="F4264" i="1" s="1"/>
  <c r="H4265" i="1" l="1"/>
  <c r="D4265" i="1" l="1"/>
  <c r="J4265" i="1" l="1"/>
  <c r="F4265" i="1" s="1"/>
  <c r="H4266" i="1" l="1"/>
  <c r="D4266" i="1" l="1"/>
  <c r="J4266" i="1" l="1"/>
  <c r="F4266" i="1" s="1"/>
  <c r="H4267" i="1" l="1"/>
  <c r="D4267" i="1" l="1"/>
  <c r="J4267" i="1" l="1"/>
  <c r="F4267" i="1" s="1"/>
  <c r="H4268" i="1" l="1"/>
  <c r="D4268" i="1" l="1"/>
  <c r="J4268" i="1" l="1"/>
  <c r="F4268" i="1" s="1"/>
  <c r="H4269" i="1" l="1"/>
  <c r="D4269" i="1" l="1"/>
  <c r="J4269" i="1" l="1"/>
  <c r="F4269" i="1" s="1"/>
  <c r="H4270" i="1" l="1"/>
  <c r="D4270" i="1" l="1"/>
  <c r="J4270" i="1" l="1"/>
  <c r="F4270" i="1" s="1"/>
  <c r="H4271" i="1" l="1"/>
  <c r="D4271" i="1" l="1"/>
  <c r="J4271" i="1" l="1"/>
  <c r="F4271" i="1" s="1"/>
  <c r="H4272" i="1" l="1"/>
  <c r="D4272" i="1" l="1"/>
  <c r="J4272" i="1" l="1"/>
  <c r="F4272" i="1" s="1"/>
  <c r="H4273" i="1" l="1"/>
  <c r="D4273" i="1" l="1"/>
  <c r="J4273" i="1" l="1"/>
  <c r="F4273" i="1" s="1"/>
  <c r="H4274" i="1" l="1"/>
  <c r="D4274" i="1" l="1"/>
  <c r="J4274" i="1" l="1"/>
  <c r="F4274" i="1" s="1"/>
  <c r="H4275" i="1" l="1"/>
  <c r="D4275" i="1" l="1"/>
  <c r="J4275" i="1" l="1"/>
  <c r="F4275" i="1" s="1"/>
  <c r="H4276" i="1" l="1"/>
  <c r="D4276" i="1" l="1"/>
  <c r="J4276" i="1" l="1"/>
  <c r="F4276" i="1" s="1"/>
  <c r="H4277" i="1" l="1"/>
  <c r="D4277" i="1" l="1"/>
  <c r="J4277" i="1" l="1"/>
  <c r="F4277" i="1" s="1"/>
  <c r="H4278" i="1" l="1"/>
  <c r="D4278" i="1" l="1"/>
  <c r="J4278" i="1" l="1"/>
  <c r="F4278" i="1" s="1"/>
  <c r="H4279" i="1" l="1"/>
  <c r="D4279" i="1" l="1"/>
  <c r="J4279" i="1" l="1"/>
  <c r="F4279" i="1" s="1"/>
  <c r="H4280" i="1" l="1"/>
  <c r="D4280" i="1" l="1"/>
  <c r="J4280" i="1" l="1"/>
  <c r="F4280" i="1" s="1"/>
  <c r="H4281" i="1" l="1"/>
  <c r="D4281" i="1" l="1"/>
  <c r="J4281" i="1" l="1"/>
  <c r="F4281" i="1" s="1"/>
  <c r="H4282" i="1" l="1"/>
  <c r="D4282" i="1" l="1"/>
  <c r="J4282" i="1" l="1"/>
  <c r="F4282" i="1" s="1"/>
  <c r="H4283" i="1" l="1"/>
  <c r="D4283" i="1" l="1"/>
  <c r="J4283" i="1" l="1"/>
  <c r="F4283" i="1" s="1"/>
  <c r="H4284" i="1" l="1"/>
  <c r="D4284" i="1" l="1"/>
  <c r="J4284" i="1" l="1"/>
  <c r="F4284" i="1" s="1"/>
  <c r="H4285" i="1" l="1"/>
  <c r="D4285" i="1" l="1"/>
  <c r="J4285" i="1" l="1"/>
  <c r="F4285" i="1" s="1"/>
  <c r="H4286" i="1" l="1"/>
  <c r="D4286" i="1" l="1"/>
  <c r="J4286" i="1" l="1"/>
  <c r="F4286" i="1" s="1"/>
  <c r="H4287" i="1" l="1"/>
  <c r="D4287" i="1" l="1"/>
  <c r="J4287" i="1" l="1"/>
  <c r="F4287" i="1" s="1"/>
  <c r="H4288" i="1" l="1"/>
  <c r="D4288" i="1" l="1"/>
  <c r="J4288" i="1" l="1"/>
  <c r="F4288" i="1" s="1"/>
  <c r="H4289" i="1" l="1"/>
  <c r="D4289" i="1" l="1"/>
  <c r="J4289" i="1" l="1"/>
  <c r="F4289" i="1" s="1"/>
  <c r="H4290" i="1" l="1"/>
  <c r="D4290" i="1" l="1"/>
  <c r="J4290" i="1" l="1"/>
  <c r="F4290" i="1" s="1"/>
  <c r="H4291" i="1" l="1"/>
  <c r="D4291" i="1" l="1"/>
  <c r="J4291" i="1" l="1"/>
  <c r="F4291" i="1" s="1"/>
  <c r="H4292" i="1" l="1"/>
  <c r="D4292" i="1" l="1"/>
  <c r="J4292" i="1" l="1"/>
  <c r="F4292" i="1" s="1"/>
  <c r="H4293" i="1" l="1"/>
  <c r="D4293" i="1" l="1"/>
  <c r="J4293" i="1" l="1"/>
  <c r="F4293" i="1" s="1"/>
  <c r="H4294" i="1" l="1"/>
  <c r="D4294" i="1" l="1"/>
  <c r="J4294" i="1" l="1"/>
  <c r="F4294" i="1" s="1"/>
  <c r="H4295" i="1" l="1"/>
  <c r="D4295" i="1" l="1"/>
  <c r="J4295" i="1" l="1"/>
  <c r="F4295" i="1" s="1"/>
  <c r="H4296" i="1" l="1"/>
  <c r="D4296" i="1" l="1"/>
  <c r="J4296" i="1" l="1"/>
  <c r="F4296" i="1" s="1"/>
  <c r="H4297" i="1" l="1"/>
  <c r="D4297" i="1" l="1"/>
  <c r="J4297" i="1" l="1"/>
  <c r="F4297" i="1" s="1"/>
  <c r="H4298" i="1" l="1"/>
  <c r="D4298" i="1" l="1"/>
  <c r="J4298" i="1" l="1"/>
  <c r="F4298" i="1" s="1"/>
  <c r="H4299" i="1" l="1"/>
  <c r="D4299" i="1" l="1"/>
  <c r="J4299" i="1" l="1"/>
  <c r="F4299" i="1" s="1"/>
  <c r="H4300" i="1" l="1"/>
  <c r="D4300" i="1" l="1"/>
  <c r="J4300" i="1" l="1"/>
  <c r="F4300" i="1" s="1"/>
  <c r="H4301" i="1" l="1"/>
  <c r="D4301" i="1" l="1"/>
  <c r="J4301" i="1" l="1"/>
  <c r="F4301" i="1" s="1"/>
  <c r="H4302" i="1" l="1"/>
  <c r="D4302" i="1" l="1"/>
  <c r="J4302" i="1" l="1"/>
  <c r="F4302" i="1" s="1"/>
  <c r="H4303" i="1" l="1"/>
  <c r="D4303" i="1" l="1"/>
  <c r="J4303" i="1" l="1"/>
  <c r="F4303" i="1" s="1"/>
  <c r="H4304" i="1" l="1"/>
  <c r="D4304" i="1" l="1"/>
  <c r="J4304" i="1" l="1"/>
  <c r="F4304" i="1" s="1"/>
  <c r="H4305" i="1" l="1"/>
  <c r="D4305" i="1" l="1"/>
  <c r="J4305" i="1" l="1"/>
  <c r="F4305" i="1" s="1"/>
  <c r="H4306" i="1" l="1"/>
  <c r="D4306" i="1" l="1"/>
  <c r="J4306" i="1" l="1"/>
  <c r="F4306" i="1" s="1"/>
  <c r="H4307" i="1" l="1"/>
  <c r="D4307" i="1" l="1"/>
  <c r="J4307" i="1" l="1"/>
  <c r="F4307" i="1" s="1"/>
  <c r="H4308" i="1" l="1"/>
  <c r="D4308" i="1" l="1"/>
  <c r="J4308" i="1" l="1"/>
  <c r="F4308" i="1" s="1"/>
  <c r="H4309" i="1" l="1"/>
  <c r="D4309" i="1" l="1"/>
  <c r="J4309" i="1" l="1"/>
  <c r="F4309" i="1" s="1"/>
  <c r="H4310" i="1" l="1"/>
  <c r="D4310" i="1" l="1"/>
  <c r="J4310" i="1" l="1"/>
  <c r="F4310" i="1" s="1"/>
  <c r="H4311" i="1" l="1"/>
  <c r="D4311" i="1" l="1"/>
  <c r="J4311" i="1" l="1"/>
  <c r="F4311" i="1" s="1"/>
  <c r="H4312" i="1" l="1"/>
  <c r="D4312" i="1" l="1"/>
  <c r="J4312" i="1" l="1"/>
  <c r="F4312" i="1" s="1"/>
  <c r="H4313" i="1" l="1"/>
  <c r="D4313" i="1" l="1"/>
  <c r="J4313" i="1" l="1"/>
  <c r="F4313" i="1" s="1"/>
  <c r="H4314" i="1" l="1"/>
  <c r="D4314" i="1" l="1"/>
  <c r="J4314" i="1" l="1"/>
  <c r="F4314" i="1" s="1"/>
  <c r="H4315" i="1" l="1"/>
  <c r="D4315" i="1" l="1"/>
  <c r="J4315" i="1" l="1"/>
  <c r="F4315" i="1" s="1"/>
  <c r="H4316" i="1" l="1"/>
  <c r="D4316" i="1" l="1"/>
  <c r="J4316" i="1" l="1"/>
  <c r="F4316" i="1" s="1"/>
  <c r="H4317" i="1" l="1"/>
  <c r="D4317" i="1" l="1"/>
  <c r="J4317" i="1" l="1"/>
  <c r="F4317" i="1" s="1"/>
  <c r="H4318" i="1" l="1"/>
  <c r="D4318" i="1" l="1"/>
  <c r="J4318" i="1" l="1"/>
  <c r="F4318" i="1" s="1"/>
  <c r="H4319" i="1" l="1"/>
  <c r="D4319" i="1" l="1"/>
  <c r="J4319" i="1" l="1"/>
  <c r="F4319" i="1" s="1"/>
  <c r="H4320" i="1" l="1"/>
  <c r="D4320" i="1" l="1"/>
  <c r="J4320" i="1" l="1"/>
  <c r="F4320" i="1" s="1"/>
  <c r="H4321" i="1" l="1"/>
  <c r="D4321" i="1" l="1"/>
  <c r="J4321" i="1" l="1"/>
  <c r="F4321" i="1" s="1"/>
  <c r="H4322" i="1" l="1"/>
  <c r="D4322" i="1" l="1"/>
  <c r="J4322" i="1" l="1"/>
  <c r="F4322" i="1" s="1"/>
  <c r="H4323" i="1" l="1"/>
  <c r="D4323" i="1" l="1"/>
  <c r="J4323" i="1" l="1"/>
  <c r="F4323" i="1" s="1"/>
  <c r="H4324" i="1" l="1"/>
  <c r="D4324" i="1" l="1"/>
  <c r="J4324" i="1" l="1"/>
  <c r="F4324" i="1" s="1"/>
  <c r="H4325" i="1" l="1"/>
  <c r="D4325" i="1" l="1"/>
  <c r="J4325" i="1" l="1"/>
  <c r="F4325" i="1" s="1"/>
  <c r="H4326" i="1" l="1"/>
  <c r="D4326" i="1" l="1"/>
  <c r="J4326" i="1" l="1"/>
  <c r="F4326" i="1" s="1"/>
  <c r="H4327" i="1" l="1"/>
  <c r="D4327" i="1" l="1"/>
  <c r="J4327" i="1" l="1"/>
  <c r="F4327" i="1" s="1"/>
  <c r="H4328" i="1" l="1"/>
  <c r="D4328" i="1" l="1"/>
  <c r="J4328" i="1" l="1"/>
  <c r="F4328" i="1" s="1"/>
  <c r="H4329" i="1" l="1"/>
  <c r="D4329" i="1" l="1"/>
  <c r="J4329" i="1" l="1"/>
  <c r="F4329" i="1" s="1"/>
  <c r="H4330" i="1" l="1"/>
  <c r="D4330" i="1" l="1"/>
  <c r="J4330" i="1" l="1"/>
  <c r="F4330" i="1" s="1"/>
  <c r="H4331" i="1" l="1"/>
  <c r="D4331" i="1" l="1"/>
  <c r="J4331" i="1" l="1"/>
  <c r="F4331" i="1" s="1"/>
  <c r="H4332" i="1" l="1"/>
  <c r="D4332" i="1" l="1"/>
  <c r="J4332" i="1" l="1"/>
  <c r="F4332" i="1" s="1"/>
  <c r="H4333" i="1" l="1"/>
  <c r="D4333" i="1" l="1"/>
  <c r="J4333" i="1" l="1"/>
  <c r="F4333" i="1" s="1"/>
  <c r="H4334" i="1" l="1"/>
  <c r="D4334" i="1" l="1"/>
  <c r="J4334" i="1" l="1"/>
  <c r="F4334" i="1" s="1"/>
  <c r="H4335" i="1" l="1"/>
  <c r="D4335" i="1" l="1"/>
  <c r="J4335" i="1" l="1"/>
  <c r="F4335" i="1" s="1"/>
  <c r="H4336" i="1" l="1"/>
  <c r="D4336" i="1" l="1"/>
  <c r="J4336" i="1" l="1"/>
  <c r="F4336" i="1" s="1"/>
  <c r="H4337" i="1" l="1"/>
  <c r="D4337" i="1" l="1"/>
  <c r="J4337" i="1" l="1"/>
  <c r="F4337" i="1" s="1"/>
  <c r="H4338" i="1" l="1"/>
  <c r="D4338" i="1" l="1"/>
  <c r="J4338" i="1" l="1"/>
  <c r="F4338" i="1" s="1"/>
  <c r="H4339" i="1" l="1"/>
  <c r="D4339" i="1" l="1"/>
  <c r="J4339" i="1" l="1"/>
  <c r="F4339" i="1" s="1"/>
  <c r="H4340" i="1" l="1"/>
  <c r="D4340" i="1" l="1"/>
  <c r="J4340" i="1" l="1"/>
  <c r="F4340" i="1" s="1"/>
  <c r="H4341" i="1" l="1"/>
  <c r="D4341" i="1" l="1"/>
  <c r="J4341" i="1" l="1"/>
  <c r="F4341" i="1" s="1"/>
  <c r="H4342" i="1" l="1"/>
  <c r="D4342" i="1" l="1"/>
  <c r="J4342" i="1" l="1"/>
  <c r="F4342" i="1" s="1"/>
  <c r="H4343" i="1" l="1"/>
  <c r="D4343" i="1" l="1"/>
  <c r="J4343" i="1" l="1"/>
  <c r="F4343" i="1" s="1"/>
  <c r="H4344" i="1" l="1"/>
  <c r="D4344" i="1" l="1"/>
  <c r="J4344" i="1" l="1"/>
  <c r="F4344" i="1" s="1"/>
  <c r="H4345" i="1" l="1"/>
  <c r="D4345" i="1" l="1"/>
  <c r="J4345" i="1" l="1"/>
  <c r="F4345" i="1" s="1"/>
  <c r="H4346" i="1" l="1"/>
  <c r="D4346" i="1" l="1"/>
  <c r="J4346" i="1" l="1"/>
  <c r="F4346" i="1" s="1"/>
  <c r="H4347" i="1" l="1"/>
  <c r="D4347" i="1" l="1"/>
  <c r="J4347" i="1" l="1"/>
  <c r="F4347" i="1" s="1"/>
  <c r="H4348" i="1" l="1"/>
  <c r="D4348" i="1" l="1"/>
  <c r="J4348" i="1" l="1"/>
  <c r="F4348" i="1" s="1"/>
  <c r="H4349" i="1" l="1"/>
  <c r="D4349" i="1" l="1"/>
  <c r="J4349" i="1" l="1"/>
  <c r="F4349" i="1" s="1"/>
  <c r="H4350" i="1" l="1"/>
  <c r="D4350" i="1" l="1"/>
  <c r="J4350" i="1" l="1"/>
  <c r="F4350" i="1" s="1"/>
  <c r="H4351" i="1" l="1"/>
  <c r="D4351" i="1" l="1"/>
  <c r="J4351" i="1" l="1"/>
  <c r="F4351" i="1" s="1"/>
  <c r="H4352" i="1" l="1"/>
  <c r="D4352" i="1" l="1"/>
  <c r="J4352" i="1" l="1"/>
  <c r="F4352" i="1" s="1"/>
  <c r="H4353" i="1" l="1"/>
  <c r="D4353" i="1" l="1"/>
  <c r="J4353" i="1" l="1"/>
  <c r="F4353" i="1" s="1"/>
  <c r="H4354" i="1" l="1"/>
  <c r="D4354" i="1" l="1"/>
  <c r="J4354" i="1" l="1"/>
  <c r="F4354" i="1" s="1"/>
  <c r="H4355" i="1" l="1"/>
  <c r="D4355" i="1" l="1"/>
  <c r="J4355" i="1" l="1"/>
  <c r="F4355" i="1" s="1"/>
  <c r="H4356" i="1" l="1"/>
  <c r="D4356" i="1" l="1"/>
  <c r="J4356" i="1" l="1"/>
  <c r="F4356" i="1" s="1"/>
  <c r="H4357" i="1" l="1"/>
  <c r="D4357" i="1" l="1"/>
  <c r="J4357" i="1" l="1"/>
  <c r="F4357" i="1" s="1"/>
  <c r="H4358" i="1" l="1"/>
  <c r="D4358" i="1" l="1"/>
  <c r="J4358" i="1" l="1"/>
  <c r="F4358" i="1" s="1"/>
  <c r="H4359" i="1" l="1"/>
  <c r="D4359" i="1" l="1"/>
  <c r="J4359" i="1" l="1"/>
  <c r="F4359" i="1" s="1"/>
  <c r="H4360" i="1" l="1"/>
  <c r="D4360" i="1" l="1"/>
  <c r="J4360" i="1" l="1"/>
  <c r="F4360" i="1" s="1"/>
  <c r="H4361" i="1" l="1"/>
  <c r="D4361" i="1" l="1"/>
  <c r="J4361" i="1" l="1"/>
  <c r="F4361" i="1" s="1"/>
  <c r="H4362" i="1" l="1"/>
  <c r="D4362" i="1" l="1"/>
  <c r="J4362" i="1" l="1"/>
  <c r="F4362" i="1" s="1"/>
  <c r="H4363" i="1" l="1"/>
  <c r="D4363" i="1" l="1"/>
  <c r="J4363" i="1" l="1"/>
  <c r="F4363" i="1" s="1"/>
  <c r="H4364" i="1" l="1"/>
  <c r="D4364" i="1" l="1"/>
  <c r="J4364" i="1" l="1"/>
  <c r="F4364" i="1" s="1"/>
  <c r="H4365" i="1" l="1"/>
  <c r="D4365" i="1" l="1"/>
  <c r="J4365" i="1" l="1"/>
  <c r="F4365" i="1" s="1"/>
  <c r="H4366" i="1" l="1"/>
  <c r="D4366" i="1" l="1"/>
  <c r="J4366" i="1" l="1"/>
  <c r="F4366" i="1" s="1"/>
  <c r="H4367" i="1" l="1"/>
  <c r="D4367" i="1" l="1"/>
  <c r="J4367" i="1" l="1"/>
  <c r="F4367" i="1" s="1"/>
  <c r="H4368" i="1" l="1"/>
  <c r="D4368" i="1" l="1"/>
  <c r="J4368" i="1" l="1"/>
  <c r="F4368" i="1" s="1"/>
  <c r="H4369" i="1" l="1"/>
  <c r="D4369" i="1" l="1"/>
  <c r="J4369" i="1" l="1"/>
  <c r="F4369" i="1" s="1"/>
  <c r="H4370" i="1" l="1"/>
  <c r="D4370" i="1" l="1"/>
  <c r="J4370" i="1" l="1"/>
  <c r="F4370" i="1" s="1"/>
  <c r="H4371" i="1" l="1"/>
  <c r="D4371" i="1" l="1"/>
  <c r="J4371" i="1" l="1"/>
  <c r="F4371" i="1" s="1"/>
  <c r="H4372" i="1" l="1"/>
  <c r="D4372" i="1" l="1"/>
  <c r="J4372" i="1" l="1"/>
  <c r="F4372" i="1" s="1"/>
  <c r="H4373" i="1" l="1"/>
  <c r="D4373" i="1" l="1"/>
  <c r="J4373" i="1" l="1"/>
  <c r="F4373" i="1" s="1"/>
  <c r="H4374" i="1" l="1"/>
  <c r="D4374" i="1" l="1"/>
  <c r="J4374" i="1" l="1"/>
  <c r="F4374" i="1" s="1"/>
  <c r="H4375" i="1" l="1"/>
  <c r="D4375" i="1" l="1"/>
  <c r="J4375" i="1" l="1"/>
  <c r="F4375" i="1" s="1"/>
  <c r="H4376" i="1" l="1"/>
  <c r="D4376" i="1" l="1"/>
  <c r="J4376" i="1" l="1"/>
  <c r="F4376" i="1" s="1"/>
  <c r="H4377" i="1" l="1"/>
  <c r="D4377" i="1" l="1"/>
  <c r="J4377" i="1" l="1"/>
  <c r="F4377" i="1" s="1"/>
  <c r="H4378" i="1" l="1"/>
  <c r="D4378" i="1" l="1"/>
  <c r="J4378" i="1" l="1"/>
  <c r="F4378" i="1" s="1"/>
  <c r="H4379" i="1" l="1"/>
  <c r="D4379" i="1" l="1"/>
  <c r="J4379" i="1" l="1"/>
  <c r="F4379" i="1" s="1"/>
  <c r="H4380" i="1" l="1"/>
  <c r="D4380" i="1" l="1"/>
  <c r="J4380" i="1" l="1"/>
  <c r="F4380" i="1" s="1"/>
  <c r="H4381" i="1" l="1"/>
  <c r="D4381" i="1" l="1"/>
  <c r="J4381" i="1" l="1"/>
  <c r="F4381" i="1" s="1"/>
  <c r="H4382" i="1" l="1"/>
  <c r="D4382" i="1" l="1"/>
  <c r="J4382" i="1" l="1"/>
  <c r="F4382" i="1" s="1"/>
  <c r="H4383" i="1" l="1"/>
  <c r="D4383" i="1" l="1"/>
  <c r="J4383" i="1" l="1"/>
  <c r="F4383" i="1" s="1"/>
  <c r="H4384" i="1" l="1"/>
  <c r="D4384" i="1" l="1"/>
  <c r="J4384" i="1" l="1"/>
  <c r="F4384" i="1" s="1"/>
  <c r="H4385" i="1" l="1"/>
  <c r="D4385" i="1" l="1"/>
  <c r="J4385" i="1" l="1"/>
  <c r="F4385" i="1" s="1"/>
  <c r="H4386" i="1" l="1"/>
  <c r="D4386" i="1" l="1"/>
  <c r="J4386" i="1" l="1"/>
  <c r="F4386" i="1" s="1"/>
  <c r="H4387" i="1" l="1"/>
  <c r="D4387" i="1" l="1"/>
  <c r="J4387" i="1" l="1"/>
  <c r="F4387" i="1" s="1"/>
  <c r="H4388" i="1" l="1"/>
  <c r="D4388" i="1" l="1"/>
  <c r="J4388" i="1" l="1"/>
  <c r="F4388" i="1" s="1"/>
  <c r="H4389" i="1" l="1"/>
  <c r="D4389" i="1" l="1"/>
  <c r="J4389" i="1" l="1"/>
  <c r="F4389" i="1" s="1"/>
  <c r="H4390" i="1" l="1"/>
  <c r="D4390" i="1" l="1"/>
  <c r="J4390" i="1" l="1"/>
  <c r="F4390" i="1" s="1"/>
  <c r="H4391" i="1" l="1"/>
  <c r="D4391" i="1" l="1"/>
  <c r="J4391" i="1" l="1"/>
  <c r="F4391" i="1" s="1"/>
  <c r="H4392" i="1" l="1"/>
  <c r="D4392" i="1" l="1"/>
  <c r="J4392" i="1" l="1"/>
  <c r="F4392" i="1" s="1"/>
  <c r="H4393" i="1" l="1"/>
  <c r="D4393" i="1" l="1"/>
  <c r="J4393" i="1" l="1"/>
  <c r="F4393" i="1" s="1"/>
  <c r="H4394" i="1" l="1"/>
  <c r="D4394" i="1" l="1"/>
  <c r="J4394" i="1" l="1"/>
  <c r="F4394" i="1" s="1"/>
  <c r="H4395" i="1" l="1"/>
  <c r="D4395" i="1" l="1"/>
  <c r="J4395" i="1" l="1"/>
  <c r="F4395" i="1" s="1"/>
  <c r="H4396" i="1" l="1"/>
  <c r="D4396" i="1" l="1"/>
  <c r="J4396" i="1" l="1"/>
  <c r="F4396" i="1" s="1"/>
  <c r="H4397" i="1" l="1"/>
  <c r="D4397" i="1" l="1"/>
  <c r="J4397" i="1" l="1"/>
  <c r="F4397" i="1" s="1"/>
  <c r="H4398" i="1" l="1"/>
  <c r="D4398" i="1" l="1"/>
  <c r="J4398" i="1" l="1"/>
  <c r="F4398" i="1" s="1"/>
  <c r="H4399" i="1" l="1"/>
  <c r="D4399" i="1" l="1"/>
  <c r="J4399" i="1" l="1"/>
  <c r="F4399" i="1" s="1"/>
  <c r="H4400" i="1" l="1"/>
  <c r="D4400" i="1" l="1"/>
  <c r="J4400" i="1" l="1"/>
  <c r="F4400" i="1" s="1"/>
  <c r="H4401" i="1" l="1"/>
  <c r="D4401" i="1" l="1"/>
  <c r="J4401" i="1" l="1"/>
  <c r="F4401" i="1" s="1"/>
  <c r="H4402" i="1" l="1"/>
  <c r="D4402" i="1" l="1"/>
  <c r="J4402" i="1" l="1"/>
  <c r="F4402" i="1" s="1"/>
  <c r="H4403" i="1" l="1"/>
  <c r="D4403" i="1" l="1"/>
  <c r="J4403" i="1" l="1"/>
  <c r="F4403" i="1" s="1"/>
  <c r="H4404" i="1" l="1"/>
  <c r="D4404" i="1" l="1"/>
  <c r="J4404" i="1" l="1"/>
  <c r="F4404" i="1" s="1"/>
  <c r="H4405" i="1" l="1"/>
  <c r="D4405" i="1" l="1"/>
  <c r="J4405" i="1" l="1"/>
  <c r="F4405" i="1" s="1"/>
  <c r="H4406" i="1" l="1"/>
  <c r="D4406" i="1" l="1"/>
  <c r="J4406" i="1" l="1"/>
  <c r="F4406" i="1" s="1"/>
  <c r="H4407" i="1" l="1"/>
  <c r="D4407" i="1" l="1"/>
  <c r="J4407" i="1" l="1"/>
  <c r="F4407" i="1" s="1"/>
  <c r="H4408" i="1" l="1"/>
  <c r="D4408" i="1" l="1"/>
  <c r="J4408" i="1" l="1"/>
  <c r="F4408" i="1" s="1"/>
  <c r="H4409" i="1" l="1"/>
  <c r="D4409" i="1" l="1"/>
  <c r="J4409" i="1" l="1"/>
  <c r="F4409" i="1" s="1"/>
  <c r="H4410" i="1" l="1"/>
  <c r="D4410" i="1" l="1"/>
  <c r="J4410" i="1" l="1"/>
  <c r="F4410" i="1" s="1"/>
  <c r="H4411" i="1" l="1"/>
  <c r="D4411" i="1" l="1"/>
  <c r="J4411" i="1" l="1"/>
  <c r="F4411" i="1" s="1"/>
  <c r="H4412" i="1" l="1"/>
  <c r="D4412" i="1" l="1"/>
  <c r="J4412" i="1" l="1"/>
  <c r="F4412" i="1" s="1"/>
  <c r="H4413" i="1" l="1"/>
  <c r="D4413" i="1" l="1"/>
  <c r="J4413" i="1" l="1"/>
  <c r="F4413" i="1" s="1"/>
  <c r="H4414" i="1" l="1"/>
  <c r="D4414" i="1" l="1"/>
  <c r="J4414" i="1" l="1"/>
  <c r="F4414" i="1" s="1"/>
  <c r="H4415" i="1" l="1"/>
  <c r="D4415" i="1" l="1"/>
  <c r="J4415" i="1" l="1"/>
  <c r="F4415" i="1" s="1"/>
  <c r="H4416" i="1" l="1"/>
  <c r="D4416" i="1" l="1"/>
  <c r="J4416" i="1" l="1"/>
  <c r="F4416" i="1" s="1"/>
  <c r="H4417" i="1" l="1"/>
  <c r="D4417" i="1" l="1"/>
  <c r="J4417" i="1" l="1"/>
  <c r="F4417" i="1" s="1"/>
  <c r="H4418" i="1" l="1"/>
  <c r="D4418" i="1" l="1"/>
  <c r="J4418" i="1" l="1"/>
  <c r="F4418" i="1" s="1"/>
  <c r="H4419" i="1" l="1"/>
  <c r="D4419" i="1" l="1"/>
  <c r="J4419" i="1" l="1"/>
  <c r="F4419" i="1" s="1"/>
  <c r="H4420" i="1" l="1"/>
  <c r="D4420" i="1" l="1"/>
  <c r="J4420" i="1" l="1"/>
  <c r="F4420" i="1" s="1"/>
  <c r="H4421" i="1" l="1"/>
  <c r="D4421" i="1" l="1"/>
  <c r="J4421" i="1" l="1"/>
  <c r="F4421" i="1" s="1"/>
  <c r="H4422" i="1" l="1"/>
  <c r="D4422" i="1" l="1"/>
  <c r="J4422" i="1" l="1"/>
  <c r="F4422" i="1" s="1"/>
  <c r="H4423" i="1" l="1"/>
  <c r="D4423" i="1" l="1"/>
  <c r="J4423" i="1" l="1"/>
  <c r="F4423" i="1" s="1"/>
  <c r="H4424" i="1" l="1"/>
  <c r="D4424" i="1" l="1"/>
  <c r="J4424" i="1" l="1"/>
  <c r="F4424" i="1" s="1"/>
  <c r="H4425" i="1" l="1"/>
  <c r="D4425" i="1" l="1"/>
  <c r="J4425" i="1" l="1"/>
  <c r="F4425" i="1" s="1"/>
  <c r="H4426" i="1" l="1"/>
  <c r="D4426" i="1" l="1"/>
  <c r="J4426" i="1" l="1"/>
  <c r="F4426" i="1" s="1"/>
  <c r="H4427" i="1" l="1"/>
  <c r="D4427" i="1" l="1"/>
  <c r="J4427" i="1" l="1"/>
  <c r="F4427" i="1" s="1"/>
  <c r="H4428" i="1" l="1"/>
  <c r="D4428" i="1" l="1"/>
  <c r="J4428" i="1" l="1"/>
  <c r="F4428" i="1" s="1"/>
  <c r="H4429" i="1" l="1"/>
  <c r="D4429" i="1" l="1"/>
  <c r="J4429" i="1" l="1"/>
  <c r="F4429" i="1" s="1"/>
  <c r="H4430" i="1" l="1"/>
  <c r="D4430" i="1" l="1"/>
  <c r="J4430" i="1" l="1"/>
  <c r="F4430" i="1" s="1"/>
  <c r="H4431" i="1" l="1"/>
  <c r="D4431" i="1" l="1"/>
  <c r="J4431" i="1" l="1"/>
  <c r="F4431" i="1" s="1"/>
  <c r="H4432" i="1" l="1"/>
  <c r="D4432" i="1" l="1"/>
  <c r="J4432" i="1" l="1"/>
  <c r="F4432" i="1" s="1"/>
  <c r="H4433" i="1" l="1"/>
  <c r="D4433" i="1" l="1"/>
  <c r="J4433" i="1" l="1"/>
  <c r="F4433" i="1" s="1"/>
  <c r="H4434" i="1" l="1"/>
  <c r="D4434" i="1" l="1"/>
  <c r="J4434" i="1" l="1"/>
  <c r="F4434" i="1" s="1"/>
  <c r="H4435" i="1" l="1"/>
  <c r="D4435" i="1" l="1"/>
  <c r="J4435" i="1" l="1"/>
  <c r="F4435" i="1" s="1"/>
  <c r="H4436" i="1" l="1"/>
  <c r="D4436" i="1" l="1"/>
  <c r="J4436" i="1" l="1"/>
  <c r="F4436" i="1" s="1"/>
  <c r="H4437" i="1" l="1"/>
  <c r="D4437" i="1" l="1"/>
  <c r="J4437" i="1" l="1"/>
  <c r="F4437" i="1" s="1"/>
  <c r="H4438" i="1" l="1"/>
  <c r="D4438" i="1" l="1"/>
  <c r="J4438" i="1" l="1"/>
  <c r="F4438" i="1" s="1"/>
  <c r="H4439" i="1" l="1"/>
  <c r="D4439" i="1" l="1"/>
  <c r="J4439" i="1" l="1"/>
  <c r="F4439" i="1" s="1"/>
  <c r="H4440" i="1" l="1"/>
  <c r="D4440" i="1" l="1"/>
  <c r="J4440" i="1" l="1"/>
  <c r="F4440" i="1" s="1"/>
  <c r="H4441" i="1" l="1"/>
  <c r="D4441" i="1" l="1"/>
  <c r="J4441" i="1" l="1"/>
  <c r="F4441" i="1" s="1"/>
  <c r="H4442" i="1" l="1"/>
  <c r="D4442" i="1" l="1"/>
  <c r="J4442" i="1" l="1"/>
  <c r="F4442" i="1" s="1"/>
  <c r="H4443" i="1" l="1"/>
  <c r="D4443" i="1" l="1"/>
  <c r="J4443" i="1" l="1"/>
  <c r="F4443" i="1" s="1"/>
  <c r="H4444" i="1" l="1"/>
  <c r="D4444" i="1" l="1"/>
  <c r="J4444" i="1" l="1"/>
  <c r="F4444" i="1" s="1"/>
  <c r="H4445" i="1" l="1"/>
  <c r="D4445" i="1" l="1"/>
  <c r="J4445" i="1" l="1"/>
  <c r="F4445" i="1" s="1"/>
  <c r="H4446" i="1" l="1"/>
  <c r="D4446" i="1" l="1"/>
  <c r="J4446" i="1" l="1"/>
  <c r="F4446" i="1" s="1"/>
  <c r="H4447" i="1" l="1"/>
  <c r="D4447" i="1" l="1"/>
  <c r="J4447" i="1" l="1"/>
  <c r="F4447" i="1" s="1"/>
  <c r="H4448" i="1" l="1"/>
  <c r="D4448" i="1" l="1"/>
  <c r="J4448" i="1" l="1"/>
  <c r="F4448" i="1" s="1"/>
  <c r="H4449" i="1" l="1"/>
  <c r="D4449" i="1" l="1"/>
  <c r="J4449" i="1" l="1"/>
  <c r="F4449" i="1" s="1"/>
  <c r="H4450" i="1" l="1"/>
  <c r="D4450" i="1" l="1"/>
  <c r="J4450" i="1" l="1"/>
  <c r="F4450" i="1" s="1"/>
  <c r="H4451" i="1" l="1"/>
  <c r="D4451" i="1" l="1"/>
  <c r="J4451" i="1" l="1"/>
  <c r="F4451" i="1" s="1"/>
  <c r="H4452" i="1" l="1"/>
  <c r="D4452" i="1" l="1"/>
  <c r="J4452" i="1" l="1"/>
  <c r="F4452" i="1" s="1"/>
  <c r="H4453" i="1" l="1"/>
  <c r="D4453" i="1" l="1"/>
  <c r="J4453" i="1" l="1"/>
  <c r="F4453" i="1" s="1"/>
  <c r="H4454" i="1" l="1"/>
  <c r="D4454" i="1" l="1"/>
  <c r="J4454" i="1" l="1"/>
  <c r="F4454" i="1" s="1"/>
  <c r="H4455" i="1" l="1"/>
  <c r="D4455" i="1" l="1"/>
  <c r="J4455" i="1" l="1"/>
  <c r="F4455" i="1" s="1"/>
  <c r="H4456" i="1" l="1"/>
  <c r="D4456" i="1" l="1"/>
  <c r="J4456" i="1" l="1"/>
  <c r="F4456" i="1" s="1"/>
  <c r="H4457" i="1" l="1"/>
  <c r="D4457" i="1" l="1"/>
  <c r="J4457" i="1" l="1"/>
  <c r="F4457" i="1" s="1"/>
  <c r="H4458" i="1" l="1"/>
  <c r="D4458" i="1" l="1"/>
  <c r="J4458" i="1" l="1"/>
  <c r="F4458" i="1" s="1"/>
  <c r="H4459" i="1" l="1"/>
  <c r="D4459" i="1" l="1"/>
  <c r="J4459" i="1" l="1"/>
  <c r="F4459" i="1" s="1"/>
  <c r="H4460" i="1" l="1"/>
  <c r="D4460" i="1" l="1"/>
  <c r="J4460" i="1" l="1"/>
  <c r="F4460" i="1" s="1"/>
  <c r="H4461" i="1" l="1"/>
  <c r="D4461" i="1" l="1"/>
  <c r="J4461" i="1" l="1"/>
  <c r="F4461" i="1" s="1"/>
  <c r="H4462" i="1" l="1"/>
  <c r="D4462" i="1" l="1"/>
  <c r="J4462" i="1" l="1"/>
  <c r="F4462" i="1" s="1"/>
  <c r="H4463" i="1" l="1"/>
  <c r="D4463" i="1" l="1"/>
  <c r="J4463" i="1" l="1"/>
  <c r="F4463" i="1" s="1"/>
  <c r="H4464" i="1" l="1"/>
  <c r="D4464" i="1" l="1"/>
  <c r="J4464" i="1" l="1"/>
  <c r="F4464" i="1" s="1"/>
  <c r="H4465" i="1" l="1"/>
  <c r="D4465" i="1" l="1"/>
  <c r="J4465" i="1" l="1"/>
  <c r="F4465" i="1" s="1"/>
  <c r="H4466" i="1" l="1"/>
  <c r="D4466" i="1" l="1"/>
  <c r="J4466" i="1" l="1"/>
  <c r="F4466" i="1" s="1"/>
  <c r="H4467" i="1" l="1"/>
  <c r="D4467" i="1" l="1"/>
  <c r="J4467" i="1" l="1"/>
  <c r="F4467" i="1" s="1"/>
  <c r="H4468" i="1" l="1"/>
  <c r="D4468" i="1" l="1"/>
  <c r="J4468" i="1" l="1"/>
  <c r="F4468" i="1" s="1"/>
  <c r="H4469" i="1" l="1"/>
  <c r="D4469" i="1" l="1"/>
  <c r="J4469" i="1" l="1"/>
  <c r="F4469" i="1" s="1"/>
  <c r="H4470" i="1" l="1"/>
  <c r="D4470" i="1" l="1"/>
  <c r="J4470" i="1" l="1"/>
  <c r="F4470" i="1" s="1"/>
  <c r="H4471" i="1" l="1"/>
  <c r="D4471" i="1" l="1"/>
  <c r="J4471" i="1" l="1"/>
  <c r="F4471" i="1" s="1"/>
  <c r="H4472" i="1" l="1"/>
  <c r="D4472" i="1" l="1"/>
  <c r="J4472" i="1" l="1"/>
  <c r="F4472" i="1" s="1"/>
  <c r="H4473" i="1" l="1"/>
  <c r="D4473" i="1" l="1"/>
  <c r="J4473" i="1" l="1"/>
  <c r="F4473" i="1" s="1"/>
  <c r="H4474" i="1" l="1"/>
  <c r="D4474" i="1" l="1"/>
  <c r="J4474" i="1" l="1"/>
  <c r="F4474" i="1" s="1"/>
  <c r="H4475" i="1" l="1"/>
  <c r="D4475" i="1" l="1"/>
  <c r="J4475" i="1" l="1"/>
  <c r="F4475" i="1" s="1"/>
  <c r="H4476" i="1" l="1"/>
  <c r="D4476" i="1" l="1"/>
  <c r="J4476" i="1" l="1"/>
  <c r="F4476" i="1" s="1"/>
  <c r="H4477" i="1" l="1"/>
  <c r="D4477" i="1" l="1"/>
  <c r="J4477" i="1" l="1"/>
  <c r="F4477" i="1" s="1"/>
  <c r="H4478" i="1" l="1"/>
  <c r="D4478" i="1" l="1"/>
  <c r="J4478" i="1" l="1"/>
  <c r="F4478" i="1" s="1"/>
  <c r="H4479" i="1" l="1"/>
  <c r="D4479" i="1" l="1"/>
  <c r="J4479" i="1" l="1"/>
  <c r="F4479" i="1" s="1"/>
  <c r="H4480" i="1" l="1"/>
  <c r="D4480" i="1" l="1"/>
  <c r="J4480" i="1" l="1"/>
  <c r="F4480" i="1" s="1"/>
  <c r="H4481" i="1" l="1"/>
  <c r="D4481" i="1" l="1"/>
  <c r="J4481" i="1" l="1"/>
  <c r="F4481" i="1" s="1"/>
  <c r="H4482" i="1" l="1"/>
  <c r="D4482" i="1" l="1"/>
  <c r="J4482" i="1" l="1"/>
  <c r="F4482" i="1" s="1"/>
  <c r="H4483" i="1" l="1"/>
  <c r="D4483" i="1" l="1"/>
  <c r="J4483" i="1" l="1"/>
  <c r="F4483" i="1" s="1"/>
  <c r="H4484" i="1" l="1"/>
  <c r="D4484" i="1" l="1"/>
  <c r="J4484" i="1" l="1"/>
  <c r="F4484" i="1" s="1"/>
  <c r="H4485" i="1" l="1"/>
  <c r="D4485" i="1" l="1"/>
  <c r="J4485" i="1" l="1"/>
  <c r="F4485" i="1" s="1"/>
  <c r="H4486" i="1" l="1"/>
  <c r="D4486" i="1" l="1"/>
  <c r="J4486" i="1" l="1"/>
  <c r="F4486" i="1" s="1"/>
  <c r="H4487" i="1" l="1"/>
  <c r="D4487" i="1" l="1"/>
  <c r="J4487" i="1" l="1"/>
  <c r="F4487" i="1" s="1"/>
  <c r="H4488" i="1" l="1"/>
  <c r="D4488" i="1" l="1"/>
  <c r="J4488" i="1" l="1"/>
  <c r="F4488" i="1" s="1"/>
  <c r="H4489" i="1" l="1"/>
  <c r="D4489" i="1" l="1"/>
  <c r="J4489" i="1" l="1"/>
  <c r="F4489" i="1" s="1"/>
  <c r="H4490" i="1" l="1"/>
  <c r="D4490" i="1" l="1"/>
  <c r="J4490" i="1" l="1"/>
  <c r="F4490" i="1" s="1"/>
  <c r="H4491" i="1" l="1"/>
  <c r="D4491" i="1" l="1"/>
  <c r="J4491" i="1" l="1"/>
  <c r="F4491" i="1" s="1"/>
  <c r="H4492" i="1" l="1"/>
  <c r="D4492" i="1" l="1"/>
  <c r="J4492" i="1" l="1"/>
  <c r="F4492" i="1" s="1"/>
  <c r="H4493" i="1" l="1"/>
  <c r="D4493" i="1" l="1"/>
  <c r="J4493" i="1" l="1"/>
  <c r="F4493" i="1" s="1"/>
  <c r="H4494" i="1" l="1"/>
  <c r="D4494" i="1" l="1"/>
  <c r="J4494" i="1" l="1"/>
  <c r="F4494" i="1" s="1"/>
  <c r="H4495" i="1" l="1"/>
  <c r="D4495" i="1" l="1"/>
  <c r="J4495" i="1" l="1"/>
  <c r="F4495" i="1" s="1"/>
  <c r="H4496" i="1" l="1"/>
  <c r="D4496" i="1" l="1"/>
  <c r="J4496" i="1" l="1"/>
  <c r="F4496" i="1" s="1"/>
  <c r="H4497" i="1" l="1"/>
  <c r="D4497" i="1" l="1"/>
  <c r="J4497" i="1" l="1"/>
  <c r="F4497" i="1" s="1"/>
  <c r="H4498" i="1" l="1"/>
  <c r="D4498" i="1" l="1"/>
  <c r="J4498" i="1" l="1"/>
  <c r="F4498" i="1" s="1"/>
  <c r="H4499" i="1" l="1"/>
  <c r="D4499" i="1" l="1"/>
  <c r="J4499" i="1" l="1"/>
  <c r="F4499" i="1" s="1"/>
  <c r="H4500" i="1" l="1"/>
  <c r="D4500" i="1" l="1"/>
  <c r="J4500" i="1" l="1"/>
  <c r="F4500" i="1" s="1"/>
  <c r="H4501" i="1" l="1"/>
  <c r="D4501" i="1" l="1"/>
  <c r="J4501" i="1" l="1"/>
  <c r="F4501" i="1" s="1"/>
  <c r="H4502" i="1" l="1"/>
  <c r="D4502" i="1" l="1"/>
  <c r="J4502" i="1" l="1"/>
  <c r="F4502" i="1" s="1"/>
  <c r="H4503" i="1" l="1"/>
  <c r="D4503" i="1" l="1"/>
  <c r="J4503" i="1" l="1"/>
  <c r="F4503" i="1" s="1"/>
  <c r="H4504" i="1" l="1"/>
  <c r="D4504" i="1" l="1"/>
  <c r="J4504" i="1" l="1"/>
  <c r="F4504" i="1" s="1"/>
  <c r="H4505" i="1" l="1"/>
  <c r="D4505" i="1" l="1"/>
  <c r="J4505" i="1" l="1"/>
  <c r="F4505" i="1" s="1"/>
  <c r="H4506" i="1" l="1"/>
  <c r="D4506" i="1" l="1"/>
  <c r="J4506" i="1" l="1"/>
  <c r="F4506" i="1" s="1"/>
  <c r="H4507" i="1" l="1"/>
  <c r="D4507" i="1" l="1"/>
  <c r="J4507" i="1" l="1"/>
  <c r="F4507" i="1" s="1"/>
  <c r="H4508" i="1" l="1"/>
  <c r="D4508" i="1" l="1"/>
  <c r="J4508" i="1" l="1"/>
  <c r="F4508" i="1" s="1"/>
  <c r="H4509" i="1" l="1"/>
  <c r="D4509" i="1" l="1"/>
  <c r="J4509" i="1" l="1"/>
  <c r="F4509" i="1" s="1"/>
  <c r="H4510" i="1" l="1"/>
  <c r="D4510" i="1" l="1"/>
  <c r="J4510" i="1" l="1"/>
  <c r="F4510" i="1" s="1"/>
  <c r="H4511" i="1" l="1"/>
  <c r="D4511" i="1" l="1"/>
  <c r="J4511" i="1" l="1"/>
  <c r="F4511" i="1" s="1"/>
  <c r="H4512" i="1" l="1"/>
  <c r="D4512" i="1" l="1"/>
  <c r="J4512" i="1" l="1"/>
  <c r="F4512" i="1" s="1"/>
  <c r="H4513" i="1" l="1"/>
  <c r="D4513" i="1" l="1"/>
  <c r="J4513" i="1" l="1"/>
  <c r="F4513" i="1" s="1"/>
  <c r="H4514" i="1" l="1"/>
  <c r="D4514" i="1" l="1"/>
  <c r="J4514" i="1" l="1"/>
  <c r="F4514" i="1" s="1"/>
  <c r="H4515" i="1" l="1"/>
  <c r="D4515" i="1" l="1"/>
  <c r="J4515" i="1" l="1"/>
  <c r="F4515" i="1" s="1"/>
  <c r="H4516" i="1" l="1"/>
  <c r="D4516" i="1" l="1"/>
  <c r="J4516" i="1" l="1"/>
  <c r="F4516" i="1" s="1"/>
  <c r="H4517" i="1" l="1"/>
  <c r="D4517" i="1" l="1"/>
  <c r="J4517" i="1" l="1"/>
  <c r="F4517" i="1" s="1"/>
  <c r="H4518" i="1" l="1"/>
  <c r="D4518" i="1" l="1"/>
  <c r="J4518" i="1" l="1"/>
  <c r="F4518" i="1" s="1"/>
  <c r="H4519" i="1" l="1"/>
  <c r="D4519" i="1" l="1"/>
  <c r="J4519" i="1" l="1"/>
  <c r="F4519" i="1" s="1"/>
  <c r="H4520" i="1" l="1"/>
  <c r="D4520" i="1" l="1"/>
  <c r="J4520" i="1" l="1"/>
  <c r="F4520" i="1" s="1"/>
  <c r="H4521" i="1" l="1"/>
  <c r="D4521" i="1" l="1"/>
  <c r="J4521" i="1" l="1"/>
  <c r="F4521" i="1" s="1"/>
  <c r="H4522" i="1" l="1"/>
  <c r="D4522" i="1" l="1"/>
  <c r="J4522" i="1" l="1"/>
  <c r="F4522" i="1" s="1"/>
  <c r="H4523" i="1" l="1"/>
  <c r="D4523" i="1" l="1"/>
  <c r="J4523" i="1" l="1"/>
  <c r="F4523" i="1" s="1"/>
  <c r="H4524" i="1" l="1"/>
  <c r="D4524" i="1" l="1"/>
  <c r="J4524" i="1" l="1"/>
  <c r="F4524" i="1" s="1"/>
  <c r="H4525" i="1" l="1"/>
  <c r="D4525" i="1" l="1"/>
  <c r="J4525" i="1" l="1"/>
  <c r="F4525" i="1" s="1"/>
  <c r="H4526" i="1" l="1"/>
  <c r="D4526" i="1" l="1"/>
  <c r="J4526" i="1" l="1"/>
  <c r="F4526" i="1" s="1"/>
  <c r="H4527" i="1" l="1"/>
  <c r="D4527" i="1" l="1"/>
  <c r="J4527" i="1" l="1"/>
  <c r="F4527" i="1" s="1"/>
  <c r="H4528" i="1" l="1"/>
  <c r="D4528" i="1" l="1"/>
  <c r="J4528" i="1" l="1"/>
  <c r="F4528" i="1" s="1"/>
  <c r="H4529" i="1" l="1"/>
  <c r="D4529" i="1" l="1"/>
  <c r="J4529" i="1" l="1"/>
  <c r="F4529" i="1" s="1"/>
  <c r="H4530" i="1" l="1"/>
  <c r="D4530" i="1" l="1"/>
  <c r="J4530" i="1" l="1"/>
  <c r="F4530" i="1" s="1"/>
  <c r="H4531" i="1" l="1"/>
  <c r="D4531" i="1" l="1"/>
  <c r="J4531" i="1" l="1"/>
  <c r="F4531" i="1" s="1"/>
  <c r="H4532" i="1" l="1"/>
  <c r="D4532" i="1" l="1"/>
  <c r="J4532" i="1" l="1"/>
  <c r="F4532" i="1" s="1"/>
  <c r="H4533" i="1" l="1"/>
  <c r="D4533" i="1" l="1"/>
  <c r="J4533" i="1" l="1"/>
  <c r="F4533" i="1" s="1"/>
  <c r="H4534" i="1" l="1"/>
  <c r="D4534" i="1" l="1"/>
  <c r="J4534" i="1" l="1"/>
  <c r="F4534" i="1" s="1"/>
  <c r="H4535" i="1" l="1"/>
  <c r="D4535" i="1" l="1"/>
  <c r="J4535" i="1" l="1"/>
  <c r="F4535" i="1" s="1"/>
  <c r="H4536" i="1" l="1"/>
  <c r="D4536" i="1" l="1"/>
  <c r="J4536" i="1" l="1"/>
  <c r="F4536" i="1" s="1"/>
  <c r="H4537" i="1" l="1"/>
  <c r="D4537" i="1" l="1"/>
  <c r="J4537" i="1" l="1"/>
  <c r="F4537" i="1" s="1"/>
  <c r="H4538" i="1" l="1"/>
  <c r="D4538" i="1" l="1"/>
  <c r="J4538" i="1" l="1"/>
  <c r="F4538" i="1" s="1"/>
  <c r="H4539" i="1" l="1"/>
  <c r="D4539" i="1" l="1"/>
  <c r="J4539" i="1" l="1"/>
  <c r="F4539" i="1" s="1"/>
  <c r="H4540" i="1" l="1"/>
  <c r="D4540" i="1" l="1"/>
  <c r="J4540" i="1" l="1"/>
  <c r="F4540" i="1" s="1"/>
  <c r="H4541" i="1" l="1"/>
  <c r="D4541" i="1" l="1"/>
  <c r="J4541" i="1" l="1"/>
  <c r="F4541" i="1" s="1"/>
  <c r="H4542" i="1" l="1"/>
  <c r="D4542" i="1" l="1"/>
  <c r="J4542" i="1" l="1"/>
  <c r="F4542" i="1" s="1"/>
  <c r="H4543" i="1" l="1"/>
  <c r="D4543" i="1" l="1"/>
  <c r="J4543" i="1" l="1"/>
  <c r="F4543" i="1" s="1"/>
  <c r="H4544" i="1" l="1"/>
  <c r="D4544" i="1" l="1"/>
  <c r="J4544" i="1" l="1"/>
  <c r="F4544" i="1" s="1"/>
  <c r="H4545" i="1" l="1"/>
  <c r="D4545" i="1" l="1"/>
  <c r="J4545" i="1" l="1"/>
  <c r="F4545" i="1" s="1"/>
  <c r="H4546" i="1" l="1"/>
  <c r="D4546" i="1" l="1"/>
  <c r="J4546" i="1" l="1"/>
  <c r="F4546" i="1" s="1"/>
  <c r="H4547" i="1" l="1"/>
  <c r="D4547" i="1" l="1"/>
  <c r="J4547" i="1" l="1"/>
  <c r="F4547" i="1" s="1"/>
  <c r="H4548" i="1" l="1"/>
  <c r="D4548" i="1" l="1"/>
  <c r="J4548" i="1" l="1"/>
  <c r="F4548" i="1" s="1"/>
  <c r="H4549" i="1" l="1"/>
  <c r="D4549" i="1" l="1"/>
  <c r="J4549" i="1" l="1"/>
  <c r="F4549" i="1" s="1"/>
  <c r="H4550" i="1" l="1"/>
  <c r="D4550" i="1" l="1"/>
  <c r="J4550" i="1" l="1"/>
  <c r="F4550" i="1" s="1"/>
  <c r="H4551" i="1" l="1"/>
  <c r="D4551" i="1" l="1"/>
  <c r="J4551" i="1" l="1"/>
  <c r="F4551" i="1" s="1"/>
  <c r="H4552" i="1" l="1"/>
  <c r="D4552" i="1" l="1"/>
  <c r="J4552" i="1" l="1"/>
  <c r="F4552" i="1" s="1"/>
  <c r="H4553" i="1" l="1"/>
  <c r="D4553" i="1" l="1"/>
  <c r="J4553" i="1" l="1"/>
  <c r="F4553" i="1" s="1"/>
  <c r="H4554" i="1" l="1"/>
  <c r="D4554" i="1" l="1"/>
  <c r="J4554" i="1" l="1"/>
  <c r="F4554" i="1" s="1"/>
  <c r="H4555" i="1" l="1"/>
  <c r="D4555" i="1" l="1"/>
  <c r="J4555" i="1" l="1"/>
  <c r="F4555" i="1" s="1"/>
  <c r="H4556" i="1" l="1"/>
  <c r="D4556" i="1" l="1"/>
  <c r="J4556" i="1" l="1"/>
  <c r="F4556" i="1" s="1"/>
  <c r="H4557" i="1" l="1"/>
  <c r="D4557" i="1" l="1"/>
  <c r="J4557" i="1" l="1"/>
  <c r="F4557" i="1" s="1"/>
  <c r="H4558" i="1" l="1"/>
  <c r="D4558" i="1" l="1"/>
  <c r="J4558" i="1" l="1"/>
  <c r="F4558" i="1" s="1"/>
  <c r="H4559" i="1" l="1"/>
  <c r="D4559" i="1" l="1"/>
  <c r="J4559" i="1" l="1"/>
  <c r="F4559" i="1" s="1"/>
  <c r="H4560" i="1" l="1"/>
  <c r="D4560" i="1" l="1"/>
  <c r="J4560" i="1" l="1"/>
  <c r="F4560" i="1" s="1"/>
  <c r="H4561" i="1" l="1"/>
  <c r="D4561" i="1" l="1"/>
  <c r="J4561" i="1" l="1"/>
  <c r="F4561" i="1" s="1"/>
  <c r="H4562" i="1" l="1"/>
  <c r="D4562" i="1" l="1"/>
  <c r="J4562" i="1" l="1"/>
  <c r="F4562" i="1" s="1"/>
  <c r="H4563" i="1" l="1"/>
  <c r="D4563" i="1" l="1"/>
  <c r="J4563" i="1" l="1"/>
  <c r="F4563" i="1" s="1"/>
  <c r="H4564" i="1" l="1"/>
  <c r="D4564" i="1" l="1"/>
  <c r="J4564" i="1" l="1"/>
  <c r="F4564" i="1" s="1"/>
  <c r="H4565" i="1" l="1"/>
  <c r="D4565" i="1" l="1"/>
  <c r="J4565" i="1" l="1"/>
  <c r="F4565" i="1" s="1"/>
  <c r="H4566" i="1" l="1"/>
  <c r="D4566" i="1" l="1"/>
  <c r="J4566" i="1" l="1"/>
  <c r="F4566" i="1" s="1"/>
  <c r="H4567" i="1" l="1"/>
  <c r="D4567" i="1" l="1"/>
  <c r="J4567" i="1" l="1"/>
  <c r="F4567" i="1" s="1"/>
  <c r="H4568" i="1" l="1"/>
  <c r="D4568" i="1" l="1"/>
  <c r="J4568" i="1" l="1"/>
  <c r="F4568" i="1" s="1"/>
  <c r="H4569" i="1" l="1"/>
  <c r="D4569" i="1" l="1"/>
  <c r="J4569" i="1" l="1"/>
  <c r="F4569" i="1" s="1"/>
  <c r="H4570" i="1" l="1"/>
  <c r="D4570" i="1" l="1"/>
  <c r="J4570" i="1" l="1"/>
  <c r="F4570" i="1" s="1"/>
  <c r="H4571" i="1" l="1"/>
  <c r="D4571" i="1" l="1"/>
  <c r="J4571" i="1" l="1"/>
  <c r="F4571" i="1" s="1"/>
  <c r="H4572" i="1" l="1"/>
  <c r="D4572" i="1" l="1"/>
  <c r="J4572" i="1" l="1"/>
  <c r="F4572" i="1" s="1"/>
  <c r="H4573" i="1" l="1"/>
  <c r="D4573" i="1" l="1"/>
  <c r="J4573" i="1" l="1"/>
  <c r="F4573" i="1" s="1"/>
  <c r="H4574" i="1" l="1"/>
  <c r="D4574" i="1" l="1"/>
  <c r="J4574" i="1" l="1"/>
  <c r="F4574" i="1" s="1"/>
  <c r="H4575" i="1" l="1"/>
  <c r="D4575" i="1" l="1"/>
  <c r="J4575" i="1" l="1"/>
  <c r="F4575" i="1" s="1"/>
  <c r="H4576" i="1" l="1"/>
  <c r="D4576" i="1" l="1"/>
  <c r="J4576" i="1" l="1"/>
  <c r="F4576" i="1" s="1"/>
  <c r="H4577" i="1" l="1"/>
  <c r="D4577" i="1" l="1"/>
  <c r="J4577" i="1" l="1"/>
  <c r="F4577" i="1" s="1"/>
  <c r="H4578" i="1" l="1"/>
  <c r="D4578" i="1" l="1"/>
  <c r="J4578" i="1" l="1"/>
  <c r="F4578" i="1" s="1"/>
  <c r="H4579" i="1" l="1"/>
  <c r="D4579" i="1" l="1"/>
  <c r="J4579" i="1" l="1"/>
  <c r="F4579" i="1" s="1"/>
  <c r="H4580" i="1" l="1"/>
  <c r="D4580" i="1" l="1"/>
  <c r="J4580" i="1" l="1"/>
  <c r="F4580" i="1" s="1"/>
  <c r="H4581" i="1" l="1"/>
  <c r="D4581" i="1" l="1"/>
  <c r="J4581" i="1" l="1"/>
  <c r="F4581" i="1" s="1"/>
  <c r="H4582" i="1" l="1"/>
  <c r="D4582" i="1" l="1"/>
  <c r="J4582" i="1" l="1"/>
  <c r="F4582" i="1" s="1"/>
  <c r="H4583" i="1" l="1"/>
  <c r="D4583" i="1" l="1"/>
  <c r="J4583" i="1" l="1"/>
  <c r="F4583" i="1" s="1"/>
  <c r="H4584" i="1" l="1"/>
  <c r="D4584" i="1" l="1"/>
  <c r="J4584" i="1" l="1"/>
  <c r="F4584" i="1" s="1"/>
  <c r="H4585" i="1" l="1"/>
  <c r="D4585" i="1" l="1"/>
  <c r="J4585" i="1" l="1"/>
  <c r="F4585" i="1" s="1"/>
  <c r="H4586" i="1" l="1"/>
  <c r="D4586" i="1" l="1"/>
  <c r="J4586" i="1" l="1"/>
  <c r="F4586" i="1" s="1"/>
  <c r="H4587" i="1" l="1"/>
  <c r="D4587" i="1" l="1"/>
  <c r="J4587" i="1" l="1"/>
  <c r="F4587" i="1" s="1"/>
  <c r="H4588" i="1" l="1"/>
  <c r="D4588" i="1" l="1"/>
  <c r="J4588" i="1" l="1"/>
  <c r="F4588" i="1" s="1"/>
  <c r="H4589" i="1" l="1"/>
  <c r="D4589" i="1" l="1"/>
  <c r="J4589" i="1" l="1"/>
  <c r="F4589" i="1" s="1"/>
  <c r="H4590" i="1" l="1"/>
  <c r="D4590" i="1" l="1"/>
  <c r="J4590" i="1" l="1"/>
  <c r="F4590" i="1" s="1"/>
  <c r="H4591" i="1" l="1"/>
  <c r="D4591" i="1" l="1"/>
  <c r="J4591" i="1" l="1"/>
  <c r="F4591" i="1" s="1"/>
  <c r="H4592" i="1" l="1"/>
  <c r="D4592" i="1" l="1"/>
  <c r="J4592" i="1" l="1"/>
  <c r="F4592" i="1" s="1"/>
  <c r="H4593" i="1" l="1"/>
  <c r="D4593" i="1" l="1"/>
  <c r="J4593" i="1" l="1"/>
  <c r="F4593" i="1" s="1"/>
  <c r="H4594" i="1" l="1"/>
  <c r="D4594" i="1" l="1"/>
  <c r="J4594" i="1" l="1"/>
  <c r="F4594" i="1" s="1"/>
  <c r="H4595" i="1" l="1"/>
  <c r="D4595" i="1" l="1"/>
  <c r="J4595" i="1" l="1"/>
  <c r="F4595" i="1" s="1"/>
  <c r="H4596" i="1" l="1"/>
  <c r="D4596" i="1" l="1"/>
  <c r="J4596" i="1" l="1"/>
  <c r="F4596" i="1" s="1"/>
  <c r="H4597" i="1" l="1"/>
  <c r="D4597" i="1" l="1"/>
  <c r="J4597" i="1" l="1"/>
  <c r="F4597" i="1" s="1"/>
  <c r="H4598" i="1" l="1"/>
  <c r="D4598" i="1" l="1"/>
  <c r="J4598" i="1" l="1"/>
  <c r="F4598" i="1" s="1"/>
  <c r="H4599" i="1" l="1"/>
  <c r="D4599" i="1" l="1"/>
  <c r="J4599" i="1" l="1"/>
  <c r="F4599" i="1" s="1"/>
  <c r="H4600" i="1" l="1"/>
  <c r="D4600" i="1" l="1"/>
  <c r="J4600" i="1" l="1"/>
  <c r="F4600" i="1" s="1"/>
  <c r="H4601" i="1" l="1"/>
  <c r="D4601" i="1" l="1"/>
  <c r="J4601" i="1" l="1"/>
  <c r="F4601" i="1" s="1"/>
  <c r="H4602" i="1" l="1"/>
  <c r="D4602" i="1" l="1"/>
  <c r="J4602" i="1" l="1"/>
  <c r="F4602" i="1" s="1"/>
  <c r="H4603" i="1" l="1"/>
  <c r="D4603" i="1" l="1"/>
  <c r="J4603" i="1" l="1"/>
  <c r="F4603" i="1" s="1"/>
  <c r="H4604" i="1" l="1"/>
  <c r="D4604" i="1" l="1"/>
  <c r="J4604" i="1" l="1"/>
  <c r="F4604" i="1" s="1"/>
  <c r="H4605" i="1" l="1"/>
  <c r="D4605" i="1" l="1"/>
  <c r="J4605" i="1" l="1"/>
  <c r="F4605" i="1" s="1"/>
  <c r="H4606" i="1" l="1"/>
  <c r="D4606" i="1" l="1"/>
  <c r="J4606" i="1" l="1"/>
  <c r="F4606" i="1" s="1"/>
  <c r="H4607" i="1" l="1"/>
  <c r="D4607" i="1" l="1"/>
  <c r="J4607" i="1" l="1"/>
  <c r="F4607" i="1" s="1"/>
  <c r="H4608" i="1" l="1"/>
  <c r="D4608" i="1" l="1"/>
  <c r="J4608" i="1" l="1"/>
  <c r="F4608" i="1" s="1"/>
  <c r="H4609" i="1" l="1"/>
  <c r="D4609" i="1" l="1"/>
  <c r="J4609" i="1" l="1"/>
  <c r="F4609" i="1" s="1"/>
  <c r="H4610" i="1" l="1"/>
  <c r="D4610" i="1" l="1"/>
  <c r="J4610" i="1" l="1"/>
  <c r="F4610" i="1" s="1"/>
  <c r="H4611" i="1" l="1"/>
  <c r="D4611" i="1" l="1"/>
  <c r="J4611" i="1" l="1"/>
  <c r="F4611" i="1" s="1"/>
  <c r="H4612" i="1" l="1"/>
  <c r="D4612" i="1" l="1"/>
  <c r="J4612" i="1" l="1"/>
  <c r="F4612" i="1" s="1"/>
  <c r="H4613" i="1" l="1"/>
  <c r="D4613" i="1" l="1"/>
  <c r="J4613" i="1" l="1"/>
  <c r="F4613" i="1" s="1"/>
  <c r="H4614" i="1" l="1"/>
  <c r="D4614" i="1" l="1"/>
  <c r="J4614" i="1" l="1"/>
  <c r="F4614" i="1" s="1"/>
  <c r="H4615" i="1" l="1"/>
  <c r="D4615" i="1" l="1"/>
  <c r="J4615" i="1" l="1"/>
  <c r="F4615" i="1" s="1"/>
  <c r="H4616" i="1" l="1"/>
  <c r="D4616" i="1" l="1"/>
  <c r="J4616" i="1" l="1"/>
  <c r="F4616" i="1" s="1"/>
  <c r="H4617" i="1" l="1"/>
  <c r="D4617" i="1" l="1"/>
  <c r="J4617" i="1" l="1"/>
  <c r="F4617" i="1" s="1"/>
  <c r="H4618" i="1" l="1"/>
  <c r="D4618" i="1" l="1"/>
  <c r="J4618" i="1" l="1"/>
  <c r="F4618" i="1" s="1"/>
  <c r="H4619" i="1" l="1"/>
  <c r="D4619" i="1" l="1"/>
  <c r="J4619" i="1" l="1"/>
  <c r="F4619" i="1" s="1"/>
  <c r="H4620" i="1" l="1"/>
  <c r="D4620" i="1" l="1"/>
  <c r="J4620" i="1" l="1"/>
  <c r="F4620" i="1" s="1"/>
  <c r="H4621" i="1" l="1"/>
  <c r="D4621" i="1" l="1"/>
  <c r="J4621" i="1" l="1"/>
  <c r="F4621" i="1" s="1"/>
  <c r="H4622" i="1" l="1"/>
  <c r="D4622" i="1" l="1"/>
  <c r="J4622" i="1" l="1"/>
  <c r="F4622" i="1" s="1"/>
  <c r="H4623" i="1" l="1"/>
  <c r="D4623" i="1" l="1"/>
  <c r="J4623" i="1" l="1"/>
  <c r="F4623" i="1" s="1"/>
  <c r="H4624" i="1" l="1"/>
  <c r="D4624" i="1" l="1"/>
  <c r="J4624" i="1" l="1"/>
  <c r="F4624" i="1" s="1"/>
  <c r="H4625" i="1" l="1"/>
  <c r="D4625" i="1" l="1"/>
  <c r="J4625" i="1" l="1"/>
  <c r="F4625" i="1" s="1"/>
  <c r="H4626" i="1" l="1"/>
  <c r="D4626" i="1" l="1"/>
  <c r="J4626" i="1" l="1"/>
  <c r="F4626" i="1" s="1"/>
  <c r="H4627" i="1" l="1"/>
  <c r="D4627" i="1" l="1"/>
  <c r="J4627" i="1" l="1"/>
  <c r="F4627" i="1" s="1"/>
  <c r="H4628" i="1" l="1"/>
  <c r="D4628" i="1" l="1"/>
  <c r="J4628" i="1" l="1"/>
  <c r="F4628" i="1" s="1"/>
  <c r="H4629" i="1" l="1"/>
  <c r="D4629" i="1" l="1"/>
  <c r="J4629" i="1" l="1"/>
  <c r="F4629" i="1" s="1"/>
  <c r="H4630" i="1" l="1"/>
  <c r="D4630" i="1" l="1"/>
  <c r="J4630" i="1" l="1"/>
  <c r="F4630" i="1" s="1"/>
  <c r="H4631" i="1" l="1"/>
  <c r="D4631" i="1" l="1"/>
  <c r="J4631" i="1" l="1"/>
  <c r="F4631" i="1" s="1"/>
  <c r="H4632" i="1" l="1"/>
  <c r="D4632" i="1" l="1"/>
  <c r="J4632" i="1" l="1"/>
  <c r="F4632" i="1" s="1"/>
  <c r="H4633" i="1" l="1"/>
  <c r="D4633" i="1" l="1"/>
  <c r="J4633" i="1" l="1"/>
  <c r="F4633" i="1" s="1"/>
  <c r="H4634" i="1" l="1"/>
  <c r="D4634" i="1" l="1"/>
  <c r="J4634" i="1" l="1"/>
  <c r="F4634" i="1" s="1"/>
  <c r="H4635" i="1" l="1"/>
  <c r="D4635" i="1" l="1"/>
  <c r="J4635" i="1" l="1"/>
  <c r="F4635" i="1" s="1"/>
  <c r="H4636" i="1" l="1"/>
  <c r="D4636" i="1" l="1"/>
  <c r="J4636" i="1" l="1"/>
  <c r="F4636" i="1" s="1"/>
  <c r="H4637" i="1" l="1"/>
  <c r="D4637" i="1" l="1"/>
  <c r="J4637" i="1" l="1"/>
  <c r="F4637" i="1" s="1"/>
  <c r="H4638" i="1" l="1"/>
  <c r="D4638" i="1" l="1"/>
  <c r="J4638" i="1" l="1"/>
  <c r="F4638" i="1" s="1"/>
  <c r="H4639" i="1" l="1"/>
  <c r="D4639" i="1" l="1"/>
  <c r="J4639" i="1" l="1"/>
  <c r="F4639" i="1" s="1"/>
  <c r="H4640" i="1" l="1"/>
  <c r="D4640" i="1" l="1"/>
  <c r="J4640" i="1" l="1"/>
  <c r="F4640" i="1" s="1"/>
  <c r="H4641" i="1" l="1"/>
  <c r="D4641" i="1" l="1"/>
  <c r="J4641" i="1" l="1"/>
  <c r="F4641" i="1" s="1"/>
  <c r="H4642" i="1" l="1"/>
  <c r="D4642" i="1" l="1"/>
  <c r="J4642" i="1" l="1"/>
  <c r="F4642" i="1" s="1"/>
  <c r="H4643" i="1" l="1"/>
  <c r="D4643" i="1" l="1"/>
  <c r="J4643" i="1" l="1"/>
  <c r="F4643" i="1" s="1"/>
  <c r="H4644" i="1" l="1"/>
  <c r="D4644" i="1" l="1"/>
  <c r="J4644" i="1" l="1"/>
  <c r="F4644" i="1" s="1"/>
  <c r="H4645" i="1" l="1"/>
  <c r="D4645" i="1" l="1"/>
  <c r="J4645" i="1" l="1"/>
  <c r="F4645" i="1" s="1"/>
  <c r="H4646" i="1" l="1"/>
  <c r="D4646" i="1" l="1"/>
  <c r="J4646" i="1" l="1"/>
  <c r="F4646" i="1" s="1"/>
  <c r="H4647" i="1" l="1"/>
  <c r="D4647" i="1" l="1"/>
  <c r="J4647" i="1" l="1"/>
  <c r="F4647" i="1" s="1"/>
  <c r="H4648" i="1" l="1"/>
  <c r="D4648" i="1" l="1"/>
  <c r="J4648" i="1" l="1"/>
  <c r="F4648" i="1" s="1"/>
  <c r="H4649" i="1" l="1"/>
  <c r="D4649" i="1" l="1"/>
  <c r="J4649" i="1" l="1"/>
  <c r="F4649" i="1" s="1"/>
  <c r="H4650" i="1" l="1"/>
  <c r="D4650" i="1" l="1"/>
  <c r="J4650" i="1" l="1"/>
  <c r="F4650" i="1" s="1"/>
  <c r="H4651" i="1" l="1"/>
  <c r="D4651" i="1" l="1"/>
  <c r="J4651" i="1" l="1"/>
  <c r="F4651" i="1" s="1"/>
  <c r="H4652" i="1" l="1"/>
  <c r="D4652" i="1" l="1"/>
  <c r="J4652" i="1" l="1"/>
  <c r="F4652" i="1" s="1"/>
  <c r="H4653" i="1" l="1"/>
  <c r="D4653" i="1" l="1"/>
  <c r="J4653" i="1" l="1"/>
  <c r="F4653" i="1" s="1"/>
  <c r="H4654" i="1" l="1"/>
  <c r="D4654" i="1" l="1"/>
  <c r="J4654" i="1" l="1"/>
  <c r="F4654" i="1" s="1"/>
  <c r="H4655" i="1" l="1"/>
  <c r="D4655" i="1" l="1"/>
  <c r="J4655" i="1" l="1"/>
  <c r="F4655" i="1" s="1"/>
  <c r="H4656" i="1" l="1"/>
  <c r="D4656" i="1" l="1"/>
  <c r="J4656" i="1" l="1"/>
  <c r="F4656" i="1" s="1"/>
  <c r="H4657" i="1" l="1"/>
  <c r="D4657" i="1" l="1"/>
  <c r="J4657" i="1" l="1"/>
  <c r="F4657" i="1" s="1"/>
  <c r="H4658" i="1" l="1"/>
  <c r="D4658" i="1" l="1"/>
  <c r="J4658" i="1" l="1"/>
  <c r="F4658" i="1" s="1"/>
  <c r="H4659" i="1" l="1"/>
  <c r="D4659" i="1" l="1"/>
  <c r="J4659" i="1" l="1"/>
  <c r="F4659" i="1" s="1"/>
  <c r="H4660" i="1" l="1"/>
  <c r="D4660" i="1" l="1"/>
  <c r="J4660" i="1" l="1"/>
  <c r="F4660" i="1" s="1"/>
  <c r="H4661" i="1" l="1"/>
  <c r="D4661" i="1" l="1"/>
  <c r="J4661" i="1" l="1"/>
  <c r="F4661" i="1" s="1"/>
  <c r="H4662" i="1" l="1"/>
  <c r="D4662" i="1" l="1"/>
  <c r="J4662" i="1" l="1"/>
  <c r="F4662" i="1" s="1"/>
  <c r="H4663" i="1" l="1"/>
  <c r="D4663" i="1" l="1"/>
  <c r="J4663" i="1" l="1"/>
  <c r="F4663" i="1" s="1"/>
  <c r="H4664" i="1" l="1"/>
  <c r="D4664" i="1" l="1"/>
  <c r="J4664" i="1" l="1"/>
  <c r="F4664" i="1" s="1"/>
  <c r="H4665" i="1" l="1"/>
  <c r="D4665" i="1" l="1"/>
  <c r="J4665" i="1" l="1"/>
  <c r="F4665" i="1" s="1"/>
  <c r="H4666" i="1" l="1"/>
  <c r="D4666" i="1" l="1"/>
  <c r="J4666" i="1" l="1"/>
  <c r="F4666" i="1" s="1"/>
  <c r="H4667" i="1" l="1"/>
  <c r="D4667" i="1" l="1"/>
  <c r="J4667" i="1" l="1"/>
  <c r="F4667" i="1" s="1"/>
  <c r="H4668" i="1" l="1"/>
  <c r="D4668" i="1" l="1"/>
  <c r="J4668" i="1" l="1"/>
  <c r="F4668" i="1" s="1"/>
  <c r="H4669" i="1" l="1"/>
  <c r="D4669" i="1" l="1"/>
  <c r="J4669" i="1" l="1"/>
  <c r="F4669" i="1" s="1"/>
  <c r="H4670" i="1" l="1"/>
  <c r="D4670" i="1" l="1"/>
  <c r="J4670" i="1" l="1"/>
  <c r="F4670" i="1" s="1"/>
  <c r="H4671" i="1" l="1"/>
  <c r="D4671" i="1" l="1"/>
  <c r="J4671" i="1" l="1"/>
  <c r="F4671" i="1" s="1"/>
  <c r="H4672" i="1" l="1"/>
  <c r="D4672" i="1" l="1"/>
  <c r="J4672" i="1" l="1"/>
  <c r="F4672" i="1" s="1"/>
  <c r="H4673" i="1" l="1"/>
  <c r="D4673" i="1" l="1"/>
  <c r="J4673" i="1" l="1"/>
  <c r="F4673" i="1" s="1"/>
  <c r="H4674" i="1" l="1"/>
  <c r="D4674" i="1" l="1"/>
  <c r="J4674" i="1" l="1"/>
  <c r="F4674" i="1" s="1"/>
  <c r="H4675" i="1" l="1"/>
  <c r="D4675" i="1" l="1"/>
  <c r="J4675" i="1" l="1"/>
  <c r="F4675" i="1" s="1"/>
  <c r="H4676" i="1" l="1"/>
  <c r="D4676" i="1" l="1"/>
  <c r="J4676" i="1" l="1"/>
  <c r="F4676" i="1" s="1"/>
  <c r="H4677" i="1" l="1"/>
  <c r="D4677" i="1" l="1"/>
  <c r="J4677" i="1" l="1"/>
  <c r="F4677" i="1" s="1"/>
  <c r="H4678" i="1" l="1"/>
  <c r="D4678" i="1" l="1"/>
  <c r="J4678" i="1" l="1"/>
  <c r="F4678" i="1" s="1"/>
  <c r="H4679" i="1" l="1"/>
  <c r="D4679" i="1" l="1"/>
  <c r="J4679" i="1" l="1"/>
  <c r="F4679" i="1" s="1"/>
  <c r="H4680" i="1" l="1"/>
  <c r="D4680" i="1" l="1"/>
  <c r="J4680" i="1" l="1"/>
  <c r="F4680" i="1" s="1"/>
  <c r="H4681" i="1" l="1"/>
  <c r="D4681" i="1" l="1"/>
  <c r="J4681" i="1" l="1"/>
  <c r="F4681" i="1" s="1"/>
  <c r="H4682" i="1" l="1"/>
  <c r="D4682" i="1" l="1"/>
  <c r="J4682" i="1" l="1"/>
  <c r="F4682" i="1" s="1"/>
  <c r="H4683" i="1" l="1"/>
  <c r="D4683" i="1" l="1"/>
  <c r="J4683" i="1" l="1"/>
  <c r="F4683" i="1" s="1"/>
  <c r="H4684" i="1" l="1"/>
  <c r="D4684" i="1" l="1"/>
  <c r="J4684" i="1" l="1"/>
  <c r="F4684" i="1" s="1"/>
  <c r="H4685" i="1" l="1"/>
  <c r="D4685" i="1" l="1"/>
  <c r="J4685" i="1" l="1"/>
  <c r="F4685" i="1" s="1"/>
  <c r="H4686" i="1" l="1"/>
  <c r="D4686" i="1" l="1"/>
  <c r="J4686" i="1" l="1"/>
  <c r="F4686" i="1" s="1"/>
  <c r="H4687" i="1" l="1"/>
  <c r="D4687" i="1" l="1"/>
  <c r="J4687" i="1" l="1"/>
  <c r="F4687" i="1" s="1"/>
  <c r="H4688" i="1" l="1"/>
  <c r="D4688" i="1" l="1"/>
  <c r="J4688" i="1" l="1"/>
  <c r="F4688" i="1" s="1"/>
  <c r="H4689" i="1" l="1"/>
  <c r="D4689" i="1" l="1"/>
  <c r="J4689" i="1" l="1"/>
  <c r="F4689" i="1" s="1"/>
  <c r="H4690" i="1" l="1"/>
  <c r="D4690" i="1" l="1"/>
  <c r="J4690" i="1" l="1"/>
  <c r="F4690" i="1" s="1"/>
  <c r="H4691" i="1" l="1"/>
  <c r="D4691" i="1" l="1"/>
  <c r="J4691" i="1" l="1"/>
  <c r="F4691" i="1" s="1"/>
  <c r="H4692" i="1" l="1"/>
  <c r="D4692" i="1" l="1"/>
  <c r="J4692" i="1" l="1"/>
  <c r="F4692" i="1" s="1"/>
  <c r="H4693" i="1" l="1"/>
  <c r="D4693" i="1" l="1"/>
  <c r="J4693" i="1" l="1"/>
  <c r="F4693" i="1" s="1"/>
  <c r="H4694" i="1" l="1"/>
  <c r="D4694" i="1" l="1"/>
  <c r="J4694" i="1" l="1"/>
  <c r="F4694" i="1" s="1"/>
  <c r="H4695" i="1" l="1"/>
  <c r="D4695" i="1" l="1"/>
  <c r="J4695" i="1" l="1"/>
  <c r="F4695" i="1" s="1"/>
  <c r="H4696" i="1" l="1"/>
  <c r="D4696" i="1" l="1"/>
  <c r="J4696" i="1" l="1"/>
  <c r="F4696" i="1" s="1"/>
  <c r="H4697" i="1" l="1"/>
  <c r="D4697" i="1" l="1"/>
  <c r="J4697" i="1" l="1"/>
  <c r="F4697" i="1" s="1"/>
  <c r="H4698" i="1" l="1"/>
  <c r="D4698" i="1" l="1"/>
  <c r="J4698" i="1" l="1"/>
  <c r="F4698" i="1" s="1"/>
  <c r="H4699" i="1" l="1"/>
  <c r="D4699" i="1" l="1"/>
  <c r="J4699" i="1" l="1"/>
  <c r="F4699" i="1" s="1"/>
  <c r="H4700" i="1" l="1"/>
  <c r="D4700" i="1" l="1"/>
  <c r="J4700" i="1" l="1"/>
  <c r="F4700" i="1" s="1"/>
  <c r="H4701" i="1" l="1"/>
  <c r="D4701" i="1" l="1"/>
  <c r="J4701" i="1" l="1"/>
  <c r="F4701" i="1" s="1"/>
  <c r="H4702" i="1" l="1"/>
  <c r="D4702" i="1" l="1"/>
  <c r="J4702" i="1" l="1"/>
  <c r="F4702" i="1" s="1"/>
  <c r="H4703" i="1" l="1"/>
  <c r="D4703" i="1" l="1"/>
  <c r="J4703" i="1" l="1"/>
  <c r="F4703" i="1" s="1"/>
  <c r="H4704" i="1" l="1"/>
  <c r="D4704" i="1" l="1"/>
  <c r="J4704" i="1" l="1"/>
  <c r="F4704" i="1" s="1"/>
  <c r="H4705" i="1" l="1"/>
  <c r="D4705" i="1" l="1"/>
  <c r="J4705" i="1" l="1"/>
  <c r="F4705" i="1" s="1"/>
  <c r="H4706" i="1" l="1"/>
  <c r="D4706" i="1" l="1"/>
  <c r="J4706" i="1" l="1"/>
  <c r="F4706" i="1" s="1"/>
  <c r="H4707" i="1" l="1"/>
  <c r="D4707" i="1" l="1"/>
  <c r="J4707" i="1" l="1"/>
  <c r="F4707" i="1" s="1"/>
  <c r="H4708" i="1" l="1"/>
  <c r="D4708" i="1" l="1"/>
  <c r="J4708" i="1" l="1"/>
  <c r="F4708" i="1" s="1"/>
  <c r="H4709" i="1" l="1"/>
  <c r="D4709" i="1" l="1"/>
  <c r="J4709" i="1" l="1"/>
  <c r="F4709" i="1" s="1"/>
  <c r="H4710" i="1" l="1"/>
  <c r="D4710" i="1" l="1"/>
  <c r="J4710" i="1" l="1"/>
  <c r="F4710" i="1" s="1"/>
  <c r="H4711" i="1" l="1"/>
  <c r="D4711" i="1" l="1"/>
  <c r="J4711" i="1" l="1"/>
  <c r="F4711" i="1" s="1"/>
  <c r="H4712" i="1" l="1"/>
  <c r="D4712" i="1" l="1"/>
  <c r="J4712" i="1" l="1"/>
  <c r="F4712" i="1" s="1"/>
  <c r="H4713" i="1" l="1"/>
  <c r="D4713" i="1" l="1"/>
  <c r="J4713" i="1" l="1"/>
  <c r="F4713" i="1" s="1"/>
  <c r="H4714" i="1" l="1"/>
  <c r="D4714" i="1" l="1"/>
  <c r="J4714" i="1" l="1"/>
  <c r="F4714" i="1" s="1"/>
  <c r="H4715" i="1" l="1"/>
  <c r="D4715" i="1" l="1"/>
  <c r="J4715" i="1" l="1"/>
  <c r="F4715" i="1" s="1"/>
  <c r="H4716" i="1" l="1"/>
  <c r="D4716" i="1" l="1"/>
  <c r="J4716" i="1" l="1"/>
  <c r="F4716" i="1" s="1"/>
  <c r="H4717" i="1" l="1"/>
  <c r="D4717" i="1" l="1"/>
  <c r="J4717" i="1" l="1"/>
  <c r="F4717" i="1" s="1"/>
  <c r="H4718" i="1" l="1"/>
  <c r="D4718" i="1" l="1"/>
  <c r="J4718" i="1" l="1"/>
  <c r="F4718" i="1" s="1"/>
  <c r="H4719" i="1" l="1"/>
  <c r="D4719" i="1" l="1"/>
  <c r="J4719" i="1" l="1"/>
  <c r="F4719" i="1" s="1"/>
  <c r="H4720" i="1" l="1"/>
  <c r="D4720" i="1" l="1"/>
  <c r="J4720" i="1" l="1"/>
  <c r="F4720" i="1" s="1"/>
  <c r="H4721" i="1" l="1"/>
  <c r="D4721" i="1" l="1"/>
  <c r="J4721" i="1" l="1"/>
  <c r="F4721" i="1" s="1"/>
  <c r="H4722" i="1" l="1"/>
  <c r="D4722" i="1" l="1"/>
  <c r="J4722" i="1" l="1"/>
  <c r="F4722" i="1" s="1"/>
  <c r="H4723" i="1" l="1"/>
  <c r="D4723" i="1" l="1"/>
  <c r="J4723" i="1" l="1"/>
  <c r="F4723" i="1" s="1"/>
  <c r="H4724" i="1" l="1"/>
  <c r="D4724" i="1" l="1"/>
  <c r="J4724" i="1" l="1"/>
  <c r="F4724" i="1" s="1"/>
  <c r="H4725" i="1" l="1"/>
  <c r="D4725" i="1" l="1"/>
  <c r="J4725" i="1" l="1"/>
  <c r="F4725" i="1" s="1"/>
  <c r="H4726" i="1" l="1"/>
  <c r="D4726" i="1" l="1"/>
  <c r="J4726" i="1" l="1"/>
  <c r="F4726" i="1" s="1"/>
  <c r="H4727" i="1" l="1"/>
  <c r="D4727" i="1" l="1"/>
  <c r="J4727" i="1" l="1"/>
  <c r="F4727" i="1" s="1"/>
  <c r="H4728" i="1" l="1"/>
  <c r="D4728" i="1" l="1"/>
  <c r="J4728" i="1" l="1"/>
  <c r="F4728" i="1" s="1"/>
  <c r="H4729" i="1" l="1"/>
  <c r="D4729" i="1" l="1"/>
  <c r="J4729" i="1" l="1"/>
  <c r="F4729" i="1" s="1"/>
  <c r="H4730" i="1" l="1"/>
  <c r="D4730" i="1" l="1"/>
  <c r="J4730" i="1" l="1"/>
  <c r="F4730" i="1" s="1"/>
  <c r="H4731" i="1" l="1"/>
  <c r="D4731" i="1" l="1"/>
  <c r="J4731" i="1" l="1"/>
  <c r="F4731" i="1" s="1"/>
  <c r="H4732" i="1" l="1"/>
  <c r="D4732" i="1" l="1"/>
  <c r="J4732" i="1" l="1"/>
  <c r="F4732" i="1" s="1"/>
  <c r="H4733" i="1" l="1"/>
  <c r="D4733" i="1" l="1"/>
  <c r="J4733" i="1" l="1"/>
  <c r="F4733" i="1" s="1"/>
  <c r="H4734" i="1" l="1"/>
  <c r="D4734" i="1" l="1"/>
  <c r="J4734" i="1" l="1"/>
  <c r="F4734" i="1" s="1"/>
  <c r="H4735" i="1" l="1"/>
  <c r="D4735" i="1" l="1"/>
  <c r="J4735" i="1" l="1"/>
  <c r="F4735" i="1" s="1"/>
  <c r="H4736" i="1" l="1"/>
  <c r="D4736" i="1" l="1"/>
  <c r="J4736" i="1" l="1"/>
  <c r="F4736" i="1" s="1"/>
  <c r="H4737" i="1" l="1"/>
  <c r="D4737" i="1" l="1"/>
  <c r="J4737" i="1" l="1"/>
  <c r="F4737" i="1" s="1"/>
  <c r="H4738" i="1" l="1"/>
  <c r="D4738" i="1" l="1"/>
  <c r="J4738" i="1" l="1"/>
  <c r="F4738" i="1" s="1"/>
  <c r="H4739" i="1" l="1"/>
  <c r="D4739" i="1" l="1"/>
  <c r="J4739" i="1" l="1"/>
  <c r="F4739" i="1" s="1"/>
  <c r="H4740" i="1" l="1"/>
  <c r="D4740" i="1" l="1"/>
  <c r="J4740" i="1" l="1"/>
  <c r="F4740" i="1" s="1"/>
  <c r="H4741" i="1" l="1"/>
  <c r="D4741" i="1" l="1"/>
  <c r="J4741" i="1" l="1"/>
  <c r="F4741" i="1" s="1"/>
  <c r="H4742" i="1" l="1"/>
  <c r="D4742" i="1" l="1"/>
  <c r="J4742" i="1" l="1"/>
  <c r="F4742" i="1" s="1"/>
  <c r="H4743" i="1" l="1"/>
  <c r="D4743" i="1" l="1"/>
  <c r="J4743" i="1" l="1"/>
  <c r="F4743" i="1" s="1"/>
  <c r="H4744" i="1" l="1"/>
  <c r="D4744" i="1" l="1"/>
  <c r="J4744" i="1" l="1"/>
  <c r="F4744" i="1" s="1"/>
  <c r="H4745" i="1" l="1"/>
  <c r="D4745" i="1" l="1"/>
  <c r="J4745" i="1" l="1"/>
  <c r="F4745" i="1" s="1"/>
  <c r="H4746" i="1" l="1"/>
  <c r="D4746" i="1" l="1"/>
  <c r="J4746" i="1" l="1"/>
  <c r="F4746" i="1" s="1"/>
  <c r="H4747" i="1" l="1"/>
  <c r="D4747" i="1" l="1"/>
  <c r="J4747" i="1" l="1"/>
  <c r="F4747" i="1" s="1"/>
  <c r="H4748" i="1" l="1"/>
  <c r="D4748" i="1" l="1"/>
  <c r="J4748" i="1" l="1"/>
  <c r="F4748" i="1" s="1"/>
  <c r="H4749" i="1" l="1"/>
  <c r="D4749" i="1" l="1"/>
  <c r="J4749" i="1" l="1"/>
  <c r="F4749" i="1" s="1"/>
  <c r="H4750" i="1" l="1"/>
  <c r="D4750" i="1" l="1"/>
  <c r="J4750" i="1" l="1"/>
  <c r="F4750" i="1" s="1"/>
  <c r="H4751" i="1" l="1"/>
  <c r="D4751" i="1" l="1"/>
  <c r="J4751" i="1" l="1"/>
  <c r="F4751" i="1" s="1"/>
  <c r="H4752" i="1" l="1"/>
  <c r="D4752" i="1" l="1"/>
  <c r="J4752" i="1" l="1"/>
  <c r="F4752" i="1" s="1"/>
  <c r="H4753" i="1" l="1"/>
  <c r="D4753" i="1" l="1"/>
  <c r="J4753" i="1" l="1"/>
  <c r="F4753" i="1" s="1"/>
  <c r="H4754" i="1" l="1"/>
  <c r="D4754" i="1" l="1"/>
  <c r="J4754" i="1" l="1"/>
  <c r="F4754" i="1" s="1"/>
  <c r="H4755" i="1" l="1"/>
  <c r="D4755" i="1" l="1"/>
  <c r="J4755" i="1" l="1"/>
  <c r="F4755" i="1" s="1"/>
  <c r="H4756" i="1" l="1"/>
  <c r="D4756" i="1" l="1"/>
  <c r="J4756" i="1" l="1"/>
  <c r="F4756" i="1" s="1"/>
  <c r="H4757" i="1" l="1"/>
  <c r="D4757" i="1" l="1"/>
  <c r="J4757" i="1" l="1"/>
  <c r="F4757" i="1" s="1"/>
  <c r="H4758" i="1" l="1"/>
  <c r="D4758" i="1" l="1"/>
  <c r="J4758" i="1" l="1"/>
  <c r="F4758" i="1" s="1"/>
  <c r="H4759" i="1" l="1"/>
  <c r="D4759" i="1" l="1"/>
  <c r="J4759" i="1" l="1"/>
  <c r="F4759" i="1" s="1"/>
  <c r="H4760" i="1" l="1"/>
  <c r="D4760" i="1" l="1"/>
  <c r="J4760" i="1" l="1"/>
  <c r="F4760" i="1" s="1"/>
  <c r="H4761" i="1" l="1"/>
  <c r="D4761" i="1" l="1"/>
  <c r="J4761" i="1" l="1"/>
  <c r="F4761" i="1" s="1"/>
  <c r="H4762" i="1" l="1"/>
  <c r="D4762" i="1" l="1"/>
  <c r="J4762" i="1" l="1"/>
  <c r="F4762" i="1" s="1"/>
  <c r="H4763" i="1" l="1"/>
  <c r="D4763" i="1" l="1"/>
  <c r="J4763" i="1" l="1"/>
  <c r="F4763" i="1" s="1"/>
  <c r="H4764" i="1" l="1"/>
  <c r="D4764" i="1" l="1"/>
  <c r="J4764" i="1" l="1"/>
  <c r="F4764" i="1" s="1"/>
  <c r="H4765" i="1" l="1"/>
  <c r="D4765" i="1" l="1"/>
  <c r="J4765" i="1" l="1"/>
  <c r="F4765" i="1" s="1"/>
  <c r="H4766" i="1" l="1"/>
  <c r="D4766" i="1" l="1"/>
  <c r="J4766" i="1" l="1"/>
  <c r="F4766" i="1" s="1"/>
  <c r="H4767" i="1" l="1"/>
  <c r="D4767" i="1" l="1"/>
  <c r="J4767" i="1" l="1"/>
  <c r="F4767" i="1" s="1"/>
  <c r="H4768" i="1" l="1"/>
  <c r="D4768" i="1" l="1"/>
  <c r="J4768" i="1" l="1"/>
  <c r="F4768" i="1" s="1"/>
  <c r="H4769" i="1" l="1"/>
  <c r="D4769" i="1" l="1"/>
  <c r="J4769" i="1" l="1"/>
  <c r="F4769" i="1" s="1"/>
  <c r="H4770" i="1" l="1"/>
  <c r="D4770" i="1" l="1"/>
  <c r="J4770" i="1" l="1"/>
  <c r="F4770" i="1" s="1"/>
  <c r="H4771" i="1" l="1"/>
  <c r="D4771" i="1" l="1"/>
  <c r="J4771" i="1" l="1"/>
  <c r="F4771" i="1" s="1"/>
  <c r="H4772" i="1" l="1"/>
  <c r="D4772" i="1" l="1"/>
  <c r="J4772" i="1" l="1"/>
  <c r="F4772" i="1" s="1"/>
  <c r="H4773" i="1" l="1"/>
  <c r="D4773" i="1" l="1"/>
  <c r="J4773" i="1" l="1"/>
  <c r="F4773" i="1" s="1"/>
  <c r="H4774" i="1" l="1"/>
  <c r="D4774" i="1" l="1"/>
  <c r="J4774" i="1" l="1"/>
  <c r="F4774" i="1" s="1"/>
  <c r="H4775" i="1" l="1"/>
  <c r="D4775" i="1" l="1"/>
  <c r="J4775" i="1" l="1"/>
  <c r="F4775" i="1" s="1"/>
  <c r="H4776" i="1" l="1"/>
  <c r="D4776" i="1" l="1"/>
  <c r="J4776" i="1" l="1"/>
  <c r="F4776" i="1" s="1"/>
  <c r="H4777" i="1" l="1"/>
  <c r="D4777" i="1" l="1"/>
  <c r="J4777" i="1" l="1"/>
  <c r="F4777" i="1" s="1"/>
  <c r="H4778" i="1" l="1"/>
  <c r="D4778" i="1" l="1"/>
  <c r="J4778" i="1" l="1"/>
  <c r="F4778" i="1" s="1"/>
  <c r="H4779" i="1" l="1"/>
  <c r="D4779" i="1" l="1"/>
  <c r="J4779" i="1" l="1"/>
  <c r="F4779" i="1" s="1"/>
  <c r="H4780" i="1" l="1"/>
  <c r="D4780" i="1" l="1"/>
  <c r="J4780" i="1" l="1"/>
  <c r="F4780" i="1" s="1"/>
  <c r="H4781" i="1" l="1"/>
  <c r="D4781" i="1" l="1"/>
  <c r="J4781" i="1" l="1"/>
  <c r="F4781" i="1" s="1"/>
  <c r="H4782" i="1" l="1"/>
  <c r="D4782" i="1" l="1"/>
  <c r="J4782" i="1" l="1"/>
  <c r="F4782" i="1" s="1"/>
  <c r="H4783" i="1" l="1"/>
  <c r="D4783" i="1" l="1"/>
  <c r="J4783" i="1" l="1"/>
  <c r="F4783" i="1" s="1"/>
  <c r="H4784" i="1" l="1"/>
  <c r="D4784" i="1" l="1"/>
  <c r="J4784" i="1" l="1"/>
  <c r="F4784" i="1" s="1"/>
  <c r="H4785" i="1" l="1"/>
  <c r="D4785" i="1" l="1"/>
  <c r="J4785" i="1" l="1"/>
  <c r="F4785" i="1" s="1"/>
  <c r="H4786" i="1" l="1"/>
  <c r="D4786" i="1" l="1"/>
  <c r="J4786" i="1" l="1"/>
  <c r="F4786" i="1" s="1"/>
  <c r="H4787" i="1" l="1"/>
  <c r="D4787" i="1" l="1"/>
  <c r="J4787" i="1" l="1"/>
  <c r="F4787" i="1" s="1"/>
  <c r="H4788" i="1" l="1"/>
  <c r="D4788" i="1" l="1"/>
  <c r="J4788" i="1" l="1"/>
  <c r="F4788" i="1" s="1"/>
  <c r="H4789" i="1" l="1"/>
  <c r="D4789" i="1" l="1"/>
  <c r="J4789" i="1" l="1"/>
  <c r="F4789" i="1" s="1"/>
  <c r="H4790" i="1" l="1"/>
  <c r="D4790" i="1" l="1"/>
  <c r="J4790" i="1" l="1"/>
  <c r="F4790" i="1" s="1"/>
  <c r="H4791" i="1" l="1"/>
  <c r="D4791" i="1" l="1"/>
  <c r="J4791" i="1" l="1"/>
  <c r="F4791" i="1" s="1"/>
  <c r="H4792" i="1" l="1"/>
  <c r="D4792" i="1" l="1"/>
  <c r="J4792" i="1" l="1"/>
  <c r="F4792" i="1" s="1"/>
  <c r="H4793" i="1" l="1"/>
  <c r="D4793" i="1" l="1"/>
  <c r="J4793" i="1" l="1"/>
  <c r="F4793" i="1" s="1"/>
  <c r="H4794" i="1" l="1"/>
  <c r="D4794" i="1" l="1"/>
  <c r="J4794" i="1" l="1"/>
  <c r="F4794" i="1" s="1"/>
  <c r="H4795" i="1" l="1"/>
  <c r="D4795" i="1" l="1"/>
  <c r="J4795" i="1" l="1"/>
  <c r="F4795" i="1" s="1"/>
  <c r="H4796" i="1" l="1"/>
  <c r="D4796" i="1" l="1"/>
  <c r="J4796" i="1" l="1"/>
  <c r="F4796" i="1" s="1"/>
  <c r="H4797" i="1" l="1"/>
  <c r="D4797" i="1" l="1"/>
  <c r="J4797" i="1" l="1"/>
  <c r="F4797" i="1" s="1"/>
  <c r="H4798" i="1" l="1"/>
  <c r="D4798" i="1" l="1"/>
  <c r="J4798" i="1" l="1"/>
  <c r="F4798" i="1" s="1"/>
  <c r="H4799" i="1" l="1"/>
  <c r="D4799" i="1" l="1"/>
  <c r="J4799" i="1" l="1"/>
  <c r="F4799" i="1" s="1"/>
  <c r="H4800" i="1" l="1"/>
  <c r="D4800" i="1" l="1"/>
  <c r="J4800" i="1" l="1"/>
  <c r="F4800" i="1" s="1"/>
  <c r="H4801" i="1" l="1"/>
  <c r="D4801" i="1" l="1"/>
  <c r="J4801" i="1" l="1"/>
  <c r="F4801" i="1" s="1"/>
  <c r="H4802" i="1" l="1"/>
  <c r="D4802" i="1" l="1"/>
  <c r="J4802" i="1" l="1"/>
  <c r="F4802" i="1" s="1"/>
  <c r="H4803" i="1" l="1"/>
  <c r="D4803" i="1" l="1"/>
  <c r="J4803" i="1" l="1"/>
  <c r="F4803" i="1" s="1"/>
  <c r="H4804" i="1" l="1"/>
  <c r="D4804" i="1" l="1"/>
  <c r="J4804" i="1" l="1"/>
  <c r="F4804" i="1" s="1"/>
  <c r="H4805" i="1" l="1"/>
  <c r="D4805" i="1" l="1"/>
  <c r="J4805" i="1" l="1"/>
  <c r="F4805" i="1" s="1"/>
  <c r="H4806" i="1" l="1"/>
  <c r="D4806" i="1" l="1"/>
  <c r="J4806" i="1" l="1"/>
  <c r="F4806" i="1" s="1"/>
  <c r="H4807" i="1" l="1"/>
  <c r="D4807" i="1" l="1"/>
  <c r="J4807" i="1" l="1"/>
  <c r="F4807" i="1" s="1"/>
  <c r="H4808" i="1" l="1"/>
  <c r="D4808" i="1" l="1"/>
  <c r="J4808" i="1" l="1"/>
  <c r="F4808" i="1" s="1"/>
  <c r="H4809" i="1" l="1"/>
  <c r="D4809" i="1" l="1"/>
  <c r="J4809" i="1" l="1"/>
  <c r="F4809" i="1" s="1"/>
  <c r="H4810" i="1" l="1"/>
  <c r="D4810" i="1" l="1"/>
  <c r="J4810" i="1" l="1"/>
  <c r="F4810" i="1" s="1"/>
  <c r="H4811" i="1" l="1"/>
  <c r="D4811" i="1" l="1"/>
  <c r="J4811" i="1" l="1"/>
  <c r="F4811" i="1" s="1"/>
  <c r="H4812" i="1" l="1"/>
  <c r="D4812" i="1" l="1"/>
  <c r="J4812" i="1" l="1"/>
  <c r="F4812" i="1" s="1"/>
  <c r="H4813" i="1" l="1"/>
  <c r="D4813" i="1" l="1"/>
  <c r="J4813" i="1" l="1"/>
  <c r="F4813" i="1" s="1"/>
  <c r="H4814" i="1" l="1"/>
  <c r="D4814" i="1" l="1"/>
  <c r="J4814" i="1" l="1"/>
  <c r="F4814" i="1" s="1"/>
  <c r="H4815" i="1" l="1"/>
  <c r="D4815" i="1" l="1"/>
  <c r="J4815" i="1" l="1"/>
  <c r="F4815" i="1" s="1"/>
  <c r="H4816" i="1" l="1"/>
  <c r="D4816" i="1" l="1"/>
  <c r="J4816" i="1" l="1"/>
  <c r="F4816" i="1" s="1"/>
  <c r="H4817" i="1" l="1"/>
  <c r="D4817" i="1" l="1"/>
  <c r="J4817" i="1" l="1"/>
  <c r="F4817" i="1" s="1"/>
  <c r="H4818" i="1" l="1"/>
  <c r="D4818" i="1" l="1"/>
  <c r="J4818" i="1" l="1"/>
  <c r="F4818" i="1" s="1"/>
  <c r="H4819" i="1" l="1"/>
  <c r="D4819" i="1" l="1"/>
  <c r="J4819" i="1" l="1"/>
  <c r="F4819" i="1" s="1"/>
  <c r="H4820" i="1" l="1"/>
  <c r="D4820" i="1" l="1"/>
  <c r="J4820" i="1" l="1"/>
  <c r="F4820" i="1" s="1"/>
  <c r="H4821" i="1" l="1"/>
  <c r="D4821" i="1" l="1"/>
  <c r="J4821" i="1" l="1"/>
  <c r="F4821" i="1" s="1"/>
  <c r="H4822" i="1" l="1"/>
  <c r="D4822" i="1" l="1"/>
  <c r="J4822" i="1" l="1"/>
  <c r="F4822" i="1" s="1"/>
  <c r="H4823" i="1" l="1"/>
  <c r="D4823" i="1" l="1"/>
  <c r="J4823" i="1" l="1"/>
  <c r="F4823" i="1" s="1"/>
  <c r="H4824" i="1" l="1"/>
  <c r="D4824" i="1" l="1"/>
  <c r="J4824" i="1" l="1"/>
  <c r="F4824" i="1" s="1"/>
  <c r="H4825" i="1" l="1"/>
  <c r="D4825" i="1" l="1"/>
  <c r="J4825" i="1" l="1"/>
  <c r="F4825" i="1" s="1"/>
  <c r="H4826" i="1" l="1"/>
  <c r="D4826" i="1" l="1"/>
  <c r="J4826" i="1" l="1"/>
  <c r="F4826" i="1" s="1"/>
  <c r="H4827" i="1" l="1"/>
  <c r="D4827" i="1" l="1"/>
  <c r="J4827" i="1" l="1"/>
  <c r="F4827" i="1" s="1"/>
  <c r="H4828" i="1" l="1"/>
  <c r="D4828" i="1" l="1"/>
  <c r="J4828" i="1" l="1"/>
  <c r="F4828" i="1" s="1"/>
  <c r="H4829" i="1" l="1"/>
  <c r="D4829" i="1" l="1"/>
  <c r="J4829" i="1" l="1"/>
  <c r="F4829" i="1" s="1"/>
  <c r="H4830" i="1" l="1"/>
  <c r="D4830" i="1" l="1"/>
  <c r="J4830" i="1" l="1"/>
  <c r="F4830" i="1" s="1"/>
  <c r="H4831" i="1" l="1"/>
  <c r="D4831" i="1" l="1"/>
  <c r="J4831" i="1" l="1"/>
  <c r="F4831" i="1" s="1"/>
  <c r="H4832" i="1" l="1"/>
  <c r="D4832" i="1" l="1"/>
  <c r="J4832" i="1" l="1"/>
  <c r="F4832" i="1" s="1"/>
  <c r="H4833" i="1" l="1"/>
  <c r="D4833" i="1" l="1"/>
  <c r="J4833" i="1" l="1"/>
  <c r="F4833" i="1" s="1"/>
  <c r="H4834" i="1" l="1"/>
  <c r="D4834" i="1" l="1"/>
  <c r="J4834" i="1" l="1"/>
  <c r="F4834" i="1" s="1"/>
  <c r="H4835" i="1" l="1"/>
  <c r="D4835" i="1" l="1"/>
  <c r="J4835" i="1" l="1"/>
  <c r="F4835" i="1" s="1"/>
  <c r="H4836" i="1" l="1"/>
  <c r="D4836" i="1" l="1"/>
  <c r="J4836" i="1" l="1"/>
  <c r="F4836" i="1" s="1"/>
  <c r="H4837" i="1" l="1"/>
  <c r="D4837" i="1" l="1"/>
  <c r="J4837" i="1" l="1"/>
  <c r="F4837" i="1" s="1"/>
  <c r="H4838" i="1" l="1"/>
  <c r="D4838" i="1" l="1"/>
  <c r="J4838" i="1" l="1"/>
  <c r="F4838" i="1" s="1"/>
  <c r="H4839" i="1" l="1"/>
  <c r="D4839" i="1" l="1"/>
  <c r="J4839" i="1" l="1"/>
  <c r="F4839" i="1" s="1"/>
  <c r="H4840" i="1" l="1"/>
  <c r="D4840" i="1" l="1"/>
  <c r="J4840" i="1" l="1"/>
  <c r="F4840" i="1" s="1"/>
  <c r="H4841" i="1" l="1"/>
  <c r="D4841" i="1" l="1"/>
  <c r="J4841" i="1" l="1"/>
  <c r="F4841" i="1" s="1"/>
  <c r="H4842" i="1" l="1"/>
  <c r="D4842" i="1" l="1"/>
  <c r="J4842" i="1" l="1"/>
  <c r="F4842" i="1" s="1"/>
  <c r="H4843" i="1" l="1"/>
  <c r="D4843" i="1" l="1"/>
  <c r="J4843" i="1" l="1"/>
  <c r="F4843" i="1" s="1"/>
  <c r="H4844" i="1" l="1"/>
  <c r="D4844" i="1" l="1"/>
  <c r="J4844" i="1" l="1"/>
  <c r="F4844" i="1" s="1"/>
  <c r="H4845" i="1" l="1"/>
  <c r="D4845" i="1" l="1"/>
  <c r="J4845" i="1" l="1"/>
  <c r="F4845" i="1" s="1"/>
  <c r="H4846" i="1" l="1"/>
  <c r="D4846" i="1" l="1"/>
  <c r="J4846" i="1" l="1"/>
  <c r="F4846" i="1" s="1"/>
  <c r="H4847" i="1" l="1"/>
  <c r="D4847" i="1" l="1"/>
  <c r="J4847" i="1" l="1"/>
  <c r="F4847" i="1" s="1"/>
  <c r="H4848" i="1" l="1"/>
  <c r="D4848" i="1" l="1"/>
  <c r="J4848" i="1" l="1"/>
  <c r="F4848" i="1" s="1"/>
  <c r="H4849" i="1" l="1"/>
  <c r="D4849" i="1" l="1"/>
  <c r="J4849" i="1" l="1"/>
  <c r="F4849" i="1" s="1"/>
  <c r="H4850" i="1" l="1"/>
  <c r="D4850" i="1" l="1"/>
  <c r="J4850" i="1" l="1"/>
  <c r="F4850" i="1" s="1"/>
  <c r="H4851" i="1" l="1"/>
  <c r="D4851" i="1" l="1"/>
  <c r="J4851" i="1" l="1"/>
  <c r="F4851" i="1" s="1"/>
  <c r="H4852" i="1" l="1"/>
  <c r="D4852" i="1" l="1"/>
  <c r="J4852" i="1" l="1"/>
  <c r="F4852" i="1" s="1"/>
  <c r="H4853" i="1" l="1"/>
  <c r="D4853" i="1" l="1"/>
  <c r="J4853" i="1" l="1"/>
  <c r="F4853" i="1" s="1"/>
  <c r="H4854" i="1" l="1"/>
  <c r="D4854" i="1" l="1"/>
  <c r="J4854" i="1" l="1"/>
  <c r="F4854" i="1" s="1"/>
  <c r="H4855" i="1" l="1"/>
  <c r="D4855" i="1" l="1"/>
  <c r="J4855" i="1" l="1"/>
  <c r="F4855" i="1" s="1"/>
  <c r="H4856" i="1" l="1"/>
  <c r="D4856" i="1" l="1"/>
  <c r="J4856" i="1" l="1"/>
  <c r="F4856" i="1" s="1"/>
  <c r="H4857" i="1" l="1"/>
  <c r="D4857" i="1" l="1"/>
  <c r="J4857" i="1" l="1"/>
  <c r="F4857" i="1" s="1"/>
  <c r="H4858" i="1" l="1"/>
  <c r="D4858" i="1" l="1"/>
  <c r="J4858" i="1" l="1"/>
  <c r="F4858" i="1" s="1"/>
  <c r="H4859" i="1" l="1"/>
  <c r="D4859" i="1" l="1"/>
  <c r="J4859" i="1" l="1"/>
  <c r="F4859" i="1" s="1"/>
  <c r="H4860" i="1" l="1"/>
  <c r="D4860" i="1" l="1"/>
  <c r="J4860" i="1" l="1"/>
  <c r="F4860" i="1" s="1"/>
  <c r="H4861" i="1" l="1"/>
  <c r="D4861" i="1" l="1"/>
  <c r="J4861" i="1" l="1"/>
  <c r="F4861" i="1" s="1"/>
  <c r="H4862" i="1" l="1"/>
  <c r="D4862" i="1" l="1"/>
  <c r="J4862" i="1" l="1"/>
  <c r="F4862" i="1" s="1"/>
  <c r="H4863" i="1" l="1"/>
  <c r="D4863" i="1" l="1"/>
  <c r="J4863" i="1" l="1"/>
  <c r="F4863" i="1" s="1"/>
  <c r="H4864" i="1" l="1"/>
  <c r="D4864" i="1" l="1"/>
  <c r="J4864" i="1" l="1"/>
  <c r="F4864" i="1" s="1"/>
  <c r="H4865" i="1" l="1"/>
  <c r="D4865" i="1" l="1"/>
  <c r="J4865" i="1" l="1"/>
  <c r="F4865" i="1" s="1"/>
  <c r="H4866" i="1" l="1"/>
  <c r="D4866" i="1" l="1"/>
  <c r="J4866" i="1" l="1"/>
  <c r="F4866" i="1" s="1"/>
  <c r="H4867" i="1" l="1"/>
  <c r="D4867" i="1" l="1"/>
  <c r="J4867" i="1" l="1"/>
  <c r="F4867" i="1" s="1"/>
  <c r="H4868" i="1" l="1"/>
  <c r="D4868" i="1" l="1"/>
  <c r="J4868" i="1" l="1"/>
  <c r="F4868" i="1" s="1"/>
  <c r="H4869" i="1" l="1"/>
  <c r="D4869" i="1" l="1"/>
  <c r="J4869" i="1" l="1"/>
  <c r="F4869" i="1" s="1"/>
  <c r="H4870" i="1" l="1"/>
  <c r="D4870" i="1" l="1"/>
  <c r="J4870" i="1" l="1"/>
  <c r="F4870" i="1" s="1"/>
  <c r="H4871" i="1" l="1"/>
  <c r="D4871" i="1" l="1"/>
  <c r="J4871" i="1" l="1"/>
  <c r="F4871" i="1" s="1"/>
  <c r="H4872" i="1" l="1"/>
  <c r="D4872" i="1" l="1"/>
  <c r="J4872" i="1" l="1"/>
  <c r="F4872" i="1" s="1"/>
  <c r="H4873" i="1" l="1"/>
  <c r="D4873" i="1" l="1"/>
  <c r="J4873" i="1" l="1"/>
  <c r="F4873" i="1" s="1"/>
  <c r="H4874" i="1" l="1"/>
  <c r="D4874" i="1" l="1"/>
  <c r="J4874" i="1" l="1"/>
  <c r="F4874" i="1" s="1"/>
  <c r="H4875" i="1" l="1"/>
  <c r="D4875" i="1" l="1"/>
  <c r="J4875" i="1" l="1"/>
  <c r="F4875" i="1" s="1"/>
  <c r="H4876" i="1" l="1"/>
  <c r="D4876" i="1" l="1"/>
  <c r="J4876" i="1" l="1"/>
  <c r="F4876" i="1" s="1"/>
  <c r="H4877" i="1" l="1"/>
  <c r="D4877" i="1" l="1"/>
  <c r="J4877" i="1" l="1"/>
  <c r="F4877" i="1" s="1"/>
  <c r="H4878" i="1" l="1"/>
  <c r="D4878" i="1" l="1"/>
  <c r="J4878" i="1" l="1"/>
  <c r="F4878" i="1" s="1"/>
  <c r="H4879" i="1" l="1"/>
  <c r="D4879" i="1" l="1"/>
  <c r="J4879" i="1" l="1"/>
  <c r="F4879" i="1" s="1"/>
  <c r="H4880" i="1" l="1"/>
  <c r="D4880" i="1" l="1"/>
  <c r="J4880" i="1" l="1"/>
  <c r="F4880" i="1" s="1"/>
  <c r="H4881" i="1" l="1"/>
  <c r="D4881" i="1" l="1"/>
  <c r="J4881" i="1" l="1"/>
  <c r="F4881" i="1" s="1"/>
  <c r="H4882" i="1" l="1"/>
  <c r="D4882" i="1" l="1"/>
  <c r="J4882" i="1" l="1"/>
  <c r="F4882" i="1" s="1"/>
  <c r="H4883" i="1" l="1"/>
  <c r="D4883" i="1" l="1"/>
  <c r="J4883" i="1" l="1"/>
  <c r="F4883" i="1" s="1"/>
  <c r="H4884" i="1" l="1"/>
  <c r="D4884" i="1" l="1"/>
  <c r="J4884" i="1" l="1"/>
  <c r="F4884" i="1" s="1"/>
  <c r="H4885" i="1" l="1"/>
  <c r="D4885" i="1" l="1"/>
  <c r="J4885" i="1" l="1"/>
  <c r="F4885" i="1" s="1"/>
  <c r="H4886" i="1" l="1"/>
  <c r="D4886" i="1" l="1"/>
  <c r="J4886" i="1" l="1"/>
  <c r="F4886" i="1" s="1"/>
  <c r="H4887" i="1" l="1"/>
  <c r="D4887" i="1" l="1"/>
  <c r="J4887" i="1" l="1"/>
  <c r="F4887" i="1" s="1"/>
  <c r="H4888" i="1" l="1"/>
  <c r="D4888" i="1" l="1"/>
  <c r="J4888" i="1" l="1"/>
  <c r="F4888" i="1" s="1"/>
  <c r="H4889" i="1" l="1"/>
  <c r="D4889" i="1" l="1"/>
  <c r="J4889" i="1" l="1"/>
  <c r="F4889" i="1" s="1"/>
  <c r="H4890" i="1" l="1"/>
  <c r="D4890" i="1" l="1"/>
  <c r="J4890" i="1" l="1"/>
  <c r="F4890" i="1" s="1"/>
  <c r="H4891" i="1" l="1"/>
  <c r="D4891" i="1" l="1"/>
  <c r="J4891" i="1" l="1"/>
  <c r="F4891" i="1" s="1"/>
  <c r="H4892" i="1" l="1"/>
  <c r="D4892" i="1" l="1"/>
  <c r="J4892" i="1" l="1"/>
  <c r="F4892" i="1" s="1"/>
  <c r="H4893" i="1" l="1"/>
  <c r="D4893" i="1" l="1"/>
  <c r="J4893" i="1" l="1"/>
  <c r="F4893" i="1" s="1"/>
  <c r="H4894" i="1" l="1"/>
  <c r="D4894" i="1" l="1"/>
  <c r="J4894" i="1" l="1"/>
  <c r="F4894" i="1" s="1"/>
  <c r="H4895" i="1" l="1"/>
  <c r="D4895" i="1" l="1"/>
  <c r="J4895" i="1" l="1"/>
  <c r="F4895" i="1" s="1"/>
  <c r="H4896" i="1" l="1"/>
  <c r="D4896" i="1" l="1"/>
  <c r="J4896" i="1" l="1"/>
  <c r="F4896" i="1" s="1"/>
  <c r="H4897" i="1" l="1"/>
  <c r="D4897" i="1" l="1"/>
  <c r="J4897" i="1" l="1"/>
  <c r="F4897" i="1" s="1"/>
  <c r="H4898" i="1" l="1"/>
  <c r="D4898" i="1" l="1"/>
  <c r="J4898" i="1" l="1"/>
  <c r="F4898" i="1" s="1"/>
  <c r="H4899" i="1" l="1"/>
  <c r="D4899" i="1" l="1"/>
  <c r="J4899" i="1" l="1"/>
  <c r="F4899" i="1" s="1"/>
  <c r="H4900" i="1" l="1"/>
  <c r="D4900" i="1" l="1"/>
  <c r="J4900" i="1" l="1"/>
  <c r="F4900" i="1" s="1"/>
  <c r="H4901" i="1" l="1"/>
  <c r="D4901" i="1" l="1"/>
  <c r="J4901" i="1" l="1"/>
  <c r="F4901" i="1" s="1"/>
  <c r="H4902" i="1" l="1"/>
  <c r="D4902" i="1" l="1"/>
  <c r="J4902" i="1" l="1"/>
  <c r="F4902" i="1" s="1"/>
  <c r="H4903" i="1" l="1"/>
  <c r="D4903" i="1" l="1"/>
  <c r="J4903" i="1" l="1"/>
  <c r="F4903" i="1" s="1"/>
  <c r="H4904" i="1" l="1"/>
  <c r="D4904" i="1" l="1"/>
  <c r="J4904" i="1" l="1"/>
  <c r="F4904" i="1" s="1"/>
  <c r="H4905" i="1" l="1"/>
  <c r="D4905" i="1" l="1"/>
  <c r="J4905" i="1" l="1"/>
  <c r="F4905" i="1" s="1"/>
  <c r="H4906" i="1" l="1"/>
  <c r="D4906" i="1" l="1"/>
  <c r="J4906" i="1" l="1"/>
  <c r="F4906" i="1" s="1"/>
  <c r="H4907" i="1" l="1"/>
  <c r="D4907" i="1" l="1"/>
  <c r="J4907" i="1" l="1"/>
  <c r="F4907" i="1" s="1"/>
  <c r="H4908" i="1" l="1"/>
  <c r="D4908" i="1" l="1"/>
  <c r="J4908" i="1" l="1"/>
  <c r="F4908" i="1" s="1"/>
  <c r="H4909" i="1" l="1"/>
  <c r="D4909" i="1" l="1"/>
  <c r="J4909" i="1" l="1"/>
  <c r="F4909" i="1" s="1"/>
  <c r="H4910" i="1" l="1"/>
  <c r="D4910" i="1" l="1"/>
  <c r="J4910" i="1" l="1"/>
  <c r="F4910" i="1" s="1"/>
  <c r="H4911" i="1" l="1"/>
  <c r="D4911" i="1" l="1"/>
  <c r="J4911" i="1" l="1"/>
  <c r="F4911" i="1" s="1"/>
  <c r="H4912" i="1" l="1"/>
  <c r="D4912" i="1" l="1"/>
  <c r="J4912" i="1" l="1"/>
  <c r="F4912" i="1" s="1"/>
  <c r="H4913" i="1" l="1"/>
  <c r="D4913" i="1" l="1"/>
  <c r="J4913" i="1" l="1"/>
  <c r="F4913" i="1" s="1"/>
  <c r="H4914" i="1" l="1"/>
  <c r="D4914" i="1" l="1"/>
  <c r="J4914" i="1" l="1"/>
  <c r="F4914" i="1" s="1"/>
  <c r="H4915" i="1" l="1"/>
  <c r="D4915" i="1" l="1"/>
  <c r="J4915" i="1" l="1"/>
  <c r="F4915" i="1" s="1"/>
  <c r="H4916" i="1" l="1"/>
  <c r="D4916" i="1" l="1"/>
  <c r="J4916" i="1" l="1"/>
  <c r="F4916" i="1" s="1"/>
  <c r="H4917" i="1" l="1"/>
  <c r="D4917" i="1" l="1"/>
  <c r="J4917" i="1" l="1"/>
  <c r="F4917" i="1" s="1"/>
  <c r="H4918" i="1" l="1"/>
  <c r="D4918" i="1" l="1"/>
  <c r="J4918" i="1" l="1"/>
  <c r="F4918" i="1" s="1"/>
  <c r="H4919" i="1" l="1"/>
  <c r="D4919" i="1" l="1"/>
  <c r="J4919" i="1" l="1"/>
  <c r="F4919" i="1" s="1"/>
  <c r="H4920" i="1" l="1"/>
  <c r="D4920" i="1" l="1"/>
  <c r="J4920" i="1" l="1"/>
  <c r="F4920" i="1" s="1"/>
  <c r="H4921" i="1" l="1"/>
  <c r="D4921" i="1" l="1"/>
  <c r="J4921" i="1" l="1"/>
  <c r="F4921" i="1" s="1"/>
  <c r="H4922" i="1" l="1"/>
  <c r="D4922" i="1" l="1"/>
  <c r="J4922" i="1" l="1"/>
  <c r="F4922" i="1" s="1"/>
  <c r="H4923" i="1" l="1"/>
  <c r="D4923" i="1" l="1"/>
  <c r="J4923" i="1" l="1"/>
  <c r="F4923" i="1" s="1"/>
  <c r="H4924" i="1" l="1"/>
  <c r="D4924" i="1" l="1"/>
  <c r="J4924" i="1" l="1"/>
  <c r="F4924" i="1" s="1"/>
  <c r="H4925" i="1" l="1"/>
  <c r="D4925" i="1" l="1"/>
  <c r="J4925" i="1" l="1"/>
  <c r="F4925" i="1" s="1"/>
  <c r="H4926" i="1" l="1"/>
  <c r="D4926" i="1" l="1"/>
  <c r="J4926" i="1" l="1"/>
  <c r="F4926" i="1" s="1"/>
  <c r="H4927" i="1" l="1"/>
  <c r="D4927" i="1" l="1"/>
  <c r="J4927" i="1" l="1"/>
  <c r="F4927" i="1" s="1"/>
  <c r="H4928" i="1" l="1"/>
  <c r="D4928" i="1" l="1"/>
  <c r="J4928" i="1" l="1"/>
  <c r="F4928" i="1" s="1"/>
  <c r="H4929" i="1" l="1"/>
  <c r="D4929" i="1" l="1"/>
  <c r="J4929" i="1" l="1"/>
  <c r="F4929" i="1" s="1"/>
  <c r="H4930" i="1" l="1"/>
  <c r="D4930" i="1" l="1"/>
  <c r="J4930" i="1" l="1"/>
  <c r="F4930" i="1" s="1"/>
  <c r="H4931" i="1" l="1"/>
  <c r="D4931" i="1" l="1"/>
  <c r="J4931" i="1" l="1"/>
  <c r="F4931" i="1" s="1"/>
  <c r="H4932" i="1" l="1"/>
  <c r="D4932" i="1" l="1"/>
  <c r="J4932" i="1" l="1"/>
  <c r="F4932" i="1" s="1"/>
  <c r="H4933" i="1" l="1"/>
  <c r="D4933" i="1" l="1"/>
  <c r="J4933" i="1" l="1"/>
  <c r="F4933" i="1" s="1"/>
  <c r="H4934" i="1" l="1"/>
  <c r="D4934" i="1" l="1"/>
  <c r="J4934" i="1" l="1"/>
  <c r="F4934" i="1" s="1"/>
  <c r="H4935" i="1" l="1"/>
  <c r="D4935" i="1" l="1"/>
  <c r="J4935" i="1" l="1"/>
  <c r="F4935" i="1" s="1"/>
  <c r="H4936" i="1" l="1"/>
  <c r="D4936" i="1" l="1"/>
  <c r="J4936" i="1" l="1"/>
  <c r="F4936" i="1" s="1"/>
  <c r="H4937" i="1" l="1"/>
  <c r="D4937" i="1" l="1"/>
  <c r="J4937" i="1" l="1"/>
  <c r="F4937" i="1" s="1"/>
  <c r="H4938" i="1" l="1"/>
  <c r="D4938" i="1" l="1"/>
  <c r="J4938" i="1" l="1"/>
  <c r="F4938" i="1" s="1"/>
  <c r="H4939" i="1" l="1"/>
  <c r="D4939" i="1" l="1"/>
  <c r="J4939" i="1" l="1"/>
  <c r="F4939" i="1" s="1"/>
  <c r="H4940" i="1" l="1"/>
  <c r="D4940" i="1" l="1"/>
  <c r="J4940" i="1" l="1"/>
  <c r="F4940" i="1" s="1"/>
  <c r="H4941" i="1" l="1"/>
  <c r="D4941" i="1" l="1"/>
  <c r="J4941" i="1" l="1"/>
  <c r="F4941" i="1" s="1"/>
  <c r="H4942" i="1" l="1"/>
  <c r="D4942" i="1" l="1"/>
  <c r="J4942" i="1" l="1"/>
  <c r="F4942" i="1" s="1"/>
  <c r="H4943" i="1" l="1"/>
  <c r="D4943" i="1" l="1"/>
  <c r="J4943" i="1" l="1"/>
  <c r="F4943" i="1" s="1"/>
  <c r="H4944" i="1" l="1"/>
  <c r="D4944" i="1" l="1"/>
  <c r="J4944" i="1" l="1"/>
  <c r="F4944" i="1" s="1"/>
  <c r="H4945" i="1" l="1"/>
  <c r="D4945" i="1" l="1"/>
  <c r="J4945" i="1" l="1"/>
  <c r="F4945" i="1" s="1"/>
  <c r="H4946" i="1" l="1"/>
  <c r="D4946" i="1" l="1"/>
  <c r="J4946" i="1" l="1"/>
  <c r="F4946" i="1" s="1"/>
  <c r="H4947" i="1" l="1"/>
  <c r="D4947" i="1" l="1"/>
  <c r="J4947" i="1" l="1"/>
  <c r="F4947" i="1" s="1"/>
  <c r="H4948" i="1" l="1"/>
  <c r="D4948" i="1" l="1"/>
  <c r="J4948" i="1" l="1"/>
  <c r="F4948" i="1" s="1"/>
  <c r="H4949" i="1" l="1"/>
  <c r="D4949" i="1" l="1"/>
  <c r="J4949" i="1" l="1"/>
  <c r="F4949" i="1" s="1"/>
  <c r="H4950" i="1" l="1"/>
  <c r="D4950" i="1" l="1"/>
  <c r="J4950" i="1" l="1"/>
  <c r="F4950" i="1" s="1"/>
  <c r="H4951" i="1" l="1"/>
  <c r="D4951" i="1" l="1"/>
  <c r="J4951" i="1" l="1"/>
  <c r="F4951" i="1" s="1"/>
  <c r="H4952" i="1" l="1"/>
  <c r="D4952" i="1" l="1"/>
  <c r="J4952" i="1" l="1"/>
  <c r="F4952" i="1" s="1"/>
  <c r="H4953" i="1" l="1"/>
  <c r="D4953" i="1" l="1"/>
  <c r="J4953" i="1" l="1"/>
  <c r="F4953" i="1" s="1"/>
  <c r="H4954" i="1" l="1"/>
  <c r="D4954" i="1" l="1"/>
  <c r="J4954" i="1" l="1"/>
  <c r="F4954" i="1" s="1"/>
  <c r="H4955" i="1" l="1"/>
  <c r="D4955" i="1" l="1"/>
  <c r="J4955" i="1" l="1"/>
  <c r="F4955" i="1" s="1"/>
  <c r="H4956" i="1" l="1"/>
  <c r="D4956" i="1" l="1"/>
  <c r="J4956" i="1" l="1"/>
  <c r="F4956" i="1" s="1"/>
  <c r="H4957" i="1" l="1"/>
  <c r="D4957" i="1" l="1"/>
  <c r="J4957" i="1" l="1"/>
  <c r="F4957" i="1" s="1"/>
  <c r="H4958" i="1" l="1"/>
  <c r="D4958" i="1" l="1"/>
  <c r="J4958" i="1" l="1"/>
  <c r="F4958" i="1" s="1"/>
  <c r="H4959" i="1" l="1"/>
  <c r="D4959" i="1" l="1"/>
  <c r="J4959" i="1" l="1"/>
  <c r="F4959" i="1" s="1"/>
  <c r="H4960" i="1" l="1"/>
  <c r="D4960" i="1" l="1"/>
  <c r="J4960" i="1" l="1"/>
  <c r="F4960" i="1" s="1"/>
  <c r="H4961" i="1" l="1"/>
  <c r="D4961" i="1" l="1"/>
  <c r="J4961" i="1" l="1"/>
  <c r="F4961" i="1" s="1"/>
  <c r="H4962" i="1" l="1"/>
  <c r="D4962" i="1" l="1"/>
  <c r="J4962" i="1" l="1"/>
  <c r="F4962" i="1" s="1"/>
  <c r="H4963" i="1" l="1"/>
  <c r="D4963" i="1" l="1"/>
  <c r="J4963" i="1" l="1"/>
  <c r="F4963" i="1" s="1"/>
  <c r="H4964" i="1" l="1"/>
  <c r="D4964" i="1" l="1"/>
  <c r="J4964" i="1" l="1"/>
  <c r="F4964" i="1" s="1"/>
  <c r="H4965" i="1" l="1"/>
  <c r="D4965" i="1" l="1"/>
  <c r="J4965" i="1" l="1"/>
  <c r="F4965" i="1" s="1"/>
  <c r="H4966" i="1" l="1"/>
  <c r="D4966" i="1" l="1"/>
  <c r="J4966" i="1" l="1"/>
  <c r="F4966" i="1" s="1"/>
  <c r="H4967" i="1" l="1"/>
  <c r="D4967" i="1" l="1"/>
  <c r="J4967" i="1" l="1"/>
  <c r="F4967" i="1" s="1"/>
  <c r="H4968" i="1" l="1"/>
  <c r="D4968" i="1" l="1"/>
  <c r="J4968" i="1" l="1"/>
  <c r="F4968" i="1" s="1"/>
  <c r="H4969" i="1" l="1"/>
  <c r="D4969" i="1" l="1"/>
  <c r="J4969" i="1" l="1"/>
  <c r="F4969" i="1" s="1"/>
  <c r="H4970" i="1" l="1"/>
  <c r="D4970" i="1" l="1"/>
  <c r="J4970" i="1" l="1"/>
  <c r="F4970" i="1" s="1"/>
  <c r="H4971" i="1" l="1"/>
  <c r="D4971" i="1" l="1"/>
  <c r="J4971" i="1" l="1"/>
  <c r="F4971" i="1" s="1"/>
  <c r="H4972" i="1" l="1"/>
  <c r="D4972" i="1" l="1"/>
  <c r="J4972" i="1" l="1"/>
  <c r="F4972" i="1" s="1"/>
  <c r="H4973" i="1" l="1"/>
  <c r="D4973" i="1" l="1"/>
  <c r="J4973" i="1" l="1"/>
  <c r="F4973" i="1" s="1"/>
  <c r="H4974" i="1" l="1"/>
  <c r="D4974" i="1" l="1"/>
  <c r="J4974" i="1" l="1"/>
  <c r="F4974" i="1" s="1"/>
  <c r="H4975" i="1" l="1"/>
  <c r="D4975" i="1" l="1"/>
  <c r="J4975" i="1" l="1"/>
  <c r="F4975" i="1" s="1"/>
  <c r="H4976" i="1" l="1"/>
  <c r="D4976" i="1" l="1"/>
  <c r="J4976" i="1" l="1"/>
  <c r="F4976" i="1" s="1"/>
  <c r="H4977" i="1" l="1"/>
  <c r="D4977" i="1" l="1"/>
  <c r="J4977" i="1" l="1"/>
  <c r="F4977" i="1" s="1"/>
  <c r="H4978" i="1" l="1"/>
  <c r="D4978" i="1" l="1"/>
  <c r="J4978" i="1" l="1"/>
  <c r="F4978" i="1" s="1"/>
  <c r="H4979" i="1" l="1"/>
  <c r="D4979" i="1" l="1"/>
  <c r="J4979" i="1" l="1"/>
  <c r="F4979" i="1" s="1"/>
  <c r="H4980" i="1" l="1"/>
  <c r="D4980" i="1" l="1"/>
  <c r="J4980" i="1" l="1"/>
  <c r="F4980" i="1" s="1"/>
  <c r="H4981" i="1" l="1"/>
  <c r="D4981" i="1" l="1"/>
  <c r="J4981" i="1" l="1"/>
  <c r="F4981" i="1" s="1"/>
  <c r="H4982" i="1" l="1"/>
  <c r="D4982" i="1" l="1"/>
  <c r="J4982" i="1" l="1"/>
  <c r="F4982" i="1" s="1"/>
  <c r="H4983" i="1" l="1"/>
  <c r="D4983" i="1" l="1"/>
  <c r="J4983" i="1" l="1"/>
  <c r="F4983" i="1" s="1"/>
  <c r="H4984" i="1" l="1"/>
  <c r="D4984" i="1" l="1"/>
  <c r="J4984" i="1" l="1"/>
  <c r="F4984" i="1" s="1"/>
  <c r="H4985" i="1" l="1"/>
  <c r="D4985" i="1" l="1"/>
  <c r="J4985" i="1" l="1"/>
  <c r="F4985" i="1" s="1"/>
  <c r="H4986" i="1" l="1"/>
  <c r="D4986" i="1" l="1"/>
  <c r="J4986" i="1" l="1"/>
  <c r="F4986" i="1" s="1"/>
  <c r="H4987" i="1" l="1"/>
  <c r="D4987" i="1" l="1"/>
  <c r="J4987" i="1" l="1"/>
  <c r="F4987" i="1" s="1"/>
  <c r="H4988" i="1" l="1"/>
  <c r="D4988" i="1" l="1"/>
  <c r="J4988" i="1" l="1"/>
  <c r="F4988" i="1" s="1"/>
  <c r="H4989" i="1" l="1"/>
  <c r="D4989" i="1" l="1"/>
  <c r="J4989" i="1" l="1"/>
  <c r="F4989" i="1" s="1"/>
  <c r="H4990" i="1" l="1"/>
  <c r="D4990" i="1" l="1"/>
  <c r="J4990" i="1" l="1"/>
  <c r="F4990" i="1" s="1"/>
  <c r="H4991" i="1" l="1"/>
  <c r="D4991" i="1" l="1"/>
  <c r="J4991" i="1" l="1"/>
  <c r="F4991" i="1" s="1"/>
  <c r="H4992" i="1" l="1"/>
  <c r="D4992" i="1" l="1"/>
  <c r="J4992" i="1" l="1"/>
  <c r="F4992" i="1" s="1"/>
  <c r="H4993" i="1" l="1"/>
  <c r="D4993" i="1" l="1"/>
  <c r="J4993" i="1" l="1"/>
  <c r="F4993" i="1" s="1"/>
  <c r="H4994" i="1" l="1"/>
  <c r="D4994" i="1" l="1"/>
  <c r="J4994" i="1" l="1"/>
  <c r="F4994" i="1" s="1"/>
  <c r="H4995" i="1" l="1"/>
  <c r="D4995" i="1" l="1"/>
  <c r="J4995" i="1" l="1"/>
  <c r="F4995" i="1" s="1"/>
  <c r="H4996" i="1" l="1"/>
  <c r="D4996" i="1" l="1"/>
  <c r="J4996" i="1" l="1"/>
  <c r="F4996" i="1" s="1"/>
  <c r="H4997" i="1" l="1"/>
  <c r="D4997" i="1" l="1"/>
  <c r="J4997" i="1" l="1"/>
  <c r="F4997" i="1" s="1"/>
  <c r="H4998" i="1" l="1"/>
  <c r="D4998" i="1" l="1"/>
  <c r="J4998" i="1" l="1"/>
  <c r="F4998" i="1" s="1"/>
  <c r="H4999" i="1" l="1"/>
  <c r="D4999" i="1" l="1"/>
  <c r="J4999" i="1" l="1"/>
  <c r="F4999" i="1" s="1"/>
  <c r="H5000" i="1" l="1"/>
  <c r="D5000" i="1" l="1"/>
  <c r="J5000" i="1" l="1"/>
  <c r="F5000" i="1" s="1"/>
  <c r="H5001" i="1" l="1"/>
  <c r="D5001" i="1" l="1"/>
  <c r="J5001" i="1" l="1"/>
  <c r="F5001" i="1" s="1"/>
  <c r="H5002" i="1" l="1"/>
  <c r="D5002" i="1" l="1"/>
  <c r="J5002" i="1" l="1"/>
  <c r="F5002" i="1" s="1"/>
  <c r="H5003" i="1" l="1"/>
  <c r="D5003" i="1" l="1"/>
  <c r="J5003" i="1" l="1"/>
  <c r="F5003" i="1" s="1"/>
  <c r="H5004" i="1" l="1"/>
  <c r="D5004" i="1" l="1"/>
  <c r="J5004" i="1" l="1"/>
  <c r="F5004" i="1" s="1"/>
  <c r="H5005" i="1" l="1"/>
  <c r="D5005" i="1" l="1"/>
  <c r="J5005" i="1" l="1"/>
  <c r="F5005" i="1" s="1"/>
  <c r="H5006" i="1" l="1"/>
  <c r="D5006" i="1" l="1"/>
  <c r="J5006" i="1" l="1"/>
  <c r="F5006" i="1" s="1"/>
  <c r="H5007" i="1" l="1"/>
  <c r="D5007" i="1" l="1"/>
  <c r="J5007" i="1" l="1"/>
  <c r="F5007" i="1" s="1"/>
  <c r="H5008" i="1" l="1"/>
  <c r="D5008" i="1" l="1"/>
  <c r="J5008" i="1" l="1"/>
  <c r="F5008" i="1" s="1"/>
  <c r="H5009" i="1" l="1"/>
  <c r="D5009" i="1" l="1"/>
  <c r="J5009" i="1" l="1"/>
  <c r="F5009" i="1" s="1"/>
  <c r="H5010" i="1" l="1"/>
  <c r="D5010" i="1" l="1"/>
  <c r="J5010" i="1" l="1"/>
  <c r="F5010" i="1" s="1"/>
  <c r="H5011" i="1" l="1"/>
  <c r="D5011" i="1" l="1"/>
  <c r="J5011" i="1" l="1"/>
  <c r="F5011" i="1" s="1"/>
  <c r="H5012" i="1" l="1"/>
  <c r="D5012" i="1" l="1"/>
  <c r="J5012" i="1" l="1"/>
  <c r="F5012" i="1" s="1"/>
  <c r="H5013" i="1" l="1"/>
  <c r="D5013" i="1" l="1"/>
  <c r="J5013" i="1" l="1"/>
  <c r="F5013" i="1" s="1"/>
  <c r="H5014" i="1" l="1"/>
  <c r="D5014" i="1" l="1"/>
  <c r="J5014" i="1" l="1"/>
  <c r="F5014" i="1" s="1"/>
  <c r="H5015" i="1" l="1"/>
  <c r="D5015" i="1" l="1"/>
  <c r="J5015" i="1" l="1"/>
  <c r="F5015" i="1" s="1"/>
  <c r="H5016" i="1" l="1"/>
  <c r="D5016" i="1" l="1"/>
  <c r="J5016" i="1" l="1"/>
  <c r="F5016" i="1" s="1"/>
  <c r="H5017" i="1" l="1"/>
  <c r="D5017" i="1" l="1"/>
  <c r="J5017" i="1" l="1"/>
  <c r="F5017" i="1" s="1"/>
  <c r="H5018" i="1" l="1"/>
  <c r="D5018" i="1" l="1"/>
  <c r="J5018" i="1" l="1"/>
  <c r="F5018" i="1" s="1"/>
  <c r="H5019" i="1" l="1"/>
  <c r="D5019" i="1" l="1"/>
  <c r="J5019" i="1" l="1"/>
  <c r="F5019" i="1" s="1"/>
  <c r="H5020" i="1" l="1"/>
  <c r="D5020" i="1" l="1"/>
  <c r="J5020" i="1" l="1"/>
  <c r="F5020" i="1" s="1"/>
  <c r="H5021" i="1" l="1"/>
  <c r="D5021" i="1" l="1"/>
  <c r="J5021" i="1" l="1"/>
  <c r="F5021" i="1" s="1"/>
  <c r="H5022" i="1" l="1"/>
  <c r="D5022" i="1" l="1"/>
  <c r="J5022" i="1" l="1"/>
  <c r="F5022" i="1" s="1"/>
  <c r="H5023" i="1" l="1"/>
  <c r="D5023" i="1" l="1"/>
  <c r="J5023" i="1" l="1"/>
  <c r="F5023" i="1" s="1"/>
  <c r="H5024" i="1" l="1"/>
  <c r="D5024" i="1" l="1"/>
  <c r="J5024" i="1" l="1"/>
  <c r="F5024" i="1" s="1"/>
  <c r="H5025" i="1" l="1"/>
  <c r="D5025" i="1" l="1"/>
  <c r="J5025" i="1" l="1"/>
  <c r="F5025" i="1" s="1"/>
  <c r="H5026" i="1" l="1"/>
  <c r="D5026" i="1" l="1"/>
  <c r="J5026" i="1" s="1"/>
  <c r="F5026" i="1" s="1"/>
</calcChain>
</file>

<file path=xl/sharedStrings.xml><?xml version="1.0" encoding="utf-8"?>
<sst xmlns="http://schemas.openxmlformats.org/spreadsheetml/2006/main" count="20" uniqueCount="16">
  <si>
    <t>a</t>
  </si>
  <si>
    <t>b</t>
  </si>
  <si>
    <t>c</t>
  </si>
  <si>
    <t>d</t>
  </si>
  <si>
    <t>vpreak</t>
  </si>
  <si>
    <t>T</t>
  </si>
  <si>
    <t>tau</t>
  </si>
  <si>
    <t>с какого то времени до какгогто ток 0 потом 10 потом снова 0</t>
  </si>
  <si>
    <t>V_curr</t>
  </si>
  <si>
    <t>u_curr</t>
  </si>
  <si>
    <t>I</t>
  </si>
  <si>
    <t xml:space="preserve">krok </t>
  </si>
  <si>
    <t>mV</t>
  </si>
  <si>
    <t>potencjal blony</t>
  </si>
  <si>
    <t>recovery variable</t>
  </si>
  <si>
    <t xml:space="preserve">&lt;- wartosci startowe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</si>
</sst>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23347112860892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Лист1!$D$2100:$D$2150</c:f>
              <c:numCache>
                <c:formatCode>General</c:formatCode>
                <c:ptCount val="51"/>
                <c:pt idx="0">
                  <c:v>-70.028210560144544</c:v>
                </c:pt>
                <c:pt idx="1">
                  <c:v>-70.02813469897967</c:v>
                </c:pt>
                <c:pt idx="2">
                  <c:v>-70.028059041282816</c:v>
                </c:pt>
                <c:pt idx="3">
                  <c:v>-70.027983586511112</c:v>
                </c:pt>
                <c:pt idx="4">
                  <c:v>-70.027908334123097</c:v>
                </c:pt>
                <c:pt idx="5">
                  <c:v>-70.027833283578744</c:v>
                </c:pt>
                <c:pt idx="6">
                  <c:v>-70.027758434339461</c:v>
                </c:pt>
                <c:pt idx="7">
                  <c:v>-70.027683785868064</c:v>
                </c:pt>
                <c:pt idx="8">
                  <c:v>-70.027609337628803</c:v>
                </c:pt>
                <c:pt idx="9">
                  <c:v>-70.027535089087337</c:v>
                </c:pt>
                <c:pt idx="10">
                  <c:v>-70.02746103971073</c:v>
                </c:pt>
                <c:pt idx="11">
                  <c:v>-70.027387188967452</c:v>
                </c:pt>
                <c:pt idx="12">
                  <c:v>-70.027313536327398</c:v>
                </c:pt>
                <c:pt idx="13">
                  <c:v>-70.027240081261851</c:v>
                </c:pt>
                <c:pt idx="14">
                  <c:v>-70.027166823243476</c:v>
                </c:pt>
                <c:pt idx="15">
                  <c:v>-70.027093761746357</c:v>
                </c:pt>
                <c:pt idx="16">
                  <c:v>-70.027020896245944</c:v>
                </c:pt>
                <c:pt idx="17">
                  <c:v>-70.026948226219091</c:v>
                </c:pt>
                <c:pt idx="18">
                  <c:v>-70.026875751144019</c:v>
                </c:pt>
                <c:pt idx="19">
                  <c:v>-70.02680347050034</c:v>
                </c:pt>
                <c:pt idx="20">
                  <c:v>-60.026731383769039</c:v>
                </c:pt>
                <c:pt idx="21">
                  <c:v>-50.229198001133994</c:v>
                </c:pt>
                <c:pt idx="22">
                  <c:v>-39.854629484693632</c:v>
                </c:pt>
                <c:pt idx="23">
                  <c:v>-28.032300443132662</c:v>
                </c:pt>
                <c:pt idx="24">
                  <c:v>-13.510804237323022</c:v>
                </c:pt>
                <c:pt idx="25">
                  <c:v>5.8561195416720935</c:v>
                </c:pt>
                <c:pt idx="26">
                  <c:v>-70.027683785868064</c:v>
                </c:pt>
                <c:pt idx="27">
                  <c:v>-60.836856854647188</c:v>
                </c:pt>
                <c:pt idx="28">
                  <c:v>-51.86037468706148</c:v>
                </c:pt>
                <c:pt idx="29">
                  <c:v>-42.441256613751335</c:v>
                </c:pt>
                <c:pt idx="30">
                  <c:v>-31.865017275566252</c:v>
                </c:pt>
                <c:pt idx="31">
                  <c:v>-19.144091068712711</c:v>
                </c:pt>
                <c:pt idx="32">
                  <c:v>-2.6586522423710299</c:v>
                </c:pt>
                <c:pt idx="33">
                  <c:v>20.630718179887364</c:v>
                </c:pt>
                <c:pt idx="34">
                  <c:v>-70.027093761746357</c:v>
                </c:pt>
                <c:pt idx="35">
                  <c:v>-61.635424207387274</c:v>
                </c:pt>
                <c:pt idx="36">
                  <c:v>-53.464507914832424</c:v>
                </c:pt>
                <c:pt idx="37">
                  <c:v>-44.967468390935863</c:v>
                </c:pt>
                <c:pt idx="38">
                  <c:v>-35.565222936806862</c:v>
                </c:pt>
                <c:pt idx="39">
                  <c:v>-24.488780044067333</c:v>
                </c:pt>
                <c:pt idx="40">
                  <c:v>-10.533474119810453</c:v>
                </c:pt>
                <c:pt idx="41">
                  <c:v>8.4453192323754749</c:v>
                </c:pt>
                <c:pt idx="42">
                  <c:v>-28.032300443132662</c:v>
                </c:pt>
                <c:pt idx="43">
                  <c:v>-15.901920582887939</c:v>
                </c:pt>
                <c:pt idx="44">
                  <c:v>0.16452354344558984</c:v>
                </c:pt>
                <c:pt idx="45">
                  <c:v>23.254795270881878</c:v>
                </c:pt>
                <c:pt idx="46">
                  <c:v>-60.836856854647188</c:v>
                </c:pt>
                <c:pt idx="47">
                  <c:v>-54.237421422712558</c:v>
                </c:pt>
                <c:pt idx="48">
                  <c:v>-47.370226597928252</c:v>
                </c:pt>
                <c:pt idx="49">
                  <c:v>-39.855015838282874</c:v>
                </c:pt>
                <c:pt idx="50">
                  <c:v>-31.199118961232145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7-49DF-921F-78244BC12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781664"/>
        <c:axId val="624617040"/>
      </c:lineChart>
      <c:catAx>
        <c:axId val="70278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4617040"/>
        <c:crosses val="autoZero"/>
        <c:auto val="1"/>
        <c:lblAlgn val="ctr"/>
        <c:lblOffset val="100"/>
        <c:noMultiLvlLbl val="0"/>
      </c:catAx>
      <c:valAx>
        <c:axId val="6246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7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087751531058618"/>
          <c:y val="0.12265055409740447"/>
          <c:w val="0.88254396325459317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Лист1!$D$26:$D$5026</c:f>
              <c:numCache>
                <c:formatCode>General</c:formatCode>
                <c:ptCount val="5001"/>
                <c:pt idx="0">
                  <c:v>-70</c:v>
                </c:pt>
                <c:pt idx="1">
                  <c:v>-69.399999999999991</c:v>
                </c:pt>
                <c:pt idx="2">
                  <c:v>-68.83578399999999</c:v>
                </c:pt>
                <c:pt idx="3">
                  <c:v>-68.302683485061365</c:v>
                </c:pt>
                <c:pt idx="4">
                  <c:v>-67.79673001960947</c:v>
                </c:pt>
                <c:pt idx="5">
                  <c:v>-67.31452036971136</c:v>
                </c:pt>
                <c:pt idx="6">
                  <c:v>-66.853111085548107</c:v>
                </c:pt>
                <c:pt idx="7">
                  <c:v>-66.409935179727611</c:v>
                </c:pt>
                <c:pt idx="8">
                  <c:v>-65.982735563756393</c:v>
                </c:pt>
                <c:pt idx="9">
                  <c:v>-65.569511321260165</c:v>
                </c:pt>
                <c:pt idx="10">
                  <c:v>-65.168473900242859</c:v>
                </c:pt>
                <c:pt idx="11">
                  <c:v>-64.778011027093825</c:v>
                </c:pt>
                <c:pt idx="12">
                  <c:v>-64.396656668093229</c:v>
                </c:pt>
                <c:pt idx="13">
                  <c:v>-64.023065747761748</c:v>
                </c:pt>
                <c:pt idx="14">
                  <c:v>-63.65599261716735</c:v>
                </c:pt>
                <c:pt idx="15">
                  <c:v>-63.294272476659515</c:v>
                </c:pt>
                <c:pt idx="16">
                  <c:v>-62.936805115637249</c:v>
                </c:pt>
                <c:pt idx="17">
                  <c:v>-62.582540450414797</c:v>
                </c:pt>
                <c:pt idx="18">
                  <c:v>-62.230465429647467</c:v>
                </c:pt>
                <c:pt idx="19">
                  <c:v>-61.879591941966439</c:v>
                </c:pt>
                <c:pt idx="20">
                  <c:v>-61.528945407296582</c:v>
                </c:pt>
                <c:pt idx="21">
                  <c:v>-61.177553765176356</c:v>
                </c:pt>
                <c:pt idx="22">
                  <c:v>-60.824436592525629</c:v>
                </c:pt>
                <c:pt idx="23">
                  <c:v>-60.468594091090281</c:v>
                </c:pt>
                <c:pt idx="24">
                  <c:v>-60.108995681855163</c:v>
                </c:pt>
                <c:pt idx="25">
                  <c:v>-59.744567930000969</c:v>
                </c:pt>
                <c:pt idx="26">
                  <c:v>-59.374181498748122</c:v>
                </c:pt>
                <c:pt idx="27">
                  <c:v>-58.996636792209131</c:v>
                </c:pt>
                <c:pt idx="28">
                  <c:v>-58.610647893829366</c:v>
                </c:pt>
                <c:pt idx="29">
                  <c:v>-58.2148243347402</c:v>
                </c:pt>
                <c:pt idx="30">
                  <c:v>-57.807650130611933</c:v>
                </c:pt>
                <c:pt idx="31">
                  <c:v>-57.387459399784397</c:v>
                </c:pt>
                <c:pt idx="32">
                  <c:v>-56.95240771049572</c:v>
                </c:pt>
                <c:pt idx="33">
                  <c:v>-56.500438088419237</c:v>
                </c:pt>
                <c:pt idx="34">
                  <c:v>-56.029240330140389</c:v>
                </c:pt>
                <c:pt idx="35">
                  <c:v>-55.536201889523085</c:v>
                </c:pt>
                <c:pt idx="36">
                  <c:v>-55.018348098192192</c:v>
                </c:pt>
                <c:pt idx="37">
                  <c:v>-54.472268800421674</c:v>
                </c:pt>
                <c:pt idx="38">
                  <c:v>-53.89402755744181</c:v>
                </c:pt>
                <c:pt idx="39">
                  <c:v>-53.27904830622235</c:v>
                </c:pt>
                <c:pt idx="40">
                  <c:v>-52.621972595651982</c:v>
                </c:pt>
                <c:pt idx="41">
                  <c:v>-51.916478048949543</c:v>
                </c:pt>
                <c:pt idx="42">
                  <c:v>-51.155045182866075</c:v>
                </c:pt>
                <c:pt idx="43">
                  <c:v>-50.328654641554579</c:v>
                </c:pt>
                <c:pt idx="44">
                  <c:v>-49.426389479014659</c:v>
                </c:pt>
                <c:pt idx="45">
                  <c:v>-48.434906081158516</c:v>
                </c:pt>
                <c:pt idx="46">
                  <c:v>-47.337720599952746</c:v>
                </c:pt>
                <c:pt idx="47">
                  <c:v>-46.114231967312762</c:v>
                </c:pt>
                <c:pt idx="48">
                  <c:v>-44.738361875262768</c:v>
                </c:pt>
                <c:pt idx="49">
                  <c:v>-43.176626462357369</c:v>
                </c:pt>
                <c:pt idx="50">
                  <c:v>-41.385345744903695</c:v>
                </c:pt>
                <c:pt idx="51">
                  <c:v>-39.306511595188176</c:v>
                </c:pt>
                <c:pt idx="52">
                  <c:v>-36.861509104026247</c:v>
                </c:pt>
                <c:pt idx="53">
                  <c:v>-33.941291410092255</c:v>
                </c:pt>
                <c:pt idx="54">
                  <c:v>-30.390477358564976</c:v>
                </c:pt>
                <c:pt idx="55">
                  <c:v>-25.980588085605589</c:v>
                </c:pt>
                <c:pt idx="56">
                  <c:v>-20.362897186865073</c:v>
                </c:pt>
                <c:pt idx="57">
                  <c:v>-12.980735866816016</c:v>
                </c:pt>
                <c:pt idx="58">
                  <c:v>-2.895377009275153</c:v>
                </c:pt>
                <c:pt idx="59">
                  <c:v>11.58850845209095</c:v>
                </c:pt>
                <c:pt idx="60">
                  <c:v>-51.916478048949543</c:v>
                </c:pt>
                <c:pt idx="61">
                  <c:v>-52.001363694002272</c:v>
                </c:pt>
                <c:pt idx="62">
                  <c:v>-52.093511716133037</c:v>
                </c:pt>
                <c:pt idx="63">
                  <c:v>-52.193465394370023</c:v>
                </c:pt>
                <c:pt idx="64">
                  <c:v>-52.301796437948397</c:v>
                </c:pt>
                <c:pt idx="65">
                  <c:v>-52.419104149073497</c:v>
                </c:pt>
                <c:pt idx="66">
                  <c:v>-52.546014032706502</c:v>
                </c:pt>
                <c:pt idx="67">
                  <c:v>-52.683175758402278</c:v>
                </c:pt>
                <c:pt idx="68">
                  <c:v>-52.831260372709856</c:v>
                </c:pt>
                <c:pt idx="69">
                  <c:v>-52.990956655908747</c:v>
                </c:pt>
                <c:pt idx="70">
                  <c:v>-53.162966514709254</c:v>
                </c:pt>
                <c:pt idx="71">
                  <c:v>-53.34799930394648</c:v>
                </c:pt>
                <c:pt idx="72">
                  <c:v>-53.546764976338132</c:v>
                </c:pt>
                <c:pt idx="73">
                  <c:v>-53.75996597125858</c:v>
                </c:pt>
                <c:pt idx="74">
                  <c:v>-53.988287772472695</c:v>
                </c:pt>
                <c:pt idx="75">
                  <c:v>-54.232388092132176</c:v>
                </c:pt>
                <c:pt idx="76">
                  <c:v>-54.492884675208778</c:v>
                </c:pt>
                <c:pt idx="77">
                  <c:v>-54.770341765817392</c:v>
                </c:pt>
                <c:pt idx="78">
                  <c:v>-55.065255335036511</c:v>
                </c:pt>
                <c:pt idx="79">
                  <c:v>-55.378037238708714</c:v>
                </c:pt>
                <c:pt idx="80">
                  <c:v>-55.708998552298091</c:v>
                </c:pt>
                <c:pt idx="81">
                  <c:v>-56.058332416131734</c:v>
                </c:pt>
                <c:pt idx="82">
                  <c:v>-56.426096814942277</c:v>
                </c:pt>
                <c:pt idx="83">
                  <c:v>-56.812197805870937</c:v>
                </c:pt>
                <c:pt idx="84">
                  <c:v>-57.216373792913956</c:v>
                </c:pt>
                <c:pt idx="85">
                  <c:v>-57.638181515894104</c:v>
                </c:pt>
                <c:pt idx="86">
                  <c:v>-58.076984470215741</c:v>
                </c:pt>
                <c:pt idx="87">
                  <c:v>-58.531944491400871</c:v>
                </c:pt>
                <c:pt idx="88">
                  <c:v>-59.002017217662512</c:v>
                </c:pt>
                <c:pt idx="89">
                  <c:v>-59.485952077961947</c:v>
                </c:pt>
                <c:pt idx="90">
                  <c:v>-59.982297338066054</c:v>
                </c:pt>
                <c:pt idx="91">
                  <c:v>-60.489410572607149</c:v>
                </c:pt>
                <c:pt idx="92">
                  <c:v>-61.005474721036165</c:v>
                </c:pt>
                <c:pt idx="93">
                  <c:v>-61.528519638565044</c:v>
                </c:pt>
                <c:pt idx="94">
                  <c:v>-62.056448783494083</c:v>
                </c:pt>
                <c:pt idx="95">
                  <c:v>-62.587070407633142</c:v>
                </c:pt>
                <c:pt idx="96">
                  <c:v>-63.118132357509282</c:v>
                </c:pt>
                <c:pt idx="97">
                  <c:v>-63.647359372119261</c:v>
                </c:pt>
                <c:pt idx="98">
                  <c:v>-64.172491597954689</c:v>
                </c:pt>
                <c:pt idx="99">
                  <c:v>-64.691322949740538</c:v>
                </c:pt>
                <c:pt idx="100">
                  <c:v>-65.20173793558034</c:v>
                </c:pt>
                <c:pt idx="101">
                  <c:v>-65.701745640350907</c:v>
                </c:pt>
                <c:pt idx="102">
                  <c:v>-66.189509715691528</c:v>
                </c:pt>
                <c:pt idx="103">
                  <c:v>-66.663373445904966</c:v>
                </c:pt>
                <c:pt idx="104">
                  <c:v>-67.121879227833062</c:v>
                </c:pt>
                <c:pt idx="105">
                  <c:v>-67.563782097014169</c:v>
                </c:pt>
                <c:pt idx="106">
                  <c:v>-67.988057228914784</c:v>
                </c:pt>
                <c:pt idx="107">
                  <c:v>-68.393901621062227</c:v>
                </c:pt>
                <c:pt idx="108">
                  <c:v>-68.780730401499682</c:v>
                </c:pt>
                <c:pt idx="109">
                  <c:v>-69.148168398319399</c:v>
                </c:pt>
                <c:pt idx="110">
                  <c:v>-69.496037737110171</c:v>
                </c:pt>
                <c:pt idx="111">
                  <c:v>-69.824342306702832</c:v>
                </c:pt>
                <c:pt idx="112">
                  <c:v>-70.133249952285141</c:v>
                </c:pt>
                <c:pt idx="113">
                  <c:v>-70.423073226223167</c:v>
                </c:pt>
                <c:pt idx="114">
                  <c:v>-70.694249460589461</c:v>
                </c:pt>
                <c:pt idx="115">
                  <c:v>-70.947320832296711</c:v>
                </c:pt>
                <c:pt idx="116">
                  <c:v>-71.182914982547942</c:v>
                </c:pt>
                <c:pt idx="117">
                  <c:v>-71.401726636663824</c:v>
                </c:pt>
                <c:pt idx="118">
                  <c:v>-71.604500556226313</c:v>
                </c:pt>
                <c:pt idx="119">
                  <c:v>-71.792016048972769</c:v>
                </c:pt>
                <c:pt idx="120">
                  <c:v>-71.965073167144581</c:v>
                </c:pt>
                <c:pt idx="121">
                  <c:v>-72.124480644435195</c:v>
                </c:pt>
                <c:pt idx="122">
                  <c:v>-72.271045556202154</c:v>
                </c:pt>
                <c:pt idx="123">
                  <c:v>-72.405564636956839</c:v>
                </c:pt>
                <c:pt idx="124">
                  <c:v>-72.528817152252245</c:v>
                </c:pt>
                <c:pt idx="125">
                  <c:v>-72.641559197359229</c:v>
                </c:pt>
                <c:pt idx="126">
                  <c:v>-72.744519280699393</c:v>
                </c:pt>
                <c:pt idx="127">
                  <c:v>-72.838395043961697</c:v>
                </c:pt>
                <c:pt idx="128">
                  <c:v>-72.923850971323816</c:v>
                </c:pt>
                <c:pt idx="129">
                  <c:v>-73.001516945546257</c:v>
                </c:pt>
                <c:pt idx="130">
                  <c:v>-73.071987517448946</c:v>
                </c:pt>
                <c:pt idx="131">
                  <c:v>-73.135821766195861</c:v>
                </c:pt>
                <c:pt idx="132">
                  <c:v>-73.19354363992133</c:v>
                </c:pt>
                <c:pt idx="133">
                  <c:v>-73.245642678770139</c:v>
                </c:pt>
                <c:pt idx="134">
                  <c:v>-73.292575034825859</c:v>
                </c:pt>
                <c:pt idx="135">
                  <c:v>-73.334764715265266</c:v>
                </c:pt>
                <c:pt idx="136">
                  <c:v>-73.372604986136892</c:v>
                </c:pt>
                <c:pt idx="137">
                  <c:v>-73.406459884258197</c:v>
                </c:pt>
                <c:pt idx="138">
                  <c:v>-73.436665793784954</c:v>
                </c:pt>
                <c:pt idx="139">
                  <c:v>-73.463533052011201</c:v>
                </c:pt>
                <c:pt idx="140">
                  <c:v>-73.487347555939053</c:v>
                </c:pt>
                <c:pt idx="141">
                  <c:v>-73.508372347171118</c:v>
                </c:pt>
                <c:pt idx="142">
                  <c:v>-73.52684915780047</c:v>
                </c:pt>
                <c:pt idx="143">
                  <c:v>-73.542999904288678</c:v>
                </c:pt>
                <c:pt idx="144">
                  <c:v>-73.557028119920005</c:v>
                </c:pt>
                <c:pt idx="145">
                  <c:v>-73.56912031938586</c:v>
                </c:pt>
                <c:pt idx="146">
                  <c:v>-73.579447291471894</c:v>
                </c:pt>
                <c:pt idx="147">
                  <c:v>-73.588165317767078</c:v>
                </c:pt>
                <c:pt idx="148">
                  <c:v>-73.595417316860178</c:v>
                </c:pt>
                <c:pt idx="149">
                  <c:v>-73.601333914696909</c:v>
                </c:pt>
                <c:pt idx="150">
                  <c:v>-73.606034442696625</c:v>
                </c:pt>
                <c:pt idx="151">
                  <c:v>-73.6096278659181</c:v>
                </c:pt>
                <c:pt idx="152">
                  <c:v>-73.612213644062862</c:v>
                </c:pt>
                <c:pt idx="153">
                  <c:v>-73.613882528446567</c:v>
                </c:pt>
                <c:pt idx="154">
                  <c:v>-73.614717298284546</c:v>
                </c:pt>
                <c:pt idx="155">
                  <c:v>-73.61479343975337</c:v>
                </c:pt>
                <c:pt idx="156">
                  <c:v>-73.614179771326306</c:v>
                </c:pt>
                <c:pt idx="157">
                  <c:v>-73.61293901885567</c:v>
                </c:pt>
                <c:pt idx="158">
                  <c:v>-73.611128343803529</c:v>
                </c:pt>
                <c:pt idx="159">
                  <c:v>-73.608799827915959</c:v>
                </c:pt>
                <c:pt idx="160">
                  <c:v>-73.606000917505554</c:v>
                </c:pt>
                <c:pt idx="161">
                  <c:v>-73.602774830358612</c:v>
                </c:pt>
                <c:pt idx="162">
                  <c:v>-73.599160928125684</c:v>
                </c:pt>
                <c:pt idx="163">
                  <c:v>-73.595195056889466</c:v>
                </c:pt>
                <c:pt idx="164">
                  <c:v>-73.590909858439019</c:v>
                </c:pt>
                <c:pt idx="165">
                  <c:v>-73.58633505461394</c:v>
                </c:pt>
                <c:pt idx="166">
                  <c:v>-73.581497706921851</c:v>
                </c:pt>
                <c:pt idx="167">
                  <c:v>-73.576422453475928</c:v>
                </c:pt>
                <c:pt idx="168">
                  <c:v>-73.571131725149911</c:v>
                </c:pt>
                <c:pt idx="169">
                  <c:v>-73.565645942705586</c:v>
                </c:pt>
                <c:pt idx="170">
                  <c:v>-73.559983696512248</c:v>
                </c:pt>
                <c:pt idx="171">
                  <c:v>-73.554161910351198</c:v>
                </c:pt>
                <c:pt idx="172">
                  <c:v>-73.548195990678551</c:v>
                </c:pt>
                <c:pt idx="173">
                  <c:v>-73.54209996260856</c:v>
                </c:pt>
                <c:pt idx="174">
                  <c:v>-73.535886593775842</c:v>
                </c:pt>
                <c:pt idx="175">
                  <c:v>-73.529567507138594</c:v>
                </c:pt>
                <c:pt idx="176">
                  <c:v>-73.523153283695663</c:v>
                </c:pt>
                <c:pt idx="177">
                  <c:v>-73.516653556007824</c:v>
                </c:pt>
                <c:pt idx="178">
                  <c:v>-73.5100770933376</c:v>
                </c:pt>
                <c:pt idx="179">
                  <c:v>-73.503431879151847</c:v>
                </c:pt>
                <c:pt idx="180">
                  <c:v>-73.496725181666889</c:v>
                </c:pt>
                <c:pt idx="181">
                  <c:v>-73.489963618056805</c:v>
                </c:pt>
                <c:pt idx="182">
                  <c:v>-73.483153212891025</c:v>
                </c:pt>
                <c:pt idx="183">
                  <c:v>-73.476299451317942</c:v>
                </c:pt>
                <c:pt idx="184">
                  <c:v>-73.469407327465319</c:v>
                </c:pt>
                <c:pt idx="185">
                  <c:v>-73.462481388486751</c:v>
                </c:pt>
                <c:pt idx="186">
                  <c:v>-73.455525774645395</c:v>
                </c:pt>
                <c:pt idx="187">
                  <c:v>-73.448544255791191</c:v>
                </c:pt>
                <c:pt idx="188">
                  <c:v>-73.441540264556082</c:v>
                </c:pt>
                <c:pt idx="189">
                  <c:v>-73.43451692656275</c:v>
                </c:pt>
                <c:pt idx="190">
                  <c:v>-73.427477087915918</c:v>
                </c:pt>
                <c:pt idx="191">
                  <c:v>-73.420423340220964</c:v>
                </c:pt>
                <c:pt idx="192">
                  <c:v>-73.413358043352872</c:v>
                </c:pt>
                <c:pt idx="193">
                  <c:v>-73.406283346178256</c:v>
                </c:pt>
                <c:pt idx="194">
                  <c:v>-73.399201205415039</c:v>
                </c:pt>
                <c:pt idx="195">
                  <c:v>-73.392113402797733</c:v>
                </c:pt>
                <c:pt idx="196">
                  <c:v>-73.385021560701091</c:v>
                </c:pt>
                <c:pt idx="197">
                  <c:v>-73.377927156361082</c:v>
                </c:pt>
                <c:pt idx="198">
                  <c:v>-73.370831534819814</c:v>
                </c:pt>
                <c:pt idx="199">
                  <c:v>-73.363735920709132</c:v>
                </c:pt>
                <c:pt idx="200">
                  <c:v>-73.356641428977881</c:v>
                </c:pt>
                <c:pt idx="201">
                  <c:v>-73.34954907465773</c:v>
                </c:pt>
                <c:pt idx="202">
                  <c:v>-73.342459781754272</c:v>
                </c:pt>
                <c:pt idx="203">
                  <c:v>-73.335374391342143</c:v>
                </c:pt>
                <c:pt idx="204">
                  <c:v>-73.328293668935856</c:v>
                </c:pt>
                <c:pt idx="205">
                  <c:v>-73.321218311201363</c:v>
                </c:pt>
                <c:pt idx="206">
                  <c:v>-73.314148952067796</c:v>
                </c:pt>
                <c:pt idx="207">
                  <c:v>-73.307086168293196</c:v>
                </c:pt>
                <c:pt idx="208">
                  <c:v>-73.300030484533323</c:v>
                </c:pt>
                <c:pt idx="209">
                  <c:v>-73.292982377958253</c:v>
                </c:pt>
                <c:pt idx="210">
                  <c:v>-73.285942282457214</c:v>
                </c:pt>
                <c:pt idx="211">
                  <c:v>-73.278910592468662</c:v>
                </c:pt>
                <c:pt idx="212">
                  <c:v>-73.271887666469297</c:v>
                </c:pt>
                <c:pt idx="213">
                  <c:v>-73.264873830152382</c:v>
                </c:pt>
                <c:pt idx="214">
                  <c:v>-73.257869379323438</c:v>
                </c:pt>
                <c:pt idx="215">
                  <c:v>-73.250874582538401</c:v>
                </c:pt>
                <c:pt idx="216">
                  <c:v>-73.243889683507433</c:v>
                </c:pt>
                <c:pt idx="217">
                  <c:v>-73.236914903285239</c:v>
                </c:pt>
                <c:pt idx="218">
                  <c:v>-73.229950442267068</c:v>
                </c:pt>
                <c:pt idx="219">
                  <c:v>-73.222996482007645</c:v>
                </c:pt>
                <c:pt idx="220">
                  <c:v>-73.216053186878952</c:v>
                </c:pt>
                <c:pt idx="221">
                  <c:v>-73.209120705581128</c:v>
                </c:pt>
                <c:pt idx="222">
                  <c:v>-73.202199172519698</c:v>
                </c:pt>
                <c:pt idx="223">
                  <c:v>-73.19528870906089</c:v>
                </c:pt>
                <c:pt idx="224">
                  <c:v>-73.188389424676075</c:v>
                </c:pt>
                <c:pt idx="225">
                  <c:v>-73.181501417985032</c:v>
                </c:pt>
                <c:pt idx="226">
                  <c:v>-73.174624777707152</c:v>
                </c:pt>
                <c:pt idx="227">
                  <c:v>-73.167759583528678</c:v>
                </c:pt>
                <c:pt idx="228">
                  <c:v>-73.160905906893561</c:v>
                </c:pt>
                <c:pt idx="229">
                  <c:v>-73.154063811724498</c:v>
                </c:pt>
                <c:pt idx="230">
                  <c:v>-73.147233355080616</c:v>
                </c:pt>
                <c:pt idx="231">
                  <c:v>-73.140414587757206</c:v>
                </c:pt>
                <c:pt idx="232">
                  <c:v>-73.133607554832736</c:v>
                </c:pt>
                <c:pt idx="233">
                  <c:v>-73.12681229616777</c:v>
                </c:pt>
                <c:pt idx="234">
                  <c:v>-73.120028846860095</c:v>
                </c:pt>
                <c:pt idx="235">
                  <c:v>-73.113257237659909</c:v>
                </c:pt>
                <c:pt idx="236">
                  <c:v>-73.106497495348549</c:v>
                </c:pt>
                <c:pt idx="237">
                  <c:v>-73.099749643084081</c:v>
                </c:pt>
                <c:pt idx="238">
                  <c:v>-73.093013700716568</c:v>
                </c:pt>
                <c:pt idx="239">
                  <c:v>-73.086289685075755</c:v>
                </c:pt>
                <c:pt idx="240">
                  <c:v>-73.079577610233628</c:v>
                </c:pt>
                <c:pt idx="241">
                  <c:v>-73.072877487743938</c:v>
                </c:pt>
                <c:pt idx="242">
                  <c:v>-73.066189326860894</c:v>
                </c:pt>
                <c:pt idx="243">
                  <c:v>-73.059513134738665</c:v>
                </c:pt>
                <c:pt idx="244">
                  <c:v>-73.05284891661357</c:v>
                </c:pt>
                <c:pt idx="245">
                  <c:v>-73.046196675970293</c:v>
                </c:pt>
                <c:pt idx="246">
                  <c:v>-73.03955641469372</c:v>
                </c:pt>
                <c:pt idx="247">
                  <c:v>-73.03292813320742</c:v>
                </c:pt>
                <c:pt idx="248">
                  <c:v>-73.026311830600221</c:v>
                </c:pt>
                <c:pt idx="249">
                  <c:v>-73.019707504741646</c:v>
                </c:pt>
                <c:pt idx="250">
                  <c:v>-73.013115152387428</c:v>
                </c:pt>
                <c:pt idx="251">
                  <c:v>-73.006534769275774</c:v>
                </c:pt>
                <c:pt idx="252">
                  <c:v>-72.999966350215345</c:v>
                </c:pt>
                <c:pt idx="253">
                  <c:v>-72.993409889165548</c:v>
                </c:pt>
                <c:pt idx="254">
                  <c:v>-72.986865379309904</c:v>
                </c:pt>
                <c:pt idx="255">
                  <c:v>-72.980332813123056</c:v>
                </c:pt>
                <c:pt idx="256">
                  <c:v>-72.973812182431971</c:v>
                </c:pt>
                <c:pt idx="257">
                  <c:v>-72.967303478471834</c:v>
                </c:pt>
                <c:pt idx="258">
                  <c:v>-72.960806691937137</c:v>
                </c:pt>
                <c:pt idx="259">
                  <c:v>-72.954321813028358</c:v>
                </c:pt>
                <c:pt idx="260">
                  <c:v>-72.947848831494568</c:v>
                </c:pt>
                <c:pt idx="261">
                  <c:v>-72.941387736672425</c:v>
                </c:pt>
                <c:pt idx="262">
                  <c:v>-72.934938517521729</c:v>
                </c:pt>
                <c:pt idx="263">
                  <c:v>-72.928501162657994</c:v>
                </c:pt>
                <c:pt idx="264">
                  <c:v>-72.922075660382163</c:v>
                </c:pt>
                <c:pt idx="265">
                  <c:v>-72.915661998707776</c:v>
                </c:pt>
                <c:pt idx="266">
                  <c:v>-72.909260165385845</c:v>
                </c:pt>
                <c:pt idx="267">
                  <c:v>-72.90287014792753</c:v>
                </c:pt>
                <c:pt idx="268">
                  <c:v>-72.896491933624873</c:v>
                </c:pt>
                <c:pt idx="269">
                  <c:v>-72.890125509569813</c:v>
                </c:pt>
                <c:pt idx="270">
                  <c:v>-72.883770862671525</c:v>
                </c:pt>
                <c:pt idx="271">
                  <c:v>-72.877427979672277</c:v>
                </c:pt>
                <c:pt idx="272">
                  <c:v>-72.871096847161937</c:v>
                </c:pt>
                <c:pt idx="273">
                  <c:v>-72.864777451591237</c:v>
                </c:pt>
                <c:pt idx="274">
                  <c:v>-72.858469779283908</c:v>
                </c:pt>
                <c:pt idx="275">
                  <c:v>-72.85217381644776</c:v>
                </c:pt>
                <c:pt idx="276">
                  <c:v>-72.845889549184847</c:v>
                </c:pt>
                <c:pt idx="277">
                  <c:v>-72.839616963500731</c:v>
                </c:pt>
                <c:pt idx="278">
                  <c:v>-72.833356045313025</c:v>
                </c:pt>
                <c:pt idx="279">
                  <c:v>-72.827106780459076</c:v>
                </c:pt>
                <c:pt idx="280">
                  <c:v>-72.820869154703161</c:v>
                </c:pt>
                <c:pt idx="281">
                  <c:v>-72.814643153742935</c:v>
                </c:pt>
                <c:pt idx="282">
                  <c:v>-72.808428763215403</c:v>
                </c:pt>
                <c:pt idx="283">
                  <c:v>-72.802225968702359</c:v>
                </c:pt>
                <c:pt idx="284">
                  <c:v>-72.796034755735391</c:v>
                </c:pt>
                <c:pt idx="285">
                  <c:v>-72.789855109800413</c:v>
                </c:pt>
                <c:pt idx="286">
                  <c:v>-72.783687016341887</c:v>
                </c:pt>
                <c:pt idx="287">
                  <c:v>-72.777530460766613</c:v>
                </c:pt>
                <c:pt idx="288">
                  <c:v>-72.771385428447232</c:v>
                </c:pt>
                <c:pt idx="289">
                  <c:v>-72.765251904725446</c:v>
                </c:pt>
                <c:pt idx="290">
                  <c:v>-72.759129874914947</c:v>
                </c:pt>
                <c:pt idx="291">
                  <c:v>-72.75301932430412</c:v>
                </c:pt>
                <c:pt idx="292">
                  <c:v>-72.746920238158495</c:v>
                </c:pt>
                <c:pt idx="293">
                  <c:v>-72.740832601723</c:v>
                </c:pt>
                <c:pt idx="294">
                  <c:v>-72.734756400224043</c:v>
                </c:pt>
                <c:pt idx="295">
                  <c:v>-72.728691618871409</c:v>
                </c:pt>
                <c:pt idx="296">
                  <c:v>-72.722638242859986</c:v>
                </c:pt>
                <c:pt idx="297">
                  <c:v>-72.71659625737135</c:v>
                </c:pt>
                <c:pt idx="298">
                  <c:v>-72.710565647575237</c:v>
                </c:pt>
                <c:pt idx="299">
                  <c:v>-72.704546398630882</c:v>
                </c:pt>
                <c:pt idx="300">
                  <c:v>-72.698538495688254</c:v>
                </c:pt>
                <c:pt idx="301">
                  <c:v>-72.692541923889166</c:v>
                </c:pt>
                <c:pt idx="302">
                  <c:v>-72.686556668368326</c:v>
                </c:pt>
                <c:pt idx="303">
                  <c:v>-72.680582714254271</c:v>
                </c:pt>
                <c:pt idx="304">
                  <c:v>-72.674620046670242</c:v>
                </c:pt>
                <c:pt idx="305">
                  <c:v>-72.668668650734972</c:v>
                </c:pt>
                <c:pt idx="306">
                  <c:v>-72.662728511563444</c:v>
                </c:pt>
                <c:pt idx="307">
                  <c:v>-72.656799614267555</c:v>
                </c:pt>
                <c:pt idx="308">
                  <c:v>-72.650881943956719</c:v>
                </c:pt>
                <c:pt idx="309">
                  <c:v>-72.64497548573847</c:v>
                </c:pt>
                <c:pt idx="310">
                  <c:v>-72.639080224718953</c:v>
                </c:pt>
                <c:pt idx="311">
                  <c:v>-72.633196146003428</c:v>
                </c:pt>
                <c:pt idx="312">
                  <c:v>-72.627323234696703</c:v>
                </c:pt>
                <c:pt idx="313">
                  <c:v>-72.62146147590353</c:v>
                </c:pt>
                <c:pt idx="314">
                  <c:v>-72.615610854729027</c:v>
                </c:pt>
                <c:pt idx="315">
                  <c:v>-72.609771356278969</c:v>
                </c:pt>
                <c:pt idx="316">
                  <c:v>-72.603942965660138</c:v>
                </c:pt>
                <c:pt idx="317">
                  <c:v>-72.598125667980611</c:v>
                </c:pt>
                <c:pt idx="318">
                  <c:v>-72.59231944835004</c:v>
                </c:pt>
                <c:pt idx="319">
                  <c:v>-72.586524291879869</c:v>
                </c:pt>
                <c:pt idx="320">
                  <c:v>-72.580740183683631</c:v>
                </c:pt>
                <c:pt idx="321">
                  <c:v>-72.574967108877118</c:v>
                </c:pt>
                <c:pt idx="322">
                  <c:v>-72.569205052578567</c:v>
                </c:pt>
                <c:pt idx="323">
                  <c:v>-72.563453999908873</c:v>
                </c:pt>
                <c:pt idx="324">
                  <c:v>-72.557713935991771</c:v>
                </c:pt>
                <c:pt idx="325">
                  <c:v>-72.551984845953953</c:v>
                </c:pt>
                <c:pt idx="326">
                  <c:v>-72.546266714925238</c:v>
                </c:pt>
                <c:pt idx="327">
                  <c:v>-72.540559528038727</c:v>
                </c:pt>
                <c:pt idx="328">
                  <c:v>-72.534863270430918</c:v>
                </c:pt>
                <c:pt idx="329">
                  <c:v>-72.529177927241804</c:v>
                </c:pt>
                <c:pt idx="330">
                  <c:v>-72.523503483615002</c:v>
                </c:pt>
                <c:pt idx="331">
                  <c:v>-72.517839924697867</c:v>
                </c:pt>
                <c:pt idx="332">
                  <c:v>-72.512187235641576</c:v>
                </c:pt>
                <c:pt idx="333">
                  <c:v>-72.506545401601215</c:v>
                </c:pt>
                <c:pt idx="334">
                  <c:v>-72.500914407735891</c:v>
                </c:pt>
                <c:pt idx="335">
                  <c:v>-72.495294239208789</c:v>
                </c:pt>
                <c:pt idx="336">
                  <c:v>-72.489684881187245</c:v>
                </c:pt>
                <c:pt idx="337">
                  <c:v>-72.484086318842827</c:v>
                </c:pt>
                <c:pt idx="338">
                  <c:v>-72.478498537351399</c:v>
                </c:pt>
                <c:pt idx="339">
                  <c:v>-72.472921521893213</c:v>
                </c:pt>
                <c:pt idx="340">
                  <c:v>-72.467355257652912</c:v>
                </c:pt>
                <c:pt idx="341">
                  <c:v>-72.46179972981966</c:v>
                </c:pt>
                <c:pt idx="342">
                  <c:v>-72.456254923587124</c:v>
                </c:pt>
                <c:pt idx="343">
                  <c:v>-72.450720824153578</c:v>
                </c:pt>
                <c:pt idx="344">
                  <c:v>-72.445197416721939</c:v>
                </c:pt>
                <c:pt idx="345">
                  <c:v>-72.439684686499817</c:v>
                </c:pt>
                <c:pt idx="346">
                  <c:v>-72.434182618699552</c:v>
                </c:pt>
                <c:pt idx="347">
                  <c:v>-72.428691198538274</c:v>
                </c:pt>
                <c:pt idx="348">
                  <c:v>-72.423210411237932</c:v>
                </c:pt>
                <c:pt idx="349">
                  <c:v>-72.417740242025332</c:v>
                </c:pt>
                <c:pt idx="350">
                  <c:v>-72.412280676132198</c:v>
                </c:pt>
                <c:pt idx="351">
                  <c:v>-72.406831698795202</c:v>
                </c:pt>
                <c:pt idx="352">
                  <c:v>-72.401393295255986</c:v>
                </c:pt>
                <c:pt idx="353">
                  <c:v>-72.395965450761224</c:v>
                </c:pt>
                <c:pt idx="354">
                  <c:v>-72.390548150562651</c:v>
                </c:pt>
                <c:pt idx="355">
                  <c:v>-72.385141379917073</c:v>
                </c:pt>
                <c:pt idx="356">
                  <c:v>-72.37974512408644</c:v>
                </c:pt>
                <c:pt idx="357">
                  <c:v>-72.374359368337849</c:v>
                </c:pt>
                <c:pt idx="358">
                  <c:v>-72.36898409794361</c:v>
                </c:pt>
                <c:pt idx="359">
                  <c:v>-72.36361929818122</c:v>
                </c:pt>
                <c:pt idx="360">
                  <c:v>-72.358264954333478</c:v>
                </c:pt>
                <c:pt idx="361">
                  <c:v>-72.352921051688426</c:v>
                </c:pt>
                <c:pt idx="362">
                  <c:v>-72.347587575539464</c:v>
                </c:pt>
                <c:pt idx="363">
                  <c:v>-72.34226451118532</c:v>
                </c:pt>
                <c:pt idx="364">
                  <c:v>-72.336951843930095</c:v>
                </c:pt>
                <c:pt idx="365">
                  <c:v>-72.331649559083303</c:v>
                </c:pt>
                <c:pt idx="366">
                  <c:v>-72.326357641959916</c:v>
                </c:pt>
                <c:pt idx="367">
                  <c:v>-72.321076077880349</c:v>
                </c:pt>
                <c:pt idx="368">
                  <c:v>-72.31580485217053</c:v>
                </c:pt>
                <c:pt idx="369">
                  <c:v>-72.3105439501619</c:v>
                </c:pt>
                <c:pt idx="370">
                  <c:v>-72.305293357191459</c:v>
                </c:pt>
                <c:pt idx="371">
                  <c:v>-72.30005305860179</c:v>
                </c:pt>
                <c:pt idx="372">
                  <c:v>-72.294823039741075</c:v>
                </c:pt>
                <c:pt idx="373">
                  <c:v>-72.289603285963153</c:v>
                </c:pt>
                <c:pt idx="374">
                  <c:v>-72.284393782627518</c:v>
                </c:pt>
                <c:pt idx="375">
                  <c:v>-72.279194515099363</c:v>
                </c:pt>
                <c:pt idx="376">
                  <c:v>-72.274005468749593</c:v>
                </c:pt>
                <c:pt idx="377">
                  <c:v>-72.268826628954869</c:v>
                </c:pt>
                <c:pt idx="378">
                  <c:v>-72.263657981097623</c:v>
                </c:pt>
                <c:pt idx="379">
                  <c:v>-72.258499510566111</c:v>
                </c:pt>
                <c:pt idx="380">
                  <c:v>-72.253351202754388</c:v>
                </c:pt>
                <c:pt idx="381">
                  <c:v>-72.248213043062393</c:v>
                </c:pt>
                <c:pt idx="382">
                  <c:v>-72.243085016895932</c:v>
                </c:pt>
                <c:pt idx="383">
                  <c:v>-72.237967109666741</c:v>
                </c:pt>
                <c:pt idx="384">
                  <c:v>-72.232859306792491</c:v>
                </c:pt>
                <c:pt idx="385">
                  <c:v>-72.227761593696826</c:v>
                </c:pt>
                <c:pt idx="386">
                  <c:v>-72.222673955809384</c:v>
                </c:pt>
                <c:pt idx="387">
                  <c:v>-72.217596378565801</c:v>
                </c:pt>
                <c:pt idx="388">
                  <c:v>-72.212528847407796</c:v>
                </c:pt>
                <c:pt idx="389">
                  <c:v>-72.207471347783141</c:v>
                </c:pt>
                <c:pt idx="390">
                  <c:v>-72.202423865145718</c:v>
                </c:pt>
                <c:pt idx="391">
                  <c:v>-72.19738638495555</c:v>
                </c:pt>
                <c:pt idx="392">
                  <c:v>-72.192358892678797</c:v>
                </c:pt>
                <c:pt idx="393">
                  <c:v>-72.187341373787831</c:v>
                </c:pt>
                <c:pt idx="394">
                  <c:v>-72.182333813761218</c:v>
                </c:pt>
                <c:pt idx="395">
                  <c:v>-72.177336198083751</c:v>
                </c:pt>
                <c:pt idx="396">
                  <c:v>-72.172348512246515</c:v>
                </c:pt>
                <c:pt idx="397">
                  <c:v>-72.167370741746879</c:v>
                </c:pt>
                <c:pt idx="398">
                  <c:v>-72.162402872088521</c:v>
                </c:pt>
                <c:pt idx="399">
                  <c:v>-72.157444888781498</c:v>
                </c:pt>
                <c:pt idx="400">
                  <c:v>-72.152496777342208</c:v>
                </c:pt>
                <c:pt idx="401">
                  <c:v>-72.147558523293455</c:v>
                </c:pt>
                <c:pt idx="402">
                  <c:v>-72.142630112164497</c:v>
                </c:pt>
                <c:pt idx="403">
                  <c:v>-72.137711529491028</c:v>
                </c:pt>
                <c:pt idx="404">
                  <c:v>-72.132802760815238</c:v>
                </c:pt>
                <c:pt idx="405">
                  <c:v>-72.127903791685824</c:v>
                </c:pt>
                <c:pt idx="406">
                  <c:v>-72.123014607658021</c:v>
                </c:pt>
                <c:pt idx="407">
                  <c:v>-72.118135194293615</c:v>
                </c:pt>
                <c:pt idx="408">
                  <c:v>-72.113265537161013</c:v>
                </c:pt>
                <c:pt idx="409">
                  <c:v>-72.108405621835232</c:v>
                </c:pt>
                <c:pt idx="410">
                  <c:v>-72.103555433897938</c:v>
                </c:pt>
                <c:pt idx="411">
                  <c:v>-72.098714958937464</c:v>
                </c:pt>
                <c:pt idx="412">
                  <c:v>-72.093884182548862</c:v>
                </c:pt>
                <c:pt idx="413">
                  <c:v>-72.089063090333909</c:v>
                </c:pt>
                <c:pt idx="414">
                  <c:v>-72.084251667901142</c:v>
                </c:pt>
                <c:pt idx="415">
                  <c:v>-72.079449900865868</c:v>
                </c:pt>
                <c:pt idx="416">
                  <c:v>-72.074657774850223</c:v>
                </c:pt>
                <c:pt idx="417">
                  <c:v>-72.069875275483199</c:v>
                </c:pt>
                <c:pt idx="418">
                  <c:v>-72.065102388400618</c:v>
                </c:pt>
                <c:pt idx="419">
                  <c:v>-72.06033909924524</c:v>
                </c:pt>
                <c:pt idx="420">
                  <c:v>-72.055585393666718</c:v>
                </c:pt>
                <c:pt idx="421">
                  <c:v>-72.050841257321665</c:v>
                </c:pt>
                <c:pt idx="422">
                  <c:v>-72.046106675873673</c:v>
                </c:pt>
                <c:pt idx="423">
                  <c:v>-72.041381634993357</c:v>
                </c:pt>
                <c:pt idx="424">
                  <c:v>-72.036666120358348</c:v>
                </c:pt>
                <c:pt idx="425">
                  <c:v>-72.031960117653355</c:v>
                </c:pt>
                <c:pt idx="426">
                  <c:v>-72.027263612570152</c:v>
                </c:pt>
                <c:pt idx="427">
                  <c:v>-72.02257659080766</c:v>
                </c:pt>
                <c:pt idx="428">
                  <c:v>-72.017899038071945</c:v>
                </c:pt>
                <c:pt idx="429">
                  <c:v>-72.013230940076227</c:v>
                </c:pt>
                <c:pt idx="430">
                  <c:v>-72.008572282540925</c:v>
                </c:pt>
                <c:pt idx="431">
                  <c:v>-72.003923051193709</c:v>
                </c:pt>
                <c:pt idx="432">
                  <c:v>-71.99928323176951</c:v>
                </c:pt>
                <c:pt idx="433">
                  <c:v>-71.994652810010521</c:v>
                </c:pt>
                <c:pt idx="434">
                  <c:v>-71.990031771666253</c:v>
                </c:pt>
                <c:pt idx="435">
                  <c:v>-71.985420102493563</c:v>
                </c:pt>
                <c:pt idx="436">
                  <c:v>-71.980817788256687</c:v>
                </c:pt>
                <c:pt idx="437">
                  <c:v>-71.976224814727246</c:v>
                </c:pt>
                <c:pt idx="438">
                  <c:v>-71.971641167684282</c:v>
                </c:pt>
                <c:pt idx="439">
                  <c:v>-71.967066832914313</c:v>
                </c:pt>
                <c:pt idx="440">
                  <c:v>-71.962501796211313</c:v>
                </c:pt>
                <c:pt idx="441">
                  <c:v>-71.957946043376779</c:v>
                </c:pt>
                <c:pt idx="442">
                  <c:v>-71.953399560219736</c:v>
                </c:pt>
                <c:pt idx="443">
                  <c:v>-71.948862332556772</c:v>
                </c:pt>
                <c:pt idx="444">
                  <c:v>-71.944334346212088</c:v>
                </c:pt>
                <c:pt idx="445">
                  <c:v>-71.939815587017478</c:v>
                </c:pt>
                <c:pt idx="446">
                  <c:v>-71.935306040812407</c:v>
                </c:pt>
                <c:pt idx="447">
                  <c:v>-71.930805693444</c:v>
                </c:pt>
                <c:pt idx="448">
                  <c:v>-71.926314530767115</c:v>
                </c:pt>
                <c:pt idx="449">
                  <c:v>-71.92183253864431</c:v>
                </c:pt>
                <c:pt idx="450">
                  <c:v>-71.917359702945916</c:v>
                </c:pt>
                <c:pt idx="451">
                  <c:v>-71.912896009550053</c:v>
                </c:pt>
                <c:pt idx="452">
                  <c:v>-71.908441444342671</c:v>
                </c:pt>
                <c:pt idx="453">
                  <c:v>-71.903995993217549</c:v>
                </c:pt>
                <c:pt idx="454">
                  <c:v>-71.899559642076355</c:v>
                </c:pt>
                <c:pt idx="455">
                  <c:v>-71.895132376828641</c:v>
                </c:pt>
                <c:pt idx="456">
                  <c:v>-71.890714183391893</c:v>
                </c:pt>
                <c:pt idx="457">
                  <c:v>-71.886305047691565</c:v>
                </c:pt>
                <c:pt idx="458">
                  <c:v>-71.881904955661085</c:v>
                </c:pt>
                <c:pt idx="459">
                  <c:v>-71.877513893241897</c:v>
                </c:pt>
                <c:pt idx="460">
                  <c:v>-71.873131846383501</c:v>
                </c:pt>
                <c:pt idx="461">
                  <c:v>-71.868758801043441</c:v>
                </c:pt>
                <c:pt idx="462">
                  <c:v>-71.86439474318739</c:v>
                </c:pt>
                <c:pt idx="463">
                  <c:v>-71.86003965878912</c:v>
                </c:pt>
                <c:pt idx="464">
                  <c:v>-71.855693533830561</c:v>
                </c:pt>
                <c:pt idx="465">
                  <c:v>-71.851356354301842</c:v>
                </c:pt>
                <c:pt idx="466">
                  <c:v>-71.847028106201279</c:v>
                </c:pt>
                <c:pt idx="467">
                  <c:v>-71.842708775535456</c:v>
                </c:pt>
                <c:pt idx="468">
                  <c:v>-71.838398348319188</c:v>
                </c:pt>
                <c:pt idx="469">
                  <c:v>-71.834096810575616</c:v>
                </c:pt>
                <c:pt idx="470">
                  <c:v>-71.82980414833618</c:v>
                </c:pt>
                <c:pt idx="471">
                  <c:v>-71.82552034764069</c:v>
                </c:pt>
                <c:pt idx="472">
                  <c:v>-71.821245394537314</c:v>
                </c:pt>
                <c:pt idx="473">
                  <c:v>-71.816979275082645</c:v>
                </c:pt>
                <c:pt idx="474">
                  <c:v>-71.812721975341688</c:v>
                </c:pt>
                <c:pt idx="475">
                  <c:v>-71.808473481387935</c:v>
                </c:pt>
                <c:pt idx="476">
                  <c:v>-71.804233779303345</c:v>
                </c:pt>
                <c:pt idx="477">
                  <c:v>-71.80000285517842</c:v>
                </c:pt>
                <c:pt idx="478">
                  <c:v>-71.795780695112185</c:v>
                </c:pt>
                <c:pt idx="479">
                  <c:v>-71.791567285212253</c:v>
                </c:pt>
                <c:pt idx="480">
                  <c:v>-71.78736261159483</c:v>
                </c:pt>
                <c:pt idx="481">
                  <c:v>-71.783166660384765</c:v>
                </c:pt>
                <c:pt idx="482">
                  <c:v>-71.778979417715547</c:v>
                </c:pt>
                <c:pt idx="483">
                  <c:v>-71.774800869729376</c:v>
                </c:pt>
                <c:pt idx="484">
                  <c:v>-71.770631002577133</c:v>
                </c:pt>
                <c:pt idx="485">
                  <c:v>-71.766469802418456</c:v>
                </c:pt>
                <c:pt idx="486">
                  <c:v>-71.762317255421763</c:v>
                </c:pt>
                <c:pt idx="487">
                  <c:v>-71.758173347764256</c:v>
                </c:pt>
                <c:pt idx="488">
                  <c:v>-71.754038065631946</c:v>
                </c:pt>
                <c:pt idx="489">
                  <c:v>-71.749911395219726</c:v>
                </c:pt>
                <c:pt idx="490">
                  <c:v>-71.745793322731359</c:v>
                </c:pt>
                <c:pt idx="491">
                  <c:v>-71.741683834379515</c:v>
                </c:pt>
                <c:pt idx="492">
                  <c:v>-71.73758291638579</c:v>
                </c:pt>
                <c:pt idx="493">
                  <c:v>-71.733490554980762</c:v>
                </c:pt>
                <c:pt idx="494">
                  <c:v>-71.729406736403988</c:v>
                </c:pt>
                <c:pt idx="495">
                  <c:v>-71.725331446904036</c:v>
                </c:pt>
                <c:pt idx="496">
                  <c:v>-71.721264672738528</c:v>
                </c:pt>
                <c:pt idx="497">
                  <c:v>-71.717206400174163</c:v>
                </c:pt>
                <c:pt idx="498">
                  <c:v>-71.713156615486739</c:v>
                </c:pt>
                <c:pt idx="499">
                  <c:v>-71.709115304961173</c:v>
                </c:pt>
                <c:pt idx="500">
                  <c:v>-71.705082454891567</c:v>
                </c:pt>
                <c:pt idx="501">
                  <c:v>-71.701058051581171</c:v>
                </c:pt>
                <c:pt idx="502">
                  <c:v>-71.69704208134246</c:v>
                </c:pt>
                <c:pt idx="503">
                  <c:v>-71.693034530497158</c:v>
                </c:pt>
                <c:pt idx="504">
                  <c:v>-71.689035385376243</c:v>
                </c:pt>
                <c:pt idx="505">
                  <c:v>-71.685044632319986</c:v>
                </c:pt>
                <c:pt idx="506">
                  <c:v>-71.681062257677993</c:v>
                </c:pt>
                <c:pt idx="507">
                  <c:v>-71.677088247809195</c:v>
                </c:pt>
                <c:pt idx="508">
                  <c:v>-71.673122589081913</c:v>
                </c:pt>
                <c:pt idx="509">
                  <c:v>-71.669165267873865</c:v>
                </c:pt>
                <c:pt idx="510">
                  <c:v>-71.665216270572202</c:v>
                </c:pt>
                <c:pt idx="511">
                  <c:v>-71.661275583573541</c:v>
                </c:pt>
                <c:pt idx="512">
                  <c:v>-71.657343193283964</c:v>
                </c:pt>
                <c:pt idx="513">
                  <c:v>-71.653419086119072</c:v>
                </c:pt>
                <c:pt idx="514">
                  <c:v>-71.649503248504018</c:v>
                </c:pt>
                <c:pt idx="515">
                  <c:v>-71.64559566687349</c:v>
                </c:pt>
                <c:pt idx="516">
                  <c:v>-71.641696327671795</c:v>
                </c:pt>
                <c:pt idx="517">
                  <c:v>-71.637805217352849</c:v>
                </c:pt>
                <c:pt idx="518">
                  <c:v>-71.633922322380229</c:v>
                </c:pt>
                <c:pt idx="519">
                  <c:v>-71.63004762922715</c:v>
                </c:pt>
                <c:pt idx="520">
                  <c:v>-71.626181124376558</c:v>
                </c:pt>
                <c:pt idx="521">
                  <c:v>-71.622322794321107</c:v>
                </c:pt>
                <c:pt idx="522">
                  <c:v>-71.618472625563228</c:v>
                </c:pt>
                <c:pt idx="523">
                  <c:v>-71.614630604615115</c:v>
                </c:pt>
                <c:pt idx="524">
                  <c:v>-71.610796717998767</c:v>
                </c:pt>
                <c:pt idx="525">
                  <c:v>-71.606970952246016</c:v>
                </c:pt>
                <c:pt idx="526">
                  <c:v>-71.603153293898558</c:v>
                </c:pt>
                <c:pt idx="527">
                  <c:v>-71.599343729507993</c:v>
                </c:pt>
                <c:pt idx="528">
                  <c:v>-71.595542245635812</c:v>
                </c:pt>
                <c:pt idx="529">
                  <c:v>-71.59174882885344</c:v>
                </c:pt>
                <c:pt idx="530">
                  <c:v>-71.587963465742291</c:v>
                </c:pt>
                <c:pt idx="531">
                  <c:v>-71.58418614289377</c:v>
                </c:pt>
                <c:pt idx="532">
                  <c:v>-71.580416846909287</c:v>
                </c:pt>
                <c:pt idx="533">
                  <c:v>-71.576655564400298</c:v>
                </c:pt>
                <c:pt idx="534">
                  <c:v>-71.572902281988348</c:v>
                </c:pt>
                <c:pt idx="535">
                  <c:v>-71.56915698630506</c:v>
                </c:pt>
                <c:pt idx="536">
                  <c:v>-71.565419663992188</c:v>
                </c:pt>
                <c:pt idx="537">
                  <c:v>-71.561690301701645</c:v>
                </c:pt>
                <c:pt idx="538">
                  <c:v>-71.557968886095523</c:v>
                </c:pt>
                <c:pt idx="539">
                  <c:v>-71.554255403846085</c:v>
                </c:pt>
                <c:pt idx="540">
                  <c:v>-71.550549841635856</c:v>
                </c:pt>
                <c:pt idx="541">
                  <c:v>-71.546852186157608</c:v>
                </c:pt>
                <c:pt idx="542">
                  <c:v>-71.543162424114371</c:v>
                </c:pt>
                <c:pt idx="543">
                  <c:v>-71.539480542219522</c:v>
                </c:pt>
                <c:pt idx="544">
                  <c:v>-71.535806527196726</c:v>
                </c:pt>
                <c:pt idx="545">
                  <c:v>-71.532140365780052</c:v>
                </c:pt>
                <c:pt idx="546">
                  <c:v>-71.528482044713911</c:v>
                </c:pt>
                <c:pt idx="547">
                  <c:v>-71.524831550753149</c:v>
                </c:pt>
                <c:pt idx="548">
                  <c:v>-71.521188870663025</c:v>
                </c:pt>
                <c:pt idx="549">
                  <c:v>-71.517553991219287</c:v>
                </c:pt>
                <c:pt idx="550">
                  <c:v>-71.513926899208144</c:v>
                </c:pt>
                <c:pt idx="551">
                  <c:v>-71.510307581426318</c:v>
                </c:pt>
                <c:pt idx="552">
                  <c:v>-71.506696024681091</c:v>
                </c:pt>
                <c:pt idx="553">
                  <c:v>-71.503092215790275</c:v>
                </c:pt>
                <c:pt idx="554">
                  <c:v>-71.499496141582298</c:v>
                </c:pt>
                <c:pt idx="555">
                  <c:v>-71.495907788896176</c:v>
                </c:pt>
                <c:pt idx="556">
                  <c:v>-71.49232714458158</c:v>
                </c:pt>
                <c:pt idx="557">
                  <c:v>-71.488754195498842</c:v>
                </c:pt>
                <c:pt idx="558">
                  <c:v>-71.485188928518966</c:v>
                </c:pt>
                <c:pt idx="559">
                  <c:v>-71.481631330523683</c:v>
                </c:pt>
                <c:pt idx="560">
                  <c:v>-71.478081388405457</c:v>
                </c:pt>
                <c:pt idx="561">
                  <c:v>-71.47453908906752</c:v>
                </c:pt>
                <c:pt idx="562">
                  <c:v>-71.471004419423892</c:v>
                </c:pt>
                <c:pt idx="563">
                  <c:v>-71.467477366399393</c:v>
                </c:pt>
                <c:pt idx="564">
                  <c:v>-71.463957916929701</c:v>
                </c:pt>
                <c:pt idx="565">
                  <c:v>-71.46044605796132</c:v>
                </c:pt>
                <c:pt idx="566">
                  <c:v>-71.456941776451671</c:v>
                </c:pt>
                <c:pt idx="567">
                  <c:v>-71.453445059369088</c:v>
                </c:pt>
                <c:pt idx="568">
                  <c:v>-71.449955893692817</c:v>
                </c:pt>
                <c:pt idx="569">
                  <c:v>-71.446474266413077</c:v>
                </c:pt>
                <c:pt idx="570">
                  <c:v>-71.443000164531071</c:v>
                </c:pt>
                <c:pt idx="571">
                  <c:v>-71.439533575059002</c:v>
                </c:pt>
                <c:pt idx="572">
                  <c:v>-71.436074485020114</c:v>
                </c:pt>
                <c:pt idx="573">
                  <c:v>-71.432622881448708</c:v>
                </c:pt>
                <c:pt idx="574">
                  <c:v>-71.429178751390154</c:v>
                </c:pt>
                <c:pt idx="575">
                  <c:v>-71.425742081900935</c:v>
                </c:pt>
                <c:pt idx="576">
                  <c:v>-71.422312860048677</c:v>
                </c:pt>
                <c:pt idx="577">
                  <c:v>-71.418891072912132</c:v>
                </c:pt>
                <c:pt idx="578">
                  <c:v>-71.41547670758122</c:v>
                </c:pt>
                <c:pt idx="579">
                  <c:v>-71.412069751157105</c:v>
                </c:pt>
                <c:pt idx="580">
                  <c:v>-71.408670190752147</c:v>
                </c:pt>
                <c:pt idx="581">
                  <c:v>-71.405278013489948</c:v>
                </c:pt>
                <c:pt idx="582">
                  <c:v>-71.401893206505378</c:v>
                </c:pt>
                <c:pt idx="583">
                  <c:v>-71.398515756944619</c:v>
                </c:pt>
                <c:pt idx="584">
                  <c:v>-71.395145651965166</c:v>
                </c:pt>
                <c:pt idx="585">
                  <c:v>-71.391782878735853</c:v>
                </c:pt>
                <c:pt idx="586">
                  <c:v>-71.38842742443687</c:v>
                </c:pt>
                <c:pt idx="587">
                  <c:v>-71.385079276259802</c:v>
                </c:pt>
                <c:pt idx="588">
                  <c:v>-71.381738421407633</c:v>
                </c:pt>
                <c:pt idx="589">
                  <c:v>-71.378404847094799</c:v>
                </c:pt>
                <c:pt idx="590">
                  <c:v>-71.375078540547193</c:v>
                </c:pt>
                <c:pt idx="591">
                  <c:v>-71.371759489002173</c:v>
                </c:pt>
                <c:pt idx="592">
                  <c:v>-71.368447679708595</c:v>
                </c:pt>
                <c:pt idx="593">
                  <c:v>-71.365143099926854</c:v>
                </c:pt>
                <c:pt idx="594">
                  <c:v>-71.361845736928885</c:v>
                </c:pt>
                <c:pt idx="595">
                  <c:v>-71.358555577998203</c:v>
                </c:pt>
                <c:pt idx="596">
                  <c:v>-71.355272610429907</c:v>
                </c:pt>
                <c:pt idx="597">
                  <c:v>-71.351996821530719</c:v>
                </c:pt>
                <c:pt idx="598">
                  <c:v>-71.348728198618986</c:v>
                </c:pt>
                <c:pt idx="599">
                  <c:v>-71.345466729024736</c:v>
                </c:pt>
                <c:pt idx="600">
                  <c:v>-71.34221240008965</c:v>
                </c:pt>
                <c:pt idx="601">
                  <c:v>-71.338965199167134</c:v>
                </c:pt>
                <c:pt idx="602">
                  <c:v>-71.335725113622317</c:v>
                </c:pt>
                <c:pt idx="603">
                  <c:v>-71.332492130832065</c:v>
                </c:pt>
                <c:pt idx="604">
                  <c:v>-71.329266238185042</c:v>
                </c:pt>
                <c:pt idx="605">
                  <c:v>-71.326047423081675</c:v>
                </c:pt>
                <c:pt idx="606">
                  <c:v>-71.322835672934232</c:v>
                </c:pt>
                <c:pt idx="607">
                  <c:v>-71.319630975166788</c:v>
                </c:pt>
                <c:pt idx="608">
                  <c:v>-71.316433317215299</c:v>
                </c:pt>
                <c:pt idx="609">
                  <c:v>-71.313242686527587</c:v>
                </c:pt>
                <c:pt idx="610">
                  <c:v>-71.310059070563383</c:v>
                </c:pt>
                <c:pt idx="611">
                  <c:v>-71.306882456794341</c:v>
                </c:pt>
                <c:pt idx="612">
                  <c:v>-71.303712832704036</c:v>
                </c:pt>
                <c:pt idx="613">
                  <c:v>-71.30055018578804</c:v>
                </c:pt>
                <c:pt idx="614">
                  <c:v>-71.297394503553903</c:v>
                </c:pt>
                <c:pt idx="615">
                  <c:v>-71.294245773521155</c:v>
                </c:pt>
                <c:pt idx="616">
                  <c:v>-71.29110398322139</c:v>
                </c:pt>
                <c:pt idx="617">
                  <c:v>-71.287969120198227</c:v>
                </c:pt>
                <c:pt idx="618">
                  <c:v>-71.284841172007376</c:v>
                </c:pt>
                <c:pt idx="619">
                  <c:v>-71.281720126216612</c:v>
                </c:pt>
                <c:pt idx="620">
                  <c:v>-71.27860597040582</c:v>
                </c:pt>
                <c:pt idx="621">
                  <c:v>-71.275498692167048</c:v>
                </c:pt>
                <c:pt idx="622">
                  <c:v>-71.272398279104479</c:v>
                </c:pt>
                <c:pt idx="623">
                  <c:v>-71.269304718834462</c:v>
                </c:pt>
                <c:pt idx="624">
                  <c:v>-71.266217998985553</c:v>
                </c:pt>
                <c:pt idx="625">
                  <c:v>-71.2631381071985</c:v>
                </c:pt>
                <c:pt idx="626">
                  <c:v>-71.260065031126302</c:v>
                </c:pt>
                <c:pt idx="627">
                  <c:v>-71.256998758434207</c:v>
                </c:pt>
                <c:pt idx="628">
                  <c:v>-71.253939276799741</c:v>
                </c:pt>
                <c:pt idx="629">
                  <c:v>-71.250886573912709</c:v>
                </c:pt>
                <c:pt idx="630">
                  <c:v>-71.24784063747525</c:v>
                </c:pt>
                <c:pt idx="631">
                  <c:v>-71.244801455201809</c:v>
                </c:pt>
                <c:pt idx="632">
                  <c:v>-71.241769014819212</c:v>
                </c:pt>
                <c:pt idx="633">
                  <c:v>-71.238743304066645</c:v>
                </c:pt>
                <c:pt idx="634">
                  <c:v>-71.235724310695687</c:v>
                </c:pt>
                <c:pt idx="635">
                  <c:v>-71.232712022470338</c:v>
                </c:pt>
                <c:pt idx="636">
                  <c:v>-71.229706427167002</c:v>
                </c:pt>
                <c:pt idx="637">
                  <c:v>-71.226707512574563</c:v>
                </c:pt>
                <c:pt idx="638">
                  <c:v>-71.223715266494352</c:v>
                </c:pt>
                <c:pt idx="639">
                  <c:v>-71.220729676740191</c:v>
                </c:pt>
                <c:pt idx="640">
                  <c:v>-71.217750731138423</c:v>
                </c:pt>
                <c:pt idx="641">
                  <c:v>-71.214778417527896</c:v>
                </c:pt>
                <c:pt idx="642">
                  <c:v>-71.211812723760033</c:v>
                </c:pt>
                <c:pt idx="643">
                  <c:v>-71.208853637698795</c:v>
                </c:pt>
                <c:pt idx="644">
                  <c:v>-71.205901147220729</c:v>
                </c:pt>
                <c:pt idx="645">
                  <c:v>-71.20295524021499</c:v>
                </c:pt>
                <c:pt idx="646">
                  <c:v>-71.200015904583339</c:v>
                </c:pt>
                <c:pt idx="647">
                  <c:v>-71.197083128240195</c:v>
                </c:pt>
                <c:pt idx="648">
                  <c:v>-71.194156899112627</c:v>
                </c:pt>
                <c:pt idx="649">
                  <c:v>-71.191237205140354</c:v>
                </c:pt>
                <c:pt idx="650">
                  <c:v>-71.188324034275823</c:v>
                </c:pt>
                <c:pt idx="651">
                  <c:v>-71.18541737448416</c:v>
                </c:pt>
                <c:pt idx="652">
                  <c:v>-71.182517213743239</c:v>
                </c:pt>
                <c:pt idx="653">
                  <c:v>-71.179623540043679</c:v>
                </c:pt>
                <c:pt idx="654">
                  <c:v>-71.176736341388846</c:v>
                </c:pt>
                <c:pt idx="655">
                  <c:v>-71.173855605794898</c:v>
                </c:pt>
                <c:pt idx="656">
                  <c:v>-71.170981321290796</c:v>
                </c:pt>
                <c:pt idx="657">
                  <c:v>-71.168113475918318</c:v>
                </c:pt>
                <c:pt idx="658">
                  <c:v>-71.165252057732062</c:v>
                </c:pt>
                <c:pt idx="659">
                  <c:v>-71.162397054799484</c:v>
                </c:pt>
                <c:pt idx="660">
                  <c:v>-71.15954845520092</c:v>
                </c:pt>
                <c:pt idx="661">
                  <c:v>-71.156706247029561</c:v>
                </c:pt>
                <c:pt idx="662">
                  <c:v>-71.153870418391534</c:v>
                </c:pt>
                <c:pt idx="663">
                  <c:v>-71.151040957405854</c:v>
                </c:pt>
                <c:pt idx="664">
                  <c:v>-71.148217852204496</c:v>
                </c:pt>
                <c:pt idx="665">
                  <c:v>-71.145401090932381</c:v>
                </c:pt>
                <c:pt idx="666">
                  <c:v>-71.142590661747406</c:v>
                </c:pt>
                <c:pt idx="667">
                  <c:v>-71.139786552820425</c:v>
                </c:pt>
                <c:pt idx="668">
                  <c:v>-71.136988752335313</c:v>
                </c:pt>
                <c:pt idx="669">
                  <c:v>-71.134197248488974</c:v>
                </c:pt>
                <c:pt idx="670">
                  <c:v>-71.131412029491344</c:v>
                </c:pt>
                <c:pt idx="671">
                  <c:v>-71.128633083565376</c:v>
                </c:pt>
                <c:pt idx="672">
                  <c:v>-71.12586039894714</c:v>
                </c:pt>
                <c:pt idx="673">
                  <c:v>-71.123093963885751</c:v>
                </c:pt>
                <c:pt idx="674">
                  <c:v>-71.120333766643441</c:v>
                </c:pt>
                <c:pt idx="675">
                  <c:v>-71.117579795495544</c:v>
                </c:pt>
                <c:pt idx="676">
                  <c:v>-71.11483203873054</c:v>
                </c:pt>
                <c:pt idx="677">
                  <c:v>-71.112090484650039</c:v>
                </c:pt>
                <c:pt idx="678">
                  <c:v>-71.109355121568825</c:v>
                </c:pt>
                <c:pt idx="679">
                  <c:v>-71.10662593781484</c:v>
                </c:pt>
                <c:pt idx="680">
                  <c:v>-71.103902921729258</c:v>
                </c:pt>
                <c:pt idx="681">
                  <c:v>-71.101186061666411</c:v>
                </c:pt>
                <c:pt idx="682">
                  <c:v>-71.098475345993876</c:v>
                </c:pt>
                <c:pt idx="683">
                  <c:v>-71.09577076309246</c:v>
                </c:pt>
                <c:pt idx="684">
                  <c:v>-71.093072301356244</c:v>
                </c:pt>
                <c:pt idx="685">
                  <c:v>-71.090379949192538</c:v>
                </c:pt>
                <c:pt idx="686">
                  <c:v>-71.087693695021969</c:v>
                </c:pt>
                <c:pt idx="687">
                  <c:v>-71.085013527278448</c:v>
                </c:pt>
                <c:pt idx="688">
                  <c:v>-71.082339434409192</c:v>
                </c:pt>
                <c:pt idx="689">
                  <c:v>-71.079671404874745</c:v>
                </c:pt>
                <c:pt idx="690">
                  <c:v>-71.077009427148994</c:v>
                </c:pt>
                <c:pt idx="691">
                  <c:v>-71.074353489719172</c:v>
                </c:pt>
                <c:pt idx="692">
                  <c:v>-71.071703581085885</c:v>
                </c:pt>
                <c:pt idx="693">
                  <c:v>-71.069059689763122</c:v>
                </c:pt>
                <c:pt idx="694">
                  <c:v>-71.066421804278278</c:v>
                </c:pt>
                <c:pt idx="695">
                  <c:v>-71.06378991317213</c:v>
                </c:pt>
                <c:pt idx="696">
                  <c:v>-71.061164004998901</c:v>
                </c:pt>
                <c:pt idx="697">
                  <c:v>-71.058544068326242</c:v>
                </c:pt>
                <c:pt idx="698">
                  <c:v>-71.055930091735249</c:v>
                </c:pt>
                <c:pt idx="699">
                  <c:v>-71.053322063820502</c:v>
                </c:pt>
                <c:pt idx="700">
                  <c:v>-71.050719973190041</c:v>
                </c:pt>
                <c:pt idx="701">
                  <c:v>-71.048123808465405</c:v>
                </c:pt>
                <c:pt idx="702">
                  <c:v>-71.045533558281633</c:v>
                </c:pt>
                <c:pt idx="703">
                  <c:v>-71.042949211287279</c:v>
                </c:pt>
                <c:pt idx="704">
                  <c:v>-71.040370756144441</c:v>
                </c:pt>
                <c:pt idx="705">
                  <c:v>-71.037798181528728</c:v>
                </c:pt>
                <c:pt idx="706">
                  <c:v>-71.03523147612934</c:v>
                </c:pt>
                <c:pt idx="707">
                  <c:v>-71.032670628649015</c:v>
                </c:pt>
                <c:pt idx="708">
                  <c:v>-71.030115627804093</c:v>
                </c:pt>
                <c:pt idx="709">
                  <c:v>-71.027566462324501</c:v>
                </c:pt>
                <c:pt idx="710">
                  <c:v>-71.025023120953776</c:v>
                </c:pt>
                <c:pt idx="711">
                  <c:v>-71.022485592449058</c:v>
                </c:pt>
                <c:pt idx="712">
                  <c:v>-71.01995386558113</c:v>
                </c:pt>
                <c:pt idx="713">
                  <c:v>-71.017427929134413</c:v>
                </c:pt>
                <c:pt idx="714">
                  <c:v>-71.014907771906977</c:v>
                </c:pt>
                <c:pt idx="715">
                  <c:v>-71.012393382710556</c:v>
                </c:pt>
                <c:pt idx="716">
                  <c:v>-71.009884750370574</c:v>
                </c:pt>
                <c:pt idx="717">
                  <c:v>-71.007381863726138</c:v>
                </c:pt>
                <c:pt idx="718">
                  <c:v>-71.004884711630069</c:v>
                </c:pt>
                <c:pt idx="719">
                  <c:v>-71.002393282948873</c:v>
                </c:pt>
                <c:pt idx="720">
                  <c:v>-70.999907566562797</c:v>
                </c:pt>
                <c:pt idx="721">
                  <c:v>-70.997427551365817</c:v>
                </c:pt>
                <c:pt idx="722">
                  <c:v>-70.99495322626565</c:v>
                </c:pt>
                <c:pt idx="723">
                  <c:v>-70.992484580183785</c:v>
                </c:pt>
                <c:pt idx="724">
                  <c:v>-70.990021602055478</c:v>
                </c:pt>
                <c:pt idx="725">
                  <c:v>-70.987564280829758</c:v>
                </c:pt>
                <c:pt idx="726">
                  <c:v>-70.985112605469425</c:v>
                </c:pt>
                <c:pt idx="727">
                  <c:v>-70.982666564951117</c:v>
                </c:pt>
                <c:pt idx="728">
                  <c:v>-70.980226148265245</c:v>
                </c:pt>
                <c:pt idx="729">
                  <c:v>-70.977791344416076</c:v>
                </c:pt>
                <c:pt idx="730">
                  <c:v>-70.975362142421687</c:v>
                </c:pt>
                <c:pt idx="731">
                  <c:v>-70.972938531314</c:v>
                </c:pt>
                <c:pt idx="732">
                  <c:v>-70.97052050013879</c:v>
                </c:pt>
                <c:pt idx="733">
                  <c:v>-70.968108037955702</c:v>
                </c:pt>
                <c:pt idx="734">
                  <c:v>-70.965701133838238</c:v>
                </c:pt>
                <c:pt idx="735">
                  <c:v>-70.963299776873782</c:v>
                </c:pt>
                <c:pt idx="736">
                  <c:v>-70.960903956163648</c:v>
                </c:pt>
                <c:pt idx="737">
                  <c:v>-70.958513660823002</c:v>
                </c:pt>
                <c:pt idx="738">
                  <c:v>-70.956128879980938</c:v>
                </c:pt>
                <c:pt idx="739">
                  <c:v>-70.953749602780491</c:v>
                </c:pt>
                <c:pt idx="740">
                  <c:v>-70.951375818378594</c:v>
                </c:pt>
                <c:pt idx="741">
                  <c:v>-70.94900751594615</c:v>
                </c:pt>
                <c:pt idx="742">
                  <c:v>-70.946644684667973</c:v>
                </c:pt>
                <c:pt idx="743">
                  <c:v>-70.944287313742876</c:v>
                </c:pt>
                <c:pt idx="744">
                  <c:v>-70.941935392383613</c:v>
                </c:pt>
                <c:pt idx="745">
                  <c:v>-70.939588909816919</c:v>
                </c:pt>
                <c:pt idx="746">
                  <c:v>-70.937247855283502</c:v>
                </c:pt>
                <c:pt idx="747">
                  <c:v>-70.934912218038079</c:v>
                </c:pt>
                <c:pt idx="748">
                  <c:v>-70.932581987349366</c:v>
                </c:pt>
                <c:pt idx="749">
                  <c:v>-70.93025715250009</c:v>
                </c:pt>
                <c:pt idx="750">
                  <c:v>-70.927937702786991</c:v>
                </c:pt>
                <c:pt idx="751">
                  <c:v>-70.925623627520821</c:v>
                </c:pt>
                <c:pt idx="752">
                  <c:v>-70.923314916026399</c:v>
                </c:pt>
                <c:pt idx="753">
                  <c:v>-70.921011557642558</c:v>
                </c:pt>
                <c:pt idx="754">
                  <c:v>-70.918713541722198</c:v>
                </c:pt>
                <c:pt idx="755">
                  <c:v>-70.916420857632261</c:v>
                </c:pt>
                <c:pt idx="756">
                  <c:v>-70.914133494753784</c:v>
                </c:pt>
                <c:pt idx="757">
                  <c:v>-70.911851442481847</c:v>
                </c:pt>
                <c:pt idx="758">
                  <c:v>-70.909574690225625</c:v>
                </c:pt>
                <c:pt idx="759">
                  <c:v>-70.907303227408391</c:v>
                </c:pt>
                <c:pt idx="760">
                  <c:v>-70.905037043467502</c:v>
                </c:pt>
                <c:pt idx="761">
                  <c:v>-70.902776127854409</c:v>
                </c:pt>
                <c:pt idx="762">
                  <c:v>-70.900520470034706</c:v>
                </c:pt>
                <c:pt idx="763">
                  <c:v>-70.89827005948807</c:v>
                </c:pt>
                <c:pt idx="764">
                  <c:v>-70.896024885708314</c:v>
                </c:pt>
                <c:pt idx="765">
                  <c:v>-70.893784938203396</c:v>
                </c:pt>
                <c:pt idx="766">
                  <c:v>-70.89155020649541</c:v>
                </c:pt>
                <c:pt idx="767">
                  <c:v>-70.889320680120562</c:v>
                </c:pt>
                <c:pt idx="768">
                  <c:v>-70.887096348629257</c:v>
                </c:pt>
                <c:pt idx="769">
                  <c:v>-70.884877201586036</c:v>
                </c:pt>
                <c:pt idx="770">
                  <c:v>-70.882663228569598</c:v>
                </c:pt>
                <c:pt idx="771">
                  <c:v>-70.880454419172821</c:v>
                </c:pt>
                <c:pt idx="772">
                  <c:v>-70.878250763002768</c:v>
                </c:pt>
                <c:pt idx="773">
                  <c:v>-70.876052249680669</c:v>
                </c:pt>
                <c:pt idx="774">
                  <c:v>-70.87385886884195</c:v>
                </c:pt>
                <c:pt idx="775">
                  <c:v>-70.871670610136221</c:v>
                </c:pt>
                <c:pt idx="776">
                  <c:v>-70.869487463227316</c:v>
                </c:pt>
                <c:pt idx="777">
                  <c:v>-70.867309417793251</c:v>
                </c:pt>
                <c:pt idx="778">
                  <c:v>-70.865136463526284</c:v>
                </c:pt>
                <c:pt idx="779">
                  <c:v>-70.862968590132866</c:v>
                </c:pt>
                <c:pt idx="780">
                  <c:v>-70.860805787333675</c:v>
                </c:pt>
                <c:pt idx="781">
                  <c:v>-70.858648044863614</c:v>
                </c:pt>
                <c:pt idx="782">
                  <c:v>-70.856495352471825</c:v>
                </c:pt>
                <c:pt idx="783">
                  <c:v>-70.854347699921703</c:v>
                </c:pt>
                <c:pt idx="784">
                  <c:v>-70.852205076990856</c:v>
                </c:pt>
                <c:pt idx="785">
                  <c:v>-70.850067473471171</c:v>
                </c:pt>
                <c:pt idx="786">
                  <c:v>-70.847934879168761</c:v>
                </c:pt>
                <c:pt idx="787">
                  <c:v>-70.845807283904009</c:v>
                </c:pt>
                <c:pt idx="788">
                  <c:v>-70.843684677511561</c:v>
                </c:pt>
                <c:pt idx="789">
                  <c:v>-70.841567049840336</c:v>
                </c:pt>
                <c:pt idx="790">
                  <c:v>-70.839454390753517</c:v>
                </c:pt>
                <c:pt idx="791">
                  <c:v>-70.837346690128555</c:v>
                </c:pt>
                <c:pt idx="792">
                  <c:v>-70.8352439378572</c:v>
                </c:pt>
                <c:pt idx="793">
                  <c:v>-70.833146123845466</c:v>
                </c:pt>
                <c:pt idx="794">
                  <c:v>-70.831053238013681</c:v>
                </c:pt>
                <c:pt idx="795">
                  <c:v>-70.828965270296436</c:v>
                </c:pt>
                <c:pt idx="796">
                  <c:v>-70.826882210642637</c:v>
                </c:pt>
                <c:pt idx="797">
                  <c:v>-70.824804049015469</c:v>
                </c:pt>
                <c:pt idx="798">
                  <c:v>-70.822730775392458</c:v>
                </c:pt>
                <c:pt idx="799">
                  <c:v>-70.820662379765395</c:v>
                </c:pt>
                <c:pt idx="800">
                  <c:v>-70.818598852140397</c:v>
                </c:pt>
                <c:pt idx="801">
                  <c:v>-70.816540182537906</c:v>
                </c:pt>
                <c:pt idx="802">
                  <c:v>-70.814486360992674</c:v>
                </c:pt>
                <c:pt idx="803">
                  <c:v>-70.812437377553778</c:v>
                </c:pt>
                <c:pt idx="804">
                  <c:v>-70.810393222284588</c:v>
                </c:pt>
                <c:pt idx="805">
                  <c:v>-70.808353885262846</c:v>
                </c:pt>
                <c:pt idx="806">
                  <c:v>-70.806319356580588</c:v>
                </c:pt>
                <c:pt idx="807">
                  <c:v>-70.8042896263442</c:v>
                </c:pt>
                <c:pt idx="808">
                  <c:v>-70.802264684674384</c:v>
                </c:pt>
                <c:pt idx="809">
                  <c:v>-70.800244521706205</c:v>
                </c:pt>
                <c:pt idx="810">
                  <c:v>-70.798229127589053</c:v>
                </c:pt>
                <c:pt idx="811">
                  <c:v>-70.796218492486659</c:v>
                </c:pt>
                <c:pt idx="812">
                  <c:v>-70.794212606577091</c:v>
                </c:pt>
                <c:pt idx="813">
                  <c:v>-70.792211460052783</c:v>
                </c:pt>
                <c:pt idx="814">
                  <c:v>-70.790215043120497</c:v>
                </c:pt>
                <c:pt idx="815">
                  <c:v>-70.788223346001359</c:v>
                </c:pt>
                <c:pt idx="816">
                  <c:v>-70.78623635893085</c:v>
                </c:pt>
                <c:pt idx="817">
                  <c:v>-70.784254072158802</c:v>
                </c:pt>
                <c:pt idx="818">
                  <c:v>-70.782276475949402</c:v>
                </c:pt>
                <c:pt idx="819">
                  <c:v>-70.780303560581174</c:v>
                </c:pt>
                <c:pt idx="820">
                  <c:v>-70.778335316347039</c:v>
                </c:pt>
                <c:pt idx="821">
                  <c:v>-70.776371733554257</c:v>
                </c:pt>
                <c:pt idx="822">
                  <c:v>-70.774412802524452</c:v>
                </c:pt>
                <c:pt idx="823">
                  <c:v>-70.772458513593605</c:v>
                </c:pt>
                <c:pt idx="824">
                  <c:v>-70.770508857112077</c:v>
                </c:pt>
                <c:pt idx="825">
                  <c:v>-70.76856382344458</c:v>
                </c:pt>
                <c:pt idx="826">
                  <c:v>-70.766623402970211</c:v>
                </c:pt>
                <c:pt idx="827">
                  <c:v>-70.764687586082417</c:v>
                </c:pt>
                <c:pt idx="828">
                  <c:v>-70.762756363189027</c:v>
                </c:pt>
                <c:pt idx="829">
                  <c:v>-70.760829724712224</c:v>
                </c:pt>
                <c:pt idx="830">
                  <c:v>-70.758907661088571</c:v>
                </c:pt>
                <c:pt idx="831">
                  <c:v>-70.756990162769</c:v>
                </c:pt>
                <c:pt idx="832">
                  <c:v>-70.755077220218823</c:v>
                </c:pt>
                <c:pt idx="833">
                  <c:v>-70.753168823917704</c:v>
                </c:pt>
                <c:pt idx="834">
                  <c:v>-70.751264964359692</c:v>
                </c:pt>
                <c:pt idx="835">
                  <c:v>-70.749365632053198</c:v>
                </c:pt>
                <c:pt idx="836">
                  <c:v>-70.74747081752102</c:v>
                </c:pt>
                <c:pt idx="837">
                  <c:v>-70.745580511300318</c:v>
                </c:pt>
                <c:pt idx="838">
                  <c:v>-70.743694703942623</c:v>
                </c:pt>
                <c:pt idx="839">
                  <c:v>-70.741813386013831</c:v>
                </c:pt>
                <c:pt idx="840">
                  <c:v>-70.739936548094221</c:v>
                </c:pt>
                <c:pt idx="841">
                  <c:v>-70.738064180778437</c:v>
                </c:pt>
                <c:pt idx="842">
                  <c:v>-70.736196274675493</c:v>
                </c:pt>
                <c:pt idx="843">
                  <c:v>-70.734332820408781</c:v>
                </c:pt>
                <c:pt idx="844">
                  <c:v>-70.732473808616064</c:v>
                </c:pt>
                <c:pt idx="845">
                  <c:v>-70.730619229949454</c:v>
                </c:pt>
                <c:pt idx="846">
                  <c:v>-70.728769075075448</c:v>
                </c:pt>
                <c:pt idx="847">
                  <c:v>-70.726923334674893</c:v>
                </c:pt>
                <c:pt idx="848">
                  <c:v>-70.725081999443034</c:v>
                </c:pt>
                <c:pt idx="849">
                  <c:v>-70.72324506008944</c:v>
                </c:pt>
                <c:pt idx="850">
                  <c:v>-70.721412507338073</c:v>
                </c:pt>
                <c:pt idx="851">
                  <c:v>-70.719584331927251</c:v>
                </c:pt>
                <c:pt idx="852">
                  <c:v>-70.717760524609659</c:v>
                </c:pt>
                <c:pt idx="853">
                  <c:v>-70.715941076152319</c:v>
                </c:pt>
                <c:pt idx="854">
                  <c:v>-70.714125977336636</c:v>
                </c:pt>
                <c:pt idx="855">
                  <c:v>-70.712315218958352</c:v>
                </c:pt>
                <c:pt idx="856">
                  <c:v>-70.710508791827593</c:v>
                </c:pt>
                <c:pt idx="857">
                  <c:v>-70.708706686768792</c:v>
                </c:pt>
                <c:pt idx="858">
                  <c:v>-70.706908894620781</c:v>
                </c:pt>
                <c:pt idx="859">
                  <c:v>-70.705115406236715</c:v>
                </c:pt>
                <c:pt idx="860">
                  <c:v>-70.7033262124841</c:v>
                </c:pt>
                <c:pt idx="861">
                  <c:v>-70.701541304244785</c:v>
                </c:pt>
                <c:pt idx="862">
                  <c:v>-70.699760672414982</c:v>
                </c:pt>
                <c:pt idx="863">
                  <c:v>-70.697984307905216</c:v>
                </c:pt>
                <c:pt idx="864">
                  <c:v>-70.696212201640364</c:v>
                </c:pt>
                <c:pt idx="865">
                  <c:v>-70.694444344559642</c:v>
                </c:pt>
                <c:pt idx="866">
                  <c:v>-70.692680727616604</c:v>
                </c:pt>
                <c:pt idx="867">
                  <c:v>-70.690921341779116</c:v>
                </c:pt>
                <c:pt idx="868">
                  <c:v>-70.689166178029382</c:v>
                </c:pt>
                <c:pt idx="869">
                  <c:v>-70.687415227363942</c:v>
                </c:pt>
                <c:pt idx="870">
                  <c:v>-70.685668480793638</c:v>
                </c:pt>
                <c:pt idx="871">
                  <c:v>-70.683925929343658</c:v>
                </c:pt>
                <c:pt idx="872">
                  <c:v>-70.682187564053478</c:v>
                </c:pt>
                <c:pt idx="873">
                  <c:v>-70.68045337597691</c:v>
                </c:pt>
                <c:pt idx="874">
                  <c:v>-70.678723356182061</c:v>
                </c:pt>
                <c:pt idx="875">
                  <c:v>-70.676997495751365</c:v>
                </c:pt>
                <c:pt idx="876">
                  <c:v>-70.675275785781537</c:v>
                </c:pt>
                <c:pt idx="877">
                  <c:v>-70.673558217383615</c:v>
                </c:pt>
                <c:pt idx="878">
                  <c:v>-70.671844781682907</c:v>
                </c:pt>
                <c:pt idx="879">
                  <c:v>-70.67013546981903</c:v>
                </c:pt>
                <c:pt idx="880">
                  <c:v>-70.668430272945898</c:v>
                </c:pt>
                <c:pt idx="881">
                  <c:v>-70.666729182231691</c:v>
                </c:pt>
                <c:pt idx="882">
                  <c:v>-70.665032188858888</c:v>
                </c:pt>
                <c:pt idx="883">
                  <c:v>-70.663339284024246</c:v>
                </c:pt>
                <c:pt idx="884">
                  <c:v>-70.66165045893878</c:v>
                </c:pt>
                <c:pt idx="885">
                  <c:v>-70.659965704827798</c:v>
                </c:pt>
                <c:pt idx="886">
                  <c:v>-70.658285012930847</c:v>
                </c:pt>
                <c:pt idx="887">
                  <c:v>-70.656608374501758</c:v>
                </c:pt>
                <c:pt idx="888">
                  <c:v>-70.654935780808614</c:v>
                </c:pt>
                <c:pt idx="889">
                  <c:v>-70.653267223133739</c:v>
                </c:pt>
                <c:pt idx="890">
                  <c:v>-70.651602692773722</c:v>
                </c:pt>
                <c:pt idx="891">
                  <c:v>-70.649942181039378</c:v>
                </c:pt>
                <c:pt idx="892">
                  <c:v>-70.648285679255778</c:v>
                </c:pt>
                <c:pt idx="893">
                  <c:v>-70.646633178762215</c:v>
                </c:pt>
                <c:pt idx="894">
                  <c:v>-70.644984670912237</c:v>
                </c:pt>
                <c:pt idx="895">
                  <c:v>-70.643340147073573</c:v>
                </c:pt>
                <c:pt idx="896">
                  <c:v>-70.641699598628222</c:v>
                </c:pt>
                <c:pt idx="897">
                  <c:v>-70.640063016972348</c:v>
                </c:pt>
                <c:pt idx="898">
                  <c:v>-70.638430393516359</c:v>
                </c:pt>
                <c:pt idx="899">
                  <c:v>-70.636801719684868</c:v>
                </c:pt>
                <c:pt idx="900">
                  <c:v>-70.635176986916662</c:v>
                </c:pt>
                <c:pt idx="901">
                  <c:v>-70.633556186664748</c:v>
                </c:pt>
                <c:pt idx="902">
                  <c:v>-70.631939310396305</c:v>
                </c:pt>
                <c:pt idx="903">
                  <c:v>-70.630326349592707</c:v>
                </c:pt>
                <c:pt idx="904">
                  <c:v>-70.628717295749496</c:v>
                </c:pt>
                <c:pt idx="905">
                  <c:v>-70.627112140376397</c:v>
                </c:pt>
                <c:pt idx="906">
                  <c:v>-70.625510874997289</c:v>
                </c:pt>
                <c:pt idx="907">
                  <c:v>-70.623913491150219</c:v>
                </c:pt>
                <c:pt idx="908">
                  <c:v>-70.622319980387388</c:v>
                </c:pt>
                <c:pt idx="909">
                  <c:v>-70.620730334275137</c:v>
                </c:pt>
                <c:pt idx="910">
                  <c:v>-70.619144544393961</c:v>
                </c:pt>
                <c:pt idx="911">
                  <c:v>-70.617562602338495</c:v>
                </c:pt>
                <c:pt idx="912">
                  <c:v>-70.615984499717499</c:v>
                </c:pt>
                <c:pt idx="913">
                  <c:v>-70.614410228153844</c:v>
                </c:pt>
                <c:pt idx="914">
                  <c:v>-70.612839779284542</c:v>
                </c:pt>
                <c:pt idx="915">
                  <c:v>-70.611273144760716</c:v>
                </c:pt>
                <c:pt idx="916">
                  <c:v>-70.609710316247572</c:v>
                </c:pt>
                <c:pt idx="917">
                  <c:v>-70.608151285424427</c:v>
                </c:pt>
                <c:pt idx="918">
                  <c:v>-70.606596043984695</c:v>
                </c:pt>
                <c:pt idx="919">
                  <c:v>-70.605044583635873</c:v>
                </c:pt>
                <c:pt idx="920">
                  <c:v>-70.603496896099529</c:v>
                </c:pt>
                <c:pt idx="921">
                  <c:v>-70.60195297311131</c:v>
                </c:pt>
                <c:pt idx="922">
                  <c:v>-70.600412806420934</c:v>
                </c:pt>
                <c:pt idx="923">
                  <c:v>-70.598876387792174</c:v>
                </c:pt>
                <c:pt idx="924">
                  <c:v>-70.597343709002843</c:v>
                </c:pt>
                <c:pt idx="925">
                  <c:v>-70.595814761844807</c:v>
                </c:pt>
                <c:pt idx="926">
                  <c:v>-70.594289538123974</c:v>
                </c:pt>
                <c:pt idx="927">
                  <c:v>-70.592768029660277</c:v>
                </c:pt>
                <c:pt idx="928">
                  <c:v>-70.591250228287677</c:v>
                </c:pt>
                <c:pt idx="929">
                  <c:v>-70.589736125854145</c:v>
                </c:pt>
                <c:pt idx="930">
                  <c:v>-70.58822571422165</c:v>
                </c:pt>
                <c:pt idx="931">
                  <c:v>-70.586718985266174</c:v>
                </c:pt>
                <c:pt idx="932">
                  <c:v>-70.585215930877695</c:v>
                </c:pt>
                <c:pt idx="933">
                  <c:v>-70.583716542960161</c:v>
                </c:pt>
                <c:pt idx="934">
                  <c:v>-70.582220813431519</c:v>
                </c:pt>
                <c:pt idx="935">
                  <c:v>-70.580728734223669</c:v>
                </c:pt>
                <c:pt idx="936">
                  <c:v>-70.579240297282482</c:v>
                </c:pt>
                <c:pt idx="937">
                  <c:v>-70.577755494567782</c:v>
                </c:pt>
                <c:pt idx="938">
                  <c:v>-70.576274318053322</c:v>
                </c:pt>
                <c:pt idx="939">
                  <c:v>-70.574796759726823</c:v>
                </c:pt>
                <c:pt idx="940">
                  <c:v>-70.573322811589918</c:v>
                </c:pt>
                <c:pt idx="941">
                  <c:v>-70.571852465658154</c:v>
                </c:pt>
                <c:pt idx="942">
                  <c:v>-70.570385713961016</c:v>
                </c:pt>
                <c:pt idx="943">
                  <c:v>-70.568922548541877</c:v>
                </c:pt>
                <c:pt idx="944">
                  <c:v>-70.56746296145802</c:v>
                </c:pt>
                <c:pt idx="945">
                  <c:v>-70.566006944780597</c:v>
                </c:pt>
                <c:pt idx="946">
                  <c:v>-70.564554490594645</c:v>
                </c:pt>
                <c:pt idx="947">
                  <c:v>-70.563105590999101</c:v>
                </c:pt>
                <c:pt idx="948">
                  <c:v>-70.561660238106725</c:v>
                </c:pt>
                <c:pt idx="949">
                  <c:v>-70.560218424044166</c:v>
                </c:pt>
                <c:pt idx="950">
                  <c:v>-70.558780140951882</c:v>
                </c:pt>
                <c:pt idx="951">
                  <c:v>-70.557345380984202</c:v>
                </c:pt>
                <c:pt idx="952">
                  <c:v>-70.555914136309269</c:v>
                </c:pt>
                <c:pt idx="953">
                  <c:v>-70.554486399109052</c:v>
                </c:pt>
                <c:pt idx="954">
                  <c:v>-70.553062161579319</c:v>
                </c:pt>
                <c:pt idx="955">
                  <c:v>-70.551641415929637</c:v>
                </c:pt>
                <c:pt idx="956">
                  <c:v>-70.550224154383386</c:v>
                </c:pt>
                <c:pt idx="957">
                  <c:v>-70.548810369177701</c:v>
                </c:pt>
                <c:pt idx="958">
                  <c:v>-70.547400052563518</c:v>
                </c:pt>
                <c:pt idx="959">
                  <c:v>-70.545993196805526</c:v>
                </c:pt>
                <c:pt idx="960">
                  <c:v>-70.544589794182158</c:v>
                </c:pt>
                <c:pt idx="961">
                  <c:v>-70.543189836985604</c:v>
                </c:pt>
                <c:pt idx="962">
                  <c:v>-70.541793317521794</c:v>
                </c:pt>
                <c:pt idx="963">
                  <c:v>-70.540400228110386</c:v>
                </c:pt>
                <c:pt idx="964">
                  <c:v>-70.539010561084751</c:v>
                </c:pt>
                <c:pt idx="965">
                  <c:v>-70.537624308791962</c:v>
                </c:pt>
                <c:pt idx="966">
                  <c:v>-70.536241463592788</c:v>
                </c:pt>
                <c:pt idx="967">
                  <c:v>-70.534862017861698</c:v>
                </c:pt>
                <c:pt idx="968">
                  <c:v>-70.533485963986834</c:v>
                </c:pt>
                <c:pt idx="969">
                  <c:v>-70.532113294369992</c:v>
                </c:pt>
                <c:pt idx="970">
                  <c:v>-70.530744001426655</c:v>
                </c:pt>
                <c:pt idx="971">
                  <c:v>-70.529378077585946</c:v>
                </c:pt>
                <c:pt idx="972">
                  <c:v>-70.528015515290605</c:v>
                </c:pt>
                <c:pt idx="973">
                  <c:v>-70.526656306997026</c:v>
                </c:pt>
                <c:pt idx="974">
                  <c:v>-70.525300445175219</c:v>
                </c:pt>
                <c:pt idx="975">
                  <c:v>-70.523947922308778</c:v>
                </c:pt>
                <c:pt idx="976">
                  <c:v>-70.522598730894927</c:v>
                </c:pt>
                <c:pt idx="977">
                  <c:v>-70.521252863444445</c:v>
                </c:pt>
                <c:pt idx="978">
                  <c:v>-70.519910312481727</c:v>
                </c:pt>
                <c:pt idx="979">
                  <c:v>-70.518571070544695</c:v>
                </c:pt>
                <c:pt idx="980">
                  <c:v>-70.517235130184844</c:v>
                </c:pt>
                <c:pt idx="981">
                  <c:v>-70.515902483967224</c:v>
                </c:pt>
                <c:pt idx="982">
                  <c:v>-70.514573124470417</c:v>
                </c:pt>
                <c:pt idx="983">
                  <c:v>-70.513247044286516</c:v>
                </c:pt>
                <c:pt idx="984">
                  <c:v>-70.511924236021144</c:v>
                </c:pt>
                <c:pt idx="985">
                  <c:v>-70.510604692293413</c:v>
                </c:pt>
                <c:pt idx="986">
                  <c:v>-70.50928840573593</c:v>
                </c:pt>
                <c:pt idx="987">
                  <c:v>-70.507975368994792</c:v>
                </c:pt>
                <c:pt idx="988">
                  <c:v>-70.506665574729567</c:v>
                </c:pt>
                <c:pt idx="989">
                  <c:v>-70.505359015613266</c:v>
                </c:pt>
                <c:pt idx="990">
                  <c:v>-70.504055684332371</c:v>
                </c:pt>
                <c:pt idx="991">
                  <c:v>-70.502755573586782</c:v>
                </c:pt>
                <c:pt idx="992">
                  <c:v>-70.501458676089825</c:v>
                </c:pt>
                <c:pt idx="993">
                  <c:v>-70.500164984568258</c:v>
                </c:pt>
                <c:pt idx="994">
                  <c:v>-70.498874491762237</c:v>
                </c:pt>
                <c:pt idx="995">
                  <c:v>-70.497587190425307</c:v>
                </c:pt>
                <c:pt idx="996">
                  <c:v>-70.496303073324398</c:v>
                </c:pt>
                <c:pt idx="997">
                  <c:v>-70.4950221332398</c:v>
                </c:pt>
                <c:pt idx="998">
                  <c:v>-70.49374436296516</c:v>
                </c:pt>
                <c:pt idx="999">
                  <c:v>-70.492469755307496</c:v>
                </c:pt>
                <c:pt idx="1000">
                  <c:v>-70.491198303087145</c:v>
                </c:pt>
                <c:pt idx="1001">
                  <c:v>-70.489929999137757</c:v>
                </c:pt>
                <c:pt idx="1002">
                  <c:v>-70.488664836306313</c:v>
                </c:pt>
                <c:pt idx="1003">
                  <c:v>-70.487402807453094</c:v>
                </c:pt>
                <c:pt idx="1004">
                  <c:v>-70.486143905451655</c:v>
                </c:pt>
                <c:pt idx="1005">
                  <c:v>-70.484888123188838</c:v>
                </c:pt>
                <c:pt idx="1006">
                  <c:v>-70.483635453564759</c:v>
                </c:pt>
                <c:pt idx="1007">
                  <c:v>-70.482385889492775</c:v>
                </c:pt>
                <c:pt idx="1008">
                  <c:v>-70.481139423899478</c:v>
                </c:pt>
                <c:pt idx="1009">
                  <c:v>-70.479896049724701</c:v>
                </c:pt>
                <c:pt idx="1010">
                  <c:v>-70.478655759921494</c:v>
                </c:pt>
                <c:pt idx="1011">
                  <c:v>-70.477418547456125</c:v>
                </c:pt>
                <c:pt idx="1012">
                  <c:v>-70.476184405308032</c:v>
                </c:pt>
                <c:pt idx="1013">
                  <c:v>-70.474953326469844</c:v>
                </c:pt>
                <c:pt idx="1014">
                  <c:v>-70.473725303947361</c:v>
                </c:pt>
                <c:pt idx="1015">
                  <c:v>-70.47250033075953</c:v>
                </c:pt>
                <c:pt idx="1016">
                  <c:v>-70.471278399938456</c:v>
                </c:pt>
                <c:pt idx="1017">
                  <c:v>-70.470059504529388</c:v>
                </c:pt>
                <c:pt idx="1018">
                  <c:v>-70.468843637590666</c:v>
                </c:pt>
                <c:pt idx="1019">
                  <c:v>-70.467630792193745</c:v>
                </c:pt>
                <c:pt idx="1020">
                  <c:v>-70.466420961423196</c:v>
                </c:pt>
                <c:pt idx="1021">
                  <c:v>-70.465214138376652</c:v>
                </c:pt>
                <c:pt idx="1022">
                  <c:v>-70.464010316164817</c:v>
                </c:pt>
                <c:pt idx="1023">
                  <c:v>-70.462809487911457</c:v>
                </c:pt>
                <c:pt idx="1024">
                  <c:v>-70.461611646753383</c:v>
                </c:pt>
                <c:pt idx="1025">
                  <c:v>-70.460416785840451</c:v>
                </c:pt>
                <c:pt idx="1026">
                  <c:v>-70.459224898335506</c:v>
                </c:pt>
                <c:pt idx="1027">
                  <c:v>-70.45803597741444</c:v>
                </c:pt>
                <c:pt idx="1028">
                  <c:v>-70.456850016266102</c:v>
                </c:pt>
                <c:pt idx="1029">
                  <c:v>-70.455667008092348</c:v>
                </c:pt>
                <c:pt idx="1030">
                  <c:v>-70.454486946107977</c:v>
                </c:pt>
                <c:pt idx="1031">
                  <c:v>-70.453309823540778</c:v>
                </c:pt>
                <c:pt idx="1032">
                  <c:v>-70.452135633631443</c:v>
                </c:pt>
                <c:pt idx="1033">
                  <c:v>-70.450964369633624</c:v>
                </c:pt>
                <c:pt idx="1034">
                  <c:v>-70.449796024813878</c:v>
                </c:pt>
                <c:pt idx="1035">
                  <c:v>-70.448630592451678</c:v>
                </c:pt>
                <c:pt idx="1036">
                  <c:v>-70.447468065839359</c:v>
                </c:pt>
                <c:pt idx="1037">
                  <c:v>-70.446308438282173</c:v>
                </c:pt>
                <c:pt idx="1038">
                  <c:v>-70.44515170309819</c:v>
                </c:pt>
                <c:pt idx="1039">
                  <c:v>-70.443997853618356</c:v>
                </c:pt>
                <c:pt idx="1040">
                  <c:v>-70.442846883186462</c:v>
                </c:pt>
                <c:pt idx="1041">
                  <c:v>-70.441698785159119</c:v>
                </c:pt>
                <c:pt idx="1042">
                  <c:v>-70.440553552905726</c:v>
                </c:pt>
                <c:pt idx="1043">
                  <c:v>-70.439411179808502</c:v>
                </c:pt>
                <c:pt idx="1044">
                  <c:v>-70.438271659262455</c:v>
                </c:pt>
                <c:pt idx="1045">
                  <c:v>-70.437134984675353</c:v>
                </c:pt>
                <c:pt idx="1046">
                  <c:v>-70.436001149467714</c:v>
                </c:pt>
                <c:pt idx="1047">
                  <c:v>-70.434870147072814</c:v>
                </c:pt>
                <c:pt idx="1048">
                  <c:v>-70.433741970936651</c:v>
                </c:pt>
                <c:pt idx="1049">
                  <c:v>-70.432616614517926</c:v>
                </c:pt>
                <c:pt idx="1050">
                  <c:v>-70.431494071288071</c:v>
                </c:pt>
                <c:pt idx="1051">
                  <c:v>-70.430374334731198</c:v>
                </c:pt>
                <c:pt idx="1052">
                  <c:v>-70.429257398344078</c:v>
                </c:pt>
                <c:pt idx="1053">
                  <c:v>-70.428143255636172</c:v>
                </c:pt>
                <c:pt idx="1054">
                  <c:v>-70.427031900129563</c:v>
                </c:pt>
                <c:pt idx="1055">
                  <c:v>-70.42592332535898</c:v>
                </c:pt>
                <c:pt idx="1056">
                  <c:v>-70.424817524871756</c:v>
                </c:pt>
                <c:pt idx="1057">
                  <c:v>-70.423714492227859</c:v>
                </c:pt>
                <c:pt idx="1058">
                  <c:v>-70.422614220999833</c:v>
                </c:pt>
                <c:pt idx="1059">
                  <c:v>-70.421516704772799</c:v>
                </c:pt>
                <c:pt idx="1060">
                  <c:v>-70.420421937144454</c:v>
                </c:pt>
                <c:pt idx="1061">
                  <c:v>-70.419329911725029</c:v>
                </c:pt>
                <c:pt idx="1062">
                  <c:v>-70.41824062213729</c:v>
                </c:pt>
                <c:pt idx="1063">
                  <c:v>-70.41715406201655</c:v>
                </c:pt>
                <c:pt idx="1064">
                  <c:v>-70.416070225010614</c:v>
                </c:pt>
                <c:pt idx="1065">
                  <c:v>-70.414989104779778</c:v>
                </c:pt>
                <c:pt idx="1066">
                  <c:v>-70.413910694996815</c:v>
                </c:pt>
                <c:pt idx="1067">
                  <c:v>-70.412834989346976</c:v>
                </c:pt>
                <c:pt idx="1068">
                  <c:v>-70.411761981527974</c:v>
                </c:pt>
                <c:pt idx="1069">
                  <c:v>-70.410691665249914</c:v>
                </c:pt>
                <c:pt idx="1070">
                  <c:v>-70.409624034235378</c:v>
                </c:pt>
                <c:pt idx="1071">
                  <c:v>-70.408559082219327</c:v>
                </c:pt>
                <c:pt idx="1072">
                  <c:v>-70.407496802949112</c:v>
                </c:pt>
                <c:pt idx="1073">
                  <c:v>-70.406437190184477</c:v>
                </c:pt>
                <c:pt idx="1074">
                  <c:v>-70.405380237697528</c:v>
                </c:pt>
                <c:pt idx="1075">
                  <c:v>-70.404325939272724</c:v>
                </c:pt>
                <c:pt idx="1076">
                  <c:v>-70.403274288706854</c:v>
                </c:pt>
                <c:pt idx="1077">
                  <c:v>-70.402225279809031</c:v>
                </c:pt>
                <c:pt idx="1078">
                  <c:v>-70.401178906400673</c:v>
                </c:pt>
                <c:pt idx="1079">
                  <c:v>-70.400135162315507</c:v>
                </c:pt>
                <c:pt idx="1080">
                  <c:v>-70.399094041399508</c:v>
                </c:pt>
                <c:pt idx="1081">
                  <c:v>-70.398055537510956</c:v>
                </c:pt>
                <c:pt idx="1082">
                  <c:v>-70.397019644520341</c:v>
                </c:pt>
                <c:pt idx="1083">
                  <c:v>-70.395986356310402</c:v>
                </c:pt>
                <c:pt idx="1084">
                  <c:v>-70.394955666776113</c:v>
                </c:pt>
                <c:pt idx="1085">
                  <c:v>-70.393927569824626</c:v>
                </c:pt>
                <c:pt idx="1086">
                  <c:v>-70.392902059375288</c:v>
                </c:pt>
                <c:pt idx="1087">
                  <c:v>-70.391879129359651</c:v>
                </c:pt>
                <c:pt idx="1088">
                  <c:v>-70.390858773721391</c:v>
                </c:pt>
                <c:pt idx="1089">
                  <c:v>-70.389840986416345</c:v>
                </c:pt>
                <c:pt idx="1090">
                  <c:v>-70.388825761412477</c:v>
                </c:pt>
                <c:pt idx="1091">
                  <c:v>-70.387813092689868</c:v>
                </c:pt>
                <c:pt idx="1092">
                  <c:v>-70.386802974240709</c:v>
                </c:pt>
                <c:pt idx="1093">
                  <c:v>-70.38579540006927</c:v>
                </c:pt>
                <c:pt idx="1094">
                  <c:v>-70.384790364191886</c:v>
                </c:pt>
                <c:pt idx="1095">
                  <c:v>-70.383787860636957</c:v>
                </c:pt>
                <c:pt idx="1096">
                  <c:v>-70.382787883444919</c:v>
                </c:pt>
                <c:pt idx="1097">
                  <c:v>-70.381790426668246</c:v>
                </c:pt>
                <c:pt idx="1098">
                  <c:v>-70.380795484371404</c:v>
                </c:pt>
                <c:pt idx="1099">
                  <c:v>-70.379803050630855</c:v>
                </c:pt>
                <c:pt idx="1100">
                  <c:v>-70.378813119535067</c:v>
                </c:pt>
                <c:pt idx="1101">
                  <c:v>-70.377825685184447</c:v>
                </c:pt>
                <c:pt idx="1102">
                  <c:v>-70.376840741691367</c:v>
                </c:pt>
                <c:pt idx="1103">
                  <c:v>-70.375858283180122</c:v>
                </c:pt>
                <c:pt idx="1104">
                  <c:v>-70.374878303786943</c:v>
                </c:pt>
                <c:pt idx="1105">
                  <c:v>-70.373900797659957</c:v>
                </c:pt>
                <c:pt idx="1106">
                  <c:v>-70.372925758959184</c:v>
                </c:pt>
                <c:pt idx="1107">
                  <c:v>-70.371953181856512</c:v>
                </c:pt>
                <c:pt idx="1108">
                  <c:v>-70.370983060535679</c:v>
                </c:pt>
                <c:pt idx="1109">
                  <c:v>-70.370015389192304</c:v>
                </c:pt>
                <c:pt idx="1110">
                  <c:v>-70.369050162033787</c:v>
                </c:pt>
                <c:pt idx="1111">
                  <c:v>-70.36808737327938</c:v>
                </c:pt>
                <c:pt idx="1112">
                  <c:v>-70.367127017160115</c:v>
                </c:pt>
                <c:pt idx="1113">
                  <c:v>-70.366169087918806</c:v>
                </c:pt>
                <c:pt idx="1114">
                  <c:v>-70.365213579810032</c:v>
                </c:pt>
                <c:pt idx="1115">
                  <c:v>-70.364260487100125</c:v>
                </c:pt>
                <c:pt idx="1116">
                  <c:v>-70.363309804067171</c:v>
                </c:pt>
                <c:pt idx="1117">
                  <c:v>-70.362361525000949</c:v>
                </c:pt>
                <c:pt idx="1118">
                  <c:v>-70.36141564420295</c:v>
                </c:pt>
                <c:pt idx="1119">
                  <c:v>-70.360472155986372</c:v>
                </c:pt>
                <c:pt idx="1120">
                  <c:v>-70.359531054676069</c:v>
                </c:pt>
                <c:pt idx="1121">
                  <c:v>-70.358592334608559</c:v>
                </c:pt>
                <c:pt idx="1122">
                  <c:v>-70.357655990132002</c:v>
                </c:pt>
                <c:pt idx="1123">
                  <c:v>-70.356722015606181</c:v>
                </c:pt>
                <c:pt idx="1124">
                  <c:v>-70.355790405402502</c:v>
                </c:pt>
                <c:pt idx="1125">
                  <c:v>-70.354861153903954</c:v>
                </c:pt>
                <c:pt idx="1126">
                  <c:v>-70.353934255505109</c:v>
                </c:pt>
                <c:pt idx="1127">
                  <c:v>-70.35300970461212</c:v>
                </c:pt>
                <c:pt idx="1128">
                  <c:v>-70.352087495642678</c:v>
                </c:pt>
                <c:pt idx="1129">
                  <c:v>-70.351167623026001</c:v>
                </c:pt>
                <c:pt idx="1130">
                  <c:v>-70.350250081202816</c:v>
                </c:pt>
                <c:pt idx="1131">
                  <c:v>-70.349334864625391</c:v>
                </c:pt>
                <c:pt idx="1132">
                  <c:v>-70.348421967757432</c:v>
                </c:pt>
                <c:pt idx="1133">
                  <c:v>-70.347511385074142</c:v>
                </c:pt>
                <c:pt idx="1134">
                  <c:v>-70.346603111062194</c:v>
                </c:pt>
                <c:pt idx="1135">
                  <c:v>-70.345697140219656</c:v>
                </c:pt>
                <c:pt idx="1136">
                  <c:v>-70.344793467056064</c:v>
                </c:pt>
                <c:pt idx="1137">
                  <c:v>-70.343892086092325</c:v>
                </c:pt>
                <c:pt idx="1138">
                  <c:v>-70.342992991860754</c:v>
                </c:pt>
                <c:pt idx="1139">
                  <c:v>-70.342096178905052</c:v>
                </c:pt>
                <c:pt idx="1140">
                  <c:v>-70.341201641780259</c:v>
                </c:pt>
                <c:pt idx="1141">
                  <c:v>-70.340309375052769</c:v>
                </c:pt>
                <c:pt idx="1142">
                  <c:v>-70.339419373300302</c:v>
                </c:pt>
                <c:pt idx="1143">
                  <c:v>-70.338531631111891</c:v>
                </c:pt>
                <c:pt idx="1144">
                  <c:v>-70.337646143087866</c:v>
                </c:pt>
                <c:pt idx="1145">
                  <c:v>-70.336762903839841</c:v>
                </c:pt>
                <c:pt idx="1146">
                  <c:v>-70.335881907990682</c:v>
                </c:pt>
                <c:pt idx="1147">
                  <c:v>-70.335003150174515</c:v>
                </c:pt>
                <c:pt idx="1148">
                  <c:v>-70.334126625036689</c:v>
                </c:pt>
                <c:pt idx="1149">
                  <c:v>-70.333252327233765</c:v>
                </c:pt>
                <c:pt idx="1150">
                  <c:v>-70.332380251433534</c:v>
                </c:pt>
                <c:pt idx="1151">
                  <c:v>-70.331510392314925</c:v>
                </c:pt>
                <c:pt idx="1152">
                  <c:v>-70.330642744568081</c:v>
                </c:pt>
                <c:pt idx="1153">
                  <c:v>-70.329777302894271</c:v>
                </c:pt>
                <c:pt idx="1154">
                  <c:v>-70.328914062005907</c:v>
                </c:pt>
                <c:pt idx="1155">
                  <c:v>-70.328053016626512</c:v>
                </c:pt>
                <c:pt idx="1156">
                  <c:v>-70.327194161490723</c:v>
                </c:pt>
                <c:pt idx="1157">
                  <c:v>-70.326337491344262</c:v>
                </c:pt>
                <c:pt idx="1158">
                  <c:v>-70.325483000943919</c:v>
                </c:pt>
                <c:pt idx="1159">
                  <c:v>-70.324630685057542</c:v>
                </c:pt>
                <c:pt idx="1160">
                  <c:v>-70.323780538464021</c:v>
                </c:pt>
                <c:pt idx="1161">
                  <c:v>-70.322932555953273</c:v>
                </c:pt>
                <c:pt idx="1162">
                  <c:v>-70.322086732326213</c:v>
                </c:pt>
                <c:pt idx="1163">
                  <c:v>-70.321243062394757</c:v>
                </c:pt>
                <c:pt idx="1164">
                  <c:v>-70.320401540981791</c:v>
                </c:pt>
                <c:pt idx="1165">
                  <c:v>-70.319562162921144</c:v>
                </c:pt>
                <c:pt idx="1166">
                  <c:v>-70.318724923057616</c:v>
                </c:pt>
                <c:pt idx="1167">
                  <c:v>-70.317889816246918</c:v>
                </c:pt>
                <c:pt idx="1168">
                  <c:v>-70.317056837355679</c:v>
                </c:pt>
                <c:pt idx="1169">
                  <c:v>-70.316225981261397</c:v>
                </c:pt>
                <c:pt idx="1170">
                  <c:v>-70.315397242852484</c:v>
                </c:pt>
                <c:pt idx="1171">
                  <c:v>-70.314570617028195</c:v>
                </c:pt>
                <c:pt idx="1172">
                  <c:v>-70.31374609869863</c:v>
                </c:pt>
                <c:pt idx="1173">
                  <c:v>-70.312923682784714</c:v>
                </c:pt>
                <c:pt idx="1174">
                  <c:v>-70.312103364218189</c:v>
                </c:pt>
                <c:pt idx="1175">
                  <c:v>-70.311285137941596</c:v>
                </c:pt>
                <c:pt idx="1176">
                  <c:v>-70.310468998908263</c:v>
                </c:pt>
                <c:pt idx="1177">
                  <c:v>-70.309654942082275</c:v>
                </c:pt>
                <c:pt idx="1178">
                  <c:v>-70.308842962438462</c:v>
                </c:pt>
                <c:pt idx="1179">
                  <c:v>-70.30803305496238</c:v>
                </c:pt>
                <c:pt idx="1180">
                  <c:v>-70.307225214650316</c:v>
                </c:pt>
                <c:pt idx="1181">
                  <c:v>-70.306419436509245</c:v>
                </c:pt>
                <c:pt idx="1182">
                  <c:v>-70.305615715556826</c:v>
                </c:pt>
                <c:pt idx="1183">
                  <c:v>-70.304814046821392</c:v>
                </c:pt>
                <c:pt idx="1184">
                  <c:v>-70.304014425341904</c:v>
                </c:pt>
                <c:pt idx="1185">
                  <c:v>-70.303216846167984</c:v>
                </c:pt>
                <c:pt idx="1186">
                  <c:v>-70.302421304359868</c:v>
                </c:pt>
                <c:pt idx="1187">
                  <c:v>-70.301627794988363</c:v>
                </c:pt>
                <c:pt idx="1188">
                  <c:v>-70.300836313134894</c:v>
                </c:pt>
                <c:pt idx="1189">
                  <c:v>-70.300046853891445</c:v>
                </c:pt>
                <c:pt idx="1190">
                  <c:v>-70.299259412360527</c:v>
                </c:pt>
                <c:pt idx="1191">
                  <c:v>-70.298473983655228</c:v>
                </c:pt>
                <c:pt idx="1192">
                  <c:v>-70.297690562899135</c:v>
                </c:pt>
                <c:pt idx="1193">
                  <c:v>-70.296909145226323</c:v>
                </c:pt>
                <c:pt idx="1194">
                  <c:v>-70.296129725781384</c:v>
                </c:pt>
                <c:pt idx="1195">
                  <c:v>-70.295352299719369</c:v>
                </c:pt>
                <c:pt idx="1196">
                  <c:v>-70.294576862205759</c:v>
                </c:pt>
                <c:pt idx="1197">
                  <c:v>-70.293803408416508</c:v>
                </c:pt>
                <c:pt idx="1198">
                  <c:v>-70.293031933537961</c:v>
                </c:pt>
                <c:pt idx="1199">
                  <c:v>-70.29226243276689</c:v>
                </c:pt>
                <c:pt idx="1200">
                  <c:v>-70.291494901310443</c:v>
                </c:pt>
                <c:pt idx="1201">
                  <c:v>-70.290729334386143</c:v>
                </c:pt>
                <c:pt idx="1202">
                  <c:v>-70.289965727221855</c:v>
                </c:pt>
                <c:pt idx="1203">
                  <c:v>-70.289204075055807</c:v>
                </c:pt>
                <c:pt idx="1204">
                  <c:v>-70.288444373136542</c:v>
                </c:pt>
                <c:pt idx="1205">
                  <c:v>-70.287686616722908</c:v>
                </c:pt>
                <c:pt idx="1206">
                  <c:v>-70.286930801084026</c:v>
                </c:pt>
                <c:pt idx="1207">
                  <c:v>-70.286176921499319</c:v>
                </c:pt>
                <c:pt idx="1208">
                  <c:v>-70.285424973258444</c:v>
                </c:pt>
                <c:pt idx="1209">
                  <c:v>-70.284674951661302</c:v>
                </c:pt>
                <c:pt idx="1210">
                  <c:v>-70.283926852018027</c:v>
                </c:pt>
                <c:pt idx="1211">
                  <c:v>-70.283180669648956</c:v>
                </c:pt>
                <c:pt idx="1212">
                  <c:v>-70.282436399884617</c:v>
                </c:pt>
                <c:pt idx="1213">
                  <c:v>-70.281694038065723</c:v>
                </c:pt>
                <c:pt idx="1214">
                  <c:v>-70.280953579543123</c:v>
                </c:pt>
                <c:pt idx="1215">
                  <c:v>-70.280215019677811</c:v>
                </c:pt>
                <c:pt idx="1216">
                  <c:v>-70.279478353840929</c:v>
                </c:pt>
                <c:pt idx="1217">
                  <c:v>-70.278743577413707</c:v>
                </c:pt>
                <c:pt idx="1218">
                  <c:v>-70.278010685787478</c:v>
                </c:pt>
                <c:pt idx="1219">
                  <c:v>-70.277279674363655</c:v>
                </c:pt>
                <c:pt idx="1220">
                  <c:v>-70.276550538553693</c:v>
                </c:pt>
                <c:pt idx="1221">
                  <c:v>-70.27582327377911</c:v>
                </c:pt>
                <c:pt idx="1222">
                  <c:v>-70.275097875471431</c:v>
                </c:pt>
                <c:pt idx="1223">
                  <c:v>-70.27437433907221</c:v>
                </c:pt>
                <c:pt idx="1224">
                  <c:v>-70.27365266003298</c:v>
                </c:pt>
                <c:pt idx="1225">
                  <c:v>-70.272932833815261</c:v>
                </c:pt>
                <c:pt idx="1226">
                  <c:v>-70.272214855890525</c:v>
                </c:pt>
                <c:pt idx="1227">
                  <c:v>-70.271498721740201</c:v>
                </c:pt>
                <c:pt idx="1228">
                  <c:v>-70.270784426855656</c:v>
                </c:pt>
                <c:pt idx="1229">
                  <c:v>-70.270071966738129</c:v>
                </c:pt>
                <c:pt idx="1230">
                  <c:v>-70.269361336898797</c:v>
                </c:pt>
                <c:pt idx="1231">
                  <c:v>-70.268652532858681</c:v>
                </c:pt>
                <c:pt idx="1232">
                  <c:v>-70.267945550148696</c:v>
                </c:pt>
                <c:pt idx="1233">
                  <c:v>-70.267240384309574</c:v>
                </c:pt>
                <c:pt idx="1234">
                  <c:v>-70.266537030891897</c:v>
                </c:pt>
                <c:pt idx="1235">
                  <c:v>-70.265835485456066</c:v>
                </c:pt>
                <c:pt idx="1236">
                  <c:v>-70.265135743572259</c:v>
                </c:pt>
                <c:pt idx="1237">
                  <c:v>-70.264437800820431</c:v>
                </c:pt>
                <c:pt idx="1238">
                  <c:v>-70.26374165279033</c:v>
                </c:pt>
                <c:pt idx="1239">
                  <c:v>-70.263047295081421</c:v>
                </c:pt>
                <c:pt idx="1240">
                  <c:v>-70.26235472330292</c:v>
                </c:pt>
                <c:pt idx="1241">
                  <c:v>-70.261663933073748</c:v>
                </c:pt>
                <c:pt idx="1242">
                  <c:v>-70.260974920022534</c:v>
                </c:pt>
                <c:pt idx="1243">
                  <c:v>-70.260287679787567</c:v>
                </c:pt>
                <c:pt idx="1244">
                  <c:v>-70.25960220801683</c:v>
                </c:pt>
                <c:pt idx="1245">
                  <c:v>-70.25891850036794</c:v>
                </c:pt>
                <c:pt idx="1246">
                  <c:v>-70.258236552508151</c:v>
                </c:pt>
                <c:pt idx="1247">
                  <c:v>-70.257556360114336</c:v>
                </c:pt>
                <c:pt idx="1248">
                  <c:v>-70.256877918872959</c:v>
                </c:pt>
                <c:pt idx="1249">
                  <c:v>-70.25620122448008</c:v>
                </c:pt>
                <c:pt idx="1250">
                  <c:v>-70.255526272641305</c:v>
                </c:pt>
                <c:pt idx="1251">
                  <c:v>-70.254853059071806</c:v>
                </c:pt>
                <c:pt idx="1252">
                  <c:v>-70.254181579496304</c:v>
                </c:pt>
                <c:pt idx="1253">
                  <c:v>-70.253511829649014</c:v>
                </c:pt>
                <c:pt idx="1254">
                  <c:v>-70.252843805273656</c:v>
                </c:pt>
                <c:pt idx="1255">
                  <c:v>-70.252177502123445</c:v>
                </c:pt>
                <c:pt idx="1256">
                  <c:v>-70.251512915961058</c:v>
                </c:pt>
                <c:pt idx="1257">
                  <c:v>-70.250850042558639</c:v>
                </c:pt>
                <c:pt idx="1258">
                  <c:v>-70.250188877697752</c:v>
                </c:pt>
                <c:pt idx="1259">
                  <c:v>-70.249529417169384</c:v>
                </c:pt>
                <c:pt idx="1260">
                  <c:v>-70.248871656773929</c:v>
                </c:pt>
                <c:pt idx="1261">
                  <c:v>-70.248215592321174</c:v>
                </c:pt>
                <c:pt idx="1262">
                  <c:v>-70.247561219630271</c:v>
                </c:pt>
                <c:pt idx="1263">
                  <c:v>-70.246908534529723</c:v>
                </c:pt>
                <c:pt idx="1264">
                  <c:v>-70.246257532857371</c:v>
                </c:pt>
                <c:pt idx="1265">
                  <c:v>-70.245608210460389</c:v>
                </c:pt>
                <c:pt idx="1266">
                  <c:v>-70.244960563195264</c:v>
                </c:pt>
                <c:pt idx="1267">
                  <c:v>-70.244314586927743</c:v>
                </c:pt>
                <c:pt idx="1268">
                  <c:v>-70.243670277532871</c:v>
                </c:pt>
                <c:pt idx="1269">
                  <c:v>-70.243027630894943</c:v>
                </c:pt>
                <c:pt idx="1270">
                  <c:v>-70.242386642907491</c:v>
                </c:pt>
                <c:pt idx="1271">
                  <c:v>-70.241747309473269</c:v>
                </c:pt>
                <c:pt idx="1272">
                  <c:v>-70.241109626504254</c:v>
                </c:pt>
                <c:pt idx="1273">
                  <c:v>-70.240473589921606</c:v>
                </c:pt>
                <c:pt idx="1274">
                  <c:v>-70.239839195655662</c:v>
                </c:pt>
                <c:pt idx="1275">
                  <c:v>-70.239206439645926</c:v>
                </c:pt>
                <c:pt idx="1276">
                  <c:v>-70.238575317841025</c:v>
                </c:pt>
                <c:pt idx="1277">
                  <c:v>-70.237945826198739</c:v>
                </c:pt>
                <c:pt idx="1278">
                  <c:v>-70.237317960685928</c:v>
                </c:pt>
                <c:pt idx="1279">
                  <c:v>-70.236691717278575</c:v>
                </c:pt>
                <c:pt idx="1280">
                  <c:v>-70.236067091961729</c:v>
                </c:pt>
                <c:pt idx="1281">
                  <c:v>-70.235444080729508</c:v>
                </c:pt>
                <c:pt idx="1282">
                  <c:v>-70.234822679585079</c:v>
                </c:pt>
                <c:pt idx="1283">
                  <c:v>-70.234202884540622</c:v>
                </c:pt>
                <c:pt idx="1284">
                  <c:v>-70.233584691617338</c:v>
                </c:pt>
                <c:pt idx="1285">
                  <c:v>-70.23296809684544</c:v>
                </c:pt>
                <c:pt idx="1286">
                  <c:v>-70.232353096264106</c:v>
                </c:pt>
                <c:pt idx="1287">
                  <c:v>-70.231739685921482</c:v>
                </c:pt>
                <c:pt idx="1288">
                  <c:v>-70.231127861874683</c:v>
                </c:pt>
                <c:pt idx="1289">
                  <c:v>-70.23051762018973</c:v>
                </c:pt>
                <c:pt idx="1290">
                  <c:v>-70.229908956941557</c:v>
                </c:pt>
                <c:pt idx="1291">
                  <c:v>-70.229301868214037</c:v>
                </c:pt>
                <c:pt idx="1292">
                  <c:v>-70.228696350099895</c:v>
                </c:pt>
                <c:pt idx="1293">
                  <c:v>-70.228092398700738</c:v>
                </c:pt>
                <c:pt idx="1294">
                  <c:v>-70.227490010127013</c:v>
                </c:pt>
                <c:pt idx="1295">
                  <c:v>-70.226889180498034</c:v>
                </c:pt>
                <c:pt idx="1296">
                  <c:v>-70.226289905941897</c:v>
                </c:pt>
                <c:pt idx="1297">
                  <c:v>-70.225692182595523</c:v>
                </c:pt>
                <c:pt idx="1298">
                  <c:v>-70.225096006604616</c:v>
                </c:pt>
                <c:pt idx="1299">
                  <c:v>-70.224501374123662</c:v>
                </c:pt>
                <c:pt idx="1300">
                  <c:v>-70.2239082813159</c:v>
                </c:pt>
                <c:pt idx="1301">
                  <c:v>-70.223316724353296</c:v>
                </c:pt>
                <c:pt idx="1302">
                  <c:v>-70.222726699416555</c:v>
                </c:pt>
                <c:pt idx="1303">
                  <c:v>-70.222138202695092</c:v>
                </c:pt>
                <c:pt idx="1304">
                  <c:v>-70.221551230387007</c:v>
                </c:pt>
                <c:pt idx="1305">
                  <c:v>-70.220965778699082</c:v>
                </c:pt>
                <c:pt idx="1306">
                  <c:v>-70.220381843846752</c:v>
                </c:pt>
                <c:pt idx="1307">
                  <c:v>-70.219799422054095</c:v>
                </c:pt>
                <c:pt idx="1308">
                  <c:v>-70.219218509553841</c:v>
                </c:pt>
                <c:pt idx="1309">
                  <c:v>-70.218639102587304</c:v>
                </c:pt>
                <c:pt idx="1310">
                  <c:v>-70.218061197404396</c:v>
                </c:pt>
                <c:pt idx="1311">
                  <c:v>-70.21748479026364</c:v>
                </c:pt>
                <c:pt idx="1312">
                  <c:v>-70.216909877432087</c:v>
                </c:pt>
                <c:pt idx="1313">
                  <c:v>-70.21633645518537</c:v>
                </c:pt>
                <c:pt idx="1314">
                  <c:v>-70.215764519807635</c:v>
                </c:pt>
                <c:pt idx="1315">
                  <c:v>-70.21519406759154</c:v>
                </c:pt>
                <c:pt idx="1316">
                  <c:v>-70.214625094838269</c:v>
                </c:pt>
                <c:pt idx="1317">
                  <c:v>-70.214057597857462</c:v>
                </c:pt>
                <c:pt idx="1318">
                  <c:v>-70.213491572967257</c:v>
                </c:pt>
                <c:pt idx="1319">
                  <c:v>-70.212927016494234</c:v>
                </c:pt>
                <c:pt idx="1320">
                  <c:v>-70.212363924773413</c:v>
                </c:pt>
                <c:pt idx="1321">
                  <c:v>-70.211802294148228</c:v>
                </c:pt>
                <c:pt idx="1322">
                  <c:v>-70.211242120970525</c:v>
                </c:pt>
                <c:pt idx="1323">
                  <c:v>-70.210683401600548</c:v>
                </c:pt>
                <c:pt idx="1324">
                  <c:v>-70.210126132406913</c:v>
                </c:pt>
                <c:pt idx="1325">
                  <c:v>-70.209570309766576</c:v>
                </c:pt>
                <c:pt idx="1326">
                  <c:v>-70.209015930064879</c:v>
                </c:pt>
                <c:pt idx="1327">
                  <c:v>-70.208462989695448</c:v>
                </c:pt>
                <c:pt idx="1328">
                  <c:v>-70.207911485060251</c:v>
                </c:pt>
                <c:pt idx="1329">
                  <c:v>-70.207361412569526</c:v>
                </c:pt>
                <c:pt idx="1330">
                  <c:v>-70.206812768641825</c:v>
                </c:pt>
                <c:pt idx="1331">
                  <c:v>-70.206265549703943</c:v>
                </c:pt>
                <c:pt idx="1332">
                  <c:v>-70.20571975219093</c:v>
                </c:pt>
                <c:pt idx="1333">
                  <c:v>-70.205175372546066</c:v>
                </c:pt>
                <c:pt idx="1334">
                  <c:v>-70.204632407220856</c:v>
                </c:pt>
                <c:pt idx="1335">
                  <c:v>-70.204090852675009</c:v>
                </c:pt>
                <c:pt idx="1336">
                  <c:v>-70.203550705376415</c:v>
                </c:pt>
                <c:pt idx="1337">
                  <c:v>-70.203011961801124</c:v>
                </c:pt>
                <c:pt idx="1338">
                  <c:v>-70.202474618433371</c:v>
                </c:pt>
                <c:pt idx="1339">
                  <c:v>-70.201938671765504</c:v>
                </c:pt>
                <c:pt idx="1340">
                  <c:v>-70.201404118298015</c:v>
                </c:pt>
                <c:pt idx="1341">
                  <c:v>-70.200870954539496</c:v>
                </c:pt>
                <c:pt idx="1342">
                  <c:v>-70.20033917700664</c:v>
                </c:pt>
                <c:pt idx="1343">
                  <c:v>-70.19980878222421</c:v>
                </c:pt>
                <c:pt idx="1344">
                  <c:v>-70.199279766725027</c:v>
                </c:pt>
                <c:pt idx="1345">
                  <c:v>-70.198752127049985</c:v>
                </c:pt>
                <c:pt idx="1346">
                  <c:v>-70.198225859747978</c:v>
                </c:pt>
                <c:pt idx="1347">
                  <c:v>-70.197700961375929</c:v>
                </c:pt>
                <c:pt idx="1348">
                  <c:v>-70.197177428498762</c:v>
                </c:pt>
                <c:pt idx="1349">
                  <c:v>-70.1966552576894</c:v>
                </c:pt>
                <c:pt idx="1350">
                  <c:v>-70.196134445528713</c:v>
                </c:pt>
                <c:pt idx="1351">
                  <c:v>-70.195614988605541</c:v>
                </c:pt>
                <c:pt idx="1352">
                  <c:v>-70.195096883516641</c:v>
                </c:pt>
                <c:pt idx="1353">
                  <c:v>-70.19458012686674</c:v>
                </c:pt>
                <c:pt idx="1354">
                  <c:v>-70.194064715268425</c:v>
                </c:pt>
                <c:pt idx="1355">
                  <c:v>-70.193550645342199</c:v>
                </c:pt>
                <c:pt idx="1356">
                  <c:v>-70.193037913716438</c:v>
                </c:pt>
                <c:pt idx="1357">
                  <c:v>-70.192526517027389</c:v>
                </c:pt>
                <c:pt idx="1358">
                  <c:v>-70.192016451919145</c:v>
                </c:pt>
                <c:pt idx="1359">
                  <c:v>-70.191507715043613</c:v>
                </c:pt>
                <c:pt idx="1360">
                  <c:v>-70.191000303060534</c:v>
                </c:pt>
                <c:pt idx="1361">
                  <c:v>-70.190494212637446</c:v>
                </c:pt>
                <c:pt idx="1362">
                  <c:v>-70.189989440449679</c:v>
                </c:pt>
                <c:pt idx="1363">
                  <c:v>-70.189485983180319</c:v>
                </c:pt>
                <c:pt idx="1364">
                  <c:v>-70.188983837520226</c:v>
                </c:pt>
                <c:pt idx="1365">
                  <c:v>-70.188483000167977</c:v>
                </c:pt>
                <c:pt idx="1366">
                  <c:v>-70.187983467829909</c:v>
                </c:pt>
                <c:pt idx="1367">
                  <c:v>-70.187485237220031</c:v>
                </c:pt>
                <c:pt idx="1368">
                  <c:v>-70.186988305060069</c:v>
                </c:pt>
                <c:pt idx="1369">
                  <c:v>-70.186492668079438</c:v>
                </c:pt>
                <c:pt idx="1370">
                  <c:v>-70.185998323015184</c:v>
                </c:pt>
                <c:pt idx="1371">
                  <c:v>-70.18550526661204</c:v>
                </c:pt>
                <c:pt idx="1372">
                  <c:v>-70.185013495622343</c:v>
                </c:pt>
                <c:pt idx="1373">
                  <c:v>-70.184523006806074</c:v>
                </c:pt>
                <c:pt idx="1374">
                  <c:v>-70.184033796930805</c:v>
                </c:pt>
                <c:pt idx="1375">
                  <c:v>-70.183545862771695</c:v>
                </c:pt>
                <c:pt idx="1376">
                  <c:v>-70.18305920111149</c:v>
                </c:pt>
                <c:pt idx="1377">
                  <c:v>-70.182573808740486</c:v>
                </c:pt>
                <c:pt idx="1378">
                  <c:v>-70.182089682456535</c:v>
                </c:pt>
                <c:pt idx="1379">
                  <c:v>-70.181606819064996</c:v>
                </c:pt>
                <c:pt idx="1380">
                  <c:v>-70.181125215378756</c:v>
                </c:pt>
                <c:pt idx="1381">
                  <c:v>-70.180644868218209</c:v>
                </c:pt>
                <c:pt idx="1382">
                  <c:v>-70.180165774411222</c:v>
                </c:pt>
                <c:pt idx="1383">
                  <c:v>-70.179687930793136</c:v>
                </c:pt>
                <c:pt idx="1384">
                  <c:v>-70.179211334206755</c:v>
                </c:pt>
                <c:pt idx="1385">
                  <c:v>-70.1787359815023</c:v>
                </c:pt>
                <c:pt idx="1386">
                  <c:v>-70.178261869537437</c:v>
                </c:pt>
                <c:pt idx="1387">
                  <c:v>-70.177788995177224</c:v>
                </c:pt>
                <c:pt idx="1388">
                  <c:v>-70.17731735529415</c:v>
                </c:pt>
                <c:pt idx="1389">
                  <c:v>-70.176846946768052</c:v>
                </c:pt>
                <c:pt idx="1390">
                  <c:v>-70.176377766486127</c:v>
                </c:pt>
                <c:pt idx="1391">
                  <c:v>-70.175909811342962</c:v>
                </c:pt>
                <c:pt idx="1392">
                  <c:v>-70.175443078240434</c:v>
                </c:pt>
                <c:pt idx="1393">
                  <c:v>-70.174977564087783</c:v>
                </c:pt>
                <c:pt idx="1394">
                  <c:v>-70.174513265801522</c:v>
                </c:pt>
                <c:pt idx="1395">
                  <c:v>-70.174050180305485</c:v>
                </c:pt>
                <c:pt idx="1396">
                  <c:v>-70.173588304530753</c:v>
                </c:pt>
                <c:pt idx="1397">
                  <c:v>-70.173127635415696</c:v>
                </c:pt>
                <c:pt idx="1398">
                  <c:v>-70.172668169905918</c:v>
                </c:pt>
                <c:pt idx="1399">
                  <c:v>-70.172209904954258</c:v>
                </c:pt>
                <c:pt idx="1400">
                  <c:v>-70.171752837520771</c:v>
                </c:pt>
                <c:pt idx="1401">
                  <c:v>-70.171296964572733</c:v>
                </c:pt>
                <c:pt idx="1402">
                  <c:v>-70.170842283084582</c:v>
                </c:pt>
                <c:pt idx="1403">
                  <c:v>-70.170388790037961</c:v>
                </c:pt>
                <c:pt idx="1404">
                  <c:v>-70.169936482421647</c:v>
                </c:pt>
                <c:pt idx="1405">
                  <c:v>-70.169485357231579</c:v>
                </c:pt>
                <c:pt idx="1406">
                  <c:v>-70.169035411470816</c:v>
                </c:pt>
                <c:pt idx="1407">
                  <c:v>-70.168586642149535</c:v>
                </c:pt>
                <c:pt idx="1408">
                  <c:v>-70.168139046285035</c:v>
                </c:pt>
                <c:pt idx="1409">
                  <c:v>-70.167692620901676</c:v>
                </c:pt>
                <c:pt idx="1410">
                  <c:v>-70.16724736303091</c:v>
                </c:pt>
                <c:pt idx="1411">
                  <c:v>-70.166803269711238</c:v>
                </c:pt>
                <c:pt idx="1412">
                  <c:v>-70.166360337988209</c:v>
                </c:pt>
                <c:pt idx="1413">
                  <c:v>-70.165918564914392</c:v>
                </c:pt>
                <c:pt idx="1414">
                  <c:v>-70.165477947549391</c:v>
                </c:pt>
                <c:pt idx="1415">
                  <c:v>-70.165038482959801</c:v>
                </c:pt>
                <c:pt idx="1416">
                  <c:v>-70.164600168219195</c:v>
                </c:pt>
                <c:pt idx="1417">
                  <c:v>-70.164163000408152</c:v>
                </c:pt>
                <c:pt idx="1418">
                  <c:v>-70.163726976614157</c:v>
                </c:pt>
                <c:pt idx="1419">
                  <c:v>-70.163292093931673</c:v>
                </c:pt>
                <c:pt idx="1420">
                  <c:v>-70.162858349462098</c:v>
                </c:pt>
                <c:pt idx="1421">
                  <c:v>-70.162425740313722</c:v>
                </c:pt>
                <c:pt idx="1422">
                  <c:v>-70.161994263601756</c:v>
                </c:pt>
                <c:pt idx="1423">
                  <c:v>-70.161563916448287</c:v>
                </c:pt>
                <c:pt idx="1424">
                  <c:v>-70.161134695982284</c:v>
                </c:pt>
                <c:pt idx="1425">
                  <c:v>-70.160706599339562</c:v>
                </c:pt>
                <c:pt idx="1426">
                  <c:v>-70.160279623662788</c:v>
                </c:pt>
                <c:pt idx="1427">
                  <c:v>-70.159853766101449</c:v>
                </c:pt>
                <c:pt idx="1428">
                  <c:v>-70.159429023811867</c:v>
                </c:pt>
                <c:pt idx="1429">
                  <c:v>-70.159005393957159</c:v>
                </c:pt>
                <c:pt idx="1430">
                  <c:v>-70.158582873707218</c:v>
                </c:pt>
                <c:pt idx="1431">
                  <c:v>-70.15816146023873</c:v>
                </c:pt>
                <c:pt idx="1432">
                  <c:v>-70.15774115073512</c:v>
                </c:pt>
                <c:pt idx="1433">
                  <c:v>-70.157321942386574</c:v>
                </c:pt>
                <c:pt idx="1434">
                  <c:v>-70.156903832390014</c:v>
                </c:pt>
                <c:pt idx="1435">
                  <c:v>-70.156486817949059</c:v>
                </c:pt>
                <c:pt idx="1436">
                  <c:v>-70.156070896274045</c:v>
                </c:pt>
                <c:pt idx="1437">
                  <c:v>-70.15565606458199</c:v>
                </c:pt>
                <c:pt idx="1438">
                  <c:v>-70.155242320096605</c:v>
                </c:pt>
                <c:pt idx="1439">
                  <c:v>-70.154829660048236</c:v>
                </c:pt>
                <c:pt idx="1440">
                  <c:v>-70.15441808167391</c:v>
                </c:pt>
                <c:pt idx="1441">
                  <c:v>-70.154007582217261</c:v>
                </c:pt>
                <c:pt idx="1442">
                  <c:v>-70.15359815892856</c:v>
                </c:pt>
                <c:pt idx="1443">
                  <c:v>-70.153189809064656</c:v>
                </c:pt>
                <c:pt idx="1444">
                  <c:v>-70.152782529889038</c:v>
                </c:pt>
                <c:pt idx="1445">
                  <c:v>-70.152376318671728</c:v>
                </c:pt>
                <c:pt idx="1446">
                  <c:v>-70.151971172689329</c:v>
                </c:pt>
                <c:pt idx="1447">
                  <c:v>-70.151567089225011</c:v>
                </c:pt>
                <c:pt idx="1448">
                  <c:v>-70.151164065568452</c:v>
                </c:pt>
                <c:pt idx="1449">
                  <c:v>-70.150762099015878</c:v>
                </c:pt>
                <c:pt idx="1450">
                  <c:v>-70.150361186870015</c:v>
                </c:pt>
                <c:pt idx="1451">
                  <c:v>-70.149961326440092</c:v>
                </c:pt>
                <c:pt idx="1452">
                  <c:v>-70.149562515041808</c:v>
                </c:pt>
                <c:pt idx="1453">
                  <c:v>-70.149164749997325</c:v>
                </c:pt>
                <c:pt idx="1454">
                  <c:v>-70.148768028635288</c:v>
                </c:pt>
                <c:pt idx="1455">
                  <c:v>-70.148372348290764</c:v>
                </c:pt>
                <c:pt idx="1456">
                  <c:v>-70.147977706305255</c:v>
                </c:pt>
                <c:pt idx="1457">
                  <c:v>-70.147584100026663</c:v>
                </c:pt>
                <c:pt idx="1458">
                  <c:v>-70.147191526809294</c:v>
                </c:pt>
                <c:pt idx="1459">
                  <c:v>-70.146799984013867</c:v>
                </c:pt>
                <c:pt idx="1460">
                  <c:v>-70.146409469007452</c:v>
                </c:pt>
                <c:pt idx="1461">
                  <c:v>-70.146019979163469</c:v>
                </c:pt>
                <c:pt idx="1462">
                  <c:v>-70.145631511861708</c:v>
                </c:pt>
                <c:pt idx="1463">
                  <c:v>-70.145244064488281</c:v>
                </c:pt>
                <c:pt idx="1464">
                  <c:v>-70.14485763443561</c:v>
                </c:pt>
                <c:pt idx="1465">
                  <c:v>-70.14447221910244</c:v>
                </c:pt>
                <c:pt idx="1466">
                  <c:v>-70.144087815893812</c:v>
                </c:pt>
                <c:pt idx="1467">
                  <c:v>-70.14370442222102</c:v>
                </c:pt>
                <c:pt idx="1468">
                  <c:v>-70.143322035501654</c:v>
                </c:pt>
                <c:pt idx="1469">
                  <c:v>-70.142940653159542</c:v>
                </c:pt>
                <c:pt idx="1470">
                  <c:v>-70.142560272624735</c:v>
                </c:pt>
                <c:pt idx="1471">
                  <c:v>-70.142180891333538</c:v>
                </c:pt>
                <c:pt idx="1472">
                  <c:v>-70.141802506728467</c:v>
                </c:pt>
                <c:pt idx="1473">
                  <c:v>-70.141425116258219</c:v>
                </c:pt>
                <c:pt idx="1474">
                  <c:v>-70.141048717377686</c:v>
                </c:pt>
                <c:pt idx="1475">
                  <c:v>-70.140673307547928</c:v>
                </c:pt>
                <c:pt idx="1476">
                  <c:v>-70.140298884236174</c:v>
                </c:pt>
                <c:pt idx="1477">
                  <c:v>-70.139925444915789</c:v>
                </c:pt>
                <c:pt idx="1478">
                  <c:v>-70.139552987066281</c:v>
                </c:pt>
                <c:pt idx="1479">
                  <c:v>-70.139181508173266</c:v>
                </c:pt>
                <c:pt idx="1480">
                  <c:v>-70.138811005728485</c:v>
                </c:pt>
                <c:pt idx="1481">
                  <c:v>-70.138441477229748</c:v>
                </c:pt>
                <c:pt idx="1482">
                  <c:v>-70.138072920180974</c:v>
                </c:pt>
                <c:pt idx="1483">
                  <c:v>-70.137705332092125</c:v>
                </c:pt>
                <c:pt idx="1484">
                  <c:v>-70.137338710479241</c:v>
                </c:pt>
                <c:pt idx="1485">
                  <c:v>-70.136973052864377</c:v>
                </c:pt>
                <c:pt idx="1486">
                  <c:v>-70.136608356775625</c:v>
                </c:pt>
                <c:pt idx="1487">
                  <c:v>-70.136244619747103</c:v>
                </c:pt>
                <c:pt idx="1488">
                  <c:v>-70.135881839318927</c:v>
                </c:pt>
                <c:pt idx="1489">
                  <c:v>-70.135520013037208</c:v>
                </c:pt>
                <c:pt idx="1490">
                  <c:v>-70.135159138454</c:v>
                </c:pt>
                <c:pt idx="1491">
                  <c:v>-70.134799213127366</c:v>
                </c:pt>
                <c:pt idx="1492">
                  <c:v>-70.134440234621295</c:v>
                </c:pt>
                <c:pt idx="1493">
                  <c:v>-70.134082200505716</c:v>
                </c:pt>
                <c:pt idx="1494">
                  <c:v>-70.133725108356487</c:v>
                </c:pt>
                <c:pt idx="1495">
                  <c:v>-70.133368955755373</c:v>
                </c:pt>
                <c:pt idx="1496">
                  <c:v>-70.133013740290039</c:v>
                </c:pt>
                <c:pt idx="1497">
                  <c:v>-70.132659459554034</c:v>
                </c:pt>
                <c:pt idx="1498">
                  <c:v>-70.132306111146804</c:v>
                </c:pt>
                <c:pt idx="1499">
                  <c:v>-70.131953692673619</c:v>
                </c:pt>
                <c:pt idx="1500">
                  <c:v>-70.131602201745608</c:v>
                </c:pt>
                <c:pt idx="1501">
                  <c:v>-70.131251635979751</c:v>
                </c:pt>
                <c:pt idx="1502">
                  <c:v>-70.130901992998844</c:v>
                </c:pt>
                <c:pt idx="1503">
                  <c:v>-70.130553270431491</c:v>
                </c:pt>
                <c:pt idx="1504">
                  <c:v>-70.130205465912084</c:v>
                </c:pt>
                <c:pt idx="1505">
                  <c:v>-70.12985857708081</c:v>
                </c:pt>
                <c:pt idx="1506">
                  <c:v>-70.129512601583613</c:v>
                </c:pt>
                <c:pt idx="1507">
                  <c:v>-70.12916753707222</c:v>
                </c:pt>
                <c:pt idx="1508">
                  <c:v>-70.1288233812041</c:v>
                </c:pt>
                <c:pt idx="1509">
                  <c:v>-70.128480131642434</c:v>
                </c:pt>
                <c:pt idx="1510">
                  <c:v>-70.128137786056143</c:v>
                </c:pt>
                <c:pt idx="1511">
                  <c:v>-70.127796342119851</c:v>
                </c:pt>
                <c:pt idx="1512">
                  <c:v>-70.127455797513889</c:v>
                </c:pt>
                <c:pt idx="1513">
                  <c:v>-70.127116149924262</c:v>
                </c:pt>
                <c:pt idx="1514">
                  <c:v>-70.126777397042645</c:v>
                </c:pt>
                <c:pt idx="1515">
                  <c:v>-70.126439536566366</c:v>
                </c:pt>
                <c:pt idx="1516">
                  <c:v>-70.126102566198426</c:v>
                </c:pt>
                <c:pt idx="1517">
                  <c:v>-70.125766483647425</c:v>
                </c:pt>
                <c:pt idx="1518">
                  <c:v>-70.125431286627617</c:v>
                </c:pt>
                <c:pt idx="1519">
                  <c:v>-70.125096972858842</c:v>
                </c:pt>
                <c:pt idx="1520">
                  <c:v>-70.124763540066539</c:v>
                </c:pt>
                <c:pt idx="1521">
                  <c:v>-70.124430985981746</c:v>
                </c:pt>
                <c:pt idx="1522">
                  <c:v>-70.124099308341073</c:v>
                </c:pt>
                <c:pt idx="1523">
                  <c:v>-70.123768504886669</c:v>
                </c:pt>
                <c:pt idx="1524">
                  <c:v>-70.123438573366258</c:v>
                </c:pt>
                <c:pt idx="1525">
                  <c:v>-70.123109511533073</c:v>
                </c:pt>
                <c:pt idx="1526">
                  <c:v>-70.122781317145893</c:v>
                </c:pt>
                <c:pt idx="1527">
                  <c:v>-70.122453987968981</c:v>
                </c:pt>
                <c:pt idx="1528">
                  <c:v>-70.122127521772143</c:v>
                </c:pt>
                <c:pt idx="1529">
                  <c:v>-70.121801916330625</c:v>
                </c:pt>
                <c:pt idx="1530">
                  <c:v>-70.121477169425162</c:v>
                </c:pt>
                <c:pt idx="1531">
                  <c:v>-70.121153278841973</c:v>
                </c:pt>
                <c:pt idx="1532">
                  <c:v>-70.120830242372705</c:v>
                </c:pt>
                <c:pt idx="1533">
                  <c:v>-70.120508057814448</c:v>
                </c:pt>
                <c:pt idx="1534">
                  <c:v>-70.12018672296972</c:v>
                </c:pt>
                <c:pt idx="1535">
                  <c:v>-70.119866235646455</c:v>
                </c:pt>
                <c:pt idx="1536">
                  <c:v>-70.119546593657986</c:v>
                </c:pt>
                <c:pt idx="1537">
                  <c:v>-70.119227794823033</c:v>
                </c:pt>
                <c:pt idx="1538">
                  <c:v>-70.118909836965699</c:v>
                </c:pt>
                <c:pt idx="1539">
                  <c:v>-70.118592717915448</c:v>
                </c:pt>
                <c:pt idx="1540">
                  <c:v>-70.118276435507113</c:v>
                </c:pt>
                <c:pt idx="1541">
                  <c:v>-70.117960987580844</c:v>
                </c:pt>
                <c:pt idx="1542">
                  <c:v>-70.117646371982133</c:v>
                </c:pt>
                <c:pt idx="1543">
                  <c:v>-70.117332586561801</c:v>
                </c:pt>
                <c:pt idx="1544">
                  <c:v>-70.117019629175971</c:v>
                </c:pt>
                <c:pt idx="1545">
                  <c:v>-70.116707497686036</c:v>
                </c:pt>
                <c:pt idx="1546">
                  <c:v>-70.116396189958706</c:v>
                </c:pt>
                <c:pt idx="1547">
                  <c:v>-70.116085703865949</c:v>
                </c:pt>
                <c:pt idx="1548">
                  <c:v>-70.115776037284988</c:v>
                </c:pt>
                <c:pt idx="1549">
                  <c:v>-70.115467188098293</c:v>
                </c:pt>
                <c:pt idx="1550">
                  <c:v>-70.115159154193577</c:v>
                </c:pt>
                <c:pt idx="1551">
                  <c:v>-70.114851933463783</c:v>
                </c:pt>
                <c:pt idx="1552">
                  <c:v>-70.114545523807038</c:v>
                </c:pt>
                <c:pt idx="1553">
                  <c:v>-70.114239923126704</c:v>
                </c:pt>
                <c:pt idx="1554">
                  <c:v>-70.113935129331296</c:v>
                </c:pt>
                <c:pt idx="1555">
                  <c:v>-70.113631140334533</c:v>
                </c:pt>
                <c:pt idx="1556">
                  <c:v>-70.113327954055308</c:v>
                </c:pt>
                <c:pt idx="1557">
                  <c:v>-70.113025568417626</c:v>
                </c:pt>
                <c:pt idx="1558">
                  <c:v>-70.112723981350669</c:v>
                </c:pt>
                <c:pt idx="1559">
                  <c:v>-70.112423190788746</c:v>
                </c:pt>
                <c:pt idx="1560">
                  <c:v>-70.112123194671284</c:v>
                </c:pt>
                <c:pt idx="1561">
                  <c:v>-70.11182399094281</c:v>
                </c:pt>
                <c:pt idx="1562">
                  <c:v>-70.111525577552953</c:v>
                </c:pt>
                <c:pt idx="1563">
                  <c:v>-70.111227952456417</c:v>
                </c:pt>
                <c:pt idx="1564">
                  <c:v>-70.110931113612992</c:v>
                </c:pt>
                <c:pt idx="1565">
                  <c:v>-70.110635058987512</c:v>
                </c:pt>
                <c:pt idx="1566">
                  <c:v>-70.110339786549886</c:v>
                </c:pt>
                <c:pt idx="1567">
                  <c:v>-70.110045294275054</c:v>
                </c:pt>
                <c:pt idx="1568">
                  <c:v>-70.109751580142969</c:v>
                </c:pt>
                <c:pt idx="1569">
                  <c:v>-70.109458642138605</c:v>
                </c:pt>
                <c:pt idx="1570">
                  <c:v>-70.109166478251964</c:v>
                </c:pt>
                <c:pt idx="1571">
                  <c:v>-70.108875086478008</c:v>
                </c:pt>
                <c:pt idx="1572">
                  <c:v>-70.108584464816701</c:v>
                </c:pt>
                <c:pt idx="1573">
                  <c:v>-70.108294611272967</c:v>
                </c:pt>
                <c:pt idx="1574">
                  <c:v>-70.108005523856704</c:v>
                </c:pt>
                <c:pt idx="1575">
                  <c:v>-70.107717200582755</c:v>
                </c:pt>
                <c:pt idx="1576">
                  <c:v>-70.107429639470894</c:v>
                </c:pt>
                <c:pt idx="1577">
                  <c:v>-70.107142838545812</c:v>
                </c:pt>
                <c:pt idx="1578">
                  <c:v>-70.106856795837118</c:v>
                </c:pt>
                <c:pt idx="1579">
                  <c:v>-70.10657150937935</c:v>
                </c:pt>
                <c:pt idx="1580">
                  <c:v>-70.106286977211909</c:v>
                </c:pt>
                <c:pt idx="1581">
                  <c:v>-70.106003197379096</c:v>
                </c:pt>
                <c:pt idx="1582">
                  <c:v>-70.105720167930059</c:v>
                </c:pt>
                <c:pt idx="1583">
                  <c:v>-70.105437886918821</c:v>
                </c:pt>
                <c:pt idx="1584">
                  <c:v>-70.105156352404265</c:v>
                </c:pt>
                <c:pt idx="1585">
                  <c:v>-70.10487556245009</c:v>
                </c:pt>
                <c:pt idx="1586">
                  <c:v>-70.104595515124828</c:v>
                </c:pt>
                <c:pt idx="1587">
                  <c:v>-70.104316208501814</c:v>
                </c:pt>
                <c:pt idx="1588">
                  <c:v>-70.104037640659215</c:v>
                </c:pt>
                <c:pt idx="1589">
                  <c:v>-70.103759809679971</c:v>
                </c:pt>
                <c:pt idx="1590">
                  <c:v>-70.1034827136518</c:v>
                </c:pt>
                <c:pt idx="1591">
                  <c:v>-70.103206350667207</c:v>
                </c:pt>
                <c:pt idx="1592">
                  <c:v>-70.102930718823444</c:v>
                </c:pt>
                <c:pt idx="1593">
                  <c:v>-70.102655816222509</c:v>
                </c:pt>
                <c:pt idx="1594">
                  <c:v>-70.10238164097116</c:v>
                </c:pt>
                <c:pt idx="1595">
                  <c:v>-70.102108191180861</c:v>
                </c:pt>
                <c:pt idx="1596">
                  <c:v>-70.101835464967806</c:v>
                </c:pt>
                <c:pt idx="1597">
                  <c:v>-70.10156346045288</c:v>
                </c:pt>
                <c:pt idx="1598">
                  <c:v>-70.101292175761671</c:v>
                </c:pt>
                <c:pt idx="1599">
                  <c:v>-70.101021609024457</c:v>
                </c:pt>
                <c:pt idx="1600">
                  <c:v>-70.100751758376177</c:v>
                </c:pt>
                <c:pt idx="1601">
                  <c:v>-70.100482621956445</c:v>
                </c:pt>
                <c:pt idx="1602">
                  <c:v>-70.100214197909523</c:v>
                </c:pt>
                <c:pt idx="1603">
                  <c:v>-70.099946484384319</c:v>
                </c:pt>
                <c:pt idx="1604">
                  <c:v>-70.099679479534345</c:v>
                </c:pt>
                <c:pt idx="1605">
                  <c:v>-70.099413181517775</c:v>
                </c:pt>
                <c:pt idx="1606">
                  <c:v>-70.09914758849736</c:v>
                </c:pt>
                <c:pt idx="1607">
                  <c:v>-70.098882698640466</c:v>
                </c:pt>
                <c:pt idx="1608">
                  <c:v>-70.098618510119039</c:v>
                </c:pt>
                <c:pt idx="1609">
                  <c:v>-70.098355021109597</c:v>
                </c:pt>
                <c:pt idx="1610">
                  <c:v>-70.098092229793238</c:v>
                </c:pt>
                <c:pt idx="1611">
                  <c:v>-70.097830134355618</c:v>
                </c:pt>
                <c:pt idx="1612">
                  <c:v>-70.097568732986929</c:v>
                </c:pt>
                <c:pt idx="1613">
                  <c:v>-70.097308023881894</c:v>
                </c:pt>
                <c:pt idx="1614">
                  <c:v>-70.09704800523977</c:v>
                </c:pt>
                <c:pt idx="1615">
                  <c:v>-70.096788675264335</c:v>
                </c:pt>
                <c:pt idx="1616">
                  <c:v>-70.096530032163869</c:v>
                </c:pt>
                <c:pt idx="1617">
                  <c:v>-70.09627207415113</c:v>
                </c:pt>
                <c:pt idx="1618">
                  <c:v>-70.096014799443367</c:v>
                </c:pt>
                <c:pt idx="1619">
                  <c:v>-70.095758206262303</c:v>
                </c:pt>
                <c:pt idx="1620">
                  <c:v>-70.095502292834141</c:v>
                </c:pt>
                <c:pt idx="1621">
                  <c:v>-70.0952470573895</c:v>
                </c:pt>
                <c:pt idx="1622">
                  <c:v>-70.094992498163478</c:v>
                </c:pt>
                <c:pt idx="1623">
                  <c:v>-70.094738613395577</c:v>
                </c:pt>
                <c:pt idx="1624">
                  <c:v>-70.09448540132972</c:v>
                </c:pt>
                <c:pt idx="1625">
                  <c:v>-70.094232860214262</c:v>
                </c:pt>
                <c:pt idx="1626">
                  <c:v>-70.093980988301951</c:v>
                </c:pt>
                <c:pt idx="1627">
                  <c:v>-70.093729783849923</c:v>
                </c:pt>
                <c:pt idx="1628">
                  <c:v>-70.093479245119681</c:v>
                </c:pt>
                <c:pt idx="1629">
                  <c:v>-70.093229370377117</c:v>
                </c:pt>
                <c:pt idx="1630">
                  <c:v>-70.092980157892484</c:v>
                </c:pt>
                <c:pt idx="1631">
                  <c:v>-70.092731605940372</c:v>
                </c:pt>
                <c:pt idx="1632">
                  <c:v>-70.092483712799705</c:v>
                </c:pt>
                <c:pt idx="1633">
                  <c:v>-70.092236476753754</c:v>
                </c:pt>
                <c:pt idx="1634">
                  <c:v>-70.091989896090112</c:v>
                </c:pt>
                <c:pt idx="1635">
                  <c:v>-70.091743969100662</c:v>
                </c:pt>
                <c:pt idx="1636">
                  <c:v>-70.091498694081608</c:v>
                </c:pt>
                <c:pt idx="1637">
                  <c:v>-70.091254069333417</c:v>
                </c:pt>
                <c:pt idx="1638">
                  <c:v>-70.091010093160861</c:v>
                </c:pt>
                <c:pt idx="1639">
                  <c:v>-70.090766763872963</c:v>
                </c:pt>
                <c:pt idx="1640">
                  <c:v>-70.090524079783023</c:v>
                </c:pt>
                <c:pt idx="1641">
                  <c:v>-70.090282039208574</c:v>
                </c:pt>
                <c:pt idx="1642">
                  <c:v>-70.090040640471386</c:v>
                </c:pt>
                <c:pt idx="1643">
                  <c:v>-70.089799881897477</c:v>
                </c:pt>
                <c:pt idx="1644">
                  <c:v>-70.089559761817071</c:v>
                </c:pt>
                <c:pt idx="1645">
                  <c:v>-70.089320278564614</c:v>
                </c:pt>
                <c:pt idx="1646">
                  <c:v>-70.089081430478728</c:v>
                </c:pt>
                <c:pt idx="1647">
                  <c:v>-70.088843215902259</c:v>
                </c:pt>
                <c:pt idx="1648">
                  <c:v>-70.088605633182198</c:v>
                </c:pt>
                <c:pt idx="1649">
                  <c:v>-70.088368680669731</c:v>
                </c:pt>
                <c:pt idx="1650">
                  <c:v>-70.088132356720195</c:v>
                </c:pt>
                <c:pt idx="1651">
                  <c:v>-70.087896659693087</c:v>
                </c:pt>
                <c:pt idx="1652">
                  <c:v>-70.087661587952027</c:v>
                </c:pt>
                <c:pt idx="1653">
                  <c:v>-70.087427139864786</c:v>
                </c:pt>
                <c:pt idx="1654">
                  <c:v>-70.08719331380324</c:v>
                </c:pt>
                <c:pt idx="1655">
                  <c:v>-70.086960108143387</c:v>
                </c:pt>
                <c:pt idx="1656">
                  <c:v>-70.086727521265317</c:v>
                </c:pt>
                <c:pt idx="1657">
                  <c:v>-70.086495551553242</c:v>
                </c:pt>
                <c:pt idx="1658">
                  <c:v>-70.086264197395423</c:v>
                </c:pt>
                <c:pt idx="1659">
                  <c:v>-70.0860334571842</c:v>
                </c:pt>
                <c:pt idx="1660">
                  <c:v>-70.085803329315993</c:v>
                </c:pt>
                <c:pt idx="1661">
                  <c:v>-70.085573812191271</c:v>
                </c:pt>
                <c:pt idx="1662">
                  <c:v>-70.085344904214537</c:v>
                </c:pt>
                <c:pt idx="1663">
                  <c:v>-70.085116603794347</c:v>
                </c:pt>
                <c:pt idx="1664">
                  <c:v>-70.084888909343263</c:v>
                </c:pt>
                <c:pt idx="1665">
                  <c:v>-70.084661819277869</c:v>
                </c:pt>
                <c:pt idx="1666">
                  <c:v>-70.084435332018771</c:v>
                </c:pt>
                <c:pt idx="1667">
                  <c:v>-70.084209445990552</c:v>
                </c:pt>
                <c:pt idx="1668">
                  <c:v>-70.083984159621792</c:v>
                </c:pt>
                <c:pt idx="1669">
                  <c:v>-70.083759471345061</c:v>
                </c:pt>
                <c:pt idx="1670">
                  <c:v>-70.083535379596867</c:v>
                </c:pt>
                <c:pt idx="1671">
                  <c:v>-70.083311882817711</c:v>
                </c:pt>
                <c:pt idx="1672">
                  <c:v>-70.083088979452029</c:v>
                </c:pt>
                <c:pt idx="1673">
                  <c:v>-70.082866667948181</c:v>
                </c:pt>
                <c:pt idx="1674">
                  <c:v>-70.082644946758492</c:v>
                </c:pt>
                <c:pt idx="1675">
                  <c:v>-70.082423814339194</c:v>
                </c:pt>
                <c:pt idx="1676">
                  <c:v>-70.082203269150426</c:v>
                </c:pt>
                <c:pt idx="1677">
                  <c:v>-70.081983309656252</c:v>
                </c:pt>
                <c:pt idx="1678">
                  <c:v>-70.081763934324599</c:v>
                </c:pt>
                <c:pt idx="1679">
                  <c:v>-70.081545141627288</c:v>
                </c:pt>
                <c:pt idx="1680">
                  <c:v>-70.081326930040035</c:v>
                </c:pt>
                <c:pt idx="1681">
                  <c:v>-70.081109298042406</c:v>
                </c:pt>
                <c:pt idx="1682">
                  <c:v>-70.08089224411782</c:v>
                </c:pt>
                <c:pt idx="1683">
                  <c:v>-70.080675766753572</c:v>
                </c:pt>
                <c:pt idx="1684">
                  <c:v>-70.080459864440769</c:v>
                </c:pt>
                <c:pt idx="1685">
                  <c:v>-70.080244535674353</c:v>
                </c:pt>
                <c:pt idx="1686">
                  <c:v>-70.080029778953104</c:v>
                </c:pt>
                <c:pt idx="1687">
                  <c:v>-70.079815592779596</c:v>
                </c:pt>
                <c:pt idx="1688">
                  <c:v>-70.079601975660211</c:v>
                </c:pt>
                <c:pt idx="1689">
                  <c:v>-70.079388926105125</c:v>
                </c:pt>
                <c:pt idx="1690">
                  <c:v>-70.079176442628295</c:v>
                </c:pt>
                <c:pt idx="1691">
                  <c:v>-70.078964523747459</c:v>
                </c:pt>
                <c:pt idx="1692">
                  <c:v>-70.078753167984132</c:v>
                </c:pt>
                <c:pt idx="1693">
                  <c:v>-70.07854237386357</c:v>
                </c:pt>
                <c:pt idx="1694">
                  <c:v>-70.078332139914778</c:v>
                </c:pt>
                <c:pt idx="1695">
                  <c:v>-70.0781224646705</c:v>
                </c:pt>
                <c:pt idx="1696">
                  <c:v>-70.077913346667231</c:v>
                </c:pt>
                <c:pt idx="1697">
                  <c:v>-70.077704784445174</c:v>
                </c:pt>
                <c:pt idx="1698">
                  <c:v>-70.077496776548244</c:v>
                </c:pt>
                <c:pt idx="1699">
                  <c:v>-70.077289321524063</c:v>
                </c:pt>
                <c:pt idx="1700">
                  <c:v>-70.077082417923947</c:v>
                </c:pt>
                <c:pt idx="1701">
                  <c:v>-70.076876064302894</c:v>
                </c:pt>
                <c:pt idx="1702">
                  <c:v>-70.076670259219583</c:v>
                </c:pt>
                <c:pt idx="1703">
                  <c:v>-70.076465001236386</c:v>
                </c:pt>
                <c:pt idx="1704">
                  <c:v>-70.0762602889193</c:v>
                </c:pt>
                <c:pt idx="1705">
                  <c:v>-70.07605612083799</c:v>
                </c:pt>
                <c:pt idx="1706">
                  <c:v>-70.075852495565755</c:v>
                </c:pt>
                <c:pt idx="1707">
                  <c:v>-70.075649411679535</c:v>
                </c:pt>
                <c:pt idx="1708">
                  <c:v>-70.075446867759908</c:v>
                </c:pt>
                <c:pt idx="1709">
                  <c:v>-70.075244862391045</c:v>
                </c:pt>
                <c:pt idx="1710">
                  <c:v>-70.075043394160744</c:v>
                </c:pt>
                <c:pt idx="1711">
                  <c:v>-70.074842461660396</c:v>
                </c:pt>
                <c:pt idx="1712">
                  <c:v>-70.074642063484973</c:v>
                </c:pt>
                <c:pt idx="1713">
                  <c:v>-70.074442198233029</c:v>
                </c:pt>
                <c:pt idx="1714">
                  <c:v>-70.074242864506715</c:v>
                </c:pt>
                <c:pt idx="1715">
                  <c:v>-70.074044060911731</c:v>
                </c:pt>
                <c:pt idx="1716">
                  <c:v>-70.073845786057333</c:v>
                </c:pt>
                <c:pt idx="1717">
                  <c:v>-70.073648038556314</c:v>
                </c:pt>
                <c:pt idx="1718">
                  <c:v>-70.073450817025034</c:v>
                </c:pt>
                <c:pt idx="1719">
                  <c:v>-70.073254120083362</c:v>
                </c:pt>
                <c:pt idx="1720">
                  <c:v>-70.073057946354695</c:v>
                </c:pt>
                <c:pt idx="1721">
                  <c:v>-70.072862294465949</c:v>
                </c:pt>
                <c:pt idx="1722">
                  <c:v>-70.072667163047541</c:v>
                </c:pt>
                <c:pt idx="1723">
                  <c:v>-70.07247255073338</c:v>
                </c:pt>
                <c:pt idx="1724">
                  <c:v>-70.072278456160873</c:v>
                </c:pt>
                <c:pt idx="1725">
                  <c:v>-70.072084877970909</c:v>
                </c:pt>
                <c:pt idx="1726">
                  <c:v>-70.071891814807827</c:v>
                </c:pt>
                <c:pt idx="1727">
                  <c:v>-70.071699265319452</c:v>
                </c:pt>
                <c:pt idx="1728">
                  <c:v>-70.07150722815706</c:v>
                </c:pt>
                <c:pt idx="1729">
                  <c:v>-70.071315701975365</c:v>
                </c:pt>
                <c:pt idx="1730">
                  <c:v>-70.071124685432537</c:v>
                </c:pt>
                <c:pt idx="1731">
                  <c:v>-70.070934177190153</c:v>
                </c:pt>
                <c:pt idx="1732">
                  <c:v>-70.070744175913219</c:v>
                </c:pt>
                <c:pt idx="1733">
                  <c:v>-70.070554680270178</c:v>
                </c:pt>
                <c:pt idx="1734">
                  <c:v>-70.070365688932839</c:v>
                </c:pt>
                <c:pt idx="1735">
                  <c:v>-70.070177200576438</c:v>
                </c:pt>
                <c:pt idx="1736">
                  <c:v>-70.069989213879595</c:v>
                </c:pt>
                <c:pt idx="1737">
                  <c:v>-70.069801727524307</c:v>
                </c:pt>
                <c:pt idx="1738">
                  <c:v>-70.069614740195931</c:v>
                </c:pt>
                <c:pt idx="1739">
                  <c:v>-70.069428250583201</c:v>
                </c:pt>
                <c:pt idx="1740">
                  <c:v>-70.069242257378221</c:v>
                </c:pt>
                <c:pt idx="1741">
                  <c:v>-70.069056759276421</c:v>
                </c:pt>
                <c:pt idx="1742">
                  <c:v>-70.06887175497657</c:v>
                </c:pt>
                <c:pt idx="1743">
                  <c:v>-70.068687243180776</c:v>
                </c:pt>
                <c:pt idx="1744">
                  <c:v>-70.068503222594487</c:v>
                </c:pt>
                <c:pt idx="1745">
                  <c:v>-70.068319691926433</c:v>
                </c:pt>
                <c:pt idx="1746">
                  <c:v>-70.068136649888686</c:v>
                </c:pt>
                <c:pt idx="1747">
                  <c:v>-70.067954095196598</c:v>
                </c:pt>
                <c:pt idx="1748">
                  <c:v>-70.067772026568818</c:v>
                </c:pt>
                <c:pt idx="1749">
                  <c:v>-70.06759044272728</c:v>
                </c:pt>
                <c:pt idx="1750">
                  <c:v>-70.067409342397184</c:v>
                </c:pt>
                <c:pt idx="1751">
                  <c:v>-70.067228724307014</c:v>
                </c:pt>
                <c:pt idx="1752">
                  <c:v>-70.067048587188495</c:v>
                </c:pt>
                <c:pt idx="1753">
                  <c:v>-70.066868929776618</c:v>
                </c:pt>
                <c:pt idx="1754">
                  <c:v>-70.06668975080963</c:v>
                </c:pt>
                <c:pt idx="1755">
                  <c:v>-70.066511049028975</c:v>
                </c:pt>
                <c:pt idx="1756">
                  <c:v>-70.066332823179366</c:v>
                </c:pt>
                <c:pt idx="1757">
                  <c:v>-70.066155072008712</c:v>
                </c:pt>
                <c:pt idx="1758">
                  <c:v>-70.065977794268136</c:v>
                </c:pt>
                <c:pt idx="1759">
                  <c:v>-70.065800988711985</c:v>
                </c:pt>
                <c:pt idx="1760">
                  <c:v>-70.065624654097775</c:v>
                </c:pt>
                <c:pt idx="1761">
                  <c:v>-70.065448789186235</c:v>
                </c:pt>
                <c:pt idx="1762">
                  <c:v>-70.065273392741275</c:v>
                </c:pt>
                <c:pt idx="1763">
                  <c:v>-70.065098463529964</c:v>
                </c:pt>
                <c:pt idx="1764">
                  <c:v>-70.064924000322549</c:v>
                </c:pt>
                <c:pt idx="1765">
                  <c:v>-70.064750001892421</c:v>
                </c:pt>
                <c:pt idx="1766">
                  <c:v>-70.064576467016124</c:v>
                </c:pt>
                <c:pt idx="1767">
                  <c:v>-70.064403394473359</c:v>
                </c:pt>
                <c:pt idx="1768">
                  <c:v>-70.064230783046952</c:v>
                </c:pt>
                <c:pt idx="1769">
                  <c:v>-70.064058631522869</c:v>
                </c:pt>
                <c:pt idx="1770">
                  <c:v>-70.063886938690175</c:v>
                </c:pt>
                <c:pt idx="1771">
                  <c:v>-70.06371570334106</c:v>
                </c:pt>
                <c:pt idx="1772">
                  <c:v>-70.063544924270815</c:v>
                </c:pt>
                <c:pt idx="1773">
                  <c:v>-70.063374600277839</c:v>
                </c:pt>
                <c:pt idx="1774">
                  <c:v>-70.063204730163605</c:v>
                </c:pt>
                <c:pt idx="1775">
                  <c:v>-70.063035312732666</c:v>
                </c:pt>
                <c:pt idx="1776">
                  <c:v>-70.062866346792674</c:v>
                </c:pt>
                <c:pt idx="1777">
                  <c:v>-70.062697831154324</c:v>
                </c:pt>
                <c:pt idx="1778">
                  <c:v>-70.062529764631378</c:v>
                </c:pt>
                <c:pt idx="1779">
                  <c:v>-70.062362146040655</c:v>
                </c:pt>
                <c:pt idx="1780">
                  <c:v>-70.062194974202015</c:v>
                </c:pt>
                <c:pt idx="1781">
                  <c:v>-70.062028247938343</c:v>
                </c:pt>
                <c:pt idx="1782">
                  <c:v>-70.061861966075583</c:v>
                </c:pt>
                <c:pt idx="1783">
                  <c:v>-70.061696127442673</c:v>
                </c:pt>
                <c:pt idx="1784">
                  <c:v>-70.061530730871567</c:v>
                </c:pt>
                <c:pt idx="1785">
                  <c:v>-70.061365775197245</c:v>
                </c:pt>
                <c:pt idx="1786">
                  <c:v>-70.061201259257672</c:v>
                </c:pt>
                <c:pt idx="1787">
                  <c:v>-70.061037181893823</c:v>
                </c:pt>
                <c:pt idx="1788">
                  <c:v>-70.060873541949633</c:v>
                </c:pt>
                <c:pt idx="1789">
                  <c:v>-70.060710338272031</c:v>
                </c:pt>
                <c:pt idx="1790">
                  <c:v>-70.06054756971092</c:v>
                </c:pt>
                <c:pt idx="1791">
                  <c:v>-70.060385235119156</c:v>
                </c:pt>
                <c:pt idx="1792">
                  <c:v>-70.060223333352553</c:v>
                </c:pt>
                <c:pt idx="1793">
                  <c:v>-70.06006186326988</c:v>
                </c:pt>
                <c:pt idx="1794">
                  <c:v>-70.059900823732846</c:v>
                </c:pt>
                <c:pt idx="1795">
                  <c:v>-70.059740213606091</c:v>
                </c:pt>
                <c:pt idx="1796">
                  <c:v>-70.059580031757179</c:v>
                </c:pt>
                <c:pt idx="1797">
                  <c:v>-70.059420277056603</c:v>
                </c:pt>
                <c:pt idx="1798">
                  <c:v>-70.059260948377769</c:v>
                </c:pt>
                <c:pt idx="1799">
                  <c:v>-70.059102044596969</c:v>
                </c:pt>
                <c:pt idx="1800">
                  <c:v>-70.05894356459342</c:v>
                </c:pt>
                <c:pt idx="1801">
                  <c:v>-70.058785507249212</c:v>
                </c:pt>
                <c:pt idx="1802">
                  <c:v>-70.058627871449332</c:v>
                </c:pt>
                <c:pt idx="1803">
                  <c:v>-70.058470656081639</c:v>
                </c:pt>
                <c:pt idx="1804">
                  <c:v>-70.058313860036861</c:v>
                </c:pt>
                <c:pt idx="1805">
                  <c:v>-70.058157482208586</c:v>
                </c:pt>
                <c:pt idx="1806">
                  <c:v>-70.058001521493267</c:v>
                </c:pt>
                <c:pt idx="1807">
                  <c:v>-70.05784597679019</c:v>
                </c:pt>
                <c:pt idx="1808">
                  <c:v>-70.05769084700151</c:v>
                </c:pt>
                <c:pt idx="1809">
                  <c:v>-70.05753613103218</c:v>
                </c:pt>
                <c:pt idx="1810">
                  <c:v>-70.05738182779001</c:v>
                </c:pt>
                <c:pt idx="1811">
                  <c:v>-70.057227936185626</c:v>
                </c:pt>
                <c:pt idx="1812">
                  <c:v>-70.057074455132465</c:v>
                </c:pt>
                <c:pt idx="1813">
                  <c:v>-70.056921383546765</c:v>
                </c:pt>
                <c:pt idx="1814">
                  <c:v>-70.056768720347563</c:v>
                </c:pt>
                <c:pt idx="1815">
                  <c:v>-70.05661646445671</c:v>
                </c:pt>
                <c:pt idx="1816">
                  <c:v>-70.056464614798813</c:v>
                </c:pt>
                <c:pt idx="1817">
                  <c:v>-70.05631317030128</c:v>
                </c:pt>
                <c:pt idx="1818">
                  <c:v>-70.056162129894275</c:v>
                </c:pt>
                <c:pt idx="1819">
                  <c:v>-70.056011492510763</c:v>
                </c:pt>
                <c:pt idx="1820">
                  <c:v>-70.05586125708642</c:v>
                </c:pt>
                <c:pt idx="1821">
                  <c:v>-70.055711422559696</c:v>
                </c:pt>
                <c:pt idx="1822">
                  <c:v>-70.055561987871798</c:v>
                </c:pt>
                <c:pt idx="1823">
                  <c:v>-70.055412951966659</c:v>
                </c:pt>
                <c:pt idx="1824">
                  <c:v>-70.055264313790943</c:v>
                </c:pt>
                <c:pt idx="1825">
                  <c:v>-70.055116072294041</c:v>
                </c:pt>
                <c:pt idx="1826">
                  <c:v>-70.054968226428059</c:v>
                </c:pt>
                <c:pt idx="1827">
                  <c:v>-70.054820775147817</c:v>
                </c:pt>
                <c:pt idx="1828">
                  <c:v>-70.054673717410836</c:v>
                </c:pt>
                <c:pt idx="1829">
                  <c:v>-70.054527052177349</c:v>
                </c:pt>
                <c:pt idx="1830">
                  <c:v>-70.054380778410263</c:v>
                </c:pt>
                <c:pt idx="1831">
                  <c:v>-70.054234895075169</c:v>
                </c:pt>
                <c:pt idx="1832">
                  <c:v>-70.054089401140359</c:v>
                </c:pt>
                <c:pt idx="1833">
                  <c:v>-70.05394429557677</c:v>
                </c:pt>
                <c:pt idx="1834">
                  <c:v>-70.053799577358021</c:v>
                </c:pt>
                <c:pt idx="1835">
                  <c:v>-70.053655245460376</c:v>
                </c:pt>
                <c:pt idx="1836">
                  <c:v>-70.053511298862773</c:v>
                </c:pt>
                <c:pt idx="1837">
                  <c:v>-70.053367736546761</c:v>
                </c:pt>
                <c:pt idx="1838">
                  <c:v>-70.053224557496549</c:v>
                </c:pt>
                <c:pt idx="1839">
                  <c:v>-70.053081760698973</c:v>
                </c:pt>
                <c:pt idx="1840">
                  <c:v>-70.0529393451435</c:v>
                </c:pt>
                <c:pt idx="1841">
                  <c:v>-70.052797309822211</c:v>
                </c:pt>
                <c:pt idx="1842">
                  <c:v>-70.052655653729801</c:v>
                </c:pt>
                <c:pt idx="1843">
                  <c:v>-70.052514375863566</c:v>
                </c:pt>
                <c:pt idx="1844">
                  <c:v>-70.052373475223391</c:v>
                </c:pt>
                <c:pt idx="1845">
                  <c:v>-70.052232950811785</c:v>
                </c:pt>
                <c:pt idx="1846">
                  <c:v>-70.052092801633819</c:v>
                </c:pt>
                <c:pt idx="1847">
                  <c:v>-70.051953026697149</c:v>
                </c:pt>
                <c:pt idx="1848">
                  <c:v>-70.051813625012002</c:v>
                </c:pt>
                <c:pt idx="1849">
                  <c:v>-70.05167459559118</c:v>
                </c:pt>
                <c:pt idx="1850">
                  <c:v>-70.051535937450041</c:v>
                </c:pt>
                <c:pt idx="1851">
                  <c:v>-70.0513976496065</c:v>
                </c:pt>
                <c:pt idx="1852">
                  <c:v>-70.051259731081004</c:v>
                </c:pt>
                <c:pt idx="1853">
                  <c:v>-70.05112218089657</c:v>
                </c:pt>
                <c:pt idx="1854">
                  <c:v>-70.050984998078718</c:v>
                </c:pt>
                <c:pt idx="1855">
                  <c:v>-70.050848181655539</c:v>
                </c:pt>
                <c:pt idx="1856">
                  <c:v>-70.050711730657596</c:v>
                </c:pt>
                <c:pt idx="1857">
                  <c:v>-70.050575644118013</c:v>
                </c:pt>
                <c:pt idx="1858">
                  <c:v>-70.050439921072396</c:v>
                </c:pt>
                <c:pt idx="1859">
                  <c:v>-70.050304560558857</c:v>
                </c:pt>
                <c:pt idx="1860">
                  <c:v>-70.05016956161802</c:v>
                </c:pt>
                <c:pt idx="1861">
                  <c:v>-70.050034923292998</c:v>
                </c:pt>
                <c:pt idx="1862">
                  <c:v>-70.049900644629375</c:v>
                </c:pt>
                <c:pt idx="1863">
                  <c:v>-70.049766724675223</c:v>
                </c:pt>
                <c:pt idx="1864">
                  <c:v>-70.049633162481101</c:v>
                </c:pt>
                <c:pt idx="1865">
                  <c:v>-70.049499957099997</c:v>
                </c:pt>
                <c:pt idx="1866">
                  <c:v>-70.0493671075874</c:v>
                </c:pt>
                <c:pt idx="1867">
                  <c:v>-70.049234613001232</c:v>
                </c:pt>
                <c:pt idx="1868">
                  <c:v>-70.049102472401856</c:v>
                </c:pt>
                <c:pt idx="1869">
                  <c:v>-70.048970684852094</c:v>
                </c:pt>
                <c:pt idx="1870">
                  <c:v>-70.048839249417199</c:v>
                </c:pt>
                <c:pt idx="1871">
                  <c:v>-70.048708165164854</c:v>
                </c:pt>
                <c:pt idx="1872">
                  <c:v>-70.048577431165157</c:v>
                </c:pt>
                <c:pt idx="1873">
                  <c:v>-70.048447046490622</c:v>
                </c:pt>
                <c:pt idx="1874">
                  <c:v>-70.048317010216209</c:v>
                </c:pt>
                <c:pt idx="1875">
                  <c:v>-70.048187321419235</c:v>
                </c:pt>
                <c:pt idx="1876">
                  <c:v>-70.048057979179447</c:v>
                </c:pt>
                <c:pt idx="1877">
                  <c:v>-70.047928982578981</c:v>
                </c:pt>
                <c:pt idx="1878">
                  <c:v>-70.047800330702344</c:v>
                </c:pt>
                <c:pt idx="1879">
                  <c:v>-70.047672022636448</c:v>
                </c:pt>
                <c:pt idx="1880">
                  <c:v>-70.04754405747056</c:v>
                </c:pt>
                <c:pt idx="1881">
                  <c:v>-70.047416434296338</c:v>
                </c:pt>
                <c:pt idx="1882">
                  <c:v>-70.047289152207782</c:v>
                </c:pt>
                <c:pt idx="1883">
                  <c:v>-70.047162210301266</c:v>
                </c:pt>
                <c:pt idx="1884">
                  <c:v>-70.047035607675511</c:v>
                </c:pt>
                <c:pt idx="1885">
                  <c:v>-70.046909343431579</c:v>
                </c:pt>
                <c:pt idx="1886">
                  <c:v>-70.046783416672881</c:v>
                </c:pt>
                <c:pt idx="1887">
                  <c:v>-70.046657826505154</c:v>
                </c:pt>
                <c:pt idx="1888">
                  <c:v>-70.046532572036469</c:v>
                </c:pt>
                <c:pt idx="1889">
                  <c:v>-70.046407652377212</c:v>
                </c:pt>
                <c:pt idx="1890">
                  <c:v>-70.046283066640086</c:v>
                </c:pt>
                <c:pt idx="1891">
                  <c:v>-70.046158813940124</c:v>
                </c:pt>
                <c:pt idx="1892">
                  <c:v>-70.046034893394634</c:v>
                </c:pt>
                <c:pt idx="1893">
                  <c:v>-70.045911304123251</c:v>
                </c:pt>
                <c:pt idx="1894">
                  <c:v>-70.045788045247889</c:v>
                </c:pt>
                <c:pt idx="1895">
                  <c:v>-70.045665115892746</c:v>
                </c:pt>
                <c:pt idx="1896">
                  <c:v>-70.045542515184309</c:v>
                </c:pt>
                <c:pt idx="1897">
                  <c:v>-70.045420242251339</c:v>
                </c:pt>
                <c:pt idx="1898">
                  <c:v>-70.045298296224857</c:v>
                </c:pt>
                <c:pt idx="1899">
                  <c:v>-70.045176676238171</c:v>
                </c:pt>
                <c:pt idx="1900">
                  <c:v>-70.045055381426849</c:v>
                </c:pt>
                <c:pt idx="1901">
                  <c:v>-70.04493441092869</c:v>
                </c:pt>
                <c:pt idx="1902">
                  <c:v>-70.044813763883738</c:v>
                </c:pt>
                <c:pt idx="1903">
                  <c:v>-70.044693439434312</c:v>
                </c:pt>
                <c:pt idx="1904">
                  <c:v>-70.044573436724932</c:v>
                </c:pt>
                <c:pt idx="1905">
                  <c:v>-70.044453754902378</c:v>
                </c:pt>
                <c:pt idx="1906">
                  <c:v>-70.044334393115633</c:v>
                </c:pt>
                <c:pt idx="1907">
                  <c:v>-70.044215350515913</c:v>
                </c:pt>
                <c:pt idx="1908">
                  <c:v>-70.044096626256632</c:v>
                </c:pt>
                <c:pt idx="1909">
                  <c:v>-70.043978219493439</c:v>
                </c:pt>
                <c:pt idx="1910">
                  <c:v>-70.043860129384157</c:v>
                </c:pt>
                <c:pt idx="1911">
                  <c:v>-70.043742355088838</c:v>
                </c:pt>
                <c:pt idx="1912">
                  <c:v>-70.043624895769682</c:v>
                </c:pt>
                <c:pt idx="1913">
                  <c:v>-70.043507750591118</c:v>
                </c:pt>
                <c:pt idx="1914">
                  <c:v>-70.043390918719737</c:v>
                </c:pt>
                <c:pt idx="1915">
                  <c:v>-70.043274399324304</c:v>
                </c:pt>
                <c:pt idx="1916">
                  <c:v>-70.043158191575756</c:v>
                </c:pt>
                <c:pt idx="1917">
                  <c:v>-70.043042294647194</c:v>
                </c:pt>
                <c:pt idx="1918">
                  <c:v>-70.042926707713875</c:v>
                </c:pt>
                <c:pt idx="1919">
                  <c:v>-70.042811429953218</c:v>
                </c:pt>
                <c:pt idx="1920">
                  <c:v>-70.042696460544789</c:v>
                </c:pt>
                <c:pt idx="1921">
                  <c:v>-70.042581798670284</c:v>
                </c:pt>
                <c:pt idx="1922">
                  <c:v>-70.042467443513544</c:v>
                </c:pt>
                <c:pt idx="1923">
                  <c:v>-70.042353394260545</c:v>
                </c:pt>
                <c:pt idx="1924">
                  <c:v>-70.042239650099376</c:v>
                </c:pt>
                <c:pt idx="1925">
                  <c:v>-70.04212621022026</c:v>
                </c:pt>
                <c:pt idx="1926">
                  <c:v>-70.042013073815539</c:v>
                </c:pt>
                <c:pt idx="1927">
                  <c:v>-70.041900240079656</c:v>
                </c:pt>
                <c:pt idx="1928">
                  <c:v>-70.041787708209156</c:v>
                </c:pt>
                <c:pt idx="1929">
                  <c:v>-70.041675477402705</c:v>
                </c:pt>
                <c:pt idx="1930">
                  <c:v>-70.041563546861028</c:v>
                </c:pt>
                <c:pt idx="1931">
                  <c:v>-70.041451915786965</c:v>
                </c:pt>
                <c:pt idx="1932">
                  <c:v>-70.041340583385434</c:v>
                </c:pt>
                <c:pt idx="1933">
                  <c:v>-70.041229548863427</c:v>
                </c:pt>
                <c:pt idx="1934">
                  <c:v>-70.04111881143001</c:v>
                </c:pt>
                <c:pt idx="1935">
                  <c:v>-70.041008370296325</c:v>
                </c:pt>
                <c:pt idx="1936">
                  <c:v>-70.040898224675573</c:v>
                </c:pt>
                <c:pt idx="1937">
                  <c:v>-70.040788373783002</c:v>
                </c:pt>
                <c:pt idx="1938">
                  <c:v>-70.040678816835921</c:v>
                </c:pt>
                <c:pt idx="1939">
                  <c:v>-70.040569553053686</c:v>
                </c:pt>
                <c:pt idx="1940">
                  <c:v>-70.040460581657698</c:v>
                </c:pt>
                <c:pt idx="1941">
                  <c:v>-70.040351901871389</c:v>
                </c:pt>
                <c:pt idx="1942">
                  <c:v>-70.040243512920227</c:v>
                </c:pt>
                <c:pt idx="1943">
                  <c:v>-70.040135414031695</c:v>
                </c:pt>
                <c:pt idx="1944">
                  <c:v>-70.040027604435309</c:v>
                </c:pt>
                <c:pt idx="1945">
                  <c:v>-70.039920083362588</c:v>
                </c:pt>
                <c:pt idx="1946">
                  <c:v>-70.039812850047085</c:v>
                </c:pt>
                <c:pt idx="1947">
                  <c:v>-70.039705903724339</c:v>
                </c:pt>
                <c:pt idx="1948">
                  <c:v>-70.039599243631898</c:v>
                </c:pt>
                <c:pt idx="1949">
                  <c:v>-70.039492869009308</c:v>
                </c:pt>
                <c:pt idx="1950">
                  <c:v>-70.039386779098095</c:v>
                </c:pt>
                <c:pt idx="1951">
                  <c:v>-70.039280973141771</c:v>
                </c:pt>
                <c:pt idx="1952">
                  <c:v>-70.039175450385841</c:v>
                </c:pt>
                <c:pt idx="1953">
                  <c:v>-70.039070210077782</c:v>
                </c:pt>
                <c:pt idx="1954">
                  <c:v>-70.038965251467033</c:v>
                </c:pt>
                <c:pt idx="1955">
                  <c:v>-70.03886057380501</c:v>
                </c:pt>
                <c:pt idx="1956">
                  <c:v>-70.038756176345075</c:v>
                </c:pt>
                <c:pt idx="1957">
                  <c:v>-70.038652058342564</c:v>
                </c:pt>
                <c:pt idx="1958">
                  <c:v>-70.038548219054746</c:v>
                </c:pt>
                <c:pt idx="1959">
                  <c:v>-70.03844465774084</c:v>
                </c:pt>
                <c:pt idx="1960">
                  <c:v>-70.038341373662021</c:v>
                </c:pt>
                <c:pt idx="1961">
                  <c:v>-70.038238366081373</c:v>
                </c:pt>
                <c:pt idx="1962">
                  <c:v>-70.038135634263938</c:v>
                </c:pt>
                <c:pt idx="1963">
                  <c:v>-70.038033177476649</c:v>
                </c:pt>
                <c:pt idx="1964">
                  <c:v>-70.0379309949884</c:v>
                </c:pt>
                <c:pt idx="1965">
                  <c:v>-70.037829086069976</c:v>
                </c:pt>
                <c:pt idx="1966">
                  <c:v>-70.03772744999408</c:v>
                </c:pt>
                <c:pt idx="1967">
                  <c:v>-70.037626086035331</c:v>
                </c:pt>
                <c:pt idx="1968">
                  <c:v>-70.037524993470228</c:v>
                </c:pt>
                <c:pt idx="1969">
                  <c:v>-70.037424171577172</c:v>
                </c:pt>
                <c:pt idx="1970">
                  <c:v>-70.037323619636481</c:v>
                </c:pt>
                <c:pt idx="1971">
                  <c:v>-70.037223336930325</c:v>
                </c:pt>
                <c:pt idx="1972">
                  <c:v>-70.037123322742787</c:v>
                </c:pt>
                <c:pt idx="1973">
                  <c:v>-70.0370235763598</c:v>
                </c:pt>
                <c:pt idx="1974">
                  <c:v>-70.036924097069189</c:v>
                </c:pt>
                <c:pt idx="1975">
                  <c:v>-70.036824884160637</c:v>
                </c:pt>
                <c:pt idx="1976">
                  <c:v>-70.036725936925691</c:v>
                </c:pt>
                <c:pt idx="1977">
                  <c:v>-70.036627254657759</c:v>
                </c:pt>
                <c:pt idx="1978">
                  <c:v>-70.03652883665211</c:v>
                </c:pt>
                <c:pt idx="1979">
                  <c:v>-70.036430682205832</c:v>
                </c:pt>
                <c:pt idx="1980">
                  <c:v>-70.036332790617905</c:v>
                </c:pt>
                <c:pt idx="1981">
                  <c:v>-70.036235161189111</c:v>
                </c:pt>
                <c:pt idx="1982">
                  <c:v>-70.036137793222068</c:v>
                </c:pt>
                <c:pt idx="1983">
                  <c:v>-70.036040686021252</c:v>
                </c:pt>
                <c:pt idx="1984">
                  <c:v>-70.035943838892933</c:v>
                </c:pt>
                <c:pt idx="1985">
                  <c:v>-70.035847251145228</c:v>
                </c:pt>
                <c:pt idx="1986">
                  <c:v>-70.035750922088042</c:v>
                </c:pt>
                <c:pt idx="1987">
                  <c:v>-70.035654851033115</c:v>
                </c:pt>
                <c:pt idx="1988">
                  <c:v>-70.035559037293993</c:v>
                </c:pt>
                <c:pt idx="1989">
                  <c:v>-70.03546348018601</c:v>
                </c:pt>
                <c:pt idx="1990">
                  <c:v>-70.035368179026307</c:v>
                </c:pt>
                <c:pt idx="1991">
                  <c:v>-70.035273133133813</c:v>
                </c:pt>
                <c:pt idx="1992">
                  <c:v>-70.035178341829237</c:v>
                </c:pt>
                <c:pt idx="1993">
                  <c:v>-70.035083804435089</c:v>
                </c:pt>
                <c:pt idx="1994">
                  <c:v>-70.034989520275658</c:v>
                </c:pt>
                <c:pt idx="1995">
                  <c:v>-70.034895488677009</c:v>
                </c:pt>
                <c:pt idx="1996">
                  <c:v>-70.034801708966953</c:v>
                </c:pt>
                <c:pt idx="1997">
                  <c:v>-70.034708180475093</c:v>
                </c:pt>
                <c:pt idx="1998">
                  <c:v>-70.03461490253278</c:v>
                </c:pt>
                <c:pt idx="1999">
                  <c:v>-70.034521874473128</c:v>
                </c:pt>
                <c:pt idx="2000">
                  <c:v>-70.034429095630998</c:v>
                </c:pt>
                <c:pt idx="2001">
                  <c:v>-70.034336565343011</c:v>
                </c:pt>
                <c:pt idx="2002">
                  <c:v>-70.034244282947512</c:v>
                </c:pt>
                <c:pt idx="2003">
                  <c:v>-70.034152247784604</c:v>
                </c:pt>
                <c:pt idx="2004">
                  <c:v>-70.034060459196098</c:v>
                </c:pt>
                <c:pt idx="2005">
                  <c:v>-70.033968916525566</c:v>
                </c:pt>
                <c:pt idx="2006">
                  <c:v>-70.033877619118286</c:v>
                </c:pt>
                <c:pt idx="2007">
                  <c:v>-70.033786566321254</c:v>
                </c:pt>
                <c:pt idx="2008">
                  <c:v>-70.033695757483201</c:v>
                </c:pt>
                <c:pt idx="2009">
                  <c:v>-70.033605191954564</c:v>
                </c:pt>
                <c:pt idx="2010">
                  <c:v>-70.033514869087483</c:v>
                </c:pt>
                <c:pt idx="2011">
                  <c:v>-70.033424788235791</c:v>
                </c:pt>
                <c:pt idx="2012">
                  <c:v>-70.033334948755041</c:v>
                </c:pt>
                <c:pt idx="2013">
                  <c:v>-70.03324535000246</c:v>
                </c:pt>
                <c:pt idx="2014">
                  <c:v>-70.033155991336997</c:v>
                </c:pt>
                <c:pt idx="2015">
                  <c:v>-70.03306687211925</c:v>
                </c:pt>
                <c:pt idx="2016">
                  <c:v>-70.032977991711519</c:v>
                </c:pt>
                <c:pt idx="2017">
                  <c:v>-70.03288934947777</c:v>
                </c:pt>
                <c:pt idx="2018">
                  <c:v>-70.032800944783659</c:v>
                </c:pt>
                <c:pt idx="2019">
                  <c:v>-70.032712776996505</c:v>
                </c:pt>
                <c:pt idx="2020">
                  <c:v>-70.032624845485287</c:v>
                </c:pt>
                <c:pt idx="2021">
                  <c:v>-70.032537149620637</c:v>
                </c:pt>
                <c:pt idx="2022">
                  <c:v>-70.032449688774861</c:v>
                </c:pt>
                <c:pt idx="2023">
                  <c:v>-70.032362462321899</c:v>
                </c:pt>
                <c:pt idx="2024">
                  <c:v>-70.032275469637355</c:v>
                </c:pt>
                <c:pt idx="2025">
                  <c:v>-70.032188710098467</c:v>
                </c:pt>
                <c:pt idx="2026">
                  <c:v>-70.03210218308412</c:v>
                </c:pt>
                <c:pt idx="2027">
                  <c:v>-70.032015887974808</c:v>
                </c:pt>
                <c:pt idx="2028">
                  <c:v>-70.031929824152698</c:v>
                </c:pt>
                <c:pt idx="2029">
                  <c:v>-70.031843991001537</c:v>
                </c:pt>
                <c:pt idx="2030">
                  <c:v>-70.031758387906734</c:v>
                </c:pt>
                <c:pt idx="2031">
                  <c:v>-70.031673014255304</c:v>
                </c:pt>
                <c:pt idx="2032">
                  <c:v>-70.031587869435867</c:v>
                </c:pt>
                <c:pt idx="2033">
                  <c:v>-70.03150295283865</c:v>
                </c:pt>
                <c:pt idx="2034">
                  <c:v>-70.0314182638555</c:v>
                </c:pt>
                <c:pt idx="2035">
                  <c:v>-70.031333801879853</c:v>
                </c:pt>
                <c:pt idx="2036">
                  <c:v>-70.031249566306755</c:v>
                </c:pt>
                <c:pt idx="2037">
                  <c:v>-70.031165556532841</c:v>
                </c:pt>
                <c:pt idx="2038">
                  <c:v>-70.031081771956323</c:v>
                </c:pt>
                <c:pt idx="2039">
                  <c:v>-70.030998211977021</c:v>
                </c:pt>
                <c:pt idx="2040">
                  <c:v>-70.030914875996316</c:v>
                </c:pt>
                <c:pt idx="2041">
                  <c:v>-70.030831763417169</c:v>
                </c:pt>
                <c:pt idx="2042">
                  <c:v>-70.030748873644129</c:v>
                </c:pt>
                <c:pt idx="2043">
                  <c:v>-70.030666206083296</c:v>
                </c:pt>
                <c:pt idx="2044">
                  <c:v>-70.030583760142349</c:v>
                </c:pt>
                <c:pt idx="2045">
                  <c:v>-70.030501535230528</c:v>
                </c:pt>
                <c:pt idx="2046">
                  <c:v>-70.030419530758607</c:v>
                </c:pt>
                <c:pt idx="2047">
                  <c:v>-70.03033774613894</c:v>
                </c:pt>
                <c:pt idx="2048">
                  <c:v>-70.030256180785415</c:v>
                </c:pt>
                <c:pt idx="2049">
                  <c:v>-70.030174834113467</c:v>
                </c:pt>
                <c:pt idx="2050">
                  <c:v>-70.030093705540082</c:v>
                </c:pt>
                <c:pt idx="2051">
                  <c:v>-70.030012794483767</c:v>
                </c:pt>
                <c:pt idx="2052">
                  <c:v>-70.029932100364576</c:v>
                </c:pt>
                <c:pt idx="2053">
                  <c:v>-70.029851622604085</c:v>
                </c:pt>
                <c:pt idx="2054">
                  <c:v>-70.029771360625389</c:v>
                </c:pt>
                <c:pt idx="2055">
                  <c:v>-70.029691313853121</c:v>
                </c:pt>
                <c:pt idx="2056">
                  <c:v>-70.029611481713403</c:v>
                </c:pt>
                <c:pt idx="2057">
                  <c:v>-70.029531863633906</c:v>
                </c:pt>
                <c:pt idx="2058">
                  <c:v>-70.029452459043782</c:v>
                </c:pt>
                <c:pt idx="2059">
                  <c:v>-70.0293732673737</c:v>
                </c:pt>
                <c:pt idx="2060">
                  <c:v>-70.029294288055837</c:v>
                </c:pt>
                <c:pt idx="2061">
                  <c:v>-70.029215520523863</c:v>
                </c:pt>
                <c:pt idx="2062">
                  <c:v>-70.029136964212924</c:v>
                </c:pt>
                <c:pt idx="2063">
                  <c:v>-70.029058618559688</c:v>
                </c:pt>
                <c:pt idx="2064">
                  <c:v>-70.028980483002286</c:v>
                </c:pt>
                <c:pt idx="2065">
                  <c:v>-70.028902556980341</c:v>
                </c:pt>
                <c:pt idx="2066">
                  <c:v>-70.028824839934956</c:v>
                </c:pt>
                <c:pt idx="2067">
                  <c:v>-70.028747331308693</c:v>
                </c:pt>
                <c:pt idx="2068">
                  <c:v>-70.028670030545598</c:v>
                </c:pt>
                <c:pt idx="2069">
                  <c:v>-70.02859293709119</c:v>
                </c:pt>
                <c:pt idx="2070">
                  <c:v>-70.02851605039244</c:v>
                </c:pt>
                <c:pt idx="2071">
                  <c:v>-70.028439369897782</c:v>
                </c:pt>
                <c:pt idx="2072">
                  <c:v>-70.028362895057114</c:v>
                </c:pt>
                <c:pt idx="2073">
                  <c:v>-70.028286625321769</c:v>
                </c:pt>
                <c:pt idx="2074">
                  <c:v>-70.028210560144544</c:v>
                </c:pt>
                <c:pt idx="2075">
                  <c:v>-70.02813469897967</c:v>
                </c:pt>
                <c:pt idx="2076">
                  <c:v>-70.028059041282816</c:v>
                </c:pt>
                <c:pt idx="2077">
                  <c:v>-70.027983586511112</c:v>
                </c:pt>
                <c:pt idx="2078">
                  <c:v>-70.027908334123097</c:v>
                </c:pt>
                <c:pt idx="2079">
                  <c:v>-70.027833283578744</c:v>
                </c:pt>
                <c:pt idx="2080">
                  <c:v>-70.027758434339461</c:v>
                </c:pt>
                <c:pt idx="2081">
                  <c:v>-70.027683785868064</c:v>
                </c:pt>
                <c:pt idx="2082">
                  <c:v>-70.027609337628803</c:v>
                </c:pt>
                <c:pt idx="2083">
                  <c:v>-70.027535089087337</c:v>
                </c:pt>
                <c:pt idx="2084">
                  <c:v>-70.02746103971073</c:v>
                </c:pt>
                <c:pt idx="2085">
                  <c:v>-70.027387188967452</c:v>
                </c:pt>
                <c:pt idx="2086">
                  <c:v>-70.027313536327398</c:v>
                </c:pt>
                <c:pt idx="2087">
                  <c:v>-70.027240081261851</c:v>
                </c:pt>
                <c:pt idx="2088">
                  <c:v>-70.027166823243476</c:v>
                </c:pt>
                <c:pt idx="2089">
                  <c:v>-70.027093761746357</c:v>
                </c:pt>
                <c:pt idx="2090">
                  <c:v>-70.027020896245944</c:v>
                </c:pt>
                <c:pt idx="2091">
                  <c:v>-70.026948226219091</c:v>
                </c:pt>
                <c:pt idx="2092">
                  <c:v>-70.026875751144019</c:v>
                </c:pt>
                <c:pt idx="2093">
                  <c:v>-70.02680347050034</c:v>
                </c:pt>
                <c:pt idx="2094">
                  <c:v>-60.026731383769039</c:v>
                </c:pt>
                <c:pt idx="2095">
                  <c:v>-50.229198001133994</c:v>
                </c:pt>
                <c:pt idx="2096">
                  <c:v>-39.854629484693632</c:v>
                </c:pt>
                <c:pt idx="2097">
                  <c:v>-28.032300443132662</c:v>
                </c:pt>
                <c:pt idx="2098">
                  <c:v>-13.510804237323022</c:v>
                </c:pt>
                <c:pt idx="2099">
                  <c:v>5.8561195416720935</c:v>
                </c:pt>
                <c:pt idx="2100">
                  <c:v>-70.027683785868064</c:v>
                </c:pt>
                <c:pt idx="2101">
                  <c:v>-60.836856854647188</c:v>
                </c:pt>
                <c:pt idx="2102">
                  <c:v>-51.86037468706148</c:v>
                </c:pt>
                <c:pt idx="2103">
                  <c:v>-42.441256613751335</c:v>
                </c:pt>
                <c:pt idx="2104">
                  <c:v>-31.865017275566252</c:v>
                </c:pt>
                <c:pt idx="2105">
                  <c:v>-19.144091068712711</c:v>
                </c:pt>
                <c:pt idx="2106">
                  <c:v>-2.6586522423710299</c:v>
                </c:pt>
                <c:pt idx="2107">
                  <c:v>20.630718179887364</c:v>
                </c:pt>
                <c:pt idx="2108">
                  <c:v>-70.027093761746357</c:v>
                </c:pt>
                <c:pt idx="2109">
                  <c:v>-61.635424207387274</c:v>
                </c:pt>
                <c:pt idx="2110">
                  <c:v>-53.464507914832424</c:v>
                </c:pt>
                <c:pt idx="2111">
                  <c:v>-44.967468390935863</c:v>
                </c:pt>
                <c:pt idx="2112">
                  <c:v>-35.565222936806862</c:v>
                </c:pt>
                <c:pt idx="2113">
                  <c:v>-24.488780044067333</c:v>
                </c:pt>
                <c:pt idx="2114">
                  <c:v>-10.533474119810453</c:v>
                </c:pt>
                <c:pt idx="2115">
                  <c:v>8.4453192323754749</c:v>
                </c:pt>
                <c:pt idx="2116">
                  <c:v>-28.032300443132662</c:v>
                </c:pt>
                <c:pt idx="2117">
                  <c:v>-15.901920582887939</c:v>
                </c:pt>
                <c:pt idx="2118">
                  <c:v>0.16452354344558984</c:v>
                </c:pt>
                <c:pt idx="2119">
                  <c:v>23.254795270881878</c:v>
                </c:pt>
                <c:pt idx="2120">
                  <c:v>-60.836856854647188</c:v>
                </c:pt>
                <c:pt idx="2121">
                  <c:v>-54.237421422712558</c:v>
                </c:pt>
                <c:pt idx="2122">
                  <c:v>-47.370226597928252</c:v>
                </c:pt>
                <c:pt idx="2123">
                  <c:v>-39.855015838282874</c:v>
                </c:pt>
                <c:pt idx="2124">
                  <c:v>-31.199118961232145</c:v>
                </c:pt>
                <c:pt idx="2125">
                  <c:v>-20.67063416624088</c:v>
                </c:pt>
                <c:pt idx="2126">
                  <c:v>-7.0579887852370948</c:v>
                </c:pt>
                <c:pt idx="2127">
                  <c:v>11.854944237258293</c:v>
                </c:pt>
                <c:pt idx="2128">
                  <c:v>-61.635424207387274</c:v>
                </c:pt>
                <c:pt idx="2129">
                  <c:v>-55.805753177947444</c:v>
                </c:pt>
                <c:pt idx="2130">
                  <c:v>-49.792491483655411</c:v>
                </c:pt>
                <c:pt idx="2131">
                  <c:v>-43.305484780854862</c:v>
                </c:pt>
                <c:pt idx="2132">
                  <c:v>-35.983883458667037</c:v>
                </c:pt>
                <c:pt idx="2133">
                  <c:v>-27.317088460727032</c:v>
                </c:pt>
                <c:pt idx="2134">
                  <c:v>-16.505228221965986</c:v>
                </c:pt>
                <c:pt idx="2135">
                  <c:v>-2.1769517303060333</c:v>
                </c:pt>
                <c:pt idx="2136">
                  <c:v>18.249833925224696</c:v>
                </c:pt>
                <c:pt idx="2137">
                  <c:v>0.16452354344558984</c:v>
                </c:pt>
                <c:pt idx="2138">
                  <c:v>20.952468283219986</c:v>
                </c:pt>
                <c:pt idx="2139">
                  <c:v>-60.836856854647188</c:v>
                </c:pt>
                <c:pt idx="2140">
                  <c:v>-56.530456402838404</c:v>
                </c:pt>
                <c:pt idx="2141">
                  <c:v>-52.082157782770231</c:v>
                </c:pt>
                <c:pt idx="2142">
                  <c:v>-47.332053447206093</c:v>
                </c:pt>
                <c:pt idx="2143">
                  <c:v>-42.085797122022214</c:v>
                </c:pt>
                <c:pt idx="2144">
                  <c:v>-36.083067038723499</c:v>
                </c:pt>
                <c:pt idx="2145">
                  <c:v>-28.94635650372733</c:v>
                </c:pt>
                <c:pt idx="2146">
                  <c:v>-20.088458121586818</c:v>
                </c:pt>
                <c:pt idx="2147">
                  <c:v>-8.5301476514329906</c:v>
                </c:pt>
                <c:pt idx="2148">
                  <c:v>7.4925516268495365</c:v>
                </c:pt>
                <c:pt idx="2149">
                  <c:v>-49.792491483655411</c:v>
                </c:pt>
                <c:pt idx="2150">
                  <c:v>-45.557159258542093</c:v>
                </c:pt>
                <c:pt idx="2151">
                  <c:v>-40.808117246537378</c:v>
                </c:pt>
                <c:pt idx="2152">
                  <c:v>-35.313982815049435</c:v>
                </c:pt>
                <c:pt idx="2153">
                  <c:v>-28.734742778930912</c:v>
                </c:pt>
                <c:pt idx="2154">
                  <c:v>-20.540796937632301</c:v>
                </c:pt>
                <c:pt idx="2155">
                  <c:v>-9.8546181096809491</c:v>
                </c:pt>
                <c:pt idx="2156">
                  <c:v>4.8852631941060238</c:v>
                </c:pt>
                <c:pt idx="2157">
                  <c:v>26.711341460078309</c:v>
                </c:pt>
                <c:pt idx="2158">
                  <c:v>-60.836856854647188</c:v>
                </c:pt>
                <c:pt idx="2159">
                  <c:v>-57.942612815617963</c:v>
                </c:pt>
                <c:pt idx="2160">
                  <c:v>-54.963052500487457</c:v>
                </c:pt>
                <c:pt idx="2161">
                  <c:v>-51.826193427015447</c:v>
                </c:pt>
                <c:pt idx="2162">
                  <c:v>-48.447832302744096</c:v>
                </c:pt>
                <c:pt idx="2163">
                  <c:v>-44.722495465317863</c:v>
                </c:pt>
                <c:pt idx="2164">
                  <c:v>-40.510185692456574</c:v>
                </c:pt>
                <c:pt idx="2165">
                  <c:v>-35.615352751175074</c:v>
                </c:pt>
                <c:pt idx="2166">
                  <c:v>-29.751337148545812</c:v>
                </c:pt>
                <c:pt idx="2167">
                  <c:v>-22.476564606116455</c:v>
                </c:pt>
                <c:pt idx="2168">
                  <c:v>-13.072510898158624</c:v>
                </c:pt>
                <c:pt idx="2169">
                  <c:v>-0.29237220139784448</c:v>
                </c:pt>
                <c:pt idx="2170">
                  <c:v>18.20536163595586</c:v>
                </c:pt>
                <c:pt idx="2171">
                  <c:v>-35.313982815049435</c:v>
                </c:pt>
                <c:pt idx="2172">
                  <c:v>-30.116996617951706</c:v>
                </c:pt>
                <c:pt idx="2173">
                  <c:v>-23.668219566495114</c:v>
                </c:pt>
                <c:pt idx="2174">
                  <c:v>-15.369261014717717</c:v>
                </c:pt>
                <c:pt idx="2175">
                  <c:v>-4.2038748095787</c:v>
                </c:pt>
                <c:pt idx="2176">
                  <c:v>11.682395850274675</c:v>
                </c:pt>
                <c:pt idx="2177">
                  <c:v>-60.836856854647188</c:v>
                </c:pt>
                <c:pt idx="2178">
                  <c:v>-59.30700215131602</c:v>
                </c:pt>
                <c:pt idx="2179">
                  <c:v>-57.731345988385421</c:v>
                </c:pt>
                <c:pt idx="2180">
                  <c:v>-56.089521018775905</c:v>
                </c:pt>
                <c:pt idx="2181">
                  <c:v>-54.358387479031279</c:v>
                </c:pt>
                <c:pt idx="2182">
                  <c:v>-52.510696662249316</c:v>
                </c:pt>
                <c:pt idx="2183">
                  <c:v>-50.513319205470893</c:v>
                </c:pt>
                <c:pt idx="2184">
                  <c:v>-48.324790340203073</c:v>
                </c:pt>
                <c:pt idx="2185">
                  <c:v>-45.891781887203351</c:v>
                </c:pt>
                <c:pt idx="2186">
                  <c:v>-43.143860927350836</c:v>
                </c:pt>
                <c:pt idx="2187">
                  <c:v>-39.985444548039844</c:v>
                </c:pt>
                <c:pt idx="2188">
                  <c:v>-36.283017953148537</c:v>
                </c:pt>
                <c:pt idx="2189">
                  <c:v>-31.844039887289121</c:v>
                </c:pt>
                <c:pt idx="2190">
                  <c:v>-26.38058640363602</c:v>
                </c:pt>
                <c:pt idx="2191">
                  <c:v>-19.443439707918291</c:v>
                </c:pt>
                <c:pt idx="2192">
                  <c:v>-10.295181289133462</c:v>
                </c:pt>
                <c:pt idx="2193">
                  <c:v>2.3526762089339428</c:v>
                </c:pt>
                <c:pt idx="2194">
                  <c:v>20.935802689035473</c:v>
                </c:pt>
                <c:pt idx="2195">
                  <c:v>11.682395850274675</c:v>
                </c:pt>
                <c:pt idx="2196">
                  <c:v>-60.836856854647188</c:v>
                </c:pt>
                <c:pt idx="2197">
                  <c:v>-60.623798832104569</c:v>
                </c:pt>
                <c:pt idx="2198">
                  <c:v>-60.388953502490864</c:v>
                </c:pt>
                <c:pt idx="2199">
                  <c:v>-60.131638598380775</c:v>
                </c:pt>
                <c:pt idx="2200">
                  <c:v>-59.851036932740314</c:v>
                </c:pt>
                <c:pt idx="2201">
                  <c:v>-59.54617607745589</c:v>
                </c:pt>
                <c:pt idx="2202">
                  <c:v>-59.215904679061531</c:v>
                </c:pt>
                <c:pt idx="2203">
                  <c:v>-58.858864561424205</c:v>
                </c:pt>
                <c:pt idx="2204">
                  <c:v>-58.473457546362916</c:v>
                </c:pt>
                <c:pt idx="2205">
                  <c:v>-58.057805636696081</c:v>
                </c:pt>
                <c:pt idx="2206">
                  <c:v>-57.609702827748357</c:v>
                </c:pt>
                <c:pt idx="2207">
                  <c:v>-57.126556308893072</c:v>
                </c:pt>
                <c:pt idx="2208">
                  <c:v>-56.60531413809742</c:v>
                </c:pt>
                <c:pt idx="2209">
                  <c:v>-56.042375550664957</c:v>
                </c:pt>
                <c:pt idx="2210">
                  <c:v>-55.433478798341504</c:v>
                </c:pt>
                <c:pt idx="2211">
                  <c:v>-54.77355965960318</c:v>
                </c:pt>
                <c:pt idx="2212">
                  <c:v>-54.056571297219911</c:v>
                </c:pt>
                <c:pt idx="2213">
                  <c:v>-53.27525263396597</c:v>
                </c:pt>
                <c:pt idx="2214">
                  <c:v>-52.420827363194221</c:v>
                </c:pt>
                <c:pt idx="2215">
                  <c:v>-51.482608313856218</c:v>
                </c:pt>
                <c:pt idx="2216">
                  <c:v>-50.447470886422494</c:v>
                </c:pt>
                <c:pt idx="2217">
                  <c:v>-49.29914261778076</c:v>
                </c:pt>
                <c:pt idx="2218">
                  <c:v>-48.017230221939094</c:v>
                </c:pt>
                <c:pt idx="2219">
                  <c:v>-46.575864921320743</c:v>
                </c:pt>
                <c:pt idx="2220">
                  <c:v>-44.941781481504385</c:v>
                </c:pt>
                <c:pt idx="2221">
                  <c:v>-43.071538074527496</c:v>
                </c:pt>
                <c:pt idx="2222">
                  <c:v>-40.907399583556057</c:v>
                </c:pt>
                <c:pt idx="2223">
                  <c:v>-38.371082312702185</c:v>
                </c:pt>
                <c:pt idx="2224">
                  <c:v>-35.353965805890844</c:v>
                </c:pt>
                <c:pt idx="2225">
                  <c:v>-31.701251721281409</c:v>
                </c:pt>
                <c:pt idx="2226">
                  <c:v>-27.185306865120086</c:v>
                </c:pt>
                <c:pt idx="2227">
                  <c:v>-21.458709360532744</c:v>
                </c:pt>
                <c:pt idx="2228">
                  <c:v>-13.966939737600516</c:v>
                </c:pt>
                <c:pt idx="2229">
                  <c:v>-3.7750882717039111</c:v>
                </c:pt>
                <c:pt idx="2230">
                  <c:v>10.804753434549108</c:v>
                </c:pt>
                <c:pt idx="2231">
                  <c:v>-54.056571297219911</c:v>
                </c:pt>
                <c:pt idx="2232">
                  <c:v>-53.753965612003427</c:v>
                </c:pt>
                <c:pt idx="2233">
                  <c:v>-53.411688130598471</c:v>
                </c:pt>
                <c:pt idx="2234">
                  <c:v>-53.026179611213031</c:v>
                </c:pt>
                <c:pt idx="2235">
                  <c:v>-52.593286841886865</c:v>
                </c:pt>
                <c:pt idx="2236">
                  <c:v>-52.108129329091057</c:v>
                </c:pt>
                <c:pt idx="2237">
                  <c:v>-51.564930620647843</c:v>
                </c:pt>
                <c:pt idx="2238">
                  <c:v>-50.956802719426967</c:v>
                </c:pt>
                <c:pt idx="2239">
                  <c:v>-50.275467551453175</c:v>
                </c:pt>
                <c:pt idx="2240">
                  <c:v>-49.510892911376224</c:v>
                </c:pt>
                <c:pt idx="2241">
                  <c:v>-48.650810633817642</c:v>
                </c:pt>
                <c:pt idx="2242">
                  <c:v>-47.680070180602577</c:v>
                </c:pt>
                <c:pt idx="2243">
                  <c:v>-46.579758510111965</c:v>
                </c:pt>
                <c:pt idx="2244">
                  <c:v>-45.325982153085164</c:v>
                </c:pt>
                <c:pt idx="2245">
                  <c:v>-43.888151477134336</c:v>
                </c:pt>
                <c:pt idx="2246">
                  <c:v>-42.226515295636482</c:v>
                </c:pt>
                <c:pt idx="2247">
                  <c:v>-40.288539012166439</c:v>
                </c:pt>
                <c:pt idx="2248">
                  <c:v>-38.00344975762242</c:v>
                </c:pt>
                <c:pt idx="2249">
                  <c:v>-35.273785853350368</c:v>
                </c:pt>
                <c:pt idx="2250">
                  <c:v>-31.961876625734924</c:v>
                </c:pt>
                <c:pt idx="2251">
                  <c:v>-27.867391637765166</c:v>
                </c:pt>
                <c:pt idx="2252">
                  <c:v>-22.688407977271652</c:v>
                </c:pt>
                <c:pt idx="2253">
                  <c:v>-15.950348217635337</c:v>
                </c:pt>
                <c:pt idx="2254">
                  <c:v>-6.8680679740135648</c:v>
                </c:pt>
                <c:pt idx="2255">
                  <c:v>5.9425745120266757</c:v>
                </c:pt>
                <c:pt idx="2256">
                  <c:v>25.126763884563296</c:v>
                </c:pt>
                <c:pt idx="2257">
                  <c:v>-50.956802719426967</c:v>
                </c:pt>
                <c:pt idx="2258">
                  <c:v>-50.744458839515616</c:v>
                </c:pt>
                <c:pt idx="2259">
                  <c:v>-50.492904527712383</c:v>
                </c:pt>
                <c:pt idx="2260">
                  <c:v>-50.198067691548694</c:v>
                </c:pt>
                <c:pt idx="2261">
                  <c:v>-49.85524045625187</c:v>
                </c:pt>
                <c:pt idx="2262">
                  <c:v>-49.458934343909256</c:v>
                </c:pt>
                <c:pt idx="2263">
                  <c:v>-49.002695568757176</c:v>
                </c:pt>
                <c:pt idx="2264">
                  <c:v>-48.478867274332366</c:v>
                </c:pt>
                <c:pt idx="2265">
                  <c:v>-47.878280319985592</c:v>
                </c:pt>
                <c:pt idx="2266">
                  <c:v>-47.189846577070895</c:v>
                </c:pt>
                <c:pt idx="2267">
                  <c:v>-46.400017304556911</c:v>
                </c:pt>
                <c:pt idx="2268">
                  <c:v>-45.492051903673342</c:v>
                </c:pt>
                <c:pt idx="2269">
                  <c:v>-44.445015653357949</c:v>
                </c:pt>
                <c:pt idx="2270">
                  <c:v>-43.232382867288884</c:v>
                </c:pt>
                <c:pt idx="2271">
                  <c:v>-41.820053750938193</c:v>
                </c:pt>
                <c:pt idx="2272">
                  <c:v>-40.163480134545011</c:v>
                </c:pt>
                <c:pt idx="2273">
                  <c:v>-38.203402073421202</c:v>
                </c:pt>
                <c:pt idx="2274">
                  <c:v>-35.859356466955234</c:v>
                </c:pt>
                <c:pt idx="2275">
                  <c:v>-33.019495111881362</c:v>
                </c:pt>
                <c:pt idx="2276">
                  <c:v>-29.524059786195821</c:v>
                </c:pt>
                <c:pt idx="2277">
                  <c:v>-25.137481709318532</c:v>
                </c:pt>
                <c:pt idx="2278">
                  <c:v>-19.499041428114271</c:v>
                </c:pt>
                <c:pt idx="2279">
                  <c:v>-12.030681743313021</c:v>
                </c:pt>
                <c:pt idx="2280">
                  <c:v>-1.752956302331933</c:v>
                </c:pt>
                <c:pt idx="2281">
                  <c:v>13.113615953548191</c:v>
                </c:pt>
                <c:pt idx="2282">
                  <c:v>-49.002695568757176</c:v>
                </c:pt>
                <c:pt idx="2283">
                  <c:v>-48.933747177889636</c:v>
                </c:pt>
                <c:pt idx="2284">
                  <c:v>-48.837307961206356</c:v>
                </c:pt>
                <c:pt idx="2285">
                  <c:v>-48.710382032458938</c:v>
                </c:pt>
                <c:pt idx="2286">
                  <c:v>-48.549580547282474</c:v>
                </c:pt>
                <c:pt idx="2287">
                  <c:v>-48.351044896480836</c:v>
                </c:pt>
                <c:pt idx="2288">
                  <c:v>-48.110350451103123</c:v>
                </c:pt>
                <c:pt idx="2289">
                  <c:v>-47.822385102679277</c:v>
                </c:pt>
                <c:pt idx="2290">
                  <c:v>-47.481194833699121</c:v>
                </c:pt>
                <c:pt idx="2291">
                  <c:v>-47.079785720233964</c:v>
                </c:pt>
                <c:pt idx="2292">
                  <c:v>-46.609867718255565</c:v>
                </c:pt>
                <c:pt idx="2293">
                  <c:v>-46.061519711515174</c:v>
                </c:pt>
                <c:pt idx="2294">
                  <c:v>-45.422746648514085</c:v>
                </c:pt>
                <c:pt idx="2295">
                  <c:v>-44.678886641355767</c:v>
                </c:pt>
                <c:pt idx="2296">
                  <c:v>-43.81180614084662</c:v>
                </c:pt>
                <c:pt idx="2297">
                  <c:v>-42.798790558939523</c:v>
                </c:pt>
                <c:pt idx="2298">
                  <c:v>-41.610988812963214</c:v>
                </c:pt>
                <c:pt idx="2299">
                  <c:v>-40.211190589972347</c:v>
                </c:pt>
                <c:pt idx="2300">
                  <c:v>-38.550581763319329</c:v>
                </c:pt>
                <c:pt idx="2301">
                  <c:v>-36.563893367014089</c:v>
                </c:pt>
                <c:pt idx="2302">
                  <c:v>-34.161949221087127</c:v>
                </c:pt>
                <c:pt idx="2303">
                  <c:v>-31.219857053782437</c:v>
                </c:pt>
                <c:pt idx="2304">
                  <c:v>-27.55761703240438</c:v>
                </c:pt>
                <c:pt idx="2305">
                  <c:v>-22.906930468772646</c:v>
                </c:pt>
                <c:pt idx="2306">
                  <c:v>-16.851547130227843</c:v>
                </c:pt>
                <c:pt idx="2307">
                  <c:v>-8.7136292292388582</c:v>
                </c:pt>
                <c:pt idx="2308">
                  <c:v>2.6785513562564631</c:v>
                </c:pt>
                <c:pt idx="2309">
                  <c:v>19.50881373281355</c:v>
                </c:pt>
                <c:pt idx="2310">
                  <c:v>-47.079785720233964</c:v>
                </c:pt>
                <c:pt idx="2311">
                  <c:v>-47.056144441400555</c:v>
                </c:pt>
                <c:pt idx="2312">
                  <c:v>-47.009097270955756</c:v>
                </c:pt>
                <c:pt idx="2313">
                  <c:v>-46.935784158181576</c:v>
                </c:pt>
                <c:pt idx="2314">
                  <c:v>-46.832963506087729</c:v>
                </c:pt>
                <c:pt idx="2315">
                  <c:v>-46.696942347316188</c:v>
                </c:pt>
                <c:pt idx="2316">
                  <c:v>-46.523489310218416</c:v>
                </c:pt>
                <c:pt idx="2317">
                  <c:v>-46.307725295986408</c:v>
                </c:pt>
                <c:pt idx="2318">
                  <c:v>-46.043985044542325</c:v>
                </c:pt>
                <c:pt idx="2319">
                  <c:v>-45.725640323622592</c:v>
                </c:pt>
                <c:pt idx="2320">
                  <c:v>-45.344872005753125</c:v>
                </c:pt>
                <c:pt idx="2321">
                  <c:v>-44.892373300712677</c:v>
                </c:pt>
                <c:pt idx="2322">
                  <c:v>-44.356959104888439</c:v>
                </c:pt>
                <c:pt idx="2323">
                  <c:v>-43.725045571186861</c:v>
                </c:pt>
                <c:pt idx="2324">
                  <c:v>-42.979947579737185</c:v>
                </c:pt>
                <c:pt idx="2325">
                  <c:v>-42.100916464313599</c:v>
                </c:pt>
                <c:pt idx="2326">
                  <c:v>-41.061800464465954</c:v>
                </c:pt>
                <c:pt idx="2327">
                  <c:v>-39.829146082808812</c:v>
                </c:pt>
                <c:pt idx="2328">
                  <c:v>-38.359452200840067</c:v>
                </c:pt>
                <c:pt idx="2329">
                  <c:v>-36.595107864772942</c:v>
                </c:pt>
                <c:pt idx="2330">
                  <c:v>-34.458226730702116</c:v>
                </c:pt>
                <c:pt idx="2331">
                  <c:v>-31.841012076142061</c:v>
                </c:pt>
                <c:pt idx="2332">
                  <c:v>-28.590187512309154</c:v>
                </c:pt>
                <c:pt idx="2333">
                  <c:v>-24.48084383203895</c:v>
                </c:pt>
                <c:pt idx="2334">
                  <c:v>-19.170467191218577</c:v>
                </c:pt>
                <c:pt idx="2335">
                  <c:v>-12.113662124292585</c:v>
                </c:pt>
                <c:pt idx="2336">
                  <c:v>-2.3933780093173258</c:v>
                </c:pt>
                <c:pt idx="2337">
                  <c:v>11.640713387328038</c:v>
                </c:pt>
                <c:pt idx="2338">
                  <c:v>-45.725640323622592</c:v>
                </c:pt>
                <c:pt idx="2339">
                  <c:v>-45.78075869495909</c:v>
                </c:pt>
                <c:pt idx="2340">
                  <c:v>-45.82231901700986</c:v>
                </c:pt>
                <c:pt idx="2341">
                  <c:v>-45.848529008800497</c:v>
                </c:pt>
                <c:pt idx="2342">
                  <c:v>-45.857371706301969</c:v>
                </c:pt>
                <c:pt idx="2343">
                  <c:v>-45.846571890245059</c:v>
                </c:pt>
                <c:pt idx="2344">
                  <c:v>-45.813555629194163</c:v>
                </c:pt>
                <c:pt idx="2345">
                  <c:v>-45.755401133364863</c:v>
                </c:pt>
                <c:pt idx="2346">
                  <c:v>-45.668778569217878</c:v>
                </c:pt>
                <c:pt idx="2347">
                  <c:v>-45.549875751736785</c:v>
                </c:pt>
                <c:pt idx="2348">
                  <c:v>-45.394305636023596</c:v>
                </c:pt>
                <c:pt idx="2349">
                  <c:v>-45.196990164051293</c:v>
                </c:pt>
                <c:pt idx="2350">
                  <c:v>-44.952013126342322</c:v>
                </c:pt>
                <c:pt idx="2351">
                  <c:v>-44.652432033248161</c:v>
                </c:pt>
                <c:pt idx="2352">
                  <c:v>-44.290035194273251</c:v>
                </c:pt>
                <c:pt idx="2353">
                  <c:v>-43.855024718517974</c:v>
                </c:pt>
                <c:pt idx="2354">
                  <c:v>-43.335598100094586</c:v>
                </c:pt>
                <c:pt idx="2355">
                  <c:v>-42.717389042421978</c:v>
                </c:pt>
                <c:pt idx="2356">
                  <c:v>-41.982709928430417</c:v>
                </c:pt>
                <c:pt idx="2357">
                  <c:v>-41.109510068371144</c:v>
                </c:pt>
                <c:pt idx="2358">
                  <c:v>-40.069919083557458</c:v>
                </c:pt>
                <c:pt idx="2359">
                  <c:v>-38.828172177861759</c:v>
                </c:pt>
                <c:pt idx="2360">
                  <c:v>-37.337593160759795</c:v>
                </c:pt>
                <c:pt idx="2361">
                  <c:v>-35.536103812496137</c:v>
                </c:pt>
                <c:pt idx="2362">
                  <c:v>-33.339360906364789</c:v>
                </c:pt>
                <c:pt idx="2363">
                  <c:v>-30.629946799073522</c:v>
                </c:pt>
                <c:pt idx="2364">
                  <c:v>-27.239743904423534</c:v>
                </c:pt>
                <c:pt idx="2365">
                  <c:v>-22.920014747895415</c:v>
                </c:pt>
                <c:pt idx="2366">
                  <c:v>-17.288153673286313</c:v>
                </c:pt>
                <c:pt idx="2367">
                  <c:v>-9.7274389299648139</c:v>
                </c:pt>
                <c:pt idx="2368">
                  <c:v>0.81497498429428283</c:v>
                </c:pt>
                <c:pt idx="2369">
                  <c:v>16.270672438825486</c:v>
                </c:pt>
                <c:pt idx="2370">
                  <c:v>-44.652432033248161</c:v>
                </c:pt>
                <c:pt idx="2371">
                  <c:v>-44.720817537104359</c:v>
                </c:pt>
                <c:pt idx="2372">
                  <c:v>-44.777724564908297</c:v>
                </c:pt>
                <c:pt idx="2373">
                  <c:v>-44.821529004848365</c:v>
                </c:pt>
                <c:pt idx="2374">
                  <c:v>-44.850393181858927</c:v>
                </c:pt>
                <c:pt idx="2375">
                  <c:v>-44.862234251660169</c:v>
                </c:pt>
                <c:pt idx="2376">
                  <c:v>-44.854686441951714</c:v>
                </c:pt>
                <c:pt idx="2377">
                  <c:v>-44.825055574286118</c:v>
                </c:pt>
                <c:pt idx="2378">
                  <c:v>-44.770263829847458</c:v>
                </c:pt>
                <c:pt idx="2379">
                  <c:v>-44.686782092216305</c:v>
                </c:pt>
                <c:pt idx="2380">
                  <c:v>-44.570546348151531</c:v>
                </c:pt>
                <c:pt idx="2381">
                  <c:v>-44.416853463768739</c:v>
                </c:pt>
                <c:pt idx="2382">
                  <c:v>-44.220230046962008</c:v>
                </c:pt>
                <c:pt idx="2383">
                  <c:v>-43.974265862737099</c:v>
                </c:pt>
                <c:pt idx="2384">
                  <c:v>-43.671400093175606</c:v>
                </c:pt>
                <c:pt idx="2385">
                  <c:v>-43.302644180040033</c:v>
                </c:pt>
                <c:pt idx="2386">
                  <c:v>-42.85721835946039</c:v>
                </c:pt>
                <c:pt idx="2387">
                  <c:v>-42.322069193624628</c:v>
                </c:pt>
                <c:pt idx="2388">
                  <c:v>-41.681220648192358</c:v>
                </c:pt>
                <c:pt idx="2389">
                  <c:v>-40.914888631602494</c:v>
                </c:pt>
                <c:pt idx="2390">
                  <c:v>-39.998253474563462</c:v>
                </c:pt>
                <c:pt idx="2391">
                  <c:v>-38.899728065801753</c:v>
                </c:pt>
                <c:pt idx="2392">
                  <c:v>-37.578466135268933</c:v>
                </c:pt>
                <c:pt idx="2393">
                  <c:v>-35.980697748057494</c:v>
                </c:pt>
                <c:pt idx="2394">
                  <c:v>-34.034204839873404</c:v>
                </c:pt>
                <c:pt idx="2395">
                  <c:v>-31.639754953503033</c:v>
                </c:pt>
                <c:pt idx="2396">
                  <c:v>-28.657383043828261</c:v>
                </c:pt>
                <c:pt idx="2397">
                  <c:v>-24.88358875240716</c:v>
                </c:pt>
                <c:pt idx="2398">
                  <c:v>-20.011747433415799</c:v>
                </c:pt>
                <c:pt idx="2399">
                  <c:v>-13.559750527948623</c:v>
                </c:pt>
                <c:pt idx="2400">
                  <c:v>-4.7293375645228632</c:v>
                </c:pt>
                <c:pt idx="2401">
                  <c:v>7.8887206100146141</c:v>
                </c:pt>
                <c:pt idx="2402">
                  <c:v>26.993166918407873</c:v>
                </c:pt>
                <c:pt idx="2403">
                  <c:v>-43.671400093175606</c:v>
                </c:pt>
                <c:pt idx="2404">
                  <c:v>-43.730188743430048</c:v>
                </c:pt>
                <c:pt idx="2405">
                  <c:v>-43.776365918814662</c:v>
                </c:pt>
                <c:pt idx="2406">
                  <c:v>-43.808056604299438</c:v>
                </c:pt>
                <c:pt idx="2407">
                  <c:v>-43.823119891555628</c:v>
                </c:pt>
                <c:pt idx="2408">
                  <c:v>-43.819106606749848</c:v>
                </c:pt>
                <c:pt idx="2409">
                  <c:v>-43.793208267905641</c:v>
                </c:pt>
                <c:pt idx="2410">
                  <c:v>-43.74219507543274</c:v>
                </c:pt>
                <c:pt idx="2411">
                  <c:v>-43.662339914365845</c:v>
                </c:pt>
                <c:pt idx="2412">
                  <c:v>-43.549324360404704</c:v>
                </c:pt>
                <c:pt idx="2413">
                  <c:v>-43.398121326296028</c:v>
                </c:pt>
                <c:pt idx="2414">
                  <c:v>-43.202847101873914</c:v>
                </c:pt>
                <c:pt idx="2415">
                  <c:v>-42.956572893430653</c:v>
                </c:pt>
                <c:pt idx="2416">
                  <c:v>-42.65108219722422</c:v>
                </c:pt>
                <c:pt idx="2417">
                  <c:v>-42.276554895291511</c:v>
                </c:pt>
                <c:pt idx="2418">
                  <c:v>-41.821150973616092</c:v>
                </c:pt>
                <c:pt idx="2419">
                  <c:v>-41.270454851278565</c:v>
                </c:pt>
                <c:pt idx="2420">
                  <c:v>-40.606723223952727</c:v>
                </c:pt>
                <c:pt idx="2421">
                  <c:v>-39.807851319170773</c:v>
                </c:pt>
                <c:pt idx="2422">
                  <c:v>-38.845928144560681</c:v>
                </c:pt>
                <c:pt idx="2423">
                  <c:v>-37.685179495922291</c:v>
                </c:pt>
                <c:pt idx="2424">
                  <c:v>-36.278978011249372</c:v>
                </c:pt>
                <c:pt idx="2425">
                  <c:v>-34.565394857952356</c:v>
                </c:pt>
                <c:pt idx="2426">
                  <c:v>-32.460405237984254</c:v>
                </c:pt>
                <c:pt idx="2427">
                  <c:v>-29.847194087635</c:v>
                </c:pt>
                <c:pt idx="2428">
                  <c:v>-26.558732531857391</c:v>
                </c:pt>
                <c:pt idx="2429">
                  <c:v>-22.348230010954509</c:v>
                </c:pt>
                <c:pt idx="2430">
                  <c:v>-16.836610664088667</c:v>
                </c:pt>
                <c:pt idx="2431">
                  <c:v>-9.4137718048647443</c:v>
                </c:pt>
                <c:pt idx="2432">
                  <c:v>0.96003908188988163</c:v>
                </c:pt>
                <c:pt idx="2433">
                  <c:v>16.188474871455682</c:v>
                </c:pt>
                <c:pt idx="2434">
                  <c:v>-42.956572893430653</c:v>
                </c:pt>
                <c:pt idx="2435">
                  <c:v>-43.071005092962466</c:v>
                </c:pt>
                <c:pt idx="2436">
                  <c:v>-43.181518823435333</c:v>
                </c:pt>
                <c:pt idx="2437">
                  <c:v>-43.287442891463165</c:v>
                </c:pt>
                <c:pt idx="2438">
                  <c:v>-43.388013441201501</c:v>
                </c:pt>
                <c:pt idx="2439">
                  <c:v>-43.4823616321979</c:v>
                </c:pt>
                <c:pt idx="2440">
                  <c:v>-43.569499532646013</c:v>
                </c:pt>
                <c:pt idx="2441">
                  <c:v>-43.648303897335254</c:v>
                </c:pt>
                <c:pt idx="2442">
                  <c:v>-43.71749741834472</c:v>
                </c:pt>
                <c:pt idx="2443">
                  <c:v>-43.775626931717213</c:v>
                </c:pt>
                <c:pt idx="2444">
                  <c:v>-43.821037927478464</c:v>
                </c:pt>
                <c:pt idx="2445">
                  <c:v>-43.851844533330834</c:v>
                </c:pt>
                <c:pt idx="2446">
                  <c:v>-43.865893910387854</c:v>
                </c:pt>
                <c:pt idx="2447">
                  <c:v>-43.860723693516441</c:v>
                </c:pt>
                <c:pt idx="2448">
                  <c:v>-43.833510702970884</c:v>
                </c:pt>
                <c:pt idx="2449">
                  <c:v>-43.781008611221807</c:v>
                </c:pt>
                <c:pt idx="2450">
                  <c:v>-43.699471516982172</c:v>
                </c:pt>
                <c:pt idx="2451">
                  <c:v>-43.584559382450983</c:v>
                </c:pt>
                <c:pt idx="2452">
                  <c:v>-43.431219920782596</c:v>
                </c:pt>
                <c:pt idx="2453">
                  <c:v>-43.233539618276524</c:v>
                </c:pt>
                <c:pt idx="2454">
                  <c:v>-42.984553900077209</c:v>
                </c:pt>
                <c:pt idx="2455">
                  <c:v>-42.676002635839282</c:v>
                </c:pt>
                <c:pt idx="2456">
                  <c:v>-42.298011672871525</c:v>
                </c:pt>
                <c:pt idx="2457">
                  <c:v>-41.838673000890097</c:v>
                </c:pt>
                <c:pt idx="2458">
                  <c:v>-41.283484092694792</c:v>
                </c:pt>
                <c:pt idx="2459">
                  <c:v>-40.614588643962108</c:v>
                </c:pt>
                <c:pt idx="2460">
                  <c:v>-39.809732546290945</c:v>
                </c:pt>
                <c:pt idx="2461">
                  <c:v>-38.840803974080067</c:v>
                </c:pt>
                <c:pt idx="2462">
                  <c:v>-37.671753563069451</c:v>
                </c:pt>
                <c:pt idx="2463">
                  <c:v>-36.255569264125391</c:v>
                </c:pt>
                <c:pt idx="2464">
                  <c:v>-34.529772282370935</c:v>
                </c:pt>
                <c:pt idx="2465">
                  <c:v>-32.409531566827866</c:v>
                </c:pt>
                <c:pt idx="2466">
                  <c:v>-29.776815674537787</c:v>
                </c:pt>
                <c:pt idx="2467">
                  <c:v>-26.462698643599296</c:v>
                </c:pt>
                <c:pt idx="2468">
                  <c:v>-22.217313697822298</c:v>
                </c:pt>
                <c:pt idx="2469">
                  <c:v>-16.656360426006067</c:v>
                </c:pt>
                <c:pt idx="2470">
                  <c:v>-9.1603533531082384</c:v>
                </c:pt>
                <c:pt idx="2471">
                  <c:v>1.328505694193078</c:v>
                </c:pt>
                <c:pt idx="2472">
                  <c:v>16.751685765360811</c:v>
                </c:pt>
                <c:pt idx="2473">
                  <c:v>-42.984553900077209</c:v>
                </c:pt>
                <c:pt idx="2474">
                  <c:v>-43.096269647335966</c:v>
                </c:pt>
                <c:pt idx="2475">
                  <c:v>-43.203632830742862</c:v>
                </c:pt>
                <c:pt idx="2476">
                  <c:v>-43.305910967129371</c:v>
                </c:pt>
                <c:pt idx="2477">
                  <c:v>-43.402270441033053</c:v>
                </c:pt>
                <c:pt idx="2478">
                  <c:v>-43.491762918718173</c:v>
                </c:pt>
                <c:pt idx="2479">
                  <c:v>-43.573309744213603</c:v>
                </c:pt>
                <c:pt idx="2480">
                  <c:v>-43.645683930651721</c:v>
                </c:pt>
                <c:pt idx="2481">
                  <c:v>-43.70748926290981</c:v>
                </c:pt>
                <c:pt idx="2482">
                  <c:v>-43.757135901614262</c:v>
                </c:pt>
                <c:pt idx="2483">
                  <c:v>-43.792811714699184</c:v>
                </c:pt>
                <c:pt idx="2484">
                  <c:v>-43.812448348327905</c:v>
                </c:pt>
                <c:pt idx="2485">
                  <c:v>-43.813680766838239</c:v>
                </c:pt>
                <c:pt idx="2486">
                  <c:v>-43.793798617588131</c:v>
                </c:pt>
                <c:pt idx="2487">
                  <c:v>-43.749687277777085</c:v>
                </c:pt>
                <c:pt idx="2488">
                  <c:v>-43.677755769306046</c:v>
                </c:pt>
                <c:pt idx="2489">
                  <c:v>-43.573847817008776</c:v>
                </c:pt>
                <c:pt idx="2490">
                  <c:v>-43.433131077384978</c:v>
                </c:pt>
                <c:pt idx="2491">
                  <c:v>-43.249957835871946</c:v>
                </c:pt>
                <c:pt idx="2492">
                  <c:v>-43.017688047370306</c:v>
                </c:pt>
                <c:pt idx="2493">
                  <c:v>-42.728462155141735</c:v>
                </c:pt>
                <c:pt idx="2494">
                  <c:v>-42.372906173454915</c:v>
                </c:pt>
                <c:pt idx="2495">
                  <c:v>-41.939744289206978</c:v>
                </c:pt>
                <c:pt idx="2496">
                  <c:v>-41.41528350374616</c:v>
                </c:pt>
                <c:pt idx="2497">
                  <c:v>-40.782718616260162</c:v>
                </c:pt>
                <c:pt idx="2498">
                  <c:v>-40.021180863754125</c:v>
                </c:pt>
                <c:pt idx="2499">
                  <c:v>-39.104414220794865</c:v>
                </c:pt>
                <c:pt idx="2500">
                  <c:v>-37.998900059306244</c:v>
                </c:pt>
                <c:pt idx="2501">
                  <c:v>-36.66114628525974</c:v>
                </c:pt>
                <c:pt idx="2502">
                  <c:v>-35.033679289771953</c:v>
                </c:pt>
                <c:pt idx="2503">
                  <c:v>-33.038965061951799</c:v>
                </c:pt>
                <c:pt idx="2504">
                  <c:v>-30.569918288742766</c:v>
                </c:pt>
                <c:pt idx="2505">
                  <c:v>-27.474583037844969</c:v>
                </c:pt>
                <c:pt idx="2506">
                  <c:v>-23.530434372041739</c:v>
                </c:pt>
                <c:pt idx="2507">
                  <c:v>-18.399279700092535</c:v>
                </c:pt>
                <c:pt idx="2508">
                  <c:v>-11.543766406981673</c:v>
                </c:pt>
                <c:pt idx="2509">
                  <c:v>-2.0625365574906738</c:v>
                </c:pt>
                <c:pt idx="2510">
                  <c:v>11.661932617213139</c:v>
                </c:pt>
                <c:pt idx="2511">
                  <c:v>-43.017688047370306</c:v>
                </c:pt>
                <c:pt idx="2512">
                  <c:v>-43.147461672891048</c:v>
                </c:pt>
                <c:pt idx="2513">
                  <c:v>-43.275622326131099</c:v>
                </c:pt>
                <c:pt idx="2514">
                  <c:v>-43.401825638272697</c:v>
                </c:pt>
                <c:pt idx="2515">
                  <c:v>-43.525679589175347</c:v>
                </c:pt>
                <c:pt idx="2516">
                  <c:v>-43.646738598474222</c:v>
                </c:pt>
                <c:pt idx="2517">
                  <c:v>-43.764496899843643</c:v>
                </c:pt>
                <c:pt idx="2518">
                  <c:v>-43.878381097243711</c:v>
                </c:pt>
                <c:pt idx="2519">
                  <c:v>-43.987741781819672</c:v>
                </c:pt>
                <c:pt idx="2520">
                  <c:v>-44.091844062722345</c:v>
                </c:pt>
                <c:pt idx="2521">
                  <c:v>-44.189856832967834</c:v>
                </c:pt>
                <c:pt idx="2522">
                  <c:v>-44.280840550615089</c:v>
                </c:pt>
                <c:pt idx="2523">
                  <c:v>-44.363733263483056</c:v>
                </c:pt>
                <c:pt idx="2524">
                  <c:v>-44.437334539042496</c:v>
                </c:pt>
                <c:pt idx="2525">
                  <c:v>-44.500286875634643</c:v>
                </c:pt>
                <c:pt idx="2526">
                  <c:v>-44.551054060990211</c:v>
                </c:pt>
                <c:pt idx="2527">
                  <c:v>-44.587895801383972</c:v>
                </c:pt>
                <c:pt idx="2528">
                  <c:v>-44.608837759179991</c:v>
                </c:pt>
                <c:pt idx="2529">
                  <c:v>-44.611635893714414</c:v>
                </c:pt>
                <c:pt idx="2530">
                  <c:v>-44.59373368076659</c:v>
                </c:pt>
                <c:pt idx="2531">
                  <c:v>-44.552210361949172</c:v>
                </c:pt>
                <c:pt idx="2532">
                  <c:v>-44.4837178087813</c:v>
                </c:pt>
                <c:pt idx="2533">
                  <c:v>-44.384402822376678</c:v>
                </c:pt>
                <c:pt idx="2534">
                  <c:v>-44.249810650006864</c:v>
                </c:pt>
                <c:pt idx="2535">
                  <c:v>-44.07476406983222</c:v>
                </c:pt>
                <c:pt idx="2536">
                  <c:v>-43.853210405877675</c:v>
                </c:pt>
                <c:pt idx="2537">
                  <c:v>-43.578026033941654</c:v>
                </c:pt>
                <c:pt idx="2538">
                  <c:v>-43.240763941191922</c:v>
                </c:pt>
                <c:pt idx="2539">
                  <c:v>-42.831324114093057</c:v>
                </c:pt>
                <c:pt idx="2540">
                  <c:v>-42.337518018151414</c:v>
                </c:pt>
                <c:pt idx="2541">
                  <c:v>-41.744485704938043</c:v>
                </c:pt>
                <c:pt idx="2542">
                  <c:v>-41.033904695548941</c:v>
                </c:pt>
                <c:pt idx="2543">
                  <c:v>-40.18289966513256</c:v>
                </c:pt>
                <c:pt idx="2544">
                  <c:v>-39.162514103862392</c:v>
                </c:pt>
                <c:pt idx="2545">
                  <c:v>-37.935527267028235</c:v>
                </c:pt>
                <c:pt idx="2546">
                  <c:v>-36.45326958600748</c:v>
                </c:pt>
                <c:pt idx="2547">
                  <c:v>-34.650865604558973</c:v>
                </c:pt>
                <c:pt idx="2548">
                  <c:v>-32.439934453862577</c:v>
                </c:pt>
                <c:pt idx="2549">
                  <c:v>-29.697039957545847</c:v>
                </c:pt>
                <c:pt idx="2550">
                  <c:v>-26.244757920663282</c:v>
                </c:pt>
                <c:pt idx="2551">
                  <c:v>-21.819338821299425</c:v>
                </c:pt>
                <c:pt idx="2552">
                  <c:v>-16.012737783135879</c:v>
                </c:pt>
                <c:pt idx="2553">
                  <c:v>-8.1625226900528602</c:v>
                </c:pt>
                <c:pt idx="2554">
                  <c:v>2.8723405660971046</c:v>
                </c:pt>
                <c:pt idx="2555">
                  <c:v>19.209315576358456</c:v>
                </c:pt>
                <c:pt idx="2556">
                  <c:v>-43.578026033941654</c:v>
                </c:pt>
                <c:pt idx="2557">
                  <c:v>-43.665589730037276</c:v>
                </c:pt>
                <c:pt idx="2558">
                  <c:v>-43.744841700580977</c:v>
                </c:pt>
                <c:pt idx="2559">
                  <c:v>-43.814513682957873</c:v>
                </c:pt>
                <c:pt idx="2560">
                  <c:v>-43.873163948847598</c:v>
                </c:pt>
                <c:pt idx="2561">
                  <c:v>-43.919152318967789</c:v>
                </c:pt>
                <c:pt idx="2562">
                  <c:v>-43.950610757007929</c:v>
                </c:pt>
                <c:pt idx="2563">
                  <c:v>-43.965408507568107</c:v>
                </c:pt>
                <c:pt idx="2564">
                  <c:v>-43.961110445543355</c:v>
                </c:pt>
                <c:pt idx="2565">
                  <c:v>-43.934926910086446</c:v>
                </c:pt>
                <c:pt idx="2566">
                  <c:v>-43.883652769530791</c:v>
                </c:pt>
                <c:pt idx="2567">
                  <c:v>-43.803592754148532</c:v>
                </c:pt>
                <c:pt idx="2568">
                  <c:v>-43.690469129223914</c:v>
                </c:pt>
                <c:pt idx="2569">
                  <c:v>-43.539306456928948</c:v>
                </c:pt>
                <c:pt idx="2570">
                  <c:v>-43.344286357885352</c:v>
                </c:pt>
                <c:pt idx="2571">
                  <c:v>-43.098562602370691</c:v>
                </c:pt>
                <c:pt idx="2572">
                  <c:v>-42.794023189120132</c:v>
                </c:pt>
                <c:pt idx="2573">
                  <c:v>-42.420980771676533</c:v>
                </c:pt>
                <c:pt idx="2574">
                  <c:v>-41.967765031258594</c:v>
                </c:pt>
                <c:pt idx="2575">
                  <c:v>-41.42017903705397</c:v>
                </c:pt>
                <c:pt idx="2576">
                  <c:v>-40.760764110220777</c:v>
                </c:pt>
                <c:pt idx="2577">
                  <c:v>-39.967790610895776</c:v>
                </c:pt>
                <c:pt idx="2578">
                  <c:v>-39.013849260396526</c:v>
                </c:pt>
                <c:pt idx="2579">
                  <c:v>-37.863848368512464</c:v>
                </c:pt>
                <c:pt idx="2580">
                  <c:v>-36.472107367679847</c:v>
                </c:pt>
                <c:pt idx="2581">
                  <c:v>-34.77804053413675</c:v>
                </c:pt>
                <c:pt idx="2582">
                  <c:v>-32.699577736090824</c:v>
                </c:pt>
                <c:pt idx="2583">
                  <c:v>-30.122833302317215</c:v>
                </c:pt>
                <c:pt idx="2584">
                  <c:v>-26.885319897693218</c:v>
                </c:pt>
                <c:pt idx="2585">
                  <c:v>-22.74757179801518</c:v>
                </c:pt>
                <c:pt idx="2586">
                  <c:v>-17.342891611497013</c:v>
                </c:pt>
                <c:pt idx="2587">
                  <c:v>-10.083299465075598</c:v>
                </c:pt>
                <c:pt idx="2588">
                  <c:v>2.8624372363417194E-2</c:v>
                </c:pt>
                <c:pt idx="2589">
                  <c:v>14.808326784841107</c:v>
                </c:pt>
                <c:pt idx="2590">
                  <c:v>-43.098562602370691</c:v>
                </c:pt>
                <c:pt idx="2591">
                  <c:v>-43.214478253265838</c:v>
                </c:pt>
                <c:pt idx="2592">
                  <c:v>-43.326609863745801</c:v>
                </c:pt>
                <c:pt idx="2593">
                  <c:v>-43.434308534724892</c:v>
                </c:pt>
                <c:pt idx="2594">
                  <c:v>-43.536836677977881</c:v>
                </c:pt>
                <c:pt idx="2595">
                  <c:v>-43.633356398234369</c:v>
                </c:pt>
                <c:pt idx="2596">
                  <c:v>-43.722916221815559</c:v>
                </c:pt>
                <c:pt idx="2597">
                  <c:v>-43.80443586950669</c:v>
                </c:pt>
                <c:pt idx="2598">
                  <c:v>-43.87668869768823</c:v>
                </c:pt>
                <c:pt idx="2599">
                  <c:v>-43.938281336898541</c:v>
                </c:pt>
                <c:pt idx="2600">
                  <c:v>-43.987629934324787</c:v>
                </c:pt>
                <c:pt idx="2601">
                  <c:v>-44.022932247279471</c:v>
                </c:pt>
                <c:pt idx="2602">
                  <c:v>-44.042134626394301</c:v>
                </c:pt>
                <c:pt idx="2603">
                  <c:v>-44.042892653457827</c:v>
                </c:pt>
                <c:pt idx="2604">
                  <c:v>-44.022523836601373</c:v>
                </c:pt>
                <c:pt idx="2605">
                  <c:v>-43.977950282863617</c:v>
                </c:pt>
                <c:pt idx="2606">
                  <c:v>-43.905628619798634</c:v>
                </c:pt>
                <c:pt idx="2607">
                  <c:v>-43.801463559106082</c:v>
                </c:pt>
                <c:pt idx="2608">
                  <c:v>-43.660700292790004</c:v>
                </c:pt>
                <c:pt idx="2609">
                  <c:v>-43.477789249168019</c:v>
                </c:pt>
                <c:pt idx="2610">
                  <c:v>-43.246214408791708</c:v>
                </c:pt>
                <c:pt idx="2611">
                  <c:v>-42.958273082532394</c:v>
                </c:pt>
                <c:pt idx="2612">
                  <c:v>-42.604790316626925</c:v>
                </c:pt>
                <c:pt idx="2613">
                  <c:v>-42.174744182199255</c:v>
                </c:pt>
                <c:pt idx="2614">
                  <c:v>-41.654767972471745</c:v>
                </c:pt>
                <c:pt idx="2615">
                  <c:v>-41.02847989936253</c:v>
                </c:pt>
                <c:pt idx="2616">
                  <c:v>-40.275567165014955</c:v>
                </c:pt>
                <c:pt idx="2617">
                  <c:v>-39.370514066427283</c:v>
                </c:pt>
                <c:pt idx="2618">
                  <c:v>-38.28080403129713</c:v>
                </c:pt>
                <c:pt idx="2619">
                  <c:v>-36.964327063843193</c:v>
                </c:pt>
                <c:pt idx="2620">
                  <c:v>-35.365557365886893</c:v>
                </c:pt>
                <c:pt idx="2621">
                  <c:v>-33.409774481247041</c:v>
                </c:pt>
                <c:pt idx="2622">
                  <c:v>-30.994073572908981</c:v>
                </c:pt>
                <c:pt idx="2623">
                  <c:v>-27.972915656489363</c:v>
                </c:pt>
                <c:pt idx="2624">
                  <c:v>-24.13400553913759</c:v>
                </c:pt>
                <c:pt idx="2625">
                  <c:v>-19.156201014544735</c:v>
                </c:pt>
                <c:pt idx="2626">
                  <c:v>-12.532118736630203</c:v>
                </c:pt>
                <c:pt idx="2627">
                  <c:v>-3.4165868694034227</c:v>
                </c:pt>
                <c:pt idx="2628">
                  <c:v>9.693817107669398</c:v>
                </c:pt>
                <c:pt idx="2629">
                  <c:v>29.706679407420523</c:v>
                </c:pt>
                <c:pt idx="2630">
                  <c:v>-42.958273082532394</c:v>
                </c:pt>
                <c:pt idx="2631">
                  <c:v>-43.028348026383128</c:v>
                </c:pt>
                <c:pt idx="2632">
                  <c:v>-43.087692095038648</c:v>
                </c:pt>
                <c:pt idx="2633">
                  <c:v>-43.134640935566935</c:v>
                </c:pt>
                <c:pt idx="2634">
                  <c:v>-43.167288057201588</c:v>
                </c:pt>
                <c:pt idx="2635">
                  <c:v>-43.183446578541925</c:v>
                </c:pt>
                <c:pt idx="2636">
                  <c:v>-43.180603474884649</c:v>
                </c:pt>
                <c:pt idx="2637">
                  <c:v>-43.155864415364633</c:v>
                </c:pt>
                <c:pt idx="2638">
                  <c:v>-43.105886689041817</c:v>
                </c:pt>
                <c:pt idx="2639">
                  <c:v>-43.026796919645832</c:v>
                </c:pt>
                <c:pt idx="2640">
                  <c:v>-42.914089176501193</c:v>
                </c:pt>
                <c:pt idx="2641">
                  <c:v>-42.762497581860778</c:v>
                </c:pt>
                <c:pt idx="2642">
                  <c:v>-42.56583541160407</c:v>
                </c:pt>
                <c:pt idx="2643">
                  <c:v>-42.316789715732938</c:v>
                </c:pt>
                <c:pt idx="2644">
                  <c:v>-42.006656234155471</c:v>
                </c:pt>
                <c:pt idx="2645">
                  <c:v>-41.624993212168228</c:v>
                </c:pt>
                <c:pt idx="2646">
                  <c:v>-41.159163620639056</c:v>
                </c:pt>
                <c:pt idx="2647">
                  <c:v>-40.59372163856645</c:v>
                </c:pt>
                <c:pt idx="2648">
                  <c:v>-39.909578404101651</c:v>
                </c:pt>
                <c:pt idx="2649">
                  <c:v>-39.082849527789158</c:v>
                </c:pt>
                <c:pt idx="2650">
                  <c:v>-38.083235024634199</c:v>
                </c:pt>
                <c:pt idx="2651">
                  <c:v>-36.871697615098313</c:v>
                </c:pt>
                <c:pt idx="2652">
                  <c:v>-35.397063100103168</c:v>
                </c:pt>
                <c:pt idx="2653">
                  <c:v>-33.590920270677628</c:v>
                </c:pt>
                <c:pt idx="2654">
                  <c:v>-31.359756727805202</c:v>
                </c:pt>
                <c:pt idx="2655">
                  <c:v>-28.572445801602413</c:v>
                </c:pt>
                <c:pt idx="2656">
                  <c:v>-25.039602150076625</c:v>
                </c:pt>
                <c:pt idx="2657">
                  <c:v>-20.478054077539451</c:v>
                </c:pt>
                <c:pt idx="2658">
                  <c:v>-14.446583599585033</c:v>
                </c:pt>
                <c:pt idx="2659">
                  <c:v>-6.2225738931637711</c:v>
                </c:pt>
                <c:pt idx="2660">
                  <c:v>5.4525311892573551</c:v>
                </c:pt>
                <c:pt idx="2661">
                  <c:v>22.94774637304608</c:v>
                </c:pt>
                <c:pt idx="2662">
                  <c:v>-42.316789715732938</c:v>
                </c:pt>
                <c:pt idx="2663">
                  <c:v>-42.424173521680906</c:v>
                </c:pt>
                <c:pt idx="2664">
                  <c:v>-42.526929371622543</c:v>
                </c:pt>
                <c:pt idx="2665">
                  <c:v>-42.624265356064825</c:v>
                </c:pt>
                <c:pt idx="2666">
                  <c:v>-42.715275200281489</c:v>
                </c:pt>
                <c:pt idx="2667">
                  <c:v>-42.798922024122732</c:v>
                </c:pt>
                <c:pt idx="2668">
                  <c:v>-42.874019562708121</c:v>
                </c:pt>
                <c:pt idx="2669">
                  <c:v>-42.939210346793068</c:v>
                </c:pt>
                <c:pt idx="2670">
                  <c:v>-42.992940213102798</c:v>
                </c:pt>
                <c:pt idx="2671">
                  <c:v>-43.033428347446232</c:v>
                </c:pt>
                <c:pt idx="2672">
                  <c:v>-43.058631843837134</c:v>
                </c:pt>
                <c:pt idx="2673">
                  <c:v>-43.066203473148448</c:v>
                </c:pt>
                <c:pt idx="2674">
                  <c:v>-43.053440970041535</c:v>
                </c:pt>
                <c:pt idx="2675">
                  <c:v>-43.017225632088092</c:v>
                </c:pt>
                <c:pt idx="2676">
                  <c:v>-42.953947330659204</c:v>
                </c:pt>
                <c:pt idx="2677">
                  <c:v>-42.859412088436663</c:v>
                </c:pt>
                <c:pt idx="2678">
                  <c:v>-42.728727080578594</c:v>
                </c:pt>
                <c:pt idx="2679">
                  <c:v>-42.55615611473533</c:v>
                </c:pt>
                <c:pt idx="2680">
                  <c:v>-42.334936114454074</c:v>
                </c:pt>
                <c:pt idx="2681">
                  <c:v>-42.05704153110409</c:v>
                </c:pt>
                <c:pt idx="2682">
                  <c:v>-41.71287841903608</c:v>
                </c:pt>
                <c:pt idx="2683">
                  <c:v>-41.290882311004665</c:v>
                </c:pt>
                <c:pt idx="2684">
                  <c:v>-40.776982726412378</c:v>
                </c:pt>
                <c:pt idx="2685">
                  <c:v>-40.153880023003325</c:v>
                </c:pt>
                <c:pt idx="2686">
                  <c:v>-39.400053859733447</c:v>
                </c:pt>
                <c:pt idx="2687">
                  <c:v>-38.48838081938397</c:v>
                </c:pt>
                <c:pt idx="2688">
                  <c:v>-37.384171353822104</c:v>
                </c:pt>
                <c:pt idx="2689">
                  <c:v>-36.042324505854836</c:v>
                </c:pt>
                <c:pt idx="2690">
                  <c:v>-34.403108243937318</c:v>
                </c:pt>
                <c:pt idx="2691">
                  <c:v>-32.385737286279792</c:v>
                </c:pt>
                <c:pt idx="2692">
                  <c:v>-29.878306188679094</c:v>
                </c:pt>
                <c:pt idx="2693">
                  <c:v>-26.72146551716127</c:v>
                </c:pt>
                <c:pt idx="2694">
                  <c:v>-22.680891778628407</c:v>
                </c:pt>
                <c:pt idx="2695">
                  <c:v>-17.39866972444106</c:v>
                </c:pt>
                <c:pt idx="2696">
                  <c:v>-10.302607224217759</c:v>
                </c:pt>
                <c:pt idx="2697">
                  <c:v>-0.42555042490799622</c:v>
                </c:pt>
                <c:pt idx="2698">
                  <c:v>13.984993735166277</c:v>
                </c:pt>
                <c:pt idx="2699">
                  <c:v>-42.334936114454074</c:v>
                </c:pt>
                <c:pt idx="2700">
                  <c:v>-42.472214681674579</c:v>
                </c:pt>
                <c:pt idx="2701">
                  <c:v>-42.609587231766184</c:v>
                </c:pt>
                <c:pt idx="2702">
                  <c:v>-42.746956414455127</c:v>
                </c:pt>
                <c:pt idx="2703">
                  <c:v>-42.884209109154519</c:v>
                </c:pt>
                <c:pt idx="2704">
                  <c:v>-43.021214382729248</c:v>
                </c:pt>
                <c:pt idx="2705">
                  <c:v>-43.157821215762461</c:v>
                </c:pt>
                <c:pt idx="2706">
                  <c:v>-43.293855973576726</c:v>
                </c:pt>
                <c:pt idx="2707">
                  <c:v>-43.429119595626226</c:v>
                </c:pt>
                <c:pt idx="2708">
                  <c:v>-43.563384473764039</c:v>
                </c:pt>
                <c:pt idx="2709">
                  <c:v>-43.696390986169227</c:v>
                </c:pt>
                <c:pt idx="2710">
                  <c:v>-43.827843649223304</c:v>
                </c:pt>
                <c:pt idx="2711">
                  <c:v>-43.957406844138418</c:v>
                </c:pt>
                <c:pt idx="2712">
                  <c:v>-44.08470006838381</c:v>
                </c:pt>
                <c:pt idx="2713">
                  <c:v>-44.209292653580114</c:v>
                </c:pt>
                <c:pt idx="2714">
                  <c:v>-44.330697881083331</c:v>
                </c:pt>
                <c:pt idx="2715">
                  <c:v>-44.448366413390076</c:v>
                </c:pt>
                <c:pt idx="2716">
                  <c:v>-44.561678943032746</c:v>
                </c:pt>
                <c:pt idx="2717">
                  <c:v>-44.669937939866799</c:v>
                </c:pt>
                <c:pt idx="2718">
                  <c:v>-44.772358351389379</c:v>
                </c:pt>
                <c:pt idx="2719">
                  <c:v>-44.868057077436909</c:v>
                </c:pt>
                <c:pt idx="2720">
                  <c:v>-44.956040998309994</c:v>
                </c:pt>
                <c:pt idx="2721">
                  <c:v>-45.035193281497783</c:v>
                </c:pt>
                <c:pt idx="2722">
                  <c:v>-45.104257623361669</c:v>
                </c:pt>
                <c:pt idx="2723">
                  <c:v>-45.161819993968251</c:v>
                </c:pt>
                <c:pt idx="2724">
                  <c:v>-45.206287339862435</c:v>
                </c:pt>
                <c:pt idx="2725">
                  <c:v>-45.235862553084495</c:v>
                </c:pt>
                <c:pt idx="2726">
                  <c:v>-45.248514824539058</c:v>
                </c:pt>
                <c:pt idx="2727">
                  <c:v>-45.241944251430809</c:v>
                </c:pt>
                <c:pt idx="2728">
                  <c:v>-45.213539241926355</c:v>
                </c:pt>
                <c:pt idx="2729">
                  <c:v>-45.160324827686679</c:v>
                </c:pt>
                <c:pt idx="2730">
                  <c:v>-45.078899417314368</c:v>
                </c:pt>
                <c:pt idx="2731">
                  <c:v>-44.965356745382621</c:v>
                </c:pt>
                <c:pt idx="2732">
                  <c:v>-44.815188712342227</c:v>
                </c:pt>
                <c:pt idx="2733">
                  <c:v>-44.62316335325341</c:v>
                </c:pt>
                <c:pt idx="2734">
                  <c:v>-44.383170145088826</c:v>
                </c:pt>
                <c:pt idx="2735">
                  <c:v>-44.088022004237452</c:v>
                </c:pt>
                <c:pt idx="2736">
                  <c:v>-43.729199243697103</c:v>
                </c:pt>
                <c:pt idx="2737">
                  <c:v>-43.296514843972844</c:v>
                </c:pt>
                <c:pt idx="2738">
                  <c:v>-42.777671684346281</c:v>
                </c:pt>
                <c:pt idx="2739">
                  <c:v>-42.157669345223773</c:v>
                </c:pt>
                <c:pt idx="2740">
                  <c:v>-41.417998213020923</c:v>
                </c:pt>
                <c:pt idx="2741">
                  <c:v>-40.535527688310452</c:v>
                </c:pt>
                <c:pt idx="2742">
                  <c:v>-39.480946098807948</c:v>
                </c:pt>
                <c:pt idx="2743">
                  <c:v>-38.21652973598902</c:v>
                </c:pt>
                <c:pt idx="2744">
                  <c:v>-36.692884187737761</c:v>
                </c:pt>
                <c:pt idx="2745">
                  <c:v>-34.844069525853349</c:v>
                </c:pt>
                <c:pt idx="2746">
                  <c:v>-32.580107617326021</c:v>
                </c:pt>
                <c:pt idx="2747">
                  <c:v>-29.77510374518809</c:v>
                </c:pt>
                <c:pt idx="2748">
                  <c:v>-26.24773177817346</c:v>
                </c:pt>
                <c:pt idx="2749">
                  <c:v>-21.727814829786421</c:v>
                </c:pt>
                <c:pt idx="2750">
                  <c:v>-15.796228257785426</c:v>
                </c:pt>
                <c:pt idx="2751">
                  <c:v>-7.7703391955509016</c:v>
                </c:pt>
                <c:pt idx="2752">
                  <c:v>3.5303827477712524</c:v>
                </c:pt>
                <c:pt idx="2753">
                  <c:v>20.307777414259473</c:v>
                </c:pt>
                <c:pt idx="2754">
                  <c:v>-44.088022004237452</c:v>
                </c:pt>
                <c:pt idx="2755">
                  <c:v>-44.157602097883675</c:v>
                </c:pt>
                <c:pt idx="2756">
                  <c:v>-44.216044211456492</c:v>
                </c:pt>
                <c:pt idx="2757">
                  <c:v>-44.261721336635901</c:v>
                </c:pt>
                <c:pt idx="2758">
                  <c:v>-44.292785137096828</c:v>
                </c:pt>
                <c:pt idx="2759">
                  <c:v>-44.30713256223693</c:v>
                </c:pt>
                <c:pt idx="2760">
                  <c:v>-44.302365975663363</c:v>
                </c:pt>
                <c:pt idx="2761">
                  <c:v>-44.275745150316354</c:v>
                </c:pt>
                <c:pt idx="2762">
                  <c:v>-44.224128982771262</c:v>
                </c:pt>
                <c:pt idx="2763">
                  <c:v>-44.143904108234686</c:v>
                </c:pt>
                <c:pt idx="2764">
                  <c:v>-44.03089668779414</c:v>
                </c:pt>
                <c:pt idx="2765">
                  <c:v>-43.880262393198862</c:v>
                </c:pt>
                <c:pt idx="2766">
                  <c:v>-43.686347888923024</c:v>
                </c:pt>
                <c:pt idx="2767">
                  <c:v>-43.442514693869789</c:v>
                </c:pt>
                <c:pt idx="2768">
                  <c:v>-43.140912874825901</c:v>
                </c:pt>
                <c:pt idx="2769">
                  <c:v>-42.772187088428709</c:v>
                </c:pt>
                <c:pt idx="2770">
                  <c:v>-42.3250902802707</c:v>
                </c:pt>
                <c:pt idx="2771">
                  <c:v>-41.785969649598535</c:v>
                </c:pt>
                <c:pt idx="2772">
                  <c:v>-41.138073320911637</c:v>
                </c:pt>
                <c:pt idx="2773">
                  <c:v>-40.36060126118084</c:v>
                </c:pt>
                <c:pt idx="2774">
                  <c:v>-39.427384805932789</c:v>
                </c:pt>
                <c:pt idx="2775">
                  <c:v>-38.305016082882574</c:v>
                </c:pt>
                <c:pt idx="2776">
                  <c:v>-36.950144432635717</c:v>
                </c:pt>
                <c:pt idx="2777">
                  <c:v>-35.305479850883636</c:v>
                </c:pt>
                <c:pt idx="2778">
                  <c:v>-33.293732791634831</c:v>
                </c:pt>
                <c:pt idx="2779">
                  <c:v>-30.808154669360814</c:v>
                </c:pt>
                <c:pt idx="2780">
                  <c:v>-27.697273263931674</c:v>
                </c:pt>
                <c:pt idx="2781">
                  <c:v>-23.739293834681995</c:v>
                </c:pt>
                <c:pt idx="2782">
                  <c:v>-18.597190737556598</c:v>
                </c:pt>
                <c:pt idx="2783">
                  <c:v>-11.735601545455021</c:v>
                </c:pt>
                <c:pt idx="2784">
                  <c:v>-2.2568264971174621</c:v>
                </c:pt>
                <c:pt idx="2785">
                  <c:v>11.449310680373321</c:v>
                </c:pt>
                <c:pt idx="2786">
                  <c:v>-43.442514693869789</c:v>
                </c:pt>
                <c:pt idx="2787">
                  <c:v>-43.562599155035109</c:v>
                </c:pt>
                <c:pt idx="2788">
                  <c:v>-43.679295823064315</c:v>
                </c:pt>
                <c:pt idx="2789">
                  <c:v>-43.792017904907048</c:v>
                </c:pt>
                <c:pt idx="2790">
                  <c:v>-43.900100357205794</c:v>
                </c:pt>
                <c:pt idx="2791">
                  <c:v>-44.002790041226305</c:v>
                </c:pt>
                <c:pt idx="2792">
                  <c:v>-44.099234545995586</c:v>
                </c:pt>
                <c:pt idx="2793">
                  <c:v>-44.188469446026119</c:v>
                </c:pt>
                <c:pt idx="2794">
                  <c:v>-44.269403704381055</c:v>
                </c:pt>
                <c:pt idx="2795">
                  <c:v>-44.340802860602402</c:v>
                </c:pt>
                <c:pt idx="2796">
                  <c:v>-44.401269551451854</c:v>
                </c:pt>
                <c:pt idx="2797">
                  <c:v>-44.449220794204777</c:v>
                </c:pt>
                <c:pt idx="2798">
                  <c:v>-44.482861308940969</c:v>
                </c:pt>
                <c:pt idx="2799">
                  <c:v>-44.500151956449891</c:v>
                </c:pt>
                <c:pt idx="2800">
                  <c:v>-44.498772106380478</c:v>
                </c:pt>
                <c:pt idx="2801">
                  <c:v>-44.476074404541706</c:v>
                </c:pt>
                <c:pt idx="2802">
                  <c:v>-44.429029948714636</c:v>
                </c:pt>
                <c:pt idx="2803">
                  <c:v>-44.354161266554961</c:v>
                </c:pt>
                <c:pt idx="2804">
                  <c:v>-44.24745965665722</c:v>
                </c:pt>
                <c:pt idx="2805">
                  <c:v>-44.104282317305646</c:v>
                </c:pt>
                <c:pt idx="2806">
                  <c:v>-43.919223119204041</c:v>
                </c:pt>
                <c:pt idx="2807">
                  <c:v>-43.685948689411269</c:v>
                </c:pt>
                <c:pt idx="2808">
                  <c:v>-43.396988379480383</c:v>
                </c:pt>
                <c:pt idx="2809">
                  <c:v>-43.043462257395475</c:v>
                </c:pt>
                <c:pt idx="2810">
                  <c:v>-42.614724816817898</c:v>
                </c:pt>
                <c:pt idx="2811">
                  <c:v>-42.097892574515434</c:v>
                </c:pt>
                <c:pt idx="2812">
                  <c:v>-41.477209414481173</c:v>
                </c:pt>
                <c:pt idx="2813">
                  <c:v>-40.733181618084927</c:v>
                </c:pt>
                <c:pt idx="2814">
                  <c:v>-39.841380254349943</c:v>
                </c:pt>
                <c:pt idx="2815">
                  <c:v>-38.77075381784573</c:v>
                </c:pt>
                <c:pt idx="2816">
                  <c:v>-37.48120419729031</c:v>
                </c:pt>
                <c:pt idx="2817">
                  <c:v>-35.920027734635518</c:v>
                </c:pt>
                <c:pt idx="2818">
                  <c:v>-34.016560173809864</c:v>
                </c:pt>
                <c:pt idx="2819">
                  <c:v>-31.673891251475293</c:v>
                </c:pt>
                <c:pt idx="2820">
                  <c:v>-28.755629715605966</c:v>
                </c:pt>
                <c:pt idx="2821">
                  <c:v>-25.063968304517452</c:v>
                </c:pt>
                <c:pt idx="2822">
                  <c:v>-20.301732424452297</c:v>
                </c:pt>
                <c:pt idx="2823">
                  <c:v>-14.003298026008066</c:v>
                </c:pt>
                <c:pt idx="2824">
                  <c:v>-5.4009595502419732</c:v>
                </c:pt>
                <c:pt idx="2825">
                  <c:v>6.8534369994890714</c:v>
                </c:pt>
                <c:pt idx="2826">
                  <c:v>25.324278235438925</c:v>
                </c:pt>
                <c:pt idx="2827">
                  <c:v>-43.396988379480383</c:v>
                </c:pt>
                <c:pt idx="2828">
                  <c:v>-43.468780444244238</c:v>
                </c:pt>
                <c:pt idx="2829">
                  <c:v>-43.529971714014316</c:v>
                </c:pt>
                <c:pt idx="2830">
                  <c:v>-43.578953282267193</c:v>
                </c:pt>
                <c:pt idx="2831">
                  <c:v>-43.613888690572779</c:v>
                </c:pt>
                <c:pt idx="2832">
                  <c:v>-43.63267885845319</c:v>
                </c:pt>
                <c:pt idx="2833">
                  <c:v>-43.632920230575628</c:v>
                </c:pt>
                <c:pt idx="2834">
                  <c:v>-43.611854428817878</c:v>
                </c:pt>
                <c:pt idx="2835">
                  <c:v>-43.566307174524908</c:v>
                </c:pt>
                <c:pt idx="2836">
                  <c:v>-43.492613542543474</c:v>
                </c:pt>
                <c:pt idx="2837">
                  <c:v>-43.386525651757609</c:v>
                </c:pt>
                <c:pt idx="2838">
                  <c:v>-43.243097582936429</c:v>
                </c:pt>
                <c:pt idx="2839">
                  <c:v>-43.056540490978726</c:v>
                </c:pt>
                <c:pt idx="2840">
                  <c:v>-42.820038317345137</c:v>
                </c:pt>
                <c:pt idx="2841">
                  <c:v>-42.525510864977434</c:v>
                </c:pt>
                <c:pt idx="2842">
                  <c:v>-42.16330574244774</c:v>
                </c:pt>
                <c:pt idx="2843">
                  <c:v>-41.721792987723667</c:v>
                </c:pt>
                <c:pt idx="2844">
                  <c:v>-41.186824724443532</c:v>
                </c:pt>
                <c:pt idx="2845">
                  <c:v>-40.541004838881491</c:v>
                </c:pt>
                <c:pt idx="2846">
                  <c:v>-39.762686828736662</c:v>
                </c:pt>
                <c:pt idx="2847">
                  <c:v>-38.824575600342769</c:v>
                </c:pt>
                <c:pt idx="2848">
                  <c:v>-37.691740487076544</c:v>
                </c:pt>
                <c:pt idx="2849">
                  <c:v>-36.318733090426647</c:v>
                </c:pt>
                <c:pt idx="2850">
                  <c:v>-34.645309373606899</c:v>
                </c:pt>
                <c:pt idx="2851">
                  <c:v>-32.589912810342923</c:v>
                </c:pt>
                <c:pt idx="2852">
                  <c:v>-30.039448270170656</c:v>
                </c:pt>
                <c:pt idx="2853">
                  <c:v>-26.832679762974227</c:v>
                </c:pt>
                <c:pt idx="2854">
                  <c:v>-22.732190729110346</c:v>
                </c:pt>
                <c:pt idx="2855">
                  <c:v>-17.374782438560672</c:v>
                </c:pt>
                <c:pt idx="2856">
                  <c:v>-10.178765721015406</c:v>
                </c:pt>
                <c:pt idx="2857">
                  <c:v>-0.15878841816001099</c:v>
                </c:pt>
                <c:pt idx="2858">
                  <c:v>14.475465794139602</c:v>
                </c:pt>
                <c:pt idx="2859">
                  <c:v>-42.820038317345137</c:v>
                </c:pt>
                <c:pt idx="2860">
                  <c:v>-42.944043578826303</c:v>
                </c:pt>
                <c:pt idx="2861">
                  <c:v>-43.065696502042385</c:v>
                </c:pt>
                <c:pt idx="2862">
                  <c:v>-43.184547124484041</c:v>
                </c:pt>
                <c:pt idx="2863">
                  <c:v>-43.300082857234031</c:v>
                </c:pt>
                <c:pt idx="2864">
                  <c:v>-43.411720427434737</c:v>
                </c:pt>
                <c:pt idx="2865">
                  <c:v>-43.5187967641263</c:v>
                </c:pt>
                <c:pt idx="2866">
                  <c:v>-43.620558659973071</c:v>
                </c:pt>
                <c:pt idx="2867">
                  <c:v>-43.716151004951591</c:v>
                </c:pt>
                <c:pt idx="2868">
                  <c:v>-43.804603341728416</c:v>
                </c:pt>
                <c:pt idx="2869">
                  <c:v>-43.88481443326814</c:v>
                </c:pt>
                <c:pt idx="2870">
                  <c:v>-43.955534457302768</c:v>
                </c:pt>
                <c:pt idx="2871">
                  <c:v>-44.015344344519875</c:v>
                </c:pt>
                <c:pt idx="2872">
                  <c:v>-44.062631650821103</c:v>
                </c:pt>
                <c:pt idx="2873">
                  <c:v>-44.095562189519562</c:v>
                </c:pt>
                <c:pt idx="2874">
                  <c:v>-44.112046434333742</c:v>
                </c:pt>
                <c:pt idx="2875">
                  <c:v>-44.109699421298934</c:v>
                </c:pt>
                <c:pt idx="2876">
                  <c:v>-44.085792503455181</c:v>
                </c:pt>
                <c:pt idx="2877">
                  <c:v>-44.037194813100641</c:v>
                </c:pt>
                <c:pt idx="2878">
                  <c:v>-43.960301615458121</c:v>
                </c:pt>
                <c:pt idx="2879">
                  <c:v>-43.850945827461764</c:v>
                </c:pt>
                <c:pt idx="2880">
                  <c:v>-43.70428772851686</c:v>
                </c:pt>
                <c:pt idx="2881">
                  <c:v>-43.514676163439994</c:v>
                </c:pt>
                <c:pt idx="2882">
                  <c:v>-43.275472118501717</c:v>
                </c:pt>
                <c:pt idx="2883">
                  <c:v>-42.978822118249347</c:v>
                </c:pt>
                <c:pt idx="2884">
                  <c:v>-42.61536395083683</c:v>
                </c:pt>
                <c:pt idx="2885">
                  <c:v>-42.173840014447066</c:v>
                </c:pt>
                <c:pt idx="2886">
                  <c:v>-41.640582866520582</c:v>
                </c:pt>
                <c:pt idx="2887">
                  <c:v>-40.998821373776423</c:v>
                </c:pt>
                <c:pt idx="2888">
                  <c:v>-40.227730932224496</c:v>
                </c:pt>
                <c:pt idx="2889">
                  <c:v>-39.301112008417384</c:v>
                </c:pt>
                <c:pt idx="2890">
                  <c:v>-38.185518107747704</c:v>
                </c:pt>
                <c:pt idx="2891">
                  <c:v>-36.837549964352014</c:v>
                </c:pt>
                <c:pt idx="2892">
                  <c:v>-35.19985545443317</c:v>
                </c:pt>
                <c:pt idx="2893">
                  <c:v>-33.195063647074477</c:v>
                </c:pt>
                <c:pt idx="2894">
                  <c:v>-30.716315627886257</c:v>
                </c:pt>
                <c:pt idx="2895">
                  <c:v>-27.611983027285575</c:v>
                </c:pt>
                <c:pt idx="2896">
                  <c:v>-23.660038447737826</c:v>
                </c:pt>
                <c:pt idx="2897">
                  <c:v>-18.523088425613778</c:v>
                </c:pt>
                <c:pt idx="2898">
                  <c:v>-11.665148486129182</c:v>
                </c:pt>
                <c:pt idx="2899">
                  <c:v>-2.1873825633075015</c:v>
                </c:pt>
                <c:pt idx="2900">
                  <c:v>11.522657554508685</c:v>
                </c:pt>
                <c:pt idx="2901">
                  <c:v>-43.275472118501717</c:v>
                </c:pt>
                <c:pt idx="2902">
                  <c:v>-43.399453598430554</c:v>
                </c:pt>
                <c:pt idx="2903">
                  <c:v>-43.520750875189457</c:v>
                </c:pt>
                <c:pt idx="2904">
                  <c:v>-43.638871982364662</c:v>
                </c:pt>
                <c:pt idx="2905">
                  <c:v>-43.753258586243462</c:v>
                </c:pt>
                <c:pt idx="2906">
                  <c:v>-43.863277695223772</c:v>
                </c:pt>
                <c:pt idx="2907">
                  <c:v>-43.968212293844879</c:v>
                </c:pt>
                <c:pt idx="2908">
                  <c:v>-44.067250726148238</c:v>
                </c:pt>
                <c:pt idx="2909">
                  <c:v>-44.15947461348653</c:v>
                </c:pt>
                <c:pt idx="2910">
                  <c:v>-44.243845041456616</c:v>
                </c:pt>
                <c:pt idx="2911">
                  <c:v>-44.31918668612947</c:v>
                </c:pt>
                <c:pt idx="2912">
                  <c:v>-44.384169466960714</c:v>
                </c:pt>
                <c:pt idx="2913">
                  <c:v>-44.437287207077638</c:v>
                </c:pt>
                <c:pt idx="2914">
                  <c:v>-44.476832643547617</c:v>
                </c:pt>
                <c:pt idx="2915">
                  <c:v>-44.500867950615039</c:v>
                </c:pt>
                <c:pt idx="2916">
                  <c:v>-44.507189703967811</c:v>
                </c:pt>
                <c:pt idx="2917">
                  <c:v>-44.49328690491825</c:v>
                </c:pt>
                <c:pt idx="2918">
                  <c:v>-44.456290273653451</c:v>
                </c:pt>
                <c:pt idx="2919">
                  <c:v>-44.392910473508067</c:v>
                </c:pt>
                <c:pt idx="2920">
                  <c:v>-44.299362191131564</c:v>
                </c:pt>
                <c:pt idx="2921">
                  <c:v>-44.171269995186336</c:v>
                </c:pt>
                <c:pt idx="2922">
                  <c:v>-44.003550519341012</c:v>
                </c:pt>
                <c:pt idx="2923">
                  <c:v>-43.790263602473033</c:v>
                </c:pt>
                <c:pt idx="2924">
                  <c:v>-43.524422329050068</c:v>
                </c:pt>
                <c:pt idx="2925">
                  <c:v>-43.197748079867033</c:v>
                </c:pt>
                <c:pt idx="2926">
                  <c:v>-42.800351163907507</c:v>
                </c:pt>
                <c:pt idx="2927">
                  <c:v>-42.320309471991507</c:v>
                </c:pt>
                <c:pt idx="2928">
                  <c:v>-41.743105459602994</c:v>
                </c:pt>
                <c:pt idx="2929">
                  <c:v>-41.050863327122549</c:v>
                </c:pt>
                <c:pt idx="2930">
                  <c:v>-40.221299682803838</c:v>
                </c:pt>
                <c:pt idx="2931">
                  <c:v>-39.226255694827721</c:v>
                </c:pt>
                <c:pt idx="2932">
                  <c:v>-38.029605276060771</c:v>
                </c:pt>
                <c:pt idx="2933">
                  <c:v>-36.584211460677032</c:v>
                </c:pt>
                <c:pt idx="2934">
                  <c:v>-34.827393152044031</c:v>
                </c:pt>
                <c:pt idx="2935">
                  <c:v>-32.673992062950745</c:v>
                </c:pt>
                <c:pt idx="2936">
                  <c:v>-30.005444312197497</c:v>
                </c:pt>
                <c:pt idx="2937">
                  <c:v>-26.651945113630489</c:v>
                </c:pt>
                <c:pt idx="2938">
                  <c:v>-22.362142107307438</c:v>
                </c:pt>
                <c:pt idx="2939">
                  <c:v>-16.749135168688362</c:v>
                </c:pt>
                <c:pt idx="2940">
                  <c:v>-9.1886699110542036</c:v>
                </c:pt>
                <c:pt idx="2941">
                  <c:v>1.3863622280819872</c:v>
                </c:pt>
                <c:pt idx="2942">
                  <c:v>16.937153083318254</c:v>
                </c:pt>
                <c:pt idx="2943">
                  <c:v>-43.524422329050068</c:v>
                </c:pt>
                <c:pt idx="2944">
                  <c:v>-43.621581838511695</c:v>
                </c:pt>
                <c:pt idx="2945">
                  <c:v>-43.711883087962256</c:v>
                </c:pt>
                <c:pt idx="2946">
                  <c:v>-43.79425944293061</c:v>
                </c:pt>
                <c:pt idx="2947">
                  <c:v>-43.867499757362538</c:v>
                </c:pt>
                <c:pt idx="2948">
                  <c:v>-43.93022831132302</c:v>
                </c:pt>
                <c:pt idx="2949">
                  <c:v>-43.980881417409975</c:v>
                </c:pt>
                <c:pt idx="2950">
                  <c:v>-44.017679960637736</c:v>
                </c:pt>
                <c:pt idx="2951">
                  <c:v>-44.038596933710487</c:v>
                </c:pt>
                <c:pt idx="2952">
                  <c:v>-44.041318763173074</c:v>
                </c:pt>
                <c:pt idx="2953">
                  <c:v>-44.023198869693672</c:v>
                </c:pt>
                <c:pt idx="2954">
                  <c:v>-43.98120143671801</c:v>
                </c:pt>
                <c:pt idx="2955">
                  <c:v>-43.911832732236654</c:v>
                </c:pt>
                <c:pt idx="2956">
                  <c:v>-43.811056476065417</c:v>
                </c:pt>
                <c:pt idx="2957">
                  <c:v>-43.674188579782616</c:v>
                </c:pt>
                <c:pt idx="2958">
                  <c:v>-43.495764976513776</c:v>
                </c:pt>
                <c:pt idx="2959">
                  <c:v>-43.269374007654129</c:v>
                </c:pt>
                <c:pt idx="2960">
                  <c:v>-42.987441649262912</c:v>
                </c:pt>
                <c:pt idx="2961">
                  <c:v>-42.640953292780331</c:v>
                </c:pt>
                <c:pt idx="2962">
                  <c:v>-42.219089144497424</c:v>
                </c:pt>
                <c:pt idx="2963">
                  <c:v>-41.708740471019105</c:v>
                </c:pt>
                <c:pt idx="2964">
                  <c:v>-41.093859111817487</c:v>
                </c:pt>
                <c:pt idx="2965">
                  <c:v>-40.354569969494264</c:v>
                </c:pt>
                <c:pt idx="2966">
                  <c:v>-39.465940625669887</c:v>
                </c:pt>
                <c:pt idx="2967">
                  <c:v>-38.396245262241685</c:v>
                </c:pt>
                <c:pt idx="2968">
                  <c:v>-37.104466491808402</c:v>
                </c:pt>
                <c:pt idx="2969">
                  <c:v>-35.536620653485947</c:v>
                </c:pt>
                <c:pt idx="2970">
                  <c:v>-33.620216762563317</c:v>
                </c:pt>
                <c:pt idx="2971">
                  <c:v>-31.255662463916526</c:v>
                </c:pt>
                <c:pt idx="2972">
                  <c:v>-28.302497719420195</c:v>
                </c:pt>
                <c:pt idx="2973">
                  <c:v>-24.556505398833348</c:v>
                </c:pt>
                <c:pt idx="2974">
                  <c:v>-19.709958568099871</c:v>
                </c:pt>
                <c:pt idx="2975">
                  <c:v>-13.278933309644881</c:v>
                </c:pt>
                <c:pt idx="2976">
                  <c:v>-4.4619380016378383</c:v>
                </c:pt>
                <c:pt idx="2977">
                  <c:v>8.1565464380797223</c:v>
                </c:pt>
                <c:pt idx="2978">
                  <c:v>27.288888636307675</c:v>
                </c:pt>
                <c:pt idx="2979">
                  <c:v>-42.987441649262912</c:v>
                </c:pt>
                <c:pt idx="2980">
                  <c:v>-43.064088466577822</c:v>
                </c:pt>
                <c:pt idx="2981">
                  <c:v>-43.131004612275937</c:v>
                </c:pt>
                <c:pt idx="2982">
                  <c:v>-43.186676347462438</c:v>
                </c:pt>
                <c:pt idx="2983">
                  <c:v>-43.229372055554059</c:v>
                </c:pt>
                <c:pt idx="2984">
                  <c:v>-43.25710863812084</c:v>
                </c:pt>
                <c:pt idx="2985">
                  <c:v>-43.267611539998683</c:v>
                </c:pt>
                <c:pt idx="2986">
                  <c:v>-43.258266829022219</c:v>
                </c:pt>
                <c:pt idx="2987">
                  <c:v>-43.22606328048068</c:v>
                </c:pt>
                <c:pt idx="2988">
                  <c:v>-43.167521777161902</c:v>
                </c:pt>
                <c:pt idx="2989">
                  <c:v>-43.078608468611435</c:v>
                </c:pt>
                <c:pt idx="2990">
                  <c:v>-42.954626945509503</c:v>
                </c:pt>
                <c:pt idx="2991">
                  <c:v>-42.790083041488984</c:v>
                </c:pt>
                <c:pt idx="2992">
                  <c:v>-42.578513574403345</c:v>
                </c:pt>
                <c:pt idx="2993">
                  <c:v>-42.31226707952149</c:v>
                </c:pt>
                <c:pt idx="2994">
                  <c:v>-41.982219905721614</c:v>
                </c:pt>
                <c:pt idx="2995">
                  <c:v>-41.577404222874982</c:v>
                </c:pt>
                <c:pt idx="2996">
                  <c:v>-41.084514384601938</c:v>
                </c:pt>
                <c:pt idx="2997">
                  <c:v>-40.487242864956222</c:v>
                </c:pt>
                <c:pt idx="2998">
                  <c:v>-39.765373604269655</c:v>
                </c:pt>
                <c:pt idx="2999">
                  <c:v>-38.893523932678725</c:v>
                </c:pt>
                <c:pt idx="3000">
                  <c:v>-37.839367413720552</c:v>
                </c:pt>
                <c:pt idx="3001">
                  <c:v>-36.561073158451386</c:v>
                </c:pt>
                <c:pt idx="3002">
                  <c:v>-35.003533369827004</c:v>
                </c:pt>
                <c:pt idx="3003">
                  <c:v>-33.092664890227525</c:v>
                </c:pt>
                <c:pt idx="3004">
                  <c:v>-30.726553271117524</c:v>
                </c:pt>
                <c:pt idx="3005">
                  <c:v>-27.761234247150128</c:v>
                </c:pt>
                <c:pt idx="3006">
                  <c:v>-23.986989280531546</c:v>
                </c:pt>
                <c:pt idx="3007">
                  <c:v>-19.08704847492066</c:v>
                </c:pt>
                <c:pt idx="3008">
                  <c:v>-12.561798591260592</c:v>
                </c:pt>
                <c:pt idx="3009">
                  <c:v>-3.580710861259508</c:v>
                </c:pt>
                <c:pt idx="3010">
                  <c:v>9.329893204094267</c:v>
                </c:pt>
                <c:pt idx="3011">
                  <c:v>29.011028427038426</c:v>
                </c:pt>
                <c:pt idx="3012">
                  <c:v>-42.31226707952149</c:v>
                </c:pt>
                <c:pt idx="3013">
                  <c:v>-42.401262807085445</c:v>
                </c:pt>
                <c:pt idx="3014">
                  <c:v>-42.482715431073139</c:v>
                </c:pt>
                <c:pt idx="3015">
                  <c:v>-42.555394388247414</c:v>
                </c:pt>
                <c:pt idx="3016">
                  <c:v>-42.617887792299882</c:v>
                </c:pt>
                <c:pt idx="3017">
                  <c:v>-42.668574824363589</c:v>
                </c:pt>
                <c:pt idx="3018">
                  <c:v>-42.705593197654323</c:v>
                </c:pt>
                <c:pt idx="3019">
                  <c:v>-42.726800562435066</c:v>
                </c:pt>
                <c:pt idx="3020">
                  <c:v>-42.729728390774611</c:v>
                </c:pt>
                <c:pt idx="3021">
                  <c:v>-42.711526444974567</c:v>
                </c:pt>
                <c:pt idx="3022">
                  <c:v>-42.668895348350716</c:v>
                </c:pt>
                <c:pt idx="3023">
                  <c:v>-42.598003984354172</c:v>
                </c:pt>
                <c:pt idx="3024">
                  <c:v>-42.494387366424142</c:v>
                </c:pt>
                <c:pt idx="3025">
                  <c:v>-42.352819124920437</c:v>
                </c:pt>
                <c:pt idx="3026">
                  <c:v>-42.167150669366052</c:v>
                </c:pt>
                <c:pt idx="3027">
                  <c:v>-41.930106134761942</c:v>
                </c:pt>
                <c:pt idx="3028">
                  <c:v>-41.633017999986848</c:v>
                </c:pt>
                <c:pt idx="3029">
                  <c:v>-41.265482139845425</c:v>
                </c:pt>
                <c:pt idx="3030">
                  <c:v>-40.814902040778975</c:v>
                </c:pt>
                <c:pt idx="3031">
                  <c:v>-40.265878368847844</c:v>
                </c:pt>
                <c:pt idx="3032">
                  <c:v>-39.599379396506393</c:v>
                </c:pt>
                <c:pt idx="3033">
                  <c:v>-38.791595560350942</c:v>
                </c:pt>
                <c:pt idx="3034">
                  <c:v>-37.812330052457924</c:v>
                </c:pt>
                <c:pt idx="3035">
                  <c:v>-36.622693449390802</c:v>
                </c:pt>
                <c:pt idx="3036">
                  <c:v>-35.171729575910604</c:v>
                </c:pt>
                <c:pt idx="3037">
                  <c:v>-33.391356200807991</c:v>
                </c:pt>
                <c:pt idx="3038">
                  <c:v>-31.188568125468251</c:v>
                </c:pt>
                <c:pt idx="3039">
                  <c:v>-28.433039089582731</c:v>
                </c:pt>
                <c:pt idx="3040">
                  <c:v>-24.936682305523313</c:v>
                </c:pt>
                <c:pt idx="3041">
                  <c:v>-20.418506262957266</c:v>
                </c:pt>
                <c:pt idx="3042">
                  <c:v>-14.441114693837775</c:v>
                </c:pt>
                <c:pt idx="3043">
                  <c:v>-6.2889660794272935</c:v>
                </c:pt>
                <c:pt idx="3044">
                  <c:v>5.2824525582481918</c:v>
                </c:pt>
                <c:pt idx="3045">
                  <c:v>22.61166666478692</c:v>
                </c:pt>
                <c:pt idx="3046">
                  <c:v>-41.930106134761942</c:v>
                </c:pt>
                <c:pt idx="3047">
                  <c:v>-42.047822023393863</c:v>
                </c:pt>
                <c:pt idx="3048">
                  <c:v>-42.162801401660104</c:v>
                </c:pt>
                <c:pt idx="3049">
                  <c:v>-42.274527725075671</c:v>
                </c:pt>
                <c:pt idx="3050">
                  <c:v>-42.382408473899119</c:v>
                </c:pt>
                <c:pt idx="3051">
                  <c:v>-42.485764566786763</c:v>
                </c:pt>
                <c:pt idx="3052">
                  <c:v>-42.583818252335305</c:v>
                </c:pt>
                <c:pt idx="3053">
                  <c:v>-42.675679219103152</c:v>
                </c:pt>
                <c:pt idx="3054">
                  <c:v>-42.760328606333907</c:v>
                </c:pt>
                <c:pt idx="3055">
                  <c:v>-42.836600522866469</c:v>
                </c:pt>
                <c:pt idx="3056">
                  <c:v>-42.903160585461549</c:v>
                </c:pt>
                <c:pt idx="3057">
                  <c:v>-42.958480863108548</c:v>
                </c:pt>
                <c:pt idx="3058">
                  <c:v>-43.000810451492271</c:v>
                </c:pt>
                <c:pt idx="3059">
                  <c:v>-43.02814068903519</c:v>
                </c:pt>
                <c:pt idx="3060">
                  <c:v>-43.038163745421578</c:v>
                </c:pt>
                <c:pt idx="3061">
                  <c:v>-43.028222941209108</c:v>
                </c:pt>
                <c:pt idx="3062">
                  <c:v>-42.995252659415279</c:v>
                </c:pt>
                <c:pt idx="3063">
                  <c:v>-42.935705039292877</c:v>
                </c:pt>
                <c:pt idx="3064">
                  <c:v>-42.845459730900579</c:v>
                </c:pt>
                <c:pt idx="3065">
                  <c:v>-42.719711738116949</c:v>
                </c:pt>
                <c:pt idx="3066">
                  <c:v>-42.552830643089692</c:v>
                </c:pt>
                <c:pt idx="3067">
                  <c:v>-42.338182072076691</c:v>
                </c:pt>
                <c:pt idx="3068">
                  <c:v>-42.067898807178132</c:v>
                </c:pt>
                <c:pt idx="3069">
                  <c:v>-41.732583973659878</c:v>
                </c:pt>
                <c:pt idx="3070">
                  <c:v>-41.320921463346984</c:v>
                </c:pt>
                <c:pt idx="3071">
                  <c:v>-40.819157959646382</c:v>
                </c:pt>
                <c:pt idx="3072">
                  <c:v>-40.210404614025308</c:v>
                </c:pt>
                <c:pt idx="3073">
                  <c:v>-39.473681284051487</c:v>
                </c:pt>
                <c:pt idx="3074">
                  <c:v>-38.582586680434581</c:v>
                </c:pt>
                <c:pt idx="3075">
                  <c:v>-37.503414046566888</c:v>
                </c:pt>
                <c:pt idx="3076">
                  <c:v>-36.192426682412098</c:v>
                </c:pt>
                <c:pt idx="3077">
                  <c:v>-34.591828543312126</c:v>
                </c:pt>
                <c:pt idx="3078">
                  <c:v>-32.62365073925524</c:v>
                </c:pt>
                <c:pt idx="3079">
                  <c:v>-30.180202572127989</c:v>
                </c:pt>
                <c:pt idx="3080">
                  <c:v>-27.108651080756193</c:v>
                </c:pt>
                <c:pt idx="3081">
                  <c:v>-23.18513870169777</c:v>
                </c:pt>
                <c:pt idx="3082">
                  <c:v>-18.069332598898477</c:v>
                </c:pt>
                <c:pt idx="3083">
                  <c:v>-11.220216521239337</c:v>
                </c:pt>
                <c:pt idx="3084">
                  <c:v>-1.7296792417439306</c:v>
                </c:pt>
                <c:pt idx="3085">
                  <c:v>12.033395845642197</c:v>
                </c:pt>
                <c:pt idx="3086">
                  <c:v>-42.338182072076691</c:v>
                </c:pt>
                <c:pt idx="3087">
                  <c:v>-42.482527088578607</c:v>
                </c:pt>
                <c:pt idx="3088">
                  <c:v>-42.628080844343671</c:v>
                </c:pt>
                <c:pt idx="3089">
                  <c:v>-42.774906978911545</c:v>
                </c:pt>
                <c:pt idx="3090">
                  <c:v>-42.923074824517094</c:v>
                </c:pt>
                <c:pt idx="3091">
                  <c:v>-43.072659958537471</c:v>
                </c:pt>
                <c:pt idx="3092">
                  <c:v>-43.223744800856224</c:v>
                </c:pt>
                <c:pt idx="3093">
                  <c:v>-43.376419257705997</c:v>
                </c:pt>
                <c:pt idx="3094">
                  <c:v>-43.53078141313766</c:v>
                </c:pt>
                <c:pt idx="3095">
                  <c:v>-43.686938268722173</c:v>
                </c:pt>
                <c:pt idx="3096">
                  <c:v>-43.845006531399569</c:v>
                </c:pt>
                <c:pt idx="3097">
                  <c:v>-44.005113448522103</c:v>
                </c:pt>
                <c:pt idx="3098">
                  <c:v>-44.167397688067886</c:v>
                </c:pt>
                <c:pt idx="3099">
                  <c:v>-44.332010260696961</c:v>
                </c:pt>
                <c:pt idx="3100">
                  <c:v>-44.499115478750284</c:v>
                </c:pt>
                <c:pt idx="3101">
                  <c:v>-44.668891945419219</c:v>
                </c:pt>
                <c:pt idx="3102">
                  <c:v>-44.84153356510155</c:v>
                </c:pt>
                <c:pt idx="3103">
                  <c:v>-45.017250563373075</c:v>
                </c:pt>
                <c:pt idx="3104">
                  <c:v>-45.196270502005092</c:v>
                </c:pt>
                <c:pt idx="3105">
                  <c:v>-45.378839271013248</c:v>
                </c:pt>
                <c:pt idx="3106">
                  <c:v>-45.565222035804155</c:v>
                </c:pt>
                <c:pt idx="3107">
                  <c:v>-45.755704113071126</c:v>
                </c:pt>
                <c:pt idx="3108">
                  <c:v>-45.950591744171824</c:v>
                </c:pt>
                <c:pt idx="3109">
                  <c:v>-46.150212729306368</c:v>
                </c:pt>
                <c:pt idx="3110">
                  <c:v>-46.354916879937072</c:v>
                </c:pt>
                <c:pt idx="3111">
                  <c:v>-46.56507624061372</c:v>
                </c:pt>
                <c:pt idx="3112">
                  <c:v>-46.781085024792915</c:v>
                </c:pt>
                <c:pt idx="3113">
                  <c:v>-47.003359202519668</c:v>
                </c:pt>
                <c:pt idx="3114">
                  <c:v>-47.232335671185524</c:v>
                </c:pt>
                <c:pt idx="3115">
                  <c:v>-47.468470934274258</c:v>
                </c:pt>
                <c:pt idx="3116">
                  <c:v>-47.712239207421369</c:v>
                </c:pt>
                <c:pt idx="3117">
                  <c:v>-47.964129866706386</c:v>
                </c:pt>
                <c:pt idx="3118">
                  <c:v>-48.22464415143029</c:v>
                </c:pt>
                <c:pt idx="3119">
                  <c:v>-48.494291033369173</c:v>
                </c:pt>
                <c:pt idx="3120">
                  <c:v>-48.773582167407334</c:v>
                </c:pt>
                <c:pt idx="3121">
                  <c:v>-49.063025845393639</c:v>
                </c:pt>
                <c:pt idx="3122">
                  <c:v>-49.363119886951473</c:v>
                </c:pt>
                <c:pt idx="3123">
                  <c:v>-49.674343418743057</c:v>
                </c:pt>
                <c:pt idx="3124">
                  <c:v>-49.997147518238556</c:v>
                </c:pt>
                <c:pt idx="3125">
                  <c:v>-50.331944730139014</c:v>
                </c:pt>
                <c:pt idx="3126">
                  <c:v>-50.67909750378621</c:v>
                </c:pt>
                <c:pt idx="3127">
                  <c:v>-51.038905648335145</c:v>
                </c:pt>
                <c:pt idx="3128">
                  <c:v>-51.41159295883137</c:v>
                </c:pt>
                <c:pt idx="3129">
                  <c:v>-51.797293229626852</c:v>
                </c:pt>
                <c:pt idx="3130">
                  <c:v>-52.19603593997806</c:v>
                </c:pt>
                <c:pt idx="3131">
                  <c:v>-52.607731967462733</c:v>
                </c:pt>
                <c:pt idx="3132">
                  <c:v>-53.032159754301595</c:v>
                </c:pt>
                <c:pt idx="3133">
                  <c:v>-53.468952415079961</c:v>
                </c:pt>
                <c:pt idx="3134">
                  <c:v>-53.917586326196727</c:v>
                </c:pt>
                <c:pt idx="3135">
                  <c:v>-54.377371771525581</c:v>
                </c:pt>
                <c:pt idx="3136">
                  <c:v>-54.847446229018274</c:v>
                </c:pt>
                <c:pt idx="3137">
                  <c:v>-55.32677086351309</c:v>
                </c:pt>
                <c:pt idx="3138">
                  <c:v>-55.814130737163516</c:v>
                </c:pt>
                <c:pt idx="3139">
                  <c:v>-56.308139157886416</c:v>
                </c:pt>
                <c:pt idx="3140">
                  <c:v>-56.807246457865723</c:v>
                </c:pt>
                <c:pt idx="3141">
                  <c:v>-57.309753331447723</c:v>
                </c:pt>
                <c:pt idx="3142">
                  <c:v>-57.813828671250427</c:v>
                </c:pt>
                <c:pt idx="3143">
                  <c:v>-58.317531632974919</c:v>
                </c:pt>
                <c:pt idx="3144">
                  <c:v>-58.818837446221785</c:v>
                </c:pt>
                <c:pt idx="3145">
                  <c:v>-59.315666285586488</c:v>
                </c:pt>
                <c:pt idx="3146">
                  <c:v>-59.805914339129409</c:v>
                </c:pt>
                <c:pt idx="3147">
                  <c:v>-60.287486074768609</c:v>
                </c:pt>
                <c:pt idx="3148">
                  <c:v>-60.758326621428218</c:v>
                </c:pt>
                <c:pt idx="3149">
                  <c:v>-61.216453159033563</c:v>
                </c:pt>
                <c:pt idx="3150">
                  <c:v>-61.659984252686755</c:v>
                </c:pt>
                <c:pt idx="3151">
                  <c:v>-62.087166168991473</c:v>
                </c:pt>
                <c:pt idx="3152">
                  <c:v>-62.496395368540014</c:v>
                </c:pt>
                <c:pt idx="3153">
                  <c:v>-62.886236565535171</c:v>
                </c:pt>
                <c:pt idx="3154">
                  <c:v>-63.255435967805013</c:v>
                </c:pt>
                <c:pt idx="3155">
                  <c:v>-63.602929541134543</c:v>
                </c:pt>
                <c:pt idx="3156">
                  <c:v>-63.927846364382738</c:v>
                </c:pt>
                <c:pt idx="3157">
                  <c:v>-64.229507341830981</c:v>
                </c:pt>
                <c:pt idx="3158">
                  <c:v>-64.507419705448072</c:v>
                </c:pt>
                <c:pt idx="3159">
                  <c:v>-64.761267865071048</c:v>
                </c:pt>
                <c:pt idx="3160">
                  <c:v>-64.990901245854062</c:v>
                </c:pt>
                <c:pt idx="3161">
                  <c:v>-65.196319790530836</c:v>
                </c:pt>
                <c:pt idx="3162">
                  <c:v>-65.377657803029663</c:v>
                </c:pt>
                <c:pt idx="3163">
                  <c:v>-65.535166775993943</c:v>
                </c:pt>
                <c:pt idx="3164">
                  <c:v>-65.669197785318772</c:v>
                </c:pt>
                <c:pt idx="3165">
                  <c:v>-65.780183957837181</c:v>
                </c:pt>
                <c:pt idx="3166">
                  <c:v>-65.868623431356284</c:v>
                </c:pt>
                <c:pt idx="3167">
                  <c:v>-65.935063136036604</c:v>
                </c:pt>
                <c:pt idx="3168">
                  <c:v>-65.980083638086441</c:v>
                </c:pt>
                <c:pt idx="3169">
                  <c:v>-66.004285204998581</c:v>
                </c:pt>
                <c:pt idx="3170">
                  <c:v>-66.008275178832093</c:v>
                </c:pt>
                <c:pt idx="3171">
                  <c:v>-65.992656681862655</c:v>
                </c:pt>
                <c:pt idx="3172">
                  <c:v>-65.958018627794246</c:v>
                </c:pt>
                <c:pt idx="3173">
                  <c:v>-65.904926971352026</c:v>
                </c:pt>
                <c:pt idx="3174">
                  <c:v>-65.833917098600921</c:v>
                </c:pt>
                <c:pt idx="3175">
                  <c:v>-65.74548723852952</c:v>
                </c:pt>
                <c:pt idx="3176">
                  <c:v>-65.640092761882499</c:v>
                </c:pt>
                <c:pt idx="3177">
                  <c:v>-65.518141224427907</c:v>
                </c:pt>
                <c:pt idx="3178">
                  <c:v>-65.379988007349354</c:v>
                </c:pt>
                <c:pt idx="3179">
                  <c:v>-65.22593240588553</c:v>
                </c:pt>
                <c:pt idx="3180">
                  <c:v>-65.056214017445086</c:v>
                </c:pt>
                <c:pt idx="3181">
                  <c:v>-64.871009281074876</c:v>
                </c:pt>
                <c:pt idx="3182">
                  <c:v>-64.670428020333503</c:v>
                </c:pt>
                <c:pt idx="3183">
                  <c:v>-64.454509840390685</c:v>
                </c:pt>
                <c:pt idx="3184">
                  <c:v>-64.22322022665287</c:v>
                </c:pt>
                <c:pt idx="3185">
                  <c:v>-63.976446185530286</c:v>
                </c:pt>
                <c:pt idx="3186">
                  <c:v>-63.713991257182037</c:v>
                </c:pt>
                <c:pt idx="3187">
                  <c:v>-63.435569714158497</c:v>
                </c:pt>
                <c:pt idx="3188">
                  <c:v>-63.140799737564109</c:v>
                </c:pt>
                <c:pt idx="3189">
                  <c:v>-62.829195332153446</c:v>
                </c:pt>
                <c:pt idx="3190">
                  <c:v>-62.50015670169369</c:v>
                </c:pt>
                <c:pt idx="3191">
                  <c:v>-62.152958753438881</c:v>
                </c:pt>
                <c:pt idx="3192">
                  <c:v>-61.786737332321209</c:v>
                </c:pt>
                <c:pt idx="3193">
                  <c:v>-61.400472697026309</c:v>
                </c:pt>
                <c:pt idx="3194">
                  <c:v>-60.992969635517525</c:v>
                </c:pt>
                <c:pt idx="3195">
                  <c:v>-60.562833468746071</c:v>
                </c:pt>
                <c:pt idx="3196">
                  <c:v>-60.108440997243903</c:v>
                </c:pt>
                <c:pt idx="3197">
                  <c:v>-59.627905190956078</c:v>
                </c:pt>
                <c:pt idx="3198">
                  <c:v>-59.119032087123585</c:v>
                </c:pt>
                <c:pt idx="3199">
                  <c:v>-58.579267915043488</c:v>
                </c:pt>
                <c:pt idx="3200">
                  <c:v>-58.005633868822294</c:v>
                </c:pt>
                <c:pt idx="3201">
                  <c:v>-57.394645140861854</c:v>
                </c:pt>
                <c:pt idx="3202">
                  <c:v>-56.742209724669742</c:v>
                </c:pt>
                <c:pt idx="3203">
                  <c:v>-56.043500971267271</c:v>
                </c:pt>
                <c:pt idx="3204">
                  <c:v>-55.292795754728566</c:v>
                </c:pt>
                <c:pt idx="3205">
                  <c:v>-54.483267092454959</c:v>
                </c:pt>
                <c:pt idx="3206">
                  <c:v>-53.606715752566508</c:v>
                </c:pt>
                <c:pt idx="3207">
                  <c:v>-52.653219109896703</c:v>
                </c:pt>
                <c:pt idx="3208">
                  <c:v>-51.610666250941982</c:v>
                </c:pt>
                <c:pt idx="3209">
                  <c:v>-50.46413441590127</c:v>
                </c:pt>
                <c:pt idx="3210">
                  <c:v>-49.195040574997542</c:v>
                </c:pt>
                <c:pt idx="3211">
                  <c:v>-47.779968683899874</c:v>
                </c:pt>
                <c:pt idx="3212">
                  <c:v>-46.189020055690612</c:v>
                </c:pt>
                <c:pt idx="3213">
                  <c:v>-44.383447350173185</c:v>
                </c:pt>
                <c:pt idx="3214">
                  <c:v>-42.312186414957701</c:v>
                </c:pt>
                <c:pt idx="3215">
                  <c:v>-39.906646488594852</c:v>
                </c:pt>
                <c:pt idx="3216">
                  <c:v>-37.07266377149881</c:v>
                </c:pt>
                <c:pt idx="3217">
                  <c:v>-33.677673217159267</c:v>
                </c:pt>
                <c:pt idx="3218">
                  <c:v>-29.529494767579862</c:v>
                </c:pt>
                <c:pt idx="3219">
                  <c:v>-24.339724906522758</c:v>
                </c:pt>
                <c:pt idx="3220">
                  <c:v>-17.657305042753993</c:v>
                </c:pt>
                <c:pt idx="3221">
                  <c:v>-8.7405012904743504</c:v>
                </c:pt>
                <c:pt idx="3222">
                  <c:v>3.7085210545640734</c:v>
                </c:pt>
                <c:pt idx="3223">
                  <c:v>22.146305918614893</c:v>
                </c:pt>
                <c:pt idx="3224">
                  <c:v>-54.483267092454959</c:v>
                </c:pt>
                <c:pt idx="3225">
                  <c:v>-54.09153192638486</c:v>
                </c:pt>
                <c:pt idx="3226">
                  <c:v>-53.655415109981398</c:v>
                </c:pt>
                <c:pt idx="3227">
                  <c:v>-53.170611305796619</c:v>
                </c:pt>
                <c:pt idx="3228">
                  <c:v>-52.632031225189827</c:v>
                </c:pt>
                <c:pt idx="3229">
                  <c:v>-52.03361946621559</c:v>
                </c:pt>
                <c:pt idx="3230">
                  <c:v>-51.368120916569318</c:v>
                </c:pt>
                <c:pt idx="3231">
                  <c:v>-50.626777836413289</c:v>
                </c:pt>
                <c:pt idx="3232">
                  <c:v>-49.798932330977628</c:v>
                </c:pt>
                <c:pt idx="3233">
                  <c:v>-48.871497910474439</c:v>
                </c:pt>
                <c:pt idx="3234">
                  <c:v>-47.828247164851902</c:v>
                </c:pt>
                <c:pt idx="3235">
                  <c:v>-46.648836854074489</c:v>
                </c:pt>
                <c:pt idx="3236">
                  <c:v>-45.30745116050214</c:v>
                </c:pt>
                <c:pt idx="3237">
                  <c:v>-43.770878415206795</c:v>
                </c:pt>
                <c:pt idx="3238">
                  <c:v>-41.995728271422855</c:v>
                </c:pt>
                <c:pt idx="3239">
                  <c:v>-39.924311703707474</c:v>
                </c:pt>
                <c:pt idx="3240">
                  <c:v>-37.478381423658298</c:v>
                </c:pt>
                <c:pt idx="3241">
                  <c:v>-34.549337798781593</c:v>
                </c:pt>
                <c:pt idx="3242">
                  <c:v>-30.98237915124648</c:v>
                </c:pt>
                <c:pt idx="3243">
                  <c:v>-26.549831583783842</c:v>
                </c:pt>
                <c:pt idx="3244">
                  <c:v>-20.904173494046962</c:v>
                </c:pt>
                <c:pt idx="3245">
                  <c:v>-13.490688542440399</c:v>
                </c:pt>
                <c:pt idx="3246">
                  <c:v>-3.3740999236106965</c:v>
                </c:pt>
                <c:pt idx="3247">
                  <c:v>11.134193584051003</c:v>
                </c:pt>
                <c:pt idx="3248">
                  <c:v>-52.03361946621559</c:v>
                </c:pt>
                <c:pt idx="3249">
                  <c:v>-51.837627466095967</c:v>
                </c:pt>
                <c:pt idx="3250">
                  <c:v>-51.605763317611036</c:v>
                </c:pt>
                <c:pt idx="3251">
                  <c:v>-51.334646358025324</c:v>
                </c:pt>
                <c:pt idx="3252">
                  <c:v>-51.020395855127532</c:v>
                </c:pt>
                <c:pt idx="3253">
                  <c:v>-50.658520958935263</c:v>
                </c:pt>
                <c:pt idx="3254">
                  <c:v>-50.243781962978431</c:v>
                </c:pt>
                <c:pt idx="3255">
                  <c:v>-49.770013909963808</c:v>
                </c:pt>
                <c:pt idx="3256">
                  <c:v>-49.229900212328232</c:v>
                </c:pt>
                <c:pt idx="3257">
                  <c:v>-48.614679115623616</c:v>
                </c:pt>
                <c:pt idx="3258">
                  <c:v>-47.913758758811454</c:v>
                </c:pt>
                <c:pt idx="3259">
                  <c:v>-47.114206085337862</c:v>
                </c:pt>
                <c:pt idx="3260">
                  <c:v>-46.200058998146218</c:v>
                </c:pt>
                <c:pt idx="3261">
                  <c:v>-45.151386732416114</c:v>
                </c:pt>
                <c:pt idx="3262">
                  <c:v>-43.942985028557771</c:v>
                </c:pt>
                <c:pt idx="3263">
                  <c:v>-42.542530924278957</c:v>
                </c:pt>
                <c:pt idx="3264">
                  <c:v>-40.907920055502409</c:v>
                </c:pt>
                <c:pt idx="3265">
                  <c:v>-38.983336309401068</c:v>
                </c:pt>
                <c:pt idx="3266">
                  <c:v>-36.693300434780284</c:v>
                </c:pt>
                <c:pt idx="3267">
                  <c:v>-33.933393546871145</c:v>
                </c:pt>
                <c:pt idx="3268">
                  <c:v>-30.555310203862629</c:v>
                </c:pt>
                <c:pt idx="3269">
                  <c:v>-26.341833599403991</c:v>
                </c:pt>
                <c:pt idx="3270">
                  <c:v>-20.963017404033934</c:v>
                </c:pt>
                <c:pt idx="3271">
                  <c:v>-13.89527931348124</c:v>
                </c:pt>
                <c:pt idx="3272">
                  <c:v>-4.2621765212040224</c:v>
                </c:pt>
                <c:pt idx="3273">
                  <c:v>9.5043807456651841</c:v>
                </c:pt>
                <c:pt idx="3274">
                  <c:v>-49.770013909963808</c:v>
                </c:pt>
                <c:pt idx="3275">
                  <c:v>-49.687544032004098</c:v>
                </c:pt>
                <c:pt idx="3276">
                  <c:v>-49.576779243354935</c:v>
                </c:pt>
                <c:pt idx="3277">
                  <c:v>-49.434787213717286</c:v>
                </c:pt>
                <c:pt idx="3278">
                  <c:v>-49.258255097869117</c:v>
                </c:pt>
                <c:pt idx="3279">
                  <c:v>-49.043414026158466</c:v>
                </c:pt>
                <c:pt idx="3280">
                  <c:v>-48.785944557492648</c:v>
                </c:pt>
                <c:pt idx="3281">
                  <c:v>-48.480857509898179</c:v>
                </c:pt>
                <c:pt idx="3282">
                  <c:v>-48.122342641654612</c:v>
                </c:pt>
                <c:pt idx="3283">
                  <c:v>-47.703574918767785</c:v>
                </c:pt>
                <c:pt idx="3284">
                  <c:v>-47.216464195798928</c:v>
                </c:pt>
                <c:pt idx="3285">
                  <c:v>-46.651328476171585</c:v>
                </c:pt>
                <c:pt idx="3286">
                  <c:v>-45.99646259354337</c:v>
                </c:pt>
                <c:pt idx="3287">
                  <c:v>-45.237561709639692</c:v>
                </c:pt>
                <c:pt idx="3288">
                  <c:v>-44.356940075851291</c:v>
                </c:pt>
                <c:pt idx="3289">
                  <c:v>-43.332456082790593</c:v>
                </c:pt>
                <c:pt idx="3290">
                  <c:v>-42.136007928857808</c:v>
                </c:pt>
                <c:pt idx="3291">
                  <c:v>-40.731388339975631</c:v>
                </c:pt>
                <c:pt idx="3292">
                  <c:v>-39.071160075227404</c:v>
                </c:pt>
                <c:pt idx="3293">
                  <c:v>-37.091996094514144</c:v>
                </c:pt>
                <c:pt idx="3294">
                  <c:v>-34.707540988634499</c:v>
                </c:pt>
                <c:pt idx="3295">
                  <c:v>-31.79713549627839</c:v>
                </c:pt>
                <c:pt idx="3296">
                  <c:v>-28.187369119922128</c:v>
                </c:pt>
                <c:pt idx="3297">
                  <c:v>-23.620640457729571</c:v>
                </c:pt>
                <c:pt idx="3298">
                  <c:v>-17.698939732121147</c:v>
                </c:pt>
                <c:pt idx="3299">
                  <c:v>-9.7774100027514006</c:v>
                </c:pt>
                <c:pt idx="3300">
                  <c:v>1.2516208231361841</c:v>
                </c:pt>
                <c:pt idx="3301">
                  <c:v>17.435921540743024</c:v>
                </c:pt>
                <c:pt idx="3302">
                  <c:v>-47.703574918767785</c:v>
                </c:pt>
                <c:pt idx="3303">
                  <c:v>-47.665644637174601</c:v>
                </c:pt>
                <c:pt idx="3304">
                  <c:v>-47.602886501413366</c:v>
                </c:pt>
                <c:pt idx="3305">
                  <c:v>-47.51237573543461</c:v>
                </c:pt>
                <c:pt idx="3306">
                  <c:v>-47.390800542009607</c:v>
                </c:pt>
                <c:pt idx="3307">
                  <c:v>-47.234389727238813</c:v>
                </c:pt>
                <c:pt idx="3308">
                  <c:v>-47.038822260288406</c:v>
                </c:pt>
                <c:pt idx="3309">
                  <c:v>-46.799113424128997</c:v>
                </c:pt>
                <c:pt idx="3310">
                  <c:v>-46.509470368290501</c:v>
                </c:pt>
                <c:pt idx="3311">
                  <c:v>-46.163107282497954</c:v>
                </c:pt>
                <c:pt idx="3312">
                  <c:v>-45.7520067192401</c:v>
                </c:pt>
                <c:pt idx="3313">
                  <c:v>-45.266608263253858</c:v>
                </c:pt>
                <c:pt idx="3314">
                  <c:v>-44.695397930338515</c:v>
                </c:pt>
                <c:pt idx="3315">
                  <c:v>-44.024360027418396</c:v>
                </c:pt>
                <c:pt idx="3316">
                  <c:v>-43.236235524914306</c:v>
                </c:pt>
                <c:pt idx="3317">
                  <c:v>-42.30950363039458</c:v>
                </c:pt>
                <c:pt idx="3318">
                  <c:v>-41.216959990946762</c:v>
                </c:pt>
                <c:pt idx="3319">
                  <c:v>-39.923694917725349</c:v>
                </c:pt>
                <c:pt idx="3320">
                  <c:v>-38.384158647953534</c:v>
                </c:pt>
                <c:pt idx="3321">
                  <c:v>-36.537801556169462</c:v>
                </c:pt>
                <c:pt idx="3322">
                  <c:v>-34.302425300394731</c:v>
                </c:pt>
                <c:pt idx="3323">
                  <c:v>-31.563735530523306</c:v>
                </c:pt>
                <c:pt idx="3324">
                  <c:v>-28.158352803476539</c:v>
                </c:pt>
                <c:pt idx="3325">
                  <c:v>-23.845062996716795</c:v>
                </c:pt>
                <c:pt idx="3326">
                  <c:v>-18.253839486964115</c:v>
                </c:pt>
                <c:pt idx="3327">
                  <c:v>-10.790290375743469</c:v>
                </c:pt>
                <c:pt idx="3328">
                  <c:v>-0.4441395722507</c:v>
                </c:pt>
                <c:pt idx="3329">
                  <c:v>14.627620823786865</c:v>
                </c:pt>
                <c:pt idx="3330">
                  <c:v>-46.163107282497954</c:v>
                </c:pt>
                <c:pt idx="3331">
                  <c:v>-46.191434288257625</c:v>
                </c:pt>
                <c:pt idx="3332">
                  <c:v>-46.202670822480748</c:v>
                </c:pt>
                <c:pt idx="3333">
                  <c:v>-46.19462453129313</c:v>
                </c:pt>
                <c:pt idx="3334">
                  <c:v>-46.16482240077972</c:v>
                </c:pt>
                <c:pt idx="3335">
                  <c:v>-46.110465327387665</c:v>
                </c:pt>
                <c:pt idx="3336">
                  <c:v>-46.028372566964933</c:v>
                </c:pt>
                <c:pt idx="3337">
                  <c:v>-45.91491326835429</c:v>
                </c:pt>
                <c:pt idx="3338">
                  <c:v>-45.765921409313805</c:v>
                </c:pt>
                <c:pt idx="3339">
                  <c:v>-45.576589238787648</c:v>
                </c:pt>
                <c:pt idx="3340">
                  <c:v>-45.341332651888933</c:v>
                </c:pt>
                <c:pt idx="3341">
                  <c:v>-45.053619576721943</c:v>
                </c:pt>
                <c:pt idx="3342">
                  <c:v>-44.705749125158484</c:v>
                </c:pt>
                <c:pt idx="3343">
                  <c:v>-44.28856447772192</c:v>
                </c:pt>
                <c:pt idx="3344">
                  <c:v>-43.791075495746369</c:v>
                </c:pt>
                <c:pt idx="3345">
                  <c:v>-43.199956708349603</c:v>
                </c:pt>
                <c:pt idx="3346">
                  <c:v>-42.498870709595579</c:v>
                </c:pt>
                <c:pt idx="3347">
                  <c:v>-41.667542987314626</c:v>
                </c:pt>
                <c:pt idx="3348">
                  <c:v>-40.680476488199972</c:v>
                </c:pt>
                <c:pt idx="3349">
                  <c:v>-39.505133608516097</c:v>
                </c:pt>
                <c:pt idx="3350">
                  <c:v>-38.099313380076183</c:v>
                </c:pt>
                <c:pt idx="3351">
                  <c:v>-36.407282199868916</c:v>
                </c:pt>
                <c:pt idx="3352">
                  <c:v>-34.353919983979686</c:v>
                </c:pt>
                <c:pt idx="3353">
                  <c:v>-31.835606104061533</c:v>
                </c:pt>
                <c:pt idx="3354">
                  <c:v>-28.705554882148707</c:v>
                </c:pt>
                <c:pt idx="3355">
                  <c:v>-24.749305228787598</c:v>
                </c:pt>
                <c:pt idx="3356">
                  <c:v>-19.641889846814351</c:v>
                </c:pt>
                <c:pt idx="3357">
                  <c:v>-12.8689420995921</c:v>
                </c:pt>
                <c:pt idx="3358">
                  <c:v>-3.5718837396889018</c:v>
                </c:pt>
                <c:pt idx="3359">
                  <c:v>9.7803032248109893</c:v>
                </c:pt>
                <c:pt idx="3360">
                  <c:v>-45.053619576721943</c:v>
                </c:pt>
                <c:pt idx="3361">
                  <c:v>-45.136991714904227</c:v>
                </c:pt>
                <c:pt idx="3362">
                  <c:v>-45.210815152284297</c:v>
                </c:pt>
                <c:pt idx="3363">
                  <c:v>-45.27375329376914</c:v>
                </c:pt>
                <c:pt idx="3364">
                  <c:v>-45.324302629995884</c:v>
                </c:pt>
                <c:pt idx="3365">
                  <c:v>-45.360769928592156</c:v>
                </c:pt>
                <c:pt idx="3366">
                  <c:v>-45.381245315974191</c:v>
                </c:pt>
                <c:pt idx="3367">
                  <c:v>-45.383570259144477</c:v>
                </c:pt>
                <c:pt idx="3368">
                  <c:v>-45.365299174955446</c:v>
                </c:pt>
                <c:pt idx="3369">
                  <c:v>-45.323653022470651</c:v>
                </c:pt>
                <c:pt idx="3370">
                  <c:v>-45.255462739876222</c:v>
                </c:pt>
                <c:pt idx="3371">
                  <c:v>-45.157099724880183</c:v>
                </c:pt>
                <c:pt idx="3372">
                  <c:v>-45.024389660854801</c:v>
                </c:pt>
                <c:pt idx="3373">
                  <c:v>-44.852504764759864</c:v>
                </c:pt>
                <c:pt idx="3374">
                  <c:v>-44.635827837203983</c:v>
                </c:pt>
                <c:pt idx="3375">
                  <c:v>-44.367779121748327</c:v>
                </c:pt>
                <c:pt idx="3376">
                  <c:v>-44.040593615719459</c:v>
                </c:pt>
                <c:pt idx="3377">
                  <c:v>-43.645031637156954</c:v>
                </c:pt>
                <c:pt idx="3378">
                  <c:v>-43.169998392198423</c:v>
                </c:pt>
                <c:pt idx="3379">
                  <c:v>-42.602037814363221</c:v>
                </c:pt>
                <c:pt idx="3380">
                  <c:v>-41.924650136540173</c:v>
                </c:pt>
                <c:pt idx="3381">
                  <c:v>-41.117358325423197</c:v>
                </c:pt>
                <c:pt idx="3382">
                  <c:v>-40.154410271501121</c:v>
                </c:pt>
                <c:pt idx="3383">
                  <c:v>-39.00294213703198</c:v>
                </c:pt>
                <c:pt idx="3384">
                  <c:v>-37.62032682649869</c:v>
                </c:pt>
                <c:pt idx="3385">
                  <c:v>-35.950259403669385</c:v>
                </c:pt>
                <c:pt idx="3386">
                  <c:v>-33.916829766163012</c:v>
                </c:pt>
                <c:pt idx="3387">
                  <c:v>-31.415285625398909</c:v>
                </c:pt>
                <c:pt idx="3388">
                  <c:v>-28.297154591990282</c:v>
                </c:pt>
                <c:pt idx="3389">
                  <c:v>-24.345347193708065</c:v>
                </c:pt>
                <c:pt idx="3390">
                  <c:v>-19.230589332204755</c:v>
                </c:pt>
                <c:pt idx="3391">
                  <c:v>-12.431038067526483</c:v>
                </c:pt>
                <c:pt idx="3392">
                  <c:v>-3.0742245308298859</c:v>
                </c:pt>
                <c:pt idx="3393">
                  <c:v>10.39889091983347</c:v>
                </c:pt>
                <c:pt idx="3394">
                  <c:v>-44.367779121748327</c:v>
                </c:pt>
                <c:pt idx="3395">
                  <c:v>-44.467811315647381</c:v>
                </c:pt>
                <c:pt idx="3396">
                  <c:v>-44.560954934152626</c:v>
                </c:pt>
                <c:pt idx="3397">
                  <c:v>-44.646180512087881</c:v>
                </c:pt>
                <c:pt idx="3398">
                  <c:v>-44.722327187213992</c:v>
                </c:pt>
                <c:pt idx="3399">
                  <c:v>-44.788085483613827</c:v>
                </c:pt>
                <c:pt idx="3400">
                  <c:v>-44.84197731400721</c:v>
                </c:pt>
                <c:pt idx="3401">
                  <c:v>-44.882332588947499</c:v>
                </c:pt>
                <c:pt idx="3402">
                  <c:v>-44.907261654603218</c:v>
                </c:pt>
                <c:pt idx="3403">
                  <c:v>-44.914622564088859</c:v>
                </c:pt>
                <c:pt idx="3404">
                  <c:v>-44.901981903017614</c:v>
                </c:pt>
                <c:pt idx="3405">
                  <c:v>-44.866567514482817</c:v>
                </c:pt>
                <c:pt idx="3406">
                  <c:v>-44.805210968978685</c:v>
                </c:pt>
                <c:pt idx="3407">
                  <c:v>-44.714276954072794</c:v>
                </c:pt>
                <c:pt idx="3408">
                  <c:v>-44.589575849991434</c:v>
                </c:pt>
                <c:pt idx="3409">
                  <c:v>-44.426254513662968</c:v>
                </c:pt>
                <c:pt idx="3410">
                  <c:v>-44.218658572794034</c:v>
                </c:pt>
                <c:pt idx="3411">
                  <c:v>-43.960157121363935</c:v>
                </c:pt>
                <c:pt idx="3412">
                  <c:v>-43.642917288651077</c:v>
                </c:pt>
                <c:pt idx="3413">
                  <c:v>-43.257611235047811</c:v>
                </c:pt>
                <c:pt idx="3414">
                  <c:v>-42.793030944559675</c:v>
                </c:pt>
                <c:pt idx="3415">
                  <c:v>-42.235575521329586</c:v>
                </c:pt>
                <c:pt idx="3416">
                  <c:v>-41.568559588491667</c:v>
                </c:pt>
                <c:pt idx="3417">
                  <c:v>-40.771266576945123</c:v>
                </c:pt>
                <c:pt idx="3418">
                  <c:v>-39.817631665298357</c:v>
                </c:pt>
                <c:pt idx="3419">
                  <c:v>-38.674376306955338</c:v>
                </c:pt>
                <c:pt idx="3420">
                  <c:v>-37.298312521244576</c:v>
                </c:pt>
                <c:pt idx="3421">
                  <c:v>-35.632358818192337</c:v>
                </c:pt>
                <c:pt idx="3422">
                  <c:v>-33.599500364189225</c:v>
                </c:pt>
                <c:pt idx="3423">
                  <c:v>-31.093363739837631</c:v>
                </c:pt>
                <c:pt idx="3424">
                  <c:v>-27.963012055236963</c:v>
                </c:pt>
                <c:pt idx="3425">
                  <c:v>-23.987454598639612</c:v>
                </c:pt>
                <c:pt idx="3426">
                  <c:v>-18.830945862500588</c:v>
                </c:pt>
                <c:pt idx="3427">
                  <c:v>-11.960300632884969</c:v>
                </c:pt>
                <c:pt idx="3428">
                  <c:v>-2.481812699971103</c:v>
                </c:pt>
                <c:pt idx="3429">
                  <c:v>11.206687997933811</c:v>
                </c:pt>
                <c:pt idx="3430">
                  <c:v>-43.960157121363935</c:v>
                </c:pt>
                <c:pt idx="3431">
                  <c:v>-44.067828978231624</c:v>
                </c:pt>
                <c:pt idx="3432">
                  <c:v>-44.169946353589914</c:v>
                </c:pt>
                <c:pt idx="3433">
                  <c:v>-44.265640984496521</c:v>
                </c:pt>
                <c:pt idx="3434">
                  <c:v>-44.353931745464493</c:v>
                </c:pt>
                <c:pt idx="3435">
                  <c:v>-44.4337100552831</c:v>
                </c:pt>
                <c:pt idx="3436">
                  <c:v>-44.503723064661806</c:v>
                </c:pt>
                <c:pt idx="3437">
                  <c:v>-44.562554167773008</c:v>
                </c:pt>
                <c:pt idx="3438">
                  <c:v>-44.608600260840241</c:v>
                </c:pt>
                <c:pt idx="3439">
                  <c:v>-44.640045015437721</c:v>
                </c:pt>
                <c:pt idx="3440">
                  <c:v>-44.654827231551636</c:v>
                </c:pt>
                <c:pt idx="3441">
                  <c:v>-44.650603069866939</c:v>
                </c:pt>
                <c:pt idx="3442">
                  <c:v>-44.624700612319039</c:v>
                </c:pt>
                <c:pt idx="3443">
                  <c:v>-44.574064734176453</c:v>
                </c:pt>
                <c:pt idx="3444">
                  <c:v>-44.495189646754113</c:v>
                </c:pt>
                <c:pt idx="3445">
                  <c:v>-44.384035625872094</c:v>
                </c:pt>
                <c:pt idx="3446">
                  <c:v>-44.235925288646669</c:v>
                </c:pt>
                <c:pt idx="3447">
                  <c:v>-44.045413190333612</c:v>
                </c:pt>
                <c:pt idx="3448">
                  <c:v>-43.80612029127461</c:v>
                </c:pt>
                <c:pt idx="3449">
                  <c:v>-43.510521702012419</c:v>
                </c:pt>
                <c:pt idx="3450">
                  <c:v>-43.149671610090373</c:v>
                </c:pt>
                <c:pt idx="3451">
                  <c:v>-42.712842738129126</c:v>
                </c:pt>
                <c:pt idx="3452">
                  <c:v>-42.187047993697227</c:v>
                </c:pt>
                <c:pt idx="3453">
                  <c:v>-41.556397397276996</c:v>
                </c:pt>
                <c:pt idx="3454">
                  <c:v>-40.801221034918328</c:v>
                </c:pt>
                <c:pt idx="3455">
                  <c:v>-39.896853826144394</c:v>
                </c:pt>
                <c:pt idx="3456">
                  <c:v>-38.811921948041508</c:v>
                </c:pt>
                <c:pt idx="3457">
                  <c:v>-37.505878939725278</c:v>
                </c:pt>
                <c:pt idx="3458">
                  <c:v>-35.925384598813764</c:v>
                </c:pt>
                <c:pt idx="3459">
                  <c:v>-33.99885019791833</c:v>
                </c:pt>
                <c:pt idx="3460">
                  <c:v>-31.627987805068056</c:v>
                </c:pt>
                <c:pt idx="3461">
                  <c:v>-28.674291105477646</c:v>
                </c:pt>
                <c:pt idx="3462">
                  <c:v>-24.936590397534722</c:v>
                </c:pt>
                <c:pt idx="3463">
                  <c:v>-20.112139563751597</c:v>
                </c:pt>
                <c:pt idx="3464">
                  <c:v>-13.72561118252462</c:v>
                </c:pt>
                <c:pt idx="3465">
                  <c:v>-4.9913418192923125</c:v>
                </c:pt>
                <c:pt idx="3466">
                  <c:v>7.4746592318312892</c:v>
                </c:pt>
                <c:pt idx="3467">
                  <c:v>26.315465936071071</c:v>
                </c:pt>
                <c:pt idx="3468">
                  <c:v>-43.510521702012419</c:v>
                </c:pt>
                <c:pt idx="3469">
                  <c:v>-43.575992144512725</c:v>
                </c:pt>
                <c:pt idx="3470">
                  <c:v>-43.629882655014804</c:v>
                </c:pt>
                <c:pt idx="3471">
                  <c:v>-43.670452223407295</c:v>
                </c:pt>
                <c:pt idx="3472">
                  <c:v>-43.69571302051525</c:v>
                </c:pt>
                <c:pt idx="3473">
                  <c:v>-43.703391695209071</c:v>
                </c:pt>
                <c:pt idx="3474">
                  <c:v>-43.69088296738758</c:v>
                </c:pt>
                <c:pt idx="3475">
                  <c:v>-43.655193522701822</c:v>
                </c:pt>
                <c:pt idx="3476">
                  <c:v>-43.592873595614925</c:v>
                </c:pt>
                <c:pt idx="3477">
                  <c:v>-43.499932788770735</c:v>
                </c:pt>
                <c:pt idx="3478">
                  <c:v>-43.371735530158375</c:v>
                </c:pt>
                <c:pt idx="3479">
                  <c:v>-43.202869985821877</c:v>
                </c:pt>
                <c:pt idx="3480">
                  <c:v>-42.986982033138041</c:v>
                </c:pt>
                <c:pt idx="3481">
                  <c:v>-42.71656276970004</c:v>
                </c:pt>
                <c:pt idx="3482">
                  <c:v>-42.382673545436162</c:v>
                </c:pt>
                <c:pt idx="3483">
                  <c:v>-41.974585977432731</c:v>
                </c:pt>
                <c:pt idx="3484">
                  <c:v>-41.479304758063549</c:v>
                </c:pt>
                <c:pt idx="3485">
                  <c:v>-40.880926557350122</c:v>
                </c:pt>
                <c:pt idx="3486">
                  <c:v>-40.159766086690915</c:v>
                </c:pt>
                <c:pt idx="3487">
                  <c:v>-39.291145612506703</c:v>
                </c:pt>
                <c:pt idx="3488">
                  <c:v>-38.243688562321942</c:v>
                </c:pt>
                <c:pt idx="3489">
                  <c:v>-36.976866580992166</c:v>
                </c:pt>
                <c:pt idx="3490">
                  <c:v>-35.437395439953939</c:v>
                </c:pt>
                <c:pt idx="3491">
                  <c:v>-33.553807398468187</c:v>
                </c:pt>
                <c:pt idx="3492">
                  <c:v>-31.228045302038687</c:v>
                </c:pt>
                <c:pt idx="3493">
                  <c:v>-28.322020213435486</c:v>
                </c:pt>
                <c:pt idx="3494">
                  <c:v>-24.635304206358033</c:v>
                </c:pt>
                <c:pt idx="3495">
                  <c:v>-19.866477603691212</c:v>
                </c:pt>
                <c:pt idx="3496">
                  <c:v>-13.542645936139156</c:v>
                </c:pt>
                <c:pt idx="3497">
                  <c:v>-4.88280814815875</c:v>
                </c:pt>
                <c:pt idx="3498">
                  <c:v>7.4875029765376961</c:v>
                </c:pt>
                <c:pt idx="3499">
                  <c:v>26.190121009236783</c:v>
                </c:pt>
                <c:pt idx="3500">
                  <c:v>-42.71656276970004</c:v>
                </c:pt>
                <c:pt idx="3501">
                  <c:v>-42.803721845605047</c:v>
                </c:pt>
                <c:pt idx="3502">
                  <c:v>-42.882877441414948</c:v>
                </c:pt>
                <c:pt idx="3503">
                  <c:v>-42.95275336657749</c:v>
                </c:pt>
                <c:pt idx="3504">
                  <c:v>-43.011889363898007</c:v>
                </c:pt>
                <c:pt idx="3505">
                  <c:v>-43.058613433973328</c:v>
                </c:pt>
                <c:pt idx="3506">
                  <c:v>-43.091009197942896</c:v>
                </c:pt>
                <c:pt idx="3507">
                  <c:v>-43.106877140545116</c:v>
                </c:pt>
                <c:pt idx="3508">
                  <c:v>-43.103688239634579</c:v>
                </c:pt>
                <c:pt idx="3509">
                  <c:v>-43.078528040628825</c:v>
                </c:pt>
                <c:pt idx="3510">
                  <c:v>-43.028028632966816</c:v>
                </c:pt>
                <c:pt idx="3511">
                  <c:v>-42.94828517099058</c:v>
                </c:pt>
                <c:pt idx="3512">
                  <c:v>-42.834752467834726</c:v>
                </c:pt>
                <c:pt idx="3513">
                  <c:v>-42.682115652578723</c:v>
                </c:pt>
                <c:pt idx="3514">
                  <c:v>-42.484126732617391</c:v>
                </c:pt>
                <c:pt idx="3515">
                  <c:v>-42.233395866513987</c:v>
                </c:pt>
                <c:pt idx="3516">
                  <c:v>-41.921121803056842</c:v>
                </c:pt>
                <c:pt idx="3517">
                  <c:v>-41.536739621944896</c:v>
                </c:pt>
                <c:pt idx="3518">
                  <c:v>-41.067454582453493</c:v>
                </c:pt>
                <c:pt idx="3519">
                  <c:v>-40.497616878984111</c:v>
                </c:pt>
                <c:pt idx="3520">
                  <c:v>-39.807870674506823</c:v>
                </c:pt>
                <c:pt idx="3521">
                  <c:v>-38.973977327423711</c:v>
                </c:pt>
                <c:pt idx="3522">
                  <c:v>-37.965159308212399</c:v>
                </c:pt>
                <c:pt idx="3523">
                  <c:v>-36.741723868801571</c:v>
                </c:pt>
                <c:pt idx="3524">
                  <c:v>-35.251578438133954</c:v>
                </c:pt>
                <c:pt idx="3525">
                  <c:v>-33.424994571427746</c:v>
                </c:pt>
                <c:pt idx="3526">
                  <c:v>-31.166519208617824</c:v>
                </c:pt>
                <c:pt idx="3527">
                  <c:v>-28.342076976910167</c:v>
                </c:pt>
                <c:pt idx="3528">
                  <c:v>-24.757638903449163</c:v>
                </c:pt>
                <c:pt idx="3529">
                  <c:v>-20.122406827372515</c:v>
                </c:pt>
                <c:pt idx="3530">
                  <c:v>-13.981996104756629</c:v>
                </c:pt>
                <c:pt idx="3531">
                  <c:v>-5.5896448450204357</c:v>
                </c:pt>
                <c:pt idx="3532">
                  <c:v>6.3608945591541488</c:v>
                </c:pt>
                <c:pt idx="3533">
                  <c:v>24.342075859413093</c:v>
                </c:pt>
                <c:pt idx="3534">
                  <c:v>-42.233395866513987</c:v>
                </c:pt>
                <c:pt idx="3535">
                  <c:v>-42.338440196471581</c:v>
                </c:pt>
                <c:pt idx="3536">
                  <c:v>-42.438532015785292</c:v>
                </c:pt>
                <c:pt idx="3537">
                  <c:v>-42.532828186348375</c:v>
                </c:pt>
                <c:pt idx="3538">
                  <c:v>-42.620362941244579</c:v>
                </c:pt>
                <c:pt idx="3539">
                  <c:v>-42.700030231103618</c:v>
                </c:pt>
                <c:pt idx="3540">
                  <c:v>-42.770563252371517</c:v>
                </c:pt>
                <c:pt idx="3541">
                  <c:v>-42.830510588526145</c:v>
                </c:pt>
                <c:pt idx="3542">
                  <c:v>-42.878208246872255</c:v>
                </c:pt>
                <c:pt idx="3543">
                  <c:v>-42.911746679482015</c:v>
                </c:pt>
                <c:pt idx="3544">
                  <c:v>-42.928931621483862</c:v>
                </c:pt>
                <c:pt idx="3545">
                  <c:v>-42.927237241680579</c:v>
                </c:pt>
                <c:pt idx="3546">
                  <c:v>-42.903749649339815</c:v>
                </c:pt>
                <c:pt idx="3547">
                  <c:v>-42.855098194612637</c:v>
                </c:pt>
                <c:pt idx="3548">
                  <c:v>-42.777371178094434</c:v>
                </c:pt>
                <c:pt idx="3549">
                  <c:v>-42.666011460613198</c:v>
                </c:pt>
                <c:pt idx="3550">
                  <c:v>-42.515685910471866</c:v>
                </c:pt>
                <c:pt idx="3551">
                  <c:v>-42.320120454189812</c:v>
                </c:pt>
                <c:pt idx="3552">
                  <c:v>-42.071889426107134</c:v>
                </c:pt>
                <c:pt idx="3553">
                  <c:v>-41.762143511652575</c:v>
                </c:pt>
                <c:pt idx="3554">
                  <c:v>-41.380254181225105</c:v>
                </c:pt>
                <c:pt idx="3555">
                  <c:v>-40.913343062883925</c:v>
                </c:pt>
                <c:pt idx="3556">
                  <c:v>-40.345650506664988</c:v>
                </c:pt>
                <c:pt idx="3557">
                  <c:v>-39.657675864468089</c:v>
                </c:pt>
                <c:pt idx="3558">
                  <c:v>-38.824988061149739</c:v>
                </c:pt>
                <c:pt idx="3559">
                  <c:v>-37.816550786172286</c:v>
                </c:pt>
                <c:pt idx="3560">
                  <c:v>-36.592317775043263</c:v>
                </c:pt>
                <c:pt idx="3561">
                  <c:v>-35.099704023193851</c:v>
                </c:pt>
                <c:pt idx="3562">
                  <c:v>-33.268278961312099</c:v>
                </c:pt>
                <c:pt idx="3563">
                  <c:v>-31.001560627570363</c:v>
                </c:pt>
                <c:pt idx="3564">
                  <c:v>-28.163917047892113</c:v>
                </c:pt>
                <c:pt idx="3565">
                  <c:v>-24.558875346846481</c:v>
                </c:pt>
                <c:pt idx="3566">
                  <c:v>-19.891630251640713</c:v>
                </c:pt>
                <c:pt idx="3567">
                  <c:v>-13.700880819228662</c:v>
                </c:pt>
                <c:pt idx="3568">
                  <c:v>-5.227167624242858</c:v>
                </c:pt>
                <c:pt idx="3569">
                  <c:v>6.8609012454102984</c:v>
                </c:pt>
                <c:pt idx="3570">
                  <c:v>25.090540132837006</c:v>
                </c:pt>
                <c:pt idx="3571">
                  <c:v>-42.071889426107134</c:v>
                </c:pt>
                <c:pt idx="3572">
                  <c:v>-42.178558115293846</c:v>
                </c:pt>
                <c:pt idx="3573">
                  <c:v>-42.280624668547432</c:v>
                </c:pt>
                <c:pt idx="3574">
                  <c:v>-42.377293621622933</c:v>
                </c:pt>
                <c:pt idx="3575">
                  <c:v>-42.467652867152168</c:v>
                </c:pt>
                <c:pt idx="3576">
                  <c:v>-42.550656822937576</c:v>
                </c:pt>
                <c:pt idx="3577">
                  <c:v>-42.625106938904125</c:v>
                </c:pt>
                <c:pt idx="3578">
                  <c:v>-42.689629016040456</c:v>
                </c:pt>
                <c:pt idx="3579">
                  <c:v>-42.742646675539916</c:v>
                </c:pt>
                <c:pt idx="3580">
                  <c:v>-42.782350140003388</c:v>
                </c:pt>
                <c:pt idx="3581">
                  <c:v>-42.806659256993754</c:v>
                </c:pt>
                <c:pt idx="3582">
                  <c:v>-42.813179389176945</c:v>
                </c:pt>
                <c:pt idx="3583">
                  <c:v>-42.799148387992929</c:v>
                </c:pt>
                <c:pt idx="3584">
                  <c:v>-42.761372321727286</c:v>
                </c:pt>
                <c:pt idx="3585">
                  <c:v>-42.696146890734788</c:v>
                </c:pt>
                <c:pt idx="3586">
                  <c:v>-42.599160455940151</c:v>
                </c:pt>
                <c:pt idx="3587">
                  <c:v>-42.465373220472834</c:v>
                </c:pt>
                <c:pt idx="3588">
                  <c:v>-42.288865174685043</c:v>
                </c:pt>
                <c:pt idx="3589">
                  <c:v>-42.062642697291828</c:v>
                </c:pt>
                <c:pt idx="3590">
                  <c:v>-41.778389829012092</c:v>
                </c:pt>
                <c:pt idx="3591">
                  <c:v>-41.426144628048284</c:v>
                </c:pt>
                <c:pt idx="3592">
                  <c:v>-40.993872782038466</c:v>
                </c:pt>
                <c:pt idx="3593">
                  <c:v>-40.466898355058646</c:v>
                </c:pt>
                <c:pt idx="3594">
                  <c:v>-39.827132852210575</c:v>
                </c:pt>
                <c:pt idx="3595">
                  <c:v>-39.052014788089373</c:v>
                </c:pt>
                <c:pt idx="3596">
                  <c:v>-38.113025985080604</c:v>
                </c:pt>
                <c:pt idx="3597">
                  <c:v>-36.973576210128968</c:v>
                </c:pt>
                <c:pt idx="3598">
                  <c:v>-35.585923356083036</c:v>
                </c:pt>
                <c:pt idx="3599">
                  <c:v>-33.886582743940778</c:v>
                </c:pt>
                <c:pt idx="3600">
                  <c:v>-31.789299907641443</c:v>
                </c:pt>
                <c:pt idx="3601">
                  <c:v>-29.17396243146807</c:v>
                </c:pt>
                <c:pt idx="3602">
                  <c:v>-25.868482775522846</c:v>
                </c:pt>
                <c:pt idx="3603">
                  <c:v>-21.617971244746478</c:v>
                </c:pt>
                <c:pt idx="3604">
                  <c:v>-16.029722189835699</c:v>
                </c:pt>
                <c:pt idx="3605">
                  <c:v>-8.4693019435120931</c:v>
                </c:pt>
                <c:pt idx="3606">
                  <c:v>2.1496805790247073</c:v>
                </c:pt>
                <c:pt idx="3607">
                  <c:v>17.82850314594728</c:v>
                </c:pt>
                <c:pt idx="3608">
                  <c:v>-42.062642697291828</c:v>
                </c:pt>
                <c:pt idx="3609">
                  <c:v>-42.1928114894055</c:v>
                </c:pt>
                <c:pt idx="3610">
                  <c:v>-42.322155420142174</c:v>
                </c:pt>
                <c:pt idx="3611">
                  <c:v>-42.450444694822622</c:v>
                </c:pt>
                <c:pt idx="3612">
                  <c:v>-42.577415185684934</c:v>
                </c:pt>
                <c:pt idx="3613">
                  <c:v>-42.70276389062176</c:v>
                </c:pt>
                <c:pt idx="3614">
                  <c:v>-42.826143824960056</c:v>
                </c:pt>
                <c:pt idx="3615">
                  <c:v>-42.947158272313359</c:v>
                </c:pt>
                <c:pt idx="3616">
                  <c:v>-43.065354308179465</c:v>
                </c:pt>
                <c:pt idx="3617">
                  <c:v>-43.180215494689953</c:v>
                </c:pt>
                <c:pt idx="3618">
                  <c:v>-43.29115362592222</c:v>
                </c:pt>
                <c:pt idx="3619">
                  <c:v>-43.397499379395121</c:v>
                </c:pt>
                <c:pt idx="3620">
                  <c:v>-43.498491699404561</c:v>
                </c:pt>
                <c:pt idx="3621">
                  <c:v>-43.593265699916778</c:v>
                </c:pt>
                <c:pt idx="3622">
                  <c:v>-43.680838826473007</c:v>
                </c:pt>
                <c:pt idx="3623">
                  <c:v>-43.760094954882945</c:v>
                </c:pt>
                <c:pt idx="3624">
                  <c:v>-43.829766025320396</c:v>
                </c:pt>
                <c:pt idx="3625">
                  <c:v>-43.888410708370046</c:v>
                </c:pt>
                <c:pt idx="3626">
                  <c:v>-43.934389467367772</c:v>
                </c:pt>
                <c:pt idx="3627">
                  <c:v>-43.965835209264846</c:v>
                </c:pt>
                <c:pt idx="3628">
                  <c:v>-43.980618490951194</c:v>
                </c:pt>
                <c:pt idx="3629">
                  <c:v>-43.976305951268323</c:v>
                </c:pt>
                <c:pt idx="3630">
                  <c:v>-43.950110245561667</c:v>
                </c:pt>
                <c:pt idx="3631">
                  <c:v>-43.898829234163721</c:v>
                </c:pt>
                <c:pt idx="3632">
                  <c:v>-43.818771468508039</c:v>
                </c:pt>
                <c:pt idx="3633">
                  <c:v>-43.705664056749946</c:v>
                </c:pt>
                <c:pt idx="3634">
                  <c:v>-43.554537670449889</c:v>
                </c:pt>
                <c:pt idx="3635">
                  <c:v>-43.359581621576581</c:v>
                </c:pt>
                <c:pt idx="3636">
                  <c:v>-43.113959365910368</c:v>
                </c:pt>
                <c:pt idx="3637">
                  <c:v>-42.809571128393301</c:v>
                </c:pt>
                <c:pt idx="3638">
                  <c:v>-42.436745065209486</c:v>
                </c:pt>
                <c:pt idx="3639">
                  <c:v>-41.983830642713876</c:v>
                </c:pt>
                <c:pt idx="3640">
                  <c:v>-41.436656396175124</c:v>
                </c:pt>
                <c:pt idx="3641">
                  <c:v>-40.777796771529047</c:v>
                </c:pt>
                <c:pt idx="3642">
                  <c:v>-39.985565761406413</c:v>
                </c:pt>
                <c:pt idx="3643">
                  <c:v>-39.032612413828929</c:v>
                </c:pt>
                <c:pt idx="3644">
                  <c:v>-37.883924346314885</c:v>
                </c:pt>
                <c:pt idx="3645">
                  <c:v>-36.493930949847567</c:v>
                </c:pt>
                <c:pt idx="3646">
                  <c:v>-34.802202386077099</c:v>
                </c:pt>
                <c:pt idx="3647">
                  <c:v>-32.726895205437053</c:v>
                </c:pt>
                <c:pt idx="3648">
                  <c:v>-30.154463113624001</c:v>
                </c:pt>
                <c:pt idx="3649">
                  <c:v>-26.922944255877631</c:v>
                </c:pt>
                <c:pt idx="3650">
                  <c:v>-22.793719092214857</c:v>
                </c:pt>
                <c:pt idx="3651">
                  <c:v>-17.401517422522147</c:v>
                </c:pt>
                <c:pt idx="3652">
                  <c:v>-10.160903836471174</c:v>
                </c:pt>
                <c:pt idx="3653">
                  <c:v>-7.9312630696339426E-2</c:v>
                </c:pt>
                <c:pt idx="3654">
                  <c:v>14.648628510834808</c:v>
                </c:pt>
                <c:pt idx="3655">
                  <c:v>-43.113959365910368</c:v>
                </c:pt>
                <c:pt idx="3656">
                  <c:v>-43.23008021890427</c:v>
                </c:pt>
                <c:pt idx="3657">
                  <c:v>-43.342438130798534</c:v>
                </c:pt>
                <c:pt idx="3658">
                  <c:v>-43.450387517267146</c:v>
                </c:pt>
                <c:pt idx="3659">
                  <c:v>-43.553194656167911</c:v>
                </c:pt>
                <c:pt idx="3660">
                  <c:v>-43.6500261631396</c:v>
                </c:pt>
                <c:pt idx="3661">
                  <c:v>-43.739935830935899</c:v>
                </c:pt>
                <c:pt idx="3662">
                  <c:v>-43.821849533945837</c:v>
                </c:pt>
                <c:pt idx="3663">
                  <c:v>-43.894547826686754</c:v>
                </c:pt>
                <c:pt idx="3664">
                  <c:v>-43.956645771526908</c:v>
                </c:pt>
                <c:pt idx="3665">
                  <c:v>-44.006569409965195</c:v>
                </c:pt>
                <c:pt idx="3666">
                  <c:v>-44.042528134678655</c:v>
                </c:pt>
                <c:pt idx="3667">
                  <c:v>-44.062482014334613</c:v>
                </c:pt>
                <c:pt idx="3668">
                  <c:v>-44.064102853558992</c:v>
                </c:pt>
                <c:pt idx="3669">
                  <c:v>-44.044727413945338</c:v>
                </c:pt>
                <c:pt idx="3670">
                  <c:v>-44.001300747159888</c:v>
                </c:pt>
                <c:pt idx="3671">
                  <c:v>-43.930306953702527</c:v>
                </c:pt>
                <c:pt idx="3672">
                  <c:v>-43.82768381741483</c:v>
                </c:pt>
                <c:pt idx="3673">
                  <c:v>-43.688716584893449</c:v>
                </c:pt>
                <c:pt idx="3674">
                  <c:v>-43.507904526636615</c:v>
                </c:pt>
                <c:pt idx="3675">
                  <c:v>-43.278791634261893</c:v>
                </c:pt>
                <c:pt idx="3676">
                  <c:v>-42.993749576203712</c:v>
                </c:pt>
                <c:pt idx="3677">
                  <c:v>-42.643696395243353</c:v>
                </c:pt>
                <c:pt idx="3678">
                  <c:v>-42.217727673350666</c:v>
                </c:pt>
                <c:pt idx="3679">
                  <c:v>-41.702626885899704</c:v>
                </c:pt>
                <c:pt idx="3680">
                  <c:v>-41.082206599523403</c:v>
                </c:pt>
                <c:pt idx="3681">
                  <c:v>-40.336409036834709</c:v>
                </c:pt>
                <c:pt idx="3682">
                  <c:v>-39.440058276968742</c:v>
                </c:pt>
                <c:pt idx="3683">
                  <c:v>-38.361098226627981</c:v>
                </c:pt>
                <c:pt idx="3684">
                  <c:v>-37.058054898941059</c:v>
                </c:pt>
                <c:pt idx="3685">
                  <c:v>-35.476299876279782</c:v>
                </c:pt>
                <c:pt idx="3686">
                  <c:v>-33.542409779698737</c:v>
                </c:pt>
                <c:pt idx="3687">
                  <c:v>-31.155406872012129</c:v>
                </c:pt>
                <c:pt idx="3688">
                  <c:v>-28.172707469646213</c:v>
                </c:pt>
                <c:pt idx="3689">
                  <c:v>-24.386718713217853</c:v>
                </c:pt>
                <c:pt idx="3690">
                  <c:v>-19.484112769530526</c:v>
                </c:pt>
                <c:pt idx="3691">
                  <c:v>-12.971184320419873</c:v>
                </c:pt>
                <c:pt idx="3692">
                  <c:v>-4.0282618348114081</c:v>
                </c:pt>
                <c:pt idx="3693">
                  <c:v>8.7966730907064079</c:v>
                </c:pt>
                <c:pt idx="3694">
                  <c:v>28.296793551740777</c:v>
                </c:pt>
                <c:pt idx="3695">
                  <c:v>-42.993749576203712</c:v>
                </c:pt>
                <c:pt idx="3696">
                  <c:v>-43.067131989324658</c:v>
                </c:pt>
                <c:pt idx="3697">
                  <c:v>-43.130280787797112</c:v>
                </c:pt>
                <c:pt idx="3698">
                  <c:v>-43.181608333611138</c:v>
                </c:pt>
                <c:pt idx="3699">
                  <c:v>-43.219297534955629</c:v>
                </c:pt>
                <c:pt idx="3700">
                  <c:v>-43.241266060065165</c:v>
                </c:pt>
                <c:pt idx="3701">
                  <c:v>-43.245123651887198</c:v>
                </c:pt>
                <c:pt idx="3702">
                  <c:v>-43.228120812068092</c:v>
                </c:pt>
                <c:pt idx="3703">
                  <c:v>-43.187086593978172</c:v>
                </c:pt>
                <c:pt idx="3704">
                  <c:v>-43.118352531064183</c:v>
                </c:pt>
                <c:pt idx="3705">
                  <c:v>-43.017658755654516</c:v>
                </c:pt>
                <c:pt idx="3706">
                  <c:v>-42.880037028372492</c:v>
                </c:pt>
                <c:pt idx="3707">
                  <c:v>-42.699663543513367</c:v>
                </c:pt>
                <c:pt idx="3708">
                  <c:v>-42.469671768377999</c:v>
                </c:pt>
                <c:pt idx="3709">
                  <c:v>-42.181911862226087</c:v>
                </c:pt>
                <c:pt idx="3710">
                  <c:v>-41.826637860988114</c:v>
                </c:pt>
                <c:pt idx="3711">
                  <c:v>-41.39209595836806</c:v>
                </c:pt>
                <c:pt idx="3712">
                  <c:v>-40.863975508897816</c:v>
                </c:pt>
                <c:pt idx="3713">
                  <c:v>-40.224666621406584</c:v>
                </c:pt>
                <c:pt idx="3714">
                  <c:v>-39.45224073918763</c:v>
                </c:pt>
                <c:pt idx="3715">
                  <c:v>-38.51902717601898</c:v>
                </c:pt>
                <c:pt idx="3716">
                  <c:v>-37.389588282673458</c:v>
                </c:pt>
                <c:pt idx="3717">
                  <c:v>-36.017779111006114</c:v>
                </c:pt>
                <c:pt idx="3718">
                  <c:v>-34.342377597905497</c:v>
                </c:pt>
                <c:pt idx="3719">
                  <c:v>-32.280418024039577</c:v>
                </c:pt>
                <c:pt idx="3720">
                  <c:v>-29.716712597154281</c:v>
                </c:pt>
                <c:pt idx="3721">
                  <c:v>-26.48680693499729</c:v>
                </c:pt>
                <c:pt idx="3722">
                  <c:v>-22.34812909322541</c:v>
                </c:pt>
                <c:pt idx="3723">
                  <c:v>-16.928818431066915</c:v>
                </c:pt>
                <c:pt idx="3724">
                  <c:v>-9.6317824464994821</c:v>
                </c:pt>
                <c:pt idx="3725">
                  <c:v>0.5576719488957611</c:v>
                </c:pt>
                <c:pt idx="3726">
                  <c:v>15.490721773361713</c:v>
                </c:pt>
                <c:pt idx="3727">
                  <c:v>-42.469671768377999</c:v>
                </c:pt>
                <c:pt idx="3728">
                  <c:v>-42.598414584399272</c:v>
                </c:pt>
                <c:pt idx="3729">
                  <c:v>-42.725800053860837</c:v>
                </c:pt>
                <c:pt idx="3730">
                  <c:v>-42.851519609743136</c:v>
                </c:pt>
                <c:pt idx="3731">
                  <c:v>-42.975220321315533</c:v>
                </c:pt>
                <c:pt idx="3732">
                  <c:v>-43.096499160979313</c:v>
                </c:pt>
                <c:pt idx="3733">
                  <c:v>-43.214896553590492</c:v>
                </c:pt>
                <c:pt idx="3734">
                  <c:v>-43.329889108280469</c:v>
                </c:pt>
                <c:pt idx="3735">
                  <c:v>-43.440881413928793</c:v>
                </c:pt>
                <c:pt idx="3736">
                  <c:v>-43.54719675578805</c:v>
                </c:pt>
                <c:pt idx="3737">
                  <c:v>-43.648066580939592</c:v>
                </c:pt>
                <c:pt idx="3738">
                  <c:v>-43.74261850247958</c:v>
                </c:pt>
                <c:pt idx="3739">
                  <c:v>-43.829862584259956</c:v>
                </c:pt>
                <c:pt idx="3740">
                  <c:v>-43.908675586571874</c:v>
                </c:pt>
                <c:pt idx="3741">
                  <c:v>-43.97778277431587</c:v>
                </c:pt>
                <c:pt idx="3742">
                  <c:v>-44.035736787585442</c:v>
                </c:pt>
                <c:pt idx="3743">
                  <c:v>-44.080892943021745</c:v>
                </c:pt>
                <c:pt idx="3744">
                  <c:v>-44.111380163105231</c:v>
                </c:pt>
                <c:pt idx="3745">
                  <c:v>-44.125066506586165</c:v>
                </c:pt>
                <c:pt idx="3746">
                  <c:v>-44.11951797847766</c:v>
                </c:pt>
                <c:pt idx="3747">
                  <c:v>-44.091948907434634</c:v>
                </c:pt>
                <c:pt idx="3748">
                  <c:v>-44.039161656890684</c:v>
                </c:pt>
                <c:pt idx="3749">
                  <c:v>-43.957472734405663</c:v>
                </c:pt>
                <c:pt idx="3750">
                  <c:v>-43.842621410178012</c:v>
                </c:pt>
                <c:pt idx="3751">
                  <c:v>-43.689655647408692</c:v>
                </c:pt>
                <c:pt idx="3752">
                  <c:v>-43.492788332455802</c:v>
                </c:pt>
                <c:pt idx="3753">
                  <c:v>-43.245214245315161</c:v>
                </c:pt>
                <c:pt idx="3754">
                  <c:v>-42.938874588680044</c:v>
                </c:pt>
                <c:pt idx="3755">
                  <c:v>-42.564150670584688</c:v>
                </c:pt>
                <c:pt idx="3756">
                  <c:v>-42.109460688768792</c:v>
                </c:pt>
                <c:pt idx="3757">
                  <c:v>-41.560722184110233</c:v>
                </c:pt>
                <c:pt idx="3758">
                  <c:v>-40.900625486633807</c:v>
                </c:pt>
                <c:pt idx="3759">
                  <c:v>-40.107636835018702</c:v>
                </c:pt>
                <c:pt idx="3760">
                  <c:v>-39.154607796423448</c:v>
                </c:pt>
                <c:pt idx="3761">
                  <c:v>-38.006799652063023</c:v>
                </c:pt>
                <c:pt idx="3762">
                  <c:v>-36.619018688726655</c:v>
                </c:pt>
                <c:pt idx="3763">
                  <c:v>-34.931365870261935</c:v>
                </c:pt>
                <c:pt idx="3764">
                  <c:v>-32.862764924670749</c:v>
                </c:pt>
                <c:pt idx="3765">
                  <c:v>-30.300811973147649</c:v>
                </c:pt>
                <c:pt idx="3766">
                  <c:v>-27.085305942712324</c:v>
                </c:pt>
                <c:pt idx="3767">
                  <c:v>-22.980451828092676</c:v>
                </c:pt>
                <c:pt idx="3768">
                  <c:v>-17.625728069026103</c:v>
                </c:pt>
                <c:pt idx="3769">
                  <c:v>-10.444141996360056</c:v>
                </c:pt>
                <c:pt idx="3770">
                  <c:v>-0.45919344326827449</c:v>
                </c:pt>
                <c:pt idx="3771">
                  <c:v>14.10122938213374</c:v>
                </c:pt>
                <c:pt idx="3772">
                  <c:v>-43.245214245315161</c:v>
                </c:pt>
                <c:pt idx="3773">
                  <c:v>-43.360077695170041</c:v>
                </c:pt>
                <c:pt idx="3774">
                  <c:v>-43.470901635317276</c:v>
                </c:pt>
                <c:pt idx="3775">
                  <c:v>-43.577004563560749</c:v>
                </c:pt>
                <c:pt idx="3776">
                  <c:v>-43.677612666229692</c:v>
                </c:pt>
                <c:pt idx="3777">
                  <c:v>-43.771847775516441</c:v>
                </c:pt>
                <c:pt idx="3778">
                  <c:v>-43.858713599350253</c:v>
                </c:pt>
                <c:pt idx="3779">
                  <c:v>-43.937079901795997</c:v>
                </c:pt>
                <c:pt idx="3780">
                  <c:v>-44.005664232366378</c:v>
                </c:pt>
                <c:pt idx="3781">
                  <c:v>-44.063010700031079</c:v>
                </c:pt>
                <c:pt idx="3782">
                  <c:v>-44.10746515484378</c:v>
                </c:pt>
                <c:pt idx="3783">
                  <c:v>-44.137145967212611</c:v>
                </c:pt>
                <c:pt idx="3784">
                  <c:v>-44.149909368617095</c:v>
                </c:pt>
                <c:pt idx="3785">
                  <c:v>-44.14330801977615</c:v>
                </c:pt>
                <c:pt idx="3786">
                  <c:v>-44.114541077595263</c:v>
                </c:pt>
                <c:pt idx="3787">
                  <c:v>-44.060393505209511</c:v>
                </c:pt>
                <c:pt idx="3788">
                  <c:v>-43.977161659848868</c:v>
                </c:pt>
                <c:pt idx="3789">
                  <c:v>-43.860561229040478</c:v>
                </c:pt>
                <c:pt idx="3790">
                  <c:v>-43.705612262239242</c:v>
                </c:pt>
                <c:pt idx="3791">
                  <c:v>-43.506494208495774</c:v>
                </c:pt>
                <c:pt idx="3792">
                  <c:v>-43.256361291749506</c:v>
                </c:pt>
                <c:pt idx="3793">
                  <c:v>-42.947104886359952</c:v>
                </c:pt>
                <c:pt idx="3794">
                  <c:v>-42.569044262174529</c:v>
                </c:pt>
                <c:pt idx="3795">
                  <c:v>-42.110519314615793</c:v>
                </c:pt>
                <c:pt idx="3796">
                  <c:v>-41.55734734822061</c:v>
                </c:pt>
                <c:pt idx="3797">
                  <c:v>-40.892088474589627</c:v>
                </c:pt>
                <c:pt idx="3798">
                  <c:v>-40.09303711597866</c:v>
                </c:pt>
                <c:pt idx="3799">
                  <c:v>-39.132814343092562</c:v>
                </c:pt>
                <c:pt idx="3800">
                  <c:v>-37.976366607939141</c:v>
                </c:pt>
                <c:pt idx="3801">
                  <c:v>-36.578061593772233</c:v>
                </c:pt>
                <c:pt idx="3802">
                  <c:v>-34.877375614459666</c:v>
                </c:pt>
                <c:pt idx="3803">
                  <c:v>-32.79232038812173</c:v>
                </c:pt>
                <c:pt idx="3804">
                  <c:v>-30.209122104487946</c:v>
                </c:pt>
                <c:pt idx="3805">
                  <c:v>-26.965453213350433</c:v>
                </c:pt>
                <c:pt idx="3806">
                  <c:v>-22.822088555225683</c:v>
                </c:pt>
                <c:pt idx="3807">
                  <c:v>-17.412715545605252</c:v>
                </c:pt>
                <c:pt idx="3808">
                  <c:v>-10.150013828720665</c:v>
                </c:pt>
                <c:pt idx="3809">
                  <c:v>-3.7787278314402428E-2</c:v>
                </c:pt>
                <c:pt idx="3810">
                  <c:v>14.736918362723101</c:v>
                </c:pt>
                <c:pt idx="3811">
                  <c:v>-43.256361291749506</c:v>
                </c:pt>
                <c:pt idx="3812">
                  <c:v>-43.36856644336352</c:v>
                </c:pt>
                <c:pt idx="3813">
                  <c:v>-43.476323424177423</c:v>
                </c:pt>
                <c:pt idx="3814">
                  <c:v>-43.578893661975258</c:v>
                </c:pt>
                <c:pt idx="3815">
                  <c:v>-43.675438423013972</c:v>
                </c:pt>
                <c:pt idx="3816">
                  <c:v>-43.765005596829653</c:v>
                </c:pt>
                <c:pt idx="3817">
                  <c:v>-43.84651453624096</c:v>
                </c:pt>
                <c:pt idx="3818">
                  <c:v>-43.918738578430322</c:v>
                </c:pt>
                <c:pt idx="3819">
                  <c:v>-43.980284778552424</c:v>
                </c:pt>
                <c:pt idx="3820">
                  <c:v>-44.029570265207788</c:v>
                </c:pt>
                <c:pt idx="3821">
                  <c:v>-44.064794468446642</c:v>
                </c:pt>
                <c:pt idx="3822">
                  <c:v>-44.083906263692704</c:v>
                </c:pt>
                <c:pt idx="3823">
                  <c:v>-44.084564802618438</c:v>
                </c:pt>
                <c:pt idx="3824">
                  <c:v>-44.064092441788169</c:v>
                </c:pt>
                <c:pt idx="3825">
                  <c:v>-44.019417700009932</c:v>
                </c:pt>
                <c:pt idx="3826">
                  <c:v>-43.947005530900192</c:v>
                </c:pt>
                <c:pt idx="3827">
                  <c:v>-43.842771324035297</c:v>
                </c:pt>
                <c:pt idx="3828">
                  <c:v>-43.701973853513842</c:v>
                </c:pt>
                <c:pt idx="3829">
                  <c:v>-43.519080740977394</c:v>
                </c:pt>
                <c:pt idx="3830">
                  <c:v>-43.28759768948612</c:v>
                </c:pt>
                <c:pt idx="3831">
                  <c:v>-42.999849471328893</c:v>
                </c:pt>
                <c:pt idx="3832">
                  <c:v>-42.64669595200963</c:v>
                </c:pt>
                <c:pt idx="3833">
                  <c:v>-42.217159581001319</c:v>
                </c:pt>
                <c:pt idx="3834">
                  <c:v>-41.697930631536344</c:v>
                </c:pt>
                <c:pt idx="3835">
                  <c:v>-41.072701175630108</c:v>
                </c:pt>
                <c:pt idx="3836">
                  <c:v>-40.321255282274699</c:v>
                </c:pt>
                <c:pt idx="3837">
                  <c:v>-39.418206068034699</c:v>
                </c:pt>
                <c:pt idx="3838">
                  <c:v>-38.331211074787703</c:v>
                </c:pt>
                <c:pt idx="3839">
                  <c:v>-37.018400081420246</c:v>
                </c:pt>
                <c:pt idx="3840">
                  <c:v>-35.42458462597498</c:v>
                </c:pt>
                <c:pt idx="3841">
                  <c:v>-33.475530589518577</c:v>
                </c:pt>
                <c:pt idx="3842">
                  <c:v>-31.069054187434169</c:v>
                </c:pt>
                <c:pt idx="3843">
                  <c:v>-28.060720496940043</c:v>
                </c:pt>
                <c:pt idx="3844">
                  <c:v>-24.239989338099903</c:v>
                </c:pt>
                <c:pt idx="3845">
                  <c:v>-19.288633757587107</c:v>
                </c:pt>
                <c:pt idx="3846">
                  <c:v>-12.704373688809316</c:v>
                </c:pt>
                <c:pt idx="3847">
                  <c:v>-3.651557279090019</c:v>
                </c:pt>
                <c:pt idx="3848">
                  <c:v>9.3540256391087002</c:v>
                </c:pt>
                <c:pt idx="3849">
                  <c:v>29.177125503608735</c:v>
                </c:pt>
                <c:pt idx="3850">
                  <c:v>-42.999849471328893</c:v>
                </c:pt>
                <c:pt idx="3851">
                  <c:v>-43.070396082385365</c:v>
                </c:pt>
                <c:pt idx="3852">
                  <c:v>-43.130272186393086</c:v>
                </c:pt>
                <c:pt idx="3853">
                  <c:v>-43.177825862526838</c:v>
                </c:pt>
                <c:pt idx="3854">
                  <c:v>-43.211165596126762</c:v>
                </c:pt>
                <c:pt idx="3855">
                  <c:v>-43.228122555283619</c:v>
                </c:pt>
                <c:pt idx="3856">
                  <c:v>-43.226205492222178</c:v>
                </c:pt>
                <c:pt idx="3857">
                  <c:v>-43.202546395049701</c:v>
                </c:pt>
                <c:pt idx="3858">
                  <c:v>-43.153834437349296</c:v>
                </c:pt>
                <c:pt idx="3859">
                  <c:v>-43.076234991092583</c:v>
                </c:pt>
                <c:pt idx="3860">
                  <c:v>-42.965289400777863</c:v>
                </c:pt>
                <c:pt idx="3861">
                  <c:v>-42.815789744594348</c:v>
                </c:pt>
                <c:pt idx="3862">
                  <c:v>-42.621620756053233</c:v>
                </c:pt>
                <c:pt idx="3863">
                  <c:v>-42.3755581836433</c:v>
                </c:pt>
                <c:pt idx="3864">
                  <c:v>-42.069008726144901</c:v>
                </c:pt>
                <c:pt idx="3865">
                  <c:v>-41.691670677895424</c:v>
                </c:pt>
                <c:pt idx="3866">
                  <c:v>-41.231085576700615</c:v>
                </c:pt>
                <c:pt idx="3867">
                  <c:v>-40.672037903457806</c:v>
                </c:pt>
                <c:pt idx="3868">
                  <c:v>-39.995739676109579</c:v>
                </c:pt>
                <c:pt idx="3869">
                  <c:v>-39.178705322445317</c:v>
                </c:pt>
                <c:pt idx="3870">
                  <c:v>-38.191172144566039</c:v>
                </c:pt>
                <c:pt idx="3871">
                  <c:v>-36.994840018802108</c:v>
                </c:pt>
                <c:pt idx="3872">
                  <c:v>-35.539567114949804</c:v>
                </c:pt>
                <c:pt idx="3873">
                  <c:v>-33.758422046004085</c:v>
                </c:pt>
                <c:pt idx="3874">
                  <c:v>-31.560070563038316</c:v>
                </c:pt>
                <c:pt idx="3875">
                  <c:v>-28.816691032675497</c:v>
                </c:pt>
                <c:pt idx="3876">
                  <c:v>-25.34409308216728</c:v>
                </c:pt>
                <c:pt idx="3877">
                  <c:v>-20.867615577819265</c:v>
                </c:pt>
                <c:pt idx="3878">
                  <c:v>-14.96068577734739</c:v>
                </c:pt>
                <c:pt idx="3879">
                  <c:v>-6.9274315092484979</c:v>
                </c:pt>
                <c:pt idx="3880">
                  <c:v>4.4381591263453117</c:v>
                </c:pt>
                <c:pt idx="3881">
                  <c:v>21.391924651510788</c:v>
                </c:pt>
                <c:pt idx="3882">
                  <c:v>-42.3755581836433</c:v>
                </c:pt>
                <c:pt idx="3883">
                  <c:v>-42.486508521155898</c:v>
                </c:pt>
                <c:pt idx="3884">
                  <c:v>-42.593360821369906</c:v>
                </c:pt>
                <c:pt idx="3885">
                  <c:v>-42.695403594963622</c:v>
                </c:pt>
                <c:pt idx="3886">
                  <c:v>-42.791823251086413</c:v>
                </c:pt>
                <c:pt idx="3887">
                  <c:v>-42.881689850656628</c:v>
                </c:pt>
                <c:pt idx="3888">
                  <c:v>-42.963940702189902</c:v>
                </c:pt>
                <c:pt idx="3889">
                  <c:v>-43.0373613905602</c:v>
                </c:pt>
                <c:pt idx="3890">
                  <c:v>-43.100563727178617</c:v>
                </c:pt>
                <c:pt idx="3891">
                  <c:v>-43.151959977915176</c:v>
                </c:pt>
                <c:pt idx="3892">
                  <c:v>-43.189732552757761</c:v>
                </c:pt>
                <c:pt idx="3893">
                  <c:v>-43.211798115175675</c:v>
                </c:pt>
                <c:pt idx="3894">
                  <c:v>-43.215764770850207</c:v>
                </c:pt>
                <c:pt idx="3895">
                  <c:v>-43.198880599073192</c:v>
                </c:pt>
                <c:pt idx="3896">
                  <c:v>-43.157971259566175</c:v>
                </c:pt>
                <c:pt idx="3897">
                  <c:v>-43.08936369153902</c:v>
                </c:pt>
                <c:pt idx="3898">
                  <c:v>-42.988791947079591</c:v>
                </c:pt>
                <c:pt idx="3899">
                  <c:v>-42.851279860875991</c:v>
                </c:pt>
                <c:pt idx="3900">
                  <c:v>-42.670993396047798</c:v>
                </c:pt>
                <c:pt idx="3901">
                  <c:v>-42.441052887612727</c:v>
                </c:pt>
                <c:pt idx="3902">
                  <c:v>-42.153291676623944</c:v>
                </c:pt>
                <c:pt idx="3903">
                  <c:v>-41.797942244160055</c:v>
                </c:pt>
                <c:pt idx="3904">
                  <c:v>-41.363223061636184</c:v>
                </c:pt>
                <c:pt idx="3905">
                  <c:v>-40.834787610928224</c:v>
                </c:pt>
                <c:pt idx="3906">
                  <c:v>-40.194979178816745</c:v>
                </c:pt>
                <c:pt idx="3907">
                  <c:v>-39.421807409100104</c:v>
                </c:pt>
                <c:pt idx="3908">
                  <c:v>-38.487518921278877</c:v>
                </c:pt>
                <c:pt idx="3909">
                  <c:v>-37.356563588717243</c:v>
                </c:pt>
                <c:pt idx="3910">
                  <c:v>-35.982640522247621</c:v>
                </c:pt>
                <c:pt idx="3911">
                  <c:v>-34.304306620717007</c:v>
                </c:pt>
                <c:pt idx="3912">
                  <c:v>-32.23827476603045</c:v>
                </c:pt>
                <c:pt idx="3913">
                  <c:v>-29.668875911070611</c:v>
                </c:pt>
                <c:pt idx="3914">
                  <c:v>-26.430910143445516</c:v>
                </c:pt>
                <c:pt idx="3915">
                  <c:v>-22.280603872728307</c:v>
                </c:pt>
                <c:pt idx="3916">
                  <c:v>-16.844066829404198</c:v>
                </c:pt>
                <c:pt idx="3917">
                  <c:v>-9.5205806635527708</c:v>
                </c:pt>
                <c:pt idx="3918">
                  <c:v>0.7114836252597545</c:v>
                </c:pt>
                <c:pt idx="3919">
                  <c:v>15.717751032652915</c:v>
                </c:pt>
                <c:pt idx="3920">
                  <c:v>-42.441052887612727</c:v>
                </c:pt>
                <c:pt idx="3921">
                  <c:v>-42.56966791115385</c:v>
                </c:pt>
                <c:pt idx="3922">
                  <c:v>-42.696926915400816</c:v>
                </c:pt>
                <c:pt idx="3923">
                  <c:v>-42.822521513776159</c:v>
                </c:pt>
                <c:pt idx="3924">
                  <c:v>-42.946098904538147</c:v>
                </c:pt>
                <c:pt idx="3925">
                  <c:v>-43.067256117384609</c:v>
                </c:pt>
                <c:pt idx="3926">
                  <c:v>-43.18553353815139</c:v>
                </c:pt>
                <c:pt idx="3927">
                  <c:v>-43.300407610862457</c:v>
                </c:pt>
                <c:pt idx="3928">
                  <c:v>-43.411282597393409</c:v>
                </c:pt>
                <c:pt idx="3929">
                  <c:v>-43.517481251193942</c:v>
                </c:pt>
                <c:pt idx="3930">
                  <c:v>-43.618234231491421</c:v>
                </c:pt>
                <c:pt idx="3931">
                  <c:v>-43.71266804636246</c:v>
                </c:pt>
                <c:pt idx="3932">
                  <c:v>-43.799791264656214</c:v>
                </c:pt>
                <c:pt idx="3933">
                  <c:v>-43.878478674890275</c:v>
                </c:pt>
                <c:pt idx="3934">
                  <c:v>-43.94745298983856</c:v>
                </c:pt>
                <c:pt idx="3935">
                  <c:v>-44.005263593174725</c:v>
                </c:pt>
                <c:pt idx="3936">
                  <c:v>-44.050261691981184</c:v>
                </c:pt>
                <c:pt idx="3937">
                  <c:v>-44.080571066418571</c:v>
                </c:pt>
                <c:pt idx="3938">
                  <c:v>-44.094053382095836</c:v>
                </c:pt>
                <c:pt idx="3939">
                  <c:v>-44.088266733461019</c:v>
                </c:pt>
                <c:pt idx="3940">
                  <c:v>-44.060415692578765</c:v>
                </c:pt>
                <c:pt idx="3941">
                  <c:v>-44.007290611566276</c:v>
                </c:pt>
                <c:pt idx="3942">
                  <c:v>-43.925193218557631</c:v>
                </c:pt>
                <c:pt idx="3943">
                  <c:v>-43.80984458443065</c:v>
                </c:pt>
                <c:pt idx="3944">
                  <c:v>-43.656270216251926</c:v>
                </c:pt>
                <c:pt idx="3945">
                  <c:v>-43.458655199906133</c:v>
                </c:pt>
                <c:pt idx="3946">
                  <c:v>-43.210159739635145</c:v>
                </c:pt>
                <c:pt idx="3947">
                  <c:v>-42.902681779503418</c:v>
                </c:pt>
                <c:pt idx="3948">
                  <c:v>-42.526548107862553</c:v>
                </c:pt>
                <c:pt idx="3949">
                  <c:v>-42.070107606380681</c:v>
                </c:pt>
                <c:pt idx="3950">
                  <c:v>-41.519188780444281</c:v>
                </c:pt>
                <c:pt idx="3951">
                  <c:v>-40.856366235719733</c:v>
                </c:pt>
                <c:pt idx="3952">
                  <c:v>-40.059953753553131</c:v>
                </c:pt>
                <c:pt idx="3953">
                  <c:v>-39.102598951059015</c:v>
                </c:pt>
                <c:pt idx="3954">
                  <c:v>-37.949285507598262</c:v>
                </c:pt>
                <c:pt idx="3955">
                  <c:v>-36.554434387627602</c:v>
                </c:pt>
                <c:pt idx="3956">
                  <c:v>-34.857599720430692</c:v>
                </c:pt>
                <c:pt idx="3957">
                  <c:v>-32.776909366499744</c:v>
                </c:pt>
                <c:pt idx="3958">
                  <c:v>-30.198767204190922</c:v>
                </c:pt>
                <c:pt idx="3959">
                  <c:v>-26.961125585296969</c:v>
                </c:pt>
                <c:pt idx="3960">
                  <c:v>-22.825216029356433</c:v>
                </c:pt>
                <c:pt idx="3961">
                  <c:v>-17.425503637316481</c:v>
                </c:pt>
                <c:pt idx="3962">
                  <c:v>-10.176063985120845</c:v>
                </c:pt>
                <c:pt idx="3963">
                  <c:v>-8.3376256933002324E-2</c:v>
                </c:pt>
                <c:pt idx="3964">
                  <c:v>14.65994434266716</c:v>
                </c:pt>
                <c:pt idx="3965">
                  <c:v>-43.210159739635145</c:v>
                </c:pt>
                <c:pt idx="3966">
                  <c:v>-43.323820671239339</c:v>
                </c:pt>
                <c:pt idx="3967">
                  <c:v>-43.433282879141736</c:v>
                </c:pt>
                <c:pt idx="3968">
                  <c:v>-43.537841632011798</c:v>
                </c:pt>
                <c:pt idx="3969">
                  <c:v>-43.636696443273365</c:v>
                </c:pt>
                <c:pt idx="3970">
                  <c:v>-43.728938485052694</c:v>
                </c:pt>
                <c:pt idx="3971">
                  <c:v>-43.813536174141596</c:v>
                </c:pt>
                <c:pt idx="3972">
                  <c:v>-43.889318584733459</c:v>
                </c:pt>
                <c:pt idx="3973">
                  <c:v>-43.954956256616498</c:v>
                </c:pt>
                <c:pt idx="3974">
                  <c:v>-44.00893885638974</c:v>
                </c:pt>
                <c:pt idx="3975">
                  <c:v>-44.049549005138722</c:v>
                </c:pt>
                <c:pt idx="3976">
                  <c:v>-44.074831398104095</c:v>
                </c:pt>
                <c:pt idx="3977">
                  <c:v>-44.082556095514249</c:v>
                </c:pt>
                <c:pt idx="3978">
                  <c:v>-44.070174538715335</c:v>
                </c:pt>
                <c:pt idx="3979">
                  <c:v>-44.034766413894523</c:v>
                </c:pt>
                <c:pt idx="3980">
                  <c:v>-43.972974907510448</c:v>
                </c:pt>
                <c:pt idx="3981">
                  <c:v>-43.880927116778523</c:v>
                </c:pt>
                <c:pt idx="3982">
                  <c:v>-43.754135314261269</c:v>
                </c:pt>
                <c:pt idx="3983">
                  <c:v>-43.587373299794983</c:v>
                </c:pt>
                <c:pt idx="3984">
                  <c:v>-43.37452003134198</c:v>
                </c:pt>
                <c:pt idx="3985">
                  <c:v>-43.108359847714098</c:v>
                </c:pt>
                <c:pt idx="3986">
                  <c:v>-42.780324483130478</c:v>
                </c:pt>
                <c:pt idx="3987">
                  <c:v>-42.380156111854831</c:v>
                </c:pt>
                <c:pt idx="3988">
                  <c:v>-41.895461883886497</c:v>
                </c:pt>
                <c:pt idx="3989">
                  <c:v>-41.311117269373909</c:v>
                </c:pt>
                <c:pt idx="3990">
                  <c:v>-40.608455481896343</c:v>
                </c:pt>
                <c:pt idx="3991">
                  <c:v>-39.764149049699917</c:v>
                </c:pt>
                <c:pt idx="3992">
                  <c:v>-38.748639958450205</c:v>
                </c:pt>
                <c:pt idx="3993">
                  <c:v>-37.523893846880917</c:v>
                </c:pt>
                <c:pt idx="3994">
                  <c:v>-36.040118155956122</c:v>
                </c:pt>
                <c:pt idx="3995">
                  <c:v>-34.230850090142809</c:v>
                </c:pt>
                <c:pt idx="3996">
                  <c:v>-32.005402365979045</c:v>
                </c:pt>
                <c:pt idx="3997">
                  <c:v>-29.23687956953653</c:v>
                </c:pt>
                <c:pt idx="3998">
                  <c:v>-25.742476195982512</c:v>
                </c:pt>
                <c:pt idx="3999">
                  <c:v>-21.249708946956005</c:v>
                </c:pt>
                <c:pt idx="4000">
                  <c:v>-15.335634496588334</c:v>
                </c:pt>
                <c:pt idx="4001">
                  <c:v>-7.3108486321315791</c:v>
                </c:pt>
                <c:pt idx="4002">
                  <c:v>4.0181861349925985</c:v>
                </c:pt>
                <c:pt idx="4003">
                  <c:v>20.880825476502885</c:v>
                </c:pt>
                <c:pt idx="4004">
                  <c:v>-43.108359847714098</c:v>
                </c:pt>
                <c:pt idx="4005">
                  <c:v>-43.202555946065047</c:v>
                </c:pt>
                <c:pt idx="4006">
                  <c:v>-43.289654707443077</c:v>
                </c:pt>
                <c:pt idx="4007">
                  <c:v>-43.36853447735588</c:v>
                </c:pt>
                <c:pt idx="4008">
                  <c:v>-43.43791702028026</c:v>
                </c:pt>
                <c:pt idx="4009">
                  <c:v>-43.496345039727231</c:v>
                </c:pt>
                <c:pt idx="4010">
                  <c:v>-43.542155867979993</c:v>
                </c:pt>
                <c:pt idx="4011">
                  <c:v>-43.573450467987279</c:v>
                </c:pt>
                <c:pt idx="4012">
                  <c:v>-43.58805664972769</c:v>
                </c:pt>
                <c:pt idx="4013">
                  <c:v>-43.583485086236422</c:v>
                </c:pt>
                <c:pt idx="4014">
                  <c:v>-43.556876292863492</c:v>
                </c:pt>
                <c:pt idx="4015">
                  <c:v>-43.504936168528786</c:v>
                </c:pt>
                <c:pt idx="4016">
                  <c:v>-43.423856934798579</c:v>
                </c:pt>
                <c:pt idx="4017">
                  <c:v>-43.309219268529283</c:v>
                </c:pt>
                <c:pt idx="4018">
                  <c:v>-43.155869991590407</c:v>
                </c:pt>
                <c:pt idx="4019">
                  <c:v>-42.957767687089621</c:v>
                </c:pt>
                <c:pt idx="4020">
                  <c:v>-42.707785801606072</c:v>
                </c:pt>
                <c:pt idx="4021">
                  <c:v>-42.397458781297857</c:v>
                </c:pt>
                <c:pt idx="4022">
                  <c:v>-42.016650980437959</c:v>
                </c:pt>
                <c:pt idx="4023">
                  <c:v>-41.553119537402665</c:v>
                </c:pt>
                <c:pt idx="4024">
                  <c:v>-40.991929635546896</c:v>
                </c:pt>
                <c:pt idx="4025">
                  <c:v>-40.314661103148808</c:v>
                </c:pt>
                <c:pt idx="4026">
                  <c:v>-39.498315059981479</c:v>
                </c:pt>
                <c:pt idx="4027">
                  <c:v>-38.513781269755398</c:v>
                </c:pt>
                <c:pt idx="4028">
                  <c:v>-37.323648660197286</c:v>
                </c:pt>
                <c:pt idx="4029">
                  <c:v>-35.879010749159889</c:v>
                </c:pt>
                <c:pt idx="4030">
                  <c:v>-34.114692556547681</c:v>
                </c:pt>
                <c:pt idx="4031">
                  <c:v>-31.941924556205027</c:v>
                </c:pt>
                <c:pt idx="4032">
                  <c:v>-29.236747424774116</c:v>
                </c:pt>
                <c:pt idx="4033">
                  <c:v>-25.820998821692022</c:v>
                </c:pt>
                <c:pt idx="4034">
                  <c:v>-21.429826701867974</c:v>
                </c:pt>
                <c:pt idx="4035">
                  <c:v>-15.653426910994874</c:v>
                </c:pt>
                <c:pt idx="4036">
                  <c:v>-7.8263406077695619</c:v>
                </c:pt>
                <c:pt idx="4037">
                  <c:v>3.1981418723715906</c:v>
                </c:pt>
                <c:pt idx="4038">
                  <c:v>19.549258390706818</c:v>
                </c:pt>
                <c:pt idx="4039">
                  <c:v>-42.707785801606072</c:v>
                </c:pt>
                <c:pt idx="4040">
                  <c:v>-42.816679476675453</c:v>
                </c:pt>
                <c:pt idx="4041">
                  <c:v>-42.920953387477333</c:v>
                </c:pt>
                <c:pt idx="4042">
                  <c:v>-43.019828609741893</c:v>
                </c:pt>
                <c:pt idx="4043">
                  <c:v>-43.112416531333515</c:v>
                </c:pt>
                <c:pt idx="4044">
                  <c:v>-43.197703702358837</c:v>
                </c:pt>
                <c:pt idx="4045">
                  <c:v>-43.274534365322282</c:v>
                </c:pt>
                <c:pt idx="4046">
                  <c:v>-43.341590210413322</c:v>
                </c:pt>
                <c:pt idx="4047">
                  <c:v>-43.397366784792581</c:v>
                </c:pt>
                <c:pt idx="4048">
                  <c:v>-43.4401458336703</c:v>
                </c:pt>
                <c:pt idx="4049">
                  <c:v>-43.467962653502838</c:v>
                </c:pt>
                <c:pt idx="4050">
                  <c:v>-43.478567277996014</c:v>
                </c:pt>
                <c:pt idx="4051">
                  <c:v>-43.469377974027573</c:v>
                </c:pt>
                <c:pt idx="4052">
                  <c:v>-43.43742506673491</c:v>
                </c:pt>
                <c:pt idx="4053">
                  <c:v>-43.37928249809292</c:v>
                </c:pt>
                <c:pt idx="4054">
                  <c:v>-43.290983690378042</c:v>
                </c:pt>
                <c:pt idx="4055">
                  <c:v>-43.167917147046332</c:v>
                </c:pt>
                <c:pt idx="4056">
                  <c:v>-43.004695650254163</c:v>
                </c:pt>
                <c:pt idx="4057">
                  <c:v>-42.794990716187087</c:v>
                </c:pt>
                <c:pt idx="4058">
                  <c:v>-42.531320860482246</c:v>
                </c:pt>
                <c:pt idx="4059">
                  <c:v>-42.204777769719961</c:v>
                </c:pt>
                <c:pt idx="4060">
                  <c:v>-41.804667993658029</c:v>
                </c:pt>
                <c:pt idx="4061">
                  <c:v>-41.318038196160387</c:v>
                </c:pt>
                <c:pt idx="4062">
                  <c:v>-40.729037606568681</c:v>
                </c:pt>
                <c:pt idx="4063">
                  <c:v>-40.018049261897502</c:v>
                </c:pt>
                <c:pt idx="4064">
                  <c:v>-39.160487151699833</c:v>
                </c:pt>
                <c:pt idx="4065">
                  <c:v>-38.125101237342562</c:v>
                </c:pt>
                <c:pt idx="4066">
                  <c:v>-36.871541909109219</c:v>
                </c:pt>
                <c:pt idx="4067">
                  <c:v>-35.346783054631473</c:v>
                </c:pt>
                <c:pt idx="4068">
                  <c:v>-33.479737998164751</c:v>
                </c:pt>
                <c:pt idx="4069">
                  <c:v>-31.172925800075525</c:v>
                </c:pt>
                <c:pt idx="4070">
                  <c:v>-28.289153019407589</c:v>
                </c:pt>
                <c:pt idx="4071">
                  <c:v>-24.629429240749051</c:v>
                </c:pt>
                <c:pt idx="4072">
                  <c:v>-19.894734362061467</c:v>
                </c:pt>
                <c:pt idx="4073">
                  <c:v>-13.616375520928234</c:v>
                </c:pt>
                <c:pt idx="4074">
                  <c:v>-5.0211567446494012</c:v>
                </c:pt>
                <c:pt idx="4075">
                  <c:v>7.2497740293333823</c:v>
                </c:pt>
                <c:pt idx="4076">
                  <c:v>25.783907710862437</c:v>
                </c:pt>
                <c:pt idx="4077">
                  <c:v>-42.531320860482246</c:v>
                </c:pt>
                <c:pt idx="4078">
                  <c:v>-42.624479785031554</c:v>
                </c:pt>
                <c:pt idx="4079">
                  <c:v>-42.710654798413316</c:v>
                </c:pt>
                <c:pt idx="4080">
                  <c:v>-42.788711226378084</c:v>
                </c:pt>
                <c:pt idx="4081">
                  <c:v>-42.857350161131599</c:v>
                </c:pt>
                <c:pt idx="4082">
                  <c:v>-42.915084094467097</c:v>
                </c:pt>
                <c:pt idx="4083">
                  <c:v>-42.960208333693011</c:v>
                </c:pt>
                <c:pt idx="4084">
                  <c:v>-42.990767255315369</c:v>
                </c:pt>
                <c:pt idx="4085">
                  <c:v>-43.004514185042993</c:v>
                </c:pt>
                <c:pt idx="4086">
                  <c:v>-42.998863339545807</c:v>
                </c:pt>
                <c:pt idx="4087">
                  <c:v>-42.970831793914662</c:v>
                </c:pt>
                <c:pt idx="4088">
                  <c:v>-42.916968804367173</c:v>
                </c:pt>
                <c:pt idx="4089">
                  <c:v>-42.83326895480981</c:v>
                </c:pt>
                <c:pt idx="4090">
                  <c:v>-42.715064416528023</c:v>
                </c:pt>
                <c:pt idx="4091">
                  <c:v>-42.556889978112956</c:v>
                </c:pt>
                <c:pt idx="4092">
                  <c:v>-42.352312218355436</c:v>
                </c:pt>
                <c:pt idx="4093">
                  <c:v>-42.093710958123779</c:v>
                </c:pt>
                <c:pt idx="4094">
                  <c:v>-41.771996479334817</c:v>
                </c:pt>
                <c:pt idx="4095">
                  <c:v>-41.376239226616136</c:v>
                </c:pt>
                <c:pt idx="4096">
                  <c:v>-40.893178680760435</c:v>
                </c:pt>
                <c:pt idx="4097">
                  <c:v>-40.306562989453944</c:v>
                </c:pt>
                <c:pt idx="4098">
                  <c:v>-39.596247753912195</c:v>
                </c:pt>
                <c:pt idx="4099">
                  <c:v>-38.736946027324258</c:v>
                </c:pt>
                <c:pt idx="4100">
                  <c:v>-37.696463302780288</c:v>
                </c:pt>
                <c:pt idx="4101">
                  <c:v>-36.433155428952332</c:v>
                </c:pt>
                <c:pt idx="4102">
                  <c:v>-34.892185308390019</c:v>
                </c:pt>
                <c:pt idx="4103">
                  <c:v>-32.999871412948892</c:v>
                </c:pt>
                <c:pt idx="4104">
                  <c:v>-30.654910000560662</c:v>
                </c:pt>
                <c:pt idx="4105">
                  <c:v>-27.714291572224603</c:v>
                </c:pt>
                <c:pt idx="4106">
                  <c:v>-23.969839916026494</c:v>
                </c:pt>
                <c:pt idx="4107">
                  <c:v>-19.10737710435988</c:v>
                </c:pt>
                <c:pt idx="4108">
                  <c:v>-12.631862394677228</c:v>
                </c:pt>
                <c:pt idx="4109">
                  <c:v>-3.7213343763033429</c:v>
                </c:pt>
                <c:pt idx="4110">
                  <c:v>9.0805676257103602</c:v>
                </c:pt>
                <c:pt idx="4111">
                  <c:v>28.576276569741246</c:v>
                </c:pt>
                <c:pt idx="4112">
                  <c:v>-42.093710958123779</c:v>
                </c:pt>
                <c:pt idx="4113">
                  <c:v>-42.189443038045454</c:v>
                </c:pt>
                <c:pt idx="4114">
                  <c:v>-42.278806376449261</c:v>
                </c:pt>
                <c:pt idx="4115">
                  <c:v>-42.36073789630305</c:v>
                </c:pt>
                <c:pt idx="4116">
                  <c:v>-42.434017124147687</c:v>
                </c:pt>
                <c:pt idx="4117">
                  <c:v>-42.497242551056644</c:v>
                </c:pt>
                <c:pt idx="4118">
                  <c:v>-42.54880394091051</c:v>
                </c:pt>
                <c:pt idx="4119">
                  <c:v>-42.586849698874659</c:v>
                </c:pt>
                <c:pt idx="4120">
                  <c:v>-42.609248166633506</c:v>
                </c:pt>
                <c:pt idx="4121">
                  <c:v>-42.613541384765384</c:v>
                </c:pt>
                <c:pt idx="4122">
                  <c:v>-42.596889427702173</c:v>
                </c:pt>
                <c:pt idx="4123">
                  <c:v>-42.556002832295242</c:v>
                </c:pt>
                <c:pt idx="4124">
                  <c:v>-42.487059849192995</c:v>
                </c:pt>
                <c:pt idx="4125">
                  <c:v>-42.385604163661313</c:v>
                </c:pt>
                <c:pt idx="4126">
                  <c:v>-42.246417237621763</c:v>
                </c:pt>
                <c:pt idx="4127">
                  <c:v>-42.063357337979554</c:v>
                </c:pt>
                <c:pt idx="4128">
                  <c:v>-41.829154368594978</c:v>
                </c:pt>
                <c:pt idx="4129">
                  <c:v>-41.535145404779016</c:v>
                </c:pt>
                <c:pt idx="4130">
                  <c:v>-41.170929705876027</c:v>
                </c:pt>
                <c:pt idx="4131">
                  <c:v>-40.72391295450533</c:v>
                </c:pt>
                <c:pt idx="4132">
                  <c:v>-40.178696936597184</c:v>
                </c:pt>
                <c:pt idx="4133">
                  <c:v>-39.516250205370021</c:v>
                </c:pt>
                <c:pt idx="4134">
                  <c:v>-38.712763056338005</c:v>
                </c:pt>
                <c:pt idx="4135">
                  <c:v>-37.738038801877764</c:v>
                </c:pt>
                <c:pt idx="4136">
                  <c:v>-36.553189489389482</c:v>
                </c:pt>
                <c:pt idx="4137">
                  <c:v>-35.107263496982711</c:v>
                </c:pt>
                <c:pt idx="4138">
                  <c:v>-33.33218902041466</c:v>
                </c:pt>
                <c:pt idx="4139">
                  <c:v>-31.134981772265604</c:v>
                </c:pt>
                <c:pt idx="4140">
                  <c:v>-28.385354765422061</c:v>
                </c:pt>
                <c:pt idx="4141">
                  <c:v>-24.89529287923418</c:v>
                </c:pt>
                <c:pt idx="4142">
                  <c:v>-20.383934920317799</c:v>
                </c:pt>
                <c:pt idx="4143">
                  <c:v>-14.414125647311526</c:v>
                </c:pt>
                <c:pt idx="4144">
                  <c:v>-6.2707858264569349</c:v>
                </c:pt>
                <c:pt idx="4145">
                  <c:v>5.289659013933635</c:v>
                </c:pt>
                <c:pt idx="4146">
                  <c:v>22.603668545100334</c:v>
                </c:pt>
                <c:pt idx="4147">
                  <c:v>-41.829154368594978</c:v>
                </c:pt>
                <c:pt idx="4148">
                  <c:v>-41.949256853318772</c:v>
                </c:pt>
                <c:pt idx="4149">
                  <c:v>-42.06707615287209</c:v>
                </c:pt>
                <c:pt idx="4150">
                  <c:v>-42.182163134182488</c:v>
                </c:pt>
                <c:pt idx="4151">
                  <c:v>-42.294002148135576</c:v>
                </c:pt>
                <c:pt idx="4152">
                  <c:v>-42.402001790881279</c:v>
                </c:pt>
                <c:pt idx="4153">
                  <c:v>-42.50548436417958</c:v>
                </c:pt>
                <c:pt idx="4154">
                  <c:v>-42.603673822711301</c:v>
                </c:pt>
                <c:pt idx="4155">
                  <c:v>-42.695681950760971</c:v>
                </c:pt>
                <c:pt idx="4156">
                  <c:v>-42.780492452744284</c:v>
                </c:pt>
                <c:pt idx="4157">
                  <c:v>-42.85694256787491</c:v>
                </c:pt>
                <c:pt idx="4158">
                  <c:v>-42.923701723747357</c:v>
                </c:pt>
                <c:pt idx="4159">
                  <c:v>-42.979246619920666</c:v>
                </c:pt>
                <c:pt idx="4160">
                  <c:v>-43.021831971502955</c:v>
                </c:pt>
                <c:pt idx="4161">
                  <c:v>-43.04945593172107</c:v>
                </c:pt>
                <c:pt idx="4162">
                  <c:v>-43.059818934320724</c:v>
                </c:pt>
                <c:pt idx="4163">
                  <c:v>-43.050274327584049</c:v>
                </c:pt>
                <c:pt idx="4164">
                  <c:v>-43.017768678505455</c:v>
                </c:pt>
                <c:pt idx="4165">
                  <c:v>-42.958768961220066</c:v>
                </c:pt>
                <c:pt idx="4166">
                  <c:v>-42.869172940925679</c:v>
                </c:pt>
                <c:pt idx="4167">
                  <c:v>-42.744197826020923</c:v>
                </c:pt>
                <c:pt idx="4168">
                  <c:v>-42.578240544408295</c:v>
                </c:pt>
                <c:pt idx="4169">
                  <c:v>-42.364700592904576</c:v>
                </c:pt>
                <c:pt idx="4170">
                  <c:v>-42.095752991654017</c:v>
                </c:pt>
                <c:pt idx="4171">
                  <c:v>-41.762053958171713</c:v>
                </c:pt>
                <c:pt idx="4172">
                  <c:v>-41.35235473400548</c:v>
                </c:pt>
                <c:pt idx="4173">
                  <c:v>-40.852988337799715</c:v>
                </c:pt>
                <c:pt idx="4174">
                  <c:v>-40.247177917222103</c:v>
                </c:pt>
                <c:pt idx="4175">
                  <c:v>-39.514090578480399</c:v>
                </c:pt>
                <c:pt idx="4176">
                  <c:v>-38.627521580921716</c:v>
                </c:pt>
                <c:pt idx="4177">
                  <c:v>-37.554031028499217</c:v>
                </c:pt>
                <c:pt idx="4178">
                  <c:v>-36.25025156590258</c:v>
                </c:pt>
                <c:pt idx="4179">
                  <c:v>-34.658909541519805</c:v>
                </c:pt>
                <c:pt idx="4180">
                  <c:v>-32.702793350205802</c:v>
                </c:pt>
                <c:pt idx="4181">
                  <c:v>-30.275341444144029</c:v>
                </c:pt>
                <c:pt idx="4182">
                  <c:v>-27.225460060399719</c:v>
                </c:pt>
                <c:pt idx="4183">
                  <c:v>-23.332073796432336</c:v>
                </c:pt>
                <c:pt idx="4184">
                  <c:v>-18.259503576146756</c:v>
                </c:pt>
                <c:pt idx="4185">
                  <c:v>-11.474944781650599</c:v>
                </c:pt>
                <c:pt idx="4186">
                  <c:v>-2.0857493899350033</c:v>
                </c:pt>
                <c:pt idx="4187">
                  <c:v>11.507631158013579</c:v>
                </c:pt>
                <c:pt idx="4188">
                  <c:v>-42.364700592904576</c:v>
                </c:pt>
                <c:pt idx="4189">
                  <c:v>-42.510403359765569</c:v>
                </c:pt>
                <c:pt idx="4190">
                  <c:v>-42.657506096197167</c:v>
                </c:pt>
                <c:pt idx="4191">
                  <c:v>-42.806099293188616</c:v>
                </c:pt>
                <c:pt idx="4192">
                  <c:v>-42.956282620390603</c:v>
                </c:pt>
                <c:pt idx="4193">
                  <c:v>-43.108165875975772</c:v>
                </c:pt>
                <c:pt idx="4194">
                  <c:v>-43.261870016584119</c:v>
                </c:pt>
                <c:pt idx="4195">
                  <c:v>-43.417528270004496</c:v>
                </c:pt>
                <c:pt idx="4196">
                  <c:v>-43.575287332356076</c:v>
                </c:pt>
                <c:pt idx="4197">
                  <c:v>-43.735308650363834</c:v>
                </c:pt>
                <c:pt idx="4198">
                  <c:v>-43.897769787816223</c:v>
                </c:pt>
                <c:pt idx="4199">
                  <c:v>-44.062865873390727</c:v>
                </c:pt>
                <c:pt idx="4200">
                  <c:v>-44.230811124666225</c:v>
                </c:pt>
                <c:pt idx="4201">
                  <c:v>-44.401840440235603</c:v>
                </c:pt>
                <c:pt idx="4202">
                  <c:v>-44.576211048306639</c:v>
                </c:pt>
                <c:pt idx="4203">
                  <c:v>-44.754204195947388</c:v>
                </c:pt>
                <c:pt idx="4204">
                  <c:v>-44.936126858104792</c:v>
                </c:pt>
                <c:pt idx="4205">
                  <c:v>-45.122313439611979</c:v>
                </c:pt>
                <c:pt idx="4206">
                  <c:v>-45.313127436514598</c:v>
                </c:pt>
                <c:pt idx="4207">
                  <c:v>-45.508963015114837</c:v>
                </c:pt>
                <c:pt idx="4208">
                  <c:v>-45.710246458096172</c:v>
                </c:pt>
                <c:pt idx="4209">
                  <c:v>-45.917437416926099</c:v>
                </c:pt>
                <c:pt idx="4210">
                  <c:v>-46.131029898454941</c:v>
                </c:pt>
                <c:pt idx="4211">
                  <c:v>-46.351552901315365</c:v>
                </c:pt>
                <c:pt idx="4212">
                  <c:v>-46.579570604541573</c:v>
                </c:pt>
                <c:pt idx="4213">
                  <c:v>-46.815681997040507</c:v>
                </c:pt>
                <c:pt idx="4214">
                  <c:v>-47.060519822568743</c:v>
                </c:pt>
                <c:pt idx="4215">
                  <c:v>-47.314748701277949</c:v>
                </c:pt>
                <c:pt idx="4216">
                  <c:v>-47.5790622764723</c:v>
                </c:pt>
                <c:pt idx="4217">
                  <c:v>-47.854179224992947</c:v>
                </c:pt>
                <c:pt idx="4218">
                  <c:v>-48.140837962890217</c:v>
                </c:pt>
                <c:pt idx="4219">
                  <c:v>-48.439789876326401</c:v>
                </c:pt>
                <c:pt idx="4220">
                  <c:v>-48.751790912809881</c:v>
                </c:pt>
                <c:pt idx="4221">
                  <c:v>-49.077591381981136</c:v>
                </c:pt>
                <c:pt idx="4222">
                  <c:v>-49.41792384051805</c:v>
                </c:pt>
                <c:pt idx="4223">
                  <c:v>-49.773488974625714</c:v>
                </c:pt>
                <c:pt idx="4224">
                  <c:v>-50.144939448227092</c:v>
                </c:pt>
                <c:pt idx="4225">
                  <c:v>-50.532861757204302</c:v>
                </c:pt>
                <c:pt idx="4226">
                  <c:v>-50.937756220986529</c:v>
                </c:pt>
                <c:pt idx="4227">
                  <c:v>-51.360015352477966</c:v>
                </c:pt>
                <c:pt idx="4228">
                  <c:v>-51.799900974275914</c:v>
                </c:pt>
                <c:pt idx="4229">
                  <c:v>-52.257520589874623</c:v>
                </c:pt>
                <c:pt idx="4230">
                  <c:v>-52.732803667239089</c:v>
                </c:pt>
                <c:pt idx="4231">
                  <c:v>-53.225478640282979</c:v>
                </c:pt>
                <c:pt idx="4232">
                  <c:v>-53.735051570244956</c:v>
                </c:pt>
                <c:pt idx="4233">
                  <c:v>-54.260787520214912</c:v>
                </c:pt>
                <c:pt idx="4234">
                  <c:v>-54.801695766973182</c:v>
                </c:pt>
                <c:pt idx="4235">
                  <c:v>-55.356519989320191</c:v>
                </c:pt>
                <c:pt idx="4236">
                  <c:v>-55.923734516923446</c:v>
                </c:pt>
                <c:pt idx="4237">
                  <c:v>-56.501547587473823</c:v>
                </c:pt>
                <c:pt idx="4238">
                  <c:v>-57.087912337272222</c:v>
                </c:pt>
                <c:pt idx="4239">
                  <c:v>-57.680545943531932</c:v>
                </c:pt>
                <c:pt idx="4240">
                  <c:v>-58.276956957065011</c:v>
                </c:pt>
                <c:pt idx="4241">
                  <c:v>-58.87448043263322</c:v>
                </c:pt>
                <c:pt idx="4242">
                  <c:v>-59.470320010929136</c:v>
                </c:pt>
                <c:pt idx="4243">
                  <c:v>-60.061595667319686</c:v>
                </c:pt>
                <c:pt idx="4244">
                  <c:v>-60.645395457470244</c:v>
                </c:pt>
                <c:pt idx="4245">
                  <c:v>-61.218829296418534</c:v>
                </c:pt>
                <c:pt idx="4246">
                  <c:v>-61.779082636602823</c:v>
                </c:pt>
                <c:pt idx="4247">
                  <c:v>-62.323467881721776</c:v>
                </c:pt>
                <c:pt idx="4248">
                  <c:v>-62.849471492884717</c:v>
                </c:pt>
                <c:pt idx="4249">
                  <c:v>-63.354795001714685</c:v>
                </c:pt>
                <c:pt idx="4250">
                  <c:v>-63.837388518001866</c:v>
                </c:pt>
                <c:pt idx="4251">
                  <c:v>-64.295475772107281</c:v>
                </c:pt>
                <c:pt idx="4252">
                  <c:v>-64.727570223008655</c:v>
                </c:pt>
                <c:pt idx="4253">
                  <c:v>-65.132482248932476</c:v>
                </c:pt>
                <c:pt idx="4254">
                  <c:v>-65.509317880191659</c:v>
                </c:pt>
                <c:pt idx="4255">
                  <c:v>-65.857469902518403</c:v>
                </c:pt>
                <c:pt idx="4256">
                  <c:v>-66.176602433882465</c:v>
                </c:pt>
                <c:pt idx="4257">
                  <c:v>-66.466630250011207</c:v>
                </c:pt>
                <c:pt idx="4258">
                  <c:v>-66.727694205720155</c:v>
                </c:pt>
                <c:pt idx="4259">
                  <c:v>-66.960134081478031</c:v>
                </c:pt>
                <c:pt idx="4260">
                  <c:v>-67.164460094024022</c:v>
                </c:pt>
                <c:pt idx="4261">
                  <c:v>-67.341324165997037</c:v>
                </c:pt>
                <c:pt idx="4262">
                  <c:v>-67.491491872509627</c:v>
                </c:pt>
                <c:pt idx="4263">
                  <c:v>-67.615815790844593</c:v>
                </c:pt>
                <c:pt idx="4264">
                  <c:v>-67.71521078841225</c:v>
                </c:pt>
                <c:pt idx="4265">
                  <c:v>-67.790631605536717</c:v>
                </c:pt>
                <c:pt idx="4266">
                  <c:v>-67.843052931502442</c:v>
                </c:pt>
                <c:pt idx="4267">
                  <c:v>-67.873452039063366</c:v>
                </c:pt>
                <c:pt idx="4268">
                  <c:v>-67.882793935861457</c:v>
                </c:pt>
                <c:pt idx="4269">
                  <c:v>-67.872018910254667</c:v>
                </c:pt>
                <c:pt idx="4270">
                  <c:v>-67.84203229171348</c:v>
                </c:pt>
                <c:pt idx="4271">
                  <c:v>-67.793696209086022</c:v>
                </c:pt>
                <c:pt idx="4272">
                  <c:v>-67.727823110109895</c:v>
                </c:pt>
                <c:pt idx="4273">
                  <c:v>-67.64517079898485</c:v>
                </c:pt>
                <c:pt idx="4274">
                  <c:v>-67.54643875225382</c:v>
                </c:pt>
                <c:pt idx="4275">
                  <c:v>-67.432265483687672</c:v>
                </c:pt>
                <c:pt idx="4276">
                  <c:v>-67.303226743801346</c:v>
                </c:pt>
                <c:pt idx="4277">
                  <c:v>-67.159834356979459</c:v>
                </c:pt>
                <c:pt idx="4278">
                  <c:v>-67.002535517331253</c:v>
                </c:pt>
                <c:pt idx="4279">
                  <c:v>-66.831712382090402</c:v>
                </c:pt>
                <c:pt idx="4280">
                  <c:v>-66.647681817710762</c:v>
                </c:pt>
                <c:pt idx="4281">
                  <c:v>-66.450695168130636</c:v>
                </c:pt>
                <c:pt idx="4282">
                  <c:v>-66.240937926525163</c:v>
                </c:pt>
                <c:pt idx="4283">
                  <c:v>-66.018529200912852</c:v>
                </c:pt>
                <c:pt idx="4284">
                  <c:v>-65.783520869980919</c:v>
                </c:pt>
                <c:pt idx="4285">
                  <c:v>-65.535896328230464</c:v>
                </c:pt>
                <c:pt idx="4286">
                  <c:v>-65.275568718787298</c:v>
                </c:pt>
                <c:pt idx="4287">
                  <c:v>-65.002378547694349</c:v>
                </c:pt>
                <c:pt idx="4288">
                  <c:v>-64.716090564814976</c:v>
                </c:pt>
                <c:pt idx="4289">
                  <c:v>-64.416389783109594</c:v>
                </c:pt>
                <c:pt idx="4290">
                  <c:v>-64.102876489279794</c:v>
                </c:pt>
                <c:pt idx="4291">
                  <c:v>-63.775060073623358</c:v>
                </c:pt>
                <c:pt idx="4292">
                  <c:v>-63.432351474085117</c:v>
                </c:pt>
                <c:pt idx="4293">
                  <c:v>-63.074053987141937</c:v>
                </c:pt>
                <c:pt idx="4294">
                  <c:v>-62.699352143943287</c:v>
                </c:pt>
                <c:pt idx="4295">
                  <c:v>-62.307298280852869</c:v>
                </c:pt>
                <c:pt idx="4296">
                  <c:v>-61.896796344926109</c:v>
                </c:pt>
                <c:pt idx="4297">
                  <c:v>-61.466582361158061</c:v>
                </c:pt>
                <c:pt idx="4298">
                  <c:v>-61.015200841758805</c:v>
                </c:pt>
                <c:pt idx="4299">
                  <c:v>-60.540976227652372</c:v>
                </c:pt>
                <c:pt idx="4300">
                  <c:v>-60.041978204295482</c:v>
                </c:pt>
                <c:pt idx="4301">
                  <c:v>-59.515979407633871</c:v>
                </c:pt>
                <c:pt idx="4302">
                  <c:v>-58.960403603430066</c:v>
                </c:pt>
                <c:pt idx="4303">
                  <c:v>-58.372261844639581</c:v>
                </c:pt>
                <c:pt idx="4304">
                  <c:v>-57.748073330437258</c:v>
                </c:pt>
                <c:pt idx="4305">
                  <c:v>-57.083766625377152</c:v>
                </c:pt>
                <c:pt idx="4306">
                  <c:v>-56.374555429023665</c:v>
                </c:pt>
                <c:pt idx="4307">
                  <c:v>-55.614781039279073</c:v>
                </c:pt>
                <c:pt idx="4308">
                  <c:v>-54.797710762722993</c:v>
                </c:pt>
                <c:pt idx="4309">
                  <c:v>-53.915277390938009</c:v>
                </c:pt>
                <c:pt idx="4310">
                  <c:v>-52.957738861605534</c:v>
                </c:pt>
                <c:pt idx="4311">
                  <c:v>-51.913228378643971</c:v>
                </c:pt>
                <c:pt idx="4312">
                  <c:v>-50.767152006614374</c:v>
                </c:pt>
                <c:pt idx="4313">
                  <c:v>-49.501370508689092</c:v>
                </c:pt>
                <c:pt idx="4314">
                  <c:v>-48.093070654697094</c:v>
                </c:pt>
                <c:pt idx="4315">
                  <c:v>-46.513180984604979</c:v>
                </c:pt>
                <c:pt idx="4316">
                  <c:v>-44.724105013426595</c:v>
                </c:pt>
                <c:pt idx="4317">
                  <c:v>-42.676407361561424</c:v>
                </c:pt>
                <c:pt idx="4318">
                  <c:v>-40.303850659080652</c:v>
                </c:pt>
                <c:pt idx="4319">
                  <c:v>-37.515756235499168</c:v>
                </c:pt>
                <c:pt idx="4320">
                  <c:v>-34.18487245447249</c:v>
                </c:pt>
                <c:pt idx="4321">
                  <c:v>-30.127403300875848</c:v>
                </c:pt>
                <c:pt idx="4322">
                  <c:v>-25.068725741372397</c:v>
                </c:pt>
                <c:pt idx="4323">
                  <c:v>-18.581567805500129</c:v>
                </c:pt>
                <c:pt idx="4324">
                  <c:v>-9.9677685452532465</c:v>
                </c:pt>
                <c:pt idx="4325">
                  <c:v>1.9846090774751382</c:v>
                </c:pt>
                <c:pt idx="4326">
                  <c:v>19.546347508366708</c:v>
                </c:pt>
                <c:pt idx="4327">
                  <c:v>-54.797710762722993</c:v>
                </c:pt>
                <c:pt idx="4328">
                  <c:v>-54.400563409194682</c:v>
                </c:pt>
                <c:pt idx="4329">
                  <c:v>-53.959707271385895</c:v>
                </c:pt>
                <c:pt idx="4330">
                  <c:v>-53.470956743369385</c:v>
                </c:pt>
                <c:pt idx="4331">
                  <c:v>-52.929363296381297</c:v>
                </c:pt>
                <c:pt idx="4332">
                  <c:v>-52.329039813648109</c:v>
                </c:pt>
                <c:pt idx="4333">
                  <c:v>-51.662935662793728</c:v>
                </c:pt>
                <c:pt idx="4334">
                  <c:v>-50.922545486020077</c:v>
                </c:pt>
                <c:pt idx="4335">
                  <c:v>-50.097527693774836</c:v>
                </c:pt>
                <c:pt idx="4336">
                  <c:v>-49.175198271248519</c:v>
                </c:pt>
                <c:pt idx="4337">
                  <c:v>-48.139849841866521</c:v>
                </c:pt>
                <c:pt idx="4338">
                  <c:v>-46.97182182680632</c:v>
                </c:pt>
                <c:pt idx="4339">
                  <c:v>-45.64620966434542</c:v>
                </c:pt>
                <c:pt idx="4340">
                  <c:v>-44.131040158084822</c:v>
                </c:pt>
                <c:pt idx="4341">
                  <c:v>-42.384639599258243</c:v>
                </c:pt>
                <c:pt idx="4342">
                  <c:v>-40.351750952968608</c:v>
                </c:pt>
                <c:pt idx="4343">
                  <c:v>-37.957658144950628</c:v>
                </c:pt>
                <c:pt idx="4344">
                  <c:v>-35.09903442521297</c:v>
                </c:pt>
                <c:pt idx="4345">
                  <c:v>-31.629209896385714</c:v>
                </c:pt>
                <c:pt idx="4346">
                  <c:v>-27.333532276141828</c:v>
                </c:pt>
                <c:pt idx="4347">
                  <c:v>-21.886279542187417</c:v>
                </c:pt>
                <c:pt idx="4348">
                  <c:v>-14.771227069893099</c:v>
                </c:pt>
                <c:pt idx="4349">
                  <c:v>-5.125622155191726</c:v>
                </c:pt>
                <c:pt idx="4350">
                  <c:v>8.5910047313502425</c:v>
                </c:pt>
                <c:pt idx="4351">
                  <c:v>29.371386160330648</c:v>
                </c:pt>
                <c:pt idx="4352">
                  <c:v>-51.662935662793728</c:v>
                </c:pt>
                <c:pt idx="4353">
                  <c:v>-51.396406055004846</c:v>
                </c:pt>
                <c:pt idx="4354">
                  <c:v>-51.087272774295414</c:v>
                </c:pt>
                <c:pt idx="4355">
                  <c:v>-50.731135773916442</c:v>
                </c:pt>
                <c:pt idx="4356">
                  <c:v>-50.322866509590845</c:v>
                </c:pt>
                <c:pt idx="4357">
                  <c:v>-49.856437160327118</c:v>
                </c:pt>
                <c:pt idx="4358">
                  <c:v>-49.324701746685108</c:v>
                </c:pt>
                <c:pt idx="4359">
                  <c:v>-48.719112727218089</c:v>
                </c:pt>
                <c:pt idx="4360">
                  <c:v>-48.029349933563125</c:v>
                </c:pt>
                <c:pt idx="4361">
                  <c:v>-47.242828751385339</c:v>
                </c:pt>
                <c:pt idx="4362">
                  <c:v>-46.344039456057949</c:v>
                </c:pt>
                <c:pt idx="4363">
                  <c:v>-45.313646581195464</c:v>
                </c:pt>
                <c:pt idx="4364">
                  <c:v>-44.12724109477611</c:v>
                </c:pt>
                <c:pt idx="4365">
                  <c:v>-42.753580259921399</c:v>
                </c:pt>
                <c:pt idx="4366">
                  <c:v>-41.152054846320155</c:v>
                </c:pt>
                <c:pt idx="4367">
                  <c:v>-39.268962353679221</c:v>
                </c:pt>
                <c:pt idx="4368">
                  <c:v>-37.031884018070144</c:v>
                </c:pt>
                <c:pt idx="4369">
                  <c:v>-34.340955828713533</c:v>
                </c:pt>
                <c:pt idx="4370">
                  <c:v>-31.05486951016341</c:v>
                </c:pt>
                <c:pt idx="4371">
                  <c:v>-26.967561863791303</c:v>
                </c:pt>
                <c:pt idx="4372">
                  <c:v>-21.767658046862618</c:v>
                </c:pt>
                <c:pt idx="4373">
                  <c:v>-14.964154813631414</c:v>
                </c:pt>
                <c:pt idx="4374">
                  <c:v>-5.7415054448458864</c:v>
                </c:pt>
                <c:pt idx="4375">
                  <c:v>7.3452360443807532</c:v>
                </c:pt>
                <c:pt idx="4376">
                  <c:v>27.075353630531723</c:v>
                </c:pt>
                <c:pt idx="4377">
                  <c:v>-49.324701746685108</c:v>
                </c:pt>
                <c:pt idx="4378">
                  <c:v>-49.18016546832375</c:v>
                </c:pt>
                <c:pt idx="4379">
                  <c:v>-49.000494316478139</c:v>
                </c:pt>
                <c:pt idx="4380">
                  <c:v>-48.781778496235141</c:v>
                </c:pt>
                <c:pt idx="4381">
                  <c:v>-48.51952915315551</c:v>
                </c:pt>
                <c:pt idx="4382">
                  <c:v>-48.208552155293653</c:v>
                </c:pt>
                <c:pt idx="4383">
                  <c:v>-47.842787475226544</c:v>
                </c:pt>
                <c:pt idx="4384">
                  <c:v>-47.415103059174918</c:v>
                </c:pt>
                <c:pt idx="4385">
                  <c:v>-46.917027789925307</c:v>
                </c:pt>
                <c:pt idx="4386">
                  <c:v>-46.338401928438287</c:v>
                </c:pt>
                <c:pt idx="4387">
                  <c:v>-45.666914233106915</c:v>
                </c:pt>
                <c:pt idx="4388">
                  <c:v>-44.887481161743587</c:v>
                </c:pt>
                <c:pt idx="4389">
                  <c:v>-43.981402461495591</c:v>
                </c:pt>
                <c:pt idx="4390">
                  <c:v>-42.925194516130354</c:v>
                </c:pt>
                <c:pt idx="4391">
                  <c:v>-41.688950251483931</c:v>
                </c:pt>
                <c:pt idx="4392">
                  <c:v>-40.233988405663375</c:v>
                </c:pt>
                <c:pt idx="4393">
                  <c:v>-38.509410402929468</c:v>
                </c:pt>
                <c:pt idx="4394">
                  <c:v>-36.446932510022613</c:v>
                </c:pt>
                <c:pt idx="4395">
                  <c:v>-33.952911562798462</c:v>
                </c:pt>
                <c:pt idx="4396">
                  <c:v>-30.89564471198479</c:v>
                </c:pt>
                <c:pt idx="4397">
                  <c:v>-27.084391019299577</c:v>
                </c:pt>
                <c:pt idx="4398">
                  <c:v>-22.233215430962503</c:v>
                </c:pt>
                <c:pt idx="4399">
                  <c:v>-15.895474422087439</c:v>
                </c:pt>
                <c:pt idx="4400">
                  <c:v>-7.3377803054848911</c:v>
                </c:pt>
                <c:pt idx="4401">
                  <c:v>4.7207724976659868</c:v>
                </c:pt>
                <c:pt idx="4402">
                  <c:v>22.699159422391734</c:v>
                </c:pt>
                <c:pt idx="4403">
                  <c:v>-47.415103059174918</c:v>
                </c:pt>
                <c:pt idx="4404">
                  <c:v>-47.36618755482592</c:v>
                </c:pt>
                <c:pt idx="4405">
                  <c:v>-47.290992147416141</c:v>
                </c:pt>
                <c:pt idx="4406">
                  <c:v>-47.186346669965268</c:v>
                </c:pt>
                <c:pt idx="4407">
                  <c:v>-47.048646284433516</c:v>
                </c:pt>
                <c:pt idx="4408">
                  <c:v>-46.873767876670684</c:v>
                </c:pt>
                <c:pt idx="4409">
                  <c:v>-46.656965125440685</c:v>
                </c:pt>
                <c:pt idx="4410">
                  <c:v>-46.392735773407821</c:v>
                </c:pt>
                <c:pt idx="4411">
                  <c:v>-46.074652329300775</c:v>
                </c:pt>
                <c:pt idx="4412">
                  <c:v>-45.695144173349497</c:v>
                </c:pt>
                <c:pt idx="4413">
                  <c:v>-45.245214358569704</c:v>
                </c:pt>
                <c:pt idx="4414">
                  <c:v>-44.714067576701488</c:v>
                </c:pt>
                <c:pt idx="4415">
                  <c:v>-44.088615646135963</c:v>
                </c:pt>
                <c:pt idx="4416">
                  <c:v>-43.352811633030122</c:v>
                </c:pt>
                <c:pt idx="4417">
                  <c:v>-42.486740288756494</c:v>
                </c:pt>
                <c:pt idx="4418">
                  <c:v>-41.465355731343159</c:v>
                </c:pt>
                <c:pt idx="4419">
                  <c:v>-40.256698303344216</c:v>
                </c:pt>
                <c:pt idx="4420">
                  <c:v>-38.819325428755015</c:v>
                </c:pt>
                <c:pt idx="4421">
                  <c:v>-37.098526900011862</c:v>
                </c:pt>
                <c:pt idx="4422">
                  <c:v>-35.020607882464155</c:v>
                </c:pt>
                <c:pt idx="4423">
                  <c:v>-32.484003377951566</c:v>
                </c:pt>
                <c:pt idx="4424">
                  <c:v>-29.345009538121563</c:v>
                </c:pt>
                <c:pt idx="4425">
                  <c:v>-25.393988847914265</c:v>
                </c:pt>
                <c:pt idx="4426">
                  <c:v>-20.313899728027408</c:v>
                </c:pt>
                <c:pt idx="4427">
                  <c:v>-13.604149411729392</c:v>
                </c:pt>
                <c:pt idx="4428">
                  <c:v>-4.4317384992640179</c:v>
                </c:pt>
                <c:pt idx="4429">
                  <c:v>8.6828564504238948</c:v>
                </c:pt>
                <c:pt idx="4430">
                  <c:v>28.594904514799349</c:v>
                </c:pt>
                <c:pt idx="4431">
                  <c:v>-45.695144173349497</c:v>
                </c:pt>
                <c:pt idx="4432">
                  <c:v>-45.685904435354935</c:v>
                </c:pt>
                <c:pt idx="4433">
                  <c:v>-45.654603994014082</c:v>
                </c:pt>
                <c:pt idx="4434">
                  <c:v>-45.598314031153016</c:v>
                </c:pt>
                <c:pt idx="4435">
                  <c:v>-45.513694088759507</c:v>
                </c:pt>
                <c:pt idx="4436">
                  <c:v>-45.396917102895621</c:v>
                </c:pt>
                <c:pt idx="4437">
                  <c:v>-45.243576093311347</c:v>
                </c:pt>
                <c:pt idx="4438">
                  <c:v>-45.048567013297379</c:v>
                </c:pt>
                <c:pt idx="4439">
                  <c:v>-44.805940346466386</c:v>
                </c:pt>
                <c:pt idx="4440">
                  <c:v>-44.508711340315145</c:v>
                </c:pt>
                <c:pt idx="4441">
                  <c:v>-44.148614923293209</c:v>
                </c:pt>
                <c:pt idx="4442">
                  <c:v>-43.715785796377411</c:v>
                </c:pt>
                <c:pt idx="4443">
                  <c:v>-43.198336033553723</c:v>
                </c:pt>
                <c:pt idx="4444">
                  <c:v>-42.581790348684223</c:v>
                </c:pt>
                <c:pt idx="4445">
                  <c:v>-41.848320674354895</c:v>
                </c:pt>
                <c:pt idx="4446">
                  <c:v>-40.975692992919505</c:v>
                </c:pt>
                <c:pt idx="4447">
                  <c:v>-39.935793871592409</c:v>
                </c:pt>
                <c:pt idx="4448">
                  <c:v>-38.692530326135177</c:v>
                </c:pt>
                <c:pt idx="4449">
                  <c:v>-37.198773603103263</c:v>
                </c:pt>
                <c:pt idx="4450">
                  <c:v>-35.391806298014984</c:v>
                </c:pt>
                <c:pt idx="4451">
                  <c:v>-33.1863576044382</c:v>
                </c:pt>
                <c:pt idx="4452">
                  <c:v>-30.463621661775967</c:v>
                </c:pt>
                <c:pt idx="4453">
                  <c:v>-27.053328702948825</c:v>
                </c:pt>
                <c:pt idx="4454">
                  <c:v>-22.703265684549532</c:v>
                </c:pt>
                <c:pt idx="4455">
                  <c:v>-17.024938704977881</c:v>
                </c:pt>
                <c:pt idx="4456">
                  <c:v>-9.3910625908739149</c:v>
                </c:pt>
                <c:pt idx="4457">
                  <c:v>1.271527394865581</c:v>
                </c:pt>
                <c:pt idx="4458">
                  <c:v>16.937049707590091</c:v>
                </c:pt>
                <c:pt idx="4459">
                  <c:v>-44.508711340315145</c:v>
                </c:pt>
                <c:pt idx="4460">
                  <c:v>-44.578698833497853</c:v>
                </c:pt>
                <c:pt idx="4461">
                  <c:v>-44.637477440542305</c:v>
                </c:pt>
                <c:pt idx="4462">
                  <c:v>-44.683446900244384</c:v>
                </c:pt>
                <c:pt idx="4463">
                  <c:v>-44.71479511677645</c:v>
                </c:pt>
                <c:pt idx="4464">
                  <c:v>-44.729466815028616</c:v>
                </c:pt>
                <c:pt idx="4465">
                  <c:v>-44.725126135350052</c:v>
                </c:pt>
                <c:pt idx="4466">
                  <c:v>-44.699111632283824</c:v>
                </c:pt>
                <c:pt idx="4467">
                  <c:v>-44.648381681528491</c:v>
                </c:pt>
                <c:pt idx="4468">
                  <c:v>-44.569447682759993</c:v>
                </c:pt>
                <c:pt idx="4469">
                  <c:v>-44.458291612617437</c:v>
                </c:pt>
                <c:pt idx="4470">
                  <c:v>-44.310263344763172</c:v>
                </c:pt>
                <c:pt idx="4471">
                  <c:v>-44.11995158477248</c:v>
                </c:pt>
                <c:pt idx="4472">
                  <c:v>-43.881020077444717</c:v>
                </c:pt>
                <c:pt idx="4473">
                  <c:v>-43.58599764844891</c:v>
                </c:pt>
                <c:pt idx="4474">
                  <c:v>-43.226006206706444</c:v>
                </c:pt>
                <c:pt idx="4475">
                  <c:v>-42.790404384561811</c:v>
                </c:pt>
                <c:pt idx="4476">
                  <c:v>-42.266314964871405</c:v>
                </c:pt>
                <c:pt idx="4477">
                  <c:v>-41.637989923040443</c:v>
                </c:pt>
                <c:pt idx="4478">
                  <c:v>-40.885944978213921</c:v>
                </c:pt>
                <c:pt idx="4479">
                  <c:v>-39.985761257627772</c:v>
                </c:pt>
                <c:pt idx="4480">
                  <c:v>-38.906396848381661</c:v>
                </c:pt>
                <c:pt idx="4481">
                  <c:v>-37.607761130400831</c:v>
                </c:pt>
                <c:pt idx="4482">
                  <c:v>-36.037153323472829</c:v>
                </c:pt>
                <c:pt idx="4483">
                  <c:v>-34.123903464441405</c:v>
                </c:pt>
                <c:pt idx="4484">
                  <c:v>-31.771080489475843</c:v>
                </c:pt>
                <c:pt idx="4485">
                  <c:v>-28.842246135648143</c:v>
                </c:pt>
                <c:pt idx="4486">
                  <c:v>-25.139500025092318</c:v>
                </c:pt>
                <c:pt idx="4487">
                  <c:v>-20.365490818867919</c:v>
                </c:pt>
                <c:pt idx="4488">
                  <c:v>-14.054258933516905</c:v>
                </c:pt>
                <c:pt idx="4489">
                  <c:v>-5.4374429524844832</c:v>
                </c:pt>
                <c:pt idx="4490">
                  <c:v>6.8344651702047639</c:v>
                </c:pt>
                <c:pt idx="4491">
                  <c:v>25.328885755925732</c:v>
                </c:pt>
                <c:pt idx="4492">
                  <c:v>-43.58599764844891</c:v>
                </c:pt>
                <c:pt idx="4493">
                  <c:v>-43.652556885859305</c:v>
                </c:pt>
                <c:pt idx="4494">
                  <c:v>-43.707678478694653</c:v>
                </c:pt>
                <c:pt idx="4495">
                  <c:v>-43.749648767432269</c:v>
                </c:pt>
                <c:pt idx="4496">
                  <c:v>-43.776512626118283</c:v>
                </c:pt>
                <c:pt idx="4497">
                  <c:v>-43.786035858830104</c:v>
                </c:pt>
                <c:pt idx="4498">
                  <c:v>-43.775660154058293</c:v>
                </c:pt>
                <c:pt idx="4499">
                  <c:v>-43.742448679501535</c:v>
                </c:pt>
                <c:pt idx="4500">
                  <c:v>-43.683019807226124</c:v>
                </c:pt>
                <c:pt idx="4501">
                  <c:v>-43.593465657914201</c:v>
                </c:pt>
                <c:pt idx="4502">
                  <c:v>-43.469251059313088</c:v>
                </c:pt>
                <c:pt idx="4503">
                  <c:v>-43.305087005880225</c:v>
                </c:pt>
                <c:pt idx="4504">
                  <c:v>-43.094770603398558</c:v>
                </c:pt>
                <c:pt idx="4505">
                  <c:v>-42.830980513087319</c:v>
                </c:pt>
                <c:pt idx="4506">
                  <c:v>-42.505012661745397</c:v>
                </c:pt>
                <c:pt idx="4507">
                  <c:v>-42.106434818657434</c:v>
                </c:pt>
                <c:pt idx="4508">
                  <c:v>-41.62262954911882</c:v>
                </c:pt>
                <c:pt idx="4509">
                  <c:v>-41.038181420380234</c:v>
                </c:pt>
                <c:pt idx="4510">
                  <c:v>-40.334043504662027</c:v>
                </c:pt>
                <c:pt idx="4511">
                  <c:v>-39.486385743346297</c:v>
                </c:pt>
                <c:pt idx="4512">
                  <c:v>-38.46497594990128</c:v>
                </c:pt>
                <c:pt idx="4513">
                  <c:v>-37.230859605736853</c:v>
                </c:pt>
                <c:pt idx="4514">
                  <c:v>-35.732962500123179</c:v>
                </c:pt>
                <c:pt idx="4515">
                  <c:v>-33.902994273551286</c:v>
                </c:pt>
                <c:pt idx="4516">
                  <c:v>-31.647590309294525</c:v>
                </c:pt>
                <c:pt idx="4517">
                  <c:v>-28.835809150643371</c:v>
                </c:pt>
                <c:pt idx="4518">
                  <c:v>-25.278506905198629</c:v>
                </c:pt>
                <c:pt idx="4519">
                  <c:v>-20.692844691346476</c:v>
                </c:pt>
                <c:pt idx="4520">
                  <c:v>-14.638097824566604</c:v>
                </c:pt>
                <c:pt idx="4521">
                  <c:v>-6.3924484423317729</c:v>
                </c:pt>
                <c:pt idx="4522">
                  <c:v>5.301224080297656</c:v>
                </c:pt>
                <c:pt idx="4523">
                  <c:v>22.809026247614334</c:v>
                </c:pt>
                <c:pt idx="4524">
                  <c:v>-42.830980513087319</c:v>
                </c:pt>
                <c:pt idx="4525">
                  <c:v>-42.925934413486459</c:v>
                </c:pt>
                <c:pt idx="4526">
                  <c:v>-43.014041542053313</c:v>
                </c:pt>
                <c:pt idx="4527">
                  <c:v>-43.09420260859391</c:v>
                </c:pt>
                <c:pt idx="4528">
                  <c:v>-43.165162382794968</c:v>
                </c:pt>
                <c:pt idx="4529">
                  <c:v>-43.22548705802361</c:v>
                </c:pt>
                <c:pt idx="4530">
                  <c:v>-43.27353776298709</c:v>
                </c:pt>
                <c:pt idx="4531">
                  <c:v>-43.307439366233446</c:v>
                </c:pt>
                <c:pt idx="4532">
                  <c:v>-43.32504347977936</c:v>
                </c:pt>
                <c:pt idx="4533">
                  <c:v>-43.32388425280336</c:v>
                </c:pt>
                <c:pt idx="4534">
                  <c:v>-43.301125126860661</c:v>
                </c:pt>
                <c:pt idx="4535">
                  <c:v>-43.253494161865255</c:v>
                </c:pt>
                <c:pt idx="4536">
                  <c:v>-43.177204782330641</c:v>
                </c:pt>
                <c:pt idx="4537">
                  <c:v>-43.067857757281459</c:v>
                </c:pt>
                <c:pt idx="4538">
                  <c:v>-42.920318800182848</c:v>
                </c:pt>
                <c:pt idx="4539">
                  <c:v>-42.728564188048388</c:v>
                </c:pt>
                <c:pt idx="4540">
                  <c:v>-42.485483998524991</c:v>
                </c:pt>
                <c:pt idx="4541">
                  <c:v>-42.182628565799462</c:v>
                </c:pt>
                <c:pt idx="4542">
                  <c:v>-41.809877967102693</c:v>
                </c:pt>
                <c:pt idx="4543">
                  <c:v>-41.355005838865011</c:v>
                </c:pt>
                <c:pt idx="4544">
                  <c:v>-40.803096092099359</c:v>
                </c:pt>
                <c:pt idx="4545">
                  <c:v>-40.135751710301996</c:v>
                </c:pt>
                <c:pt idx="4546">
                  <c:v>-39.330004692587963</c:v>
                </c:pt>
                <c:pt idx="4547">
                  <c:v>-38.356788367980201</c:v>
                </c:pt>
                <c:pt idx="4548">
                  <c:v>-37.178755473574576</c:v>
                </c:pt>
                <c:pt idx="4549">
                  <c:v>-35.747095311561409</c:v>
                </c:pt>
                <c:pt idx="4550">
                  <c:v>-33.996779323058277</c:v>
                </c:pt>
                <c:pt idx="4551">
                  <c:v>-31.839265633326043</c:v>
                </c:pt>
                <c:pt idx="4552">
                  <c:v>-29.150955759855059</c:v>
                </c:pt>
                <c:pt idx="4553">
                  <c:v>-25.754273343535782</c:v>
                </c:pt>
                <c:pt idx="4554">
                  <c:v>-21.385348147979791</c:v>
                </c:pt>
                <c:pt idx="4555">
                  <c:v>-15.636088723863924</c:v>
                </c:pt>
                <c:pt idx="4556">
                  <c:v>-7.8441827255331305</c:v>
                </c:pt>
                <c:pt idx="4557">
                  <c:v>3.1309017649202318</c:v>
                </c:pt>
                <c:pt idx="4558">
                  <c:v>19.405186535364404</c:v>
                </c:pt>
                <c:pt idx="4559">
                  <c:v>-42.485483998524991</c:v>
                </c:pt>
                <c:pt idx="4560">
                  <c:v>-42.600327942903945</c:v>
                </c:pt>
                <c:pt idx="4561">
                  <c:v>-42.711619150643557</c:v>
                </c:pt>
                <c:pt idx="4562">
                  <c:v>-42.818729060980992</c:v>
                </c:pt>
                <c:pt idx="4563">
                  <c:v>-42.920939725658613</c:v>
                </c:pt>
                <c:pt idx="4564">
                  <c:v>-43.017431610206778</c:v>
                </c:pt>
                <c:pt idx="4565">
                  <c:v>-43.107269617564917</c:v>
                </c:pt>
                <c:pt idx="4566">
                  <c:v>-43.18938701186373</c:v>
                </c:pt>
                <c:pt idx="4567">
                  <c:v>-43.262566842792964</c:v>
                </c:pt>
                <c:pt idx="4568">
                  <c:v>-43.325420371193076</c:v>
                </c:pt>
                <c:pt idx="4569">
                  <c:v>-43.376361867191925</c:v>
                </c:pt>
                <c:pt idx="4570">
                  <c:v>-43.413578983720022</c:v>
                </c:pt>
                <c:pt idx="4571">
                  <c:v>-43.434997687467828</c:v>
                </c:pt>
                <c:pt idx="4572">
                  <c:v>-43.438240438298294</c:v>
                </c:pt>
                <c:pt idx="4573">
                  <c:v>-43.420575921859076</c:v>
                </c:pt>
                <c:pt idx="4574">
                  <c:v>-43.378858123733487</c:v>
                </c:pt>
                <c:pt idx="4575">
                  <c:v>-43.309451837498898</c:v>
                </c:pt>
                <c:pt idx="4576">
                  <c:v>-43.208140752730216</c:v>
                </c:pt>
                <c:pt idx="4577">
                  <c:v>-43.070012969633964</c:v>
                </c:pt>
                <c:pt idx="4578">
                  <c:v>-42.889316983784497</c:v>
                </c:pt>
                <c:pt idx="4579">
                  <c:v>-42.659278652610212</c:v>
                </c:pt>
                <c:pt idx="4580">
                  <c:v>-42.371866054956129</c:v>
                </c:pt>
                <c:pt idx="4581">
                  <c:v>-42.017483963967038</c:v>
                </c:pt>
                <c:pt idx="4582">
                  <c:v>-41.584572055365612</c:v>
                </c:pt>
                <c:pt idx="4583">
                  <c:v>-41.059069668230464</c:v>
                </c:pt>
                <c:pt idx="4584">
                  <c:v>-40.423692812535592</c:v>
                </c:pt>
                <c:pt idx="4585">
                  <c:v>-39.656942672717676</c:v>
                </c:pt>
                <c:pt idx="4586">
                  <c:v>-38.731723132671348</c:v>
                </c:pt>
                <c:pt idx="4587">
                  <c:v>-37.613377451897414</c:v>
                </c:pt>
                <c:pt idx="4588">
                  <c:v>-36.256842493066067</c:v>
                </c:pt>
                <c:pt idx="4589">
                  <c:v>-34.602428242269788</c:v>
                </c:pt>
                <c:pt idx="4590">
                  <c:v>-32.569394320142088</c:v>
                </c:pt>
                <c:pt idx="4591">
                  <c:v>-30.04588090846427</c:v>
                </c:pt>
                <c:pt idx="4592">
                  <c:v>-26.872581200544793</c:v>
                </c:pt>
                <c:pt idx="4593">
                  <c:v>-22.815204532808316</c:v>
                </c:pt>
                <c:pt idx="4594">
                  <c:v>-17.51584542261925</c:v>
                </c:pt>
                <c:pt idx="4595">
                  <c:v>-10.402270645828082</c:v>
                </c:pt>
                <c:pt idx="4596">
                  <c:v>-0.50717137118488864</c:v>
                </c:pt>
                <c:pt idx="4597">
                  <c:v>13.92237096915912</c:v>
                </c:pt>
                <c:pt idx="4598">
                  <c:v>-42.659278652610212</c:v>
                </c:pt>
                <c:pt idx="4599">
                  <c:v>-42.789177701579078</c:v>
                </c:pt>
                <c:pt idx="4600">
                  <c:v>-42.91775698317263</c:v>
                </c:pt>
                <c:pt idx="4601">
                  <c:v>-43.044713360237601</c:v>
                </c:pt>
                <c:pt idx="4602">
                  <c:v>-43.169700575420542</c:v>
                </c:pt>
                <c:pt idx="4603">
                  <c:v>-43.292323772289897</c:v>
                </c:pt>
                <c:pt idx="4604">
                  <c:v>-43.412133345109304</c:v>
                </c:pt>
                <c:pt idx="4605">
                  <c:v>-43.528618025375323</c:v>
                </c:pt>
                <c:pt idx="4606">
                  <c:v>-43.641197095963413</c:v>
                </c:pt>
                <c:pt idx="4607">
                  <c:v>-43.749211602069529</c:v>
                </c:pt>
                <c:pt idx="4608">
                  <c:v>-43.851914400840911</c:v>
                </c:pt>
                <c:pt idx="4609">
                  <c:v>-43.948458857035959</c:v>
                </c:pt>
                <c:pt idx="4610">
                  <c:v>-44.037885948130139</c:v>
                </c:pt>
                <c:pt idx="4611">
                  <c:v>-44.11910948623332</c:v>
                </c:pt>
                <c:pt idx="4612">
                  <c:v>-44.190899092379418</c:v>
                </c:pt>
                <c:pt idx="4613">
                  <c:v>-44.251860466395478</c:v>
                </c:pt>
                <c:pt idx="4614">
                  <c:v>-44.300412376266614</c:v>
                </c:pt>
                <c:pt idx="4615">
                  <c:v>-44.334759636107258</c:v>
                </c:pt>
                <c:pt idx="4616">
                  <c:v>-44.352861139909187</c:v>
                </c:pt>
                <c:pt idx="4617">
                  <c:v>-44.352391753280415</c:v>
                </c:pt>
                <c:pt idx="4618">
                  <c:v>-44.330696515488363</c:v>
                </c:pt>
                <c:pt idx="4619">
                  <c:v>-44.28473513868714</c:v>
                </c:pt>
                <c:pt idx="4620">
                  <c:v>-44.211014167099101</c:v>
                </c:pt>
                <c:pt idx="4621">
                  <c:v>-44.105503314582734</c:v>
                </c:pt>
                <c:pt idx="4622">
                  <c:v>-43.963531345561336</c:v>
                </c:pt>
                <c:pt idx="4623">
                  <c:v>-43.779655271689037</c:v>
                </c:pt>
                <c:pt idx="4624">
                  <c:v>-43.547494412112954</c:v>
                </c:pt>
                <c:pt idx="4625">
                  <c:v>-43.259517718777204</c:v>
                </c:pt>
                <c:pt idx="4626">
                  <c:v>-42.906768256954265</c:v>
                </c:pt>
                <c:pt idx="4627">
                  <c:v>-42.478502167166795</c:v>
                </c:pt>
                <c:pt idx="4628">
                  <c:v>-41.961709730297322</c:v>
                </c:pt>
                <c:pt idx="4629">
                  <c:v>-41.340471559978937</c:v>
                </c:pt>
                <c:pt idx="4630">
                  <c:v>-40.595080569795186</c:v>
                </c:pt>
                <c:pt idx="4631">
                  <c:v>-39.700825347459762</c:v>
                </c:pt>
                <c:pt idx="4632">
                  <c:v>-38.626274520220086</c:v>
                </c:pt>
                <c:pt idx="4633">
                  <c:v>-37.330809710947946</c:v>
                </c:pt>
                <c:pt idx="4634">
                  <c:v>-35.760999474669163</c:v>
                </c:pt>
                <c:pt idx="4635">
                  <c:v>-33.845136476616979</c:v>
                </c:pt>
                <c:pt idx="4636">
                  <c:v>-31.484773388108827</c:v>
                </c:pt>
                <c:pt idx="4637">
                  <c:v>-28.541180512240796</c:v>
                </c:pt>
                <c:pt idx="4638">
                  <c:v>-24.812859063788707</c:v>
                </c:pt>
                <c:pt idx="4639">
                  <c:v>-19.996549448728395</c:v>
                </c:pt>
                <c:pt idx="4640">
                  <c:v>-13.616069158910538</c:v>
                </c:pt>
                <c:pt idx="4641">
                  <c:v>-4.8842212975877377</c:v>
                </c:pt>
                <c:pt idx="4642">
                  <c:v>7.5859823904558308</c:v>
                </c:pt>
                <c:pt idx="4643">
                  <c:v>26.444116744071344</c:v>
                </c:pt>
                <c:pt idx="4644">
                  <c:v>-43.259517718777204</c:v>
                </c:pt>
                <c:pt idx="4645">
                  <c:v>-43.331480189232032</c:v>
                </c:pt>
                <c:pt idx="4646">
                  <c:v>-43.392909932984047</c:v>
                </c:pt>
                <c:pt idx="4647">
                  <c:v>-43.442196687264328</c:v>
                </c:pt>
                <c:pt idx="4648">
                  <c:v>-43.477500627930489</c:v>
                </c:pt>
                <c:pt idx="4649">
                  <c:v>-43.496716800739478</c:v>
                </c:pt>
                <c:pt idx="4650">
                  <c:v>-43.497432668708292</c:v>
                </c:pt>
                <c:pt idx="4651">
                  <c:v>-43.476877038139698</c:v>
                </c:pt>
                <c:pt idx="4652">
                  <c:v>-43.431858095062147</c:v>
                </c:pt>
                <c:pt idx="4653">
                  <c:v>-43.358687567950007</c:v>
                </c:pt>
                <c:pt idx="4654">
                  <c:v>-43.253087058445708</c:v>
                </c:pt>
                <c:pt idx="4655">
                  <c:v>-43.110071243111427</c:v>
                </c:pt>
                <c:pt idx="4656">
                  <c:v>-42.923800789626078</c:v>
                </c:pt>
                <c:pt idx="4657">
                  <c:v>-42.687395217010419</c:v>
                </c:pt>
                <c:pt idx="4658">
                  <c:v>-42.392692208076326</c:v>
                </c:pt>
                <c:pt idx="4659">
                  <c:v>-42.029934509596629</c:v>
                </c:pt>
                <c:pt idx="4660">
                  <c:v>-41.587357680351403</c:v>
                </c:pt>
                <c:pt idx="4661">
                  <c:v>-41.050640211375381</c:v>
                </c:pt>
                <c:pt idx="4662">
                  <c:v>-40.402159736649303</c:v>
                </c:pt>
                <c:pt idx="4663">
                  <c:v>-39.619971500349692</c:v>
                </c:pt>
                <c:pt idx="4664">
                  <c:v>-38.676381685947241</c:v>
                </c:pt>
                <c:pt idx="4665">
                  <c:v>-37.535917688557561</c:v>
                </c:pt>
                <c:pt idx="4666">
                  <c:v>-36.15238019982332</c:v>
                </c:pt>
                <c:pt idx="4667">
                  <c:v>-34.464461393684573</c:v>
                </c:pt>
                <c:pt idx="4668">
                  <c:v>-32.389058846903119</c:v>
                </c:pt>
                <c:pt idx="4669">
                  <c:v>-29.810764202745538</c:v>
                </c:pt>
                <c:pt idx="4670">
                  <c:v>-26.564760927558208</c:v>
                </c:pt>
                <c:pt idx="4671">
                  <c:v>-22.407867298647901</c:v>
                </c:pt>
                <c:pt idx="4672">
                  <c:v>-16.967159621648804</c:v>
                </c:pt>
                <c:pt idx="4673">
                  <c:v>-9.6436038472721677</c:v>
                </c:pt>
                <c:pt idx="4674">
                  <c:v>0.5812627214677395</c:v>
                </c:pt>
                <c:pt idx="4675">
                  <c:v>15.566545064598282</c:v>
                </c:pt>
                <c:pt idx="4676">
                  <c:v>-42.687395217010419</c:v>
                </c:pt>
                <c:pt idx="4677">
                  <c:v>-42.810662812411657</c:v>
                </c:pt>
                <c:pt idx="4678">
                  <c:v>-42.931558369244861</c:v>
                </c:pt>
                <c:pt idx="4679">
                  <c:v>-43.049627876759658</c:v>
                </c:pt>
                <c:pt idx="4680">
                  <c:v>-43.164353597376483</c:v>
                </c:pt>
                <c:pt idx="4681">
                  <c:v>-43.275145772303269</c:v>
                </c:pt>
                <c:pt idx="4682">
                  <c:v>-43.381333226199246</c:v>
                </c:pt>
                <c:pt idx="4683">
                  <c:v>-43.482152695171997</c:v>
                </c:pt>
                <c:pt idx="4684">
                  <c:v>-43.576736664136853</c:v>
                </c:pt>
                <c:pt idx="4685">
                  <c:v>-43.664099450893659</c:v>
                </c:pt>
                <c:pt idx="4686">
                  <c:v>-43.743121212067081</c:v>
                </c:pt>
                <c:pt idx="4687">
                  <c:v>-43.812529466196168</c:v>
                </c:pt>
                <c:pt idx="4688">
                  <c:v>-43.870877626277114</c:v>
                </c:pt>
                <c:pt idx="4689">
                  <c:v>-43.916519900639813</c:v>
                </c:pt>
                <c:pt idx="4690">
                  <c:v>-43.947581747301747</c:v>
                </c:pt>
                <c:pt idx="4691">
                  <c:v>-43.961924839460693</c:v>
                </c:pt>
                <c:pt idx="4692">
                  <c:v>-43.957105200118548</c:v>
                </c:pt>
                <c:pt idx="4693">
                  <c:v>-43.93032276639515</c:v>
                </c:pt>
                <c:pt idx="4694">
                  <c:v>-43.878360113044906</c:v>
                </c:pt>
                <c:pt idx="4695">
                  <c:v>-43.797507349219657</c:v>
                </c:pt>
                <c:pt idx="4696">
                  <c:v>-43.683469229759233</c:v>
                </c:pt>
                <c:pt idx="4697">
                  <c:v>-43.531249186418016</c:v>
                </c:pt>
                <c:pt idx="4698">
                  <c:v>-43.335003129752813</c:v>
                </c:pt>
                <c:pt idx="4699">
                  <c:v>-43.087853266581057</c:v>
                </c:pt>
                <c:pt idx="4700">
                  <c:v>-42.781648469111872</c:v>
                </c:pt>
                <c:pt idx="4701">
                  <c:v>-42.406652378588902</c:v>
                </c:pt>
                <c:pt idx="4702">
                  <c:v>-41.95113258089831</c:v>
                </c:pt>
                <c:pt idx="4703">
                  <c:v>-41.400812502258987</c:v>
                </c:pt>
                <c:pt idx="4704">
                  <c:v>-40.738129940231133</c:v>
                </c:pt>
                <c:pt idx="4705">
                  <c:v>-39.941218710691473</c:v>
                </c:pt>
                <c:pt idx="4706">
                  <c:v>-38.982486523912115</c:v>
                </c:pt>
                <c:pt idx="4707">
                  <c:v>-37.826592005782814</c:v>
                </c:pt>
                <c:pt idx="4708">
                  <c:v>-36.427507137684252</c:v>
                </c:pt>
                <c:pt idx="4709">
                  <c:v>-34.724151834514366</c:v>
                </c:pt>
                <c:pt idx="4710">
                  <c:v>-32.633734647778574</c:v>
                </c:pt>
                <c:pt idx="4711">
                  <c:v>-30.041286704991084</c:v>
                </c:pt>
                <c:pt idx="4712">
                  <c:v>-26.782639005459107</c:v>
                </c:pt>
                <c:pt idx="4713">
                  <c:v>-22.615611520628782</c:v>
                </c:pt>
                <c:pt idx="4714">
                  <c:v>-17.168919355459789</c:v>
                </c:pt>
                <c:pt idx="4715">
                  <c:v>-9.8463879901782931</c:v>
                </c:pt>
                <c:pt idx="4716">
                  <c:v>0.36506536398759337</c:v>
                </c:pt>
                <c:pt idx="4717">
                  <c:v>15.313464773842401</c:v>
                </c:pt>
                <c:pt idx="4718">
                  <c:v>-43.087853266581057</c:v>
                </c:pt>
                <c:pt idx="4719">
                  <c:v>-43.202179938997311</c:v>
                </c:pt>
                <c:pt idx="4720">
                  <c:v>-43.312487546116579</c:v>
                </c:pt>
                <c:pt idx="4721">
                  <c:v>-43.418093691402525</c:v>
                </c:pt>
                <c:pt idx="4722">
                  <c:v>-43.518222558768265</c:v>
                </c:pt>
                <c:pt idx="4723">
                  <c:v>-43.61199258047651</c:v>
                </c:pt>
                <c:pt idx="4724">
                  <c:v>-43.698402321633409</c:v>
                </c:pt>
                <c:pt idx="4725">
                  <c:v>-43.776314248704153</c:v>
                </c:pt>
                <c:pt idx="4726">
                  <c:v>-43.844435967332252</c:v>
                </c:pt>
                <c:pt idx="4727">
                  <c:v>-43.901298408764752</c:v>
                </c:pt>
                <c:pt idx="4728">
                  <c:v>-43.945230306811617</c:v>
                </c:pt>
                <c:pt idx="4729">
                  <c:v>-43.974328128293294</c:v>
                </c:pt>
                <c:pt idx="4730">
                  <c:v>-43.986420385456405</c:v>
                </c:pt>
                <c:pt idx="4731">
                  <c:v>-43.97902494975979</c:v>
                </c:pt>
                <c:pt idx="4732">
                  <c:v>-43.949297576225121</c:v>
                </c:pt>
                <c:pt idx="4733">
                  <c:v>-43.893969298984672</c:v>
                </c:pt>
                <c:pt idx="4734">
                  <c:v>-43.809269618916709</c:v>
                </c:pt>
                <c:pt idx="4735">
                  <c:v>-43.690831397471648</c:v>
                </c:pt>
                <c:pt idx="4736">
                  <c:v>-43.533571986636197</c:v>
                </c:pt>
                <c:pt idx="4737">
                  <c:v>-43.331543200883715</c:v>
                </c:pt>
                <c:pt idx="4738">
                  <c:v>-43.07774002994811</c:v>
                </c:pt>
                <c:pt idx="4739">
                  <c:v>-42.763854132725932</c:v>
                </c:pt>
                <c:pt idx="4740">
                  <c:v>-42.379952574273972</c:v>
                </c:pt>
                <c:pt idx="4741">
                  <c:v>-41.914054078329812</c:v>
                </c:pt>
                <c:pt idx="4742">
                  <c:v>-41.35156284244124</c:v>
                </c:pt>
                <c:pt idx="4743">
                  <c:v>-40.674501378285697</c:v>
                </c:pt>
                <c:pt idx="4744">
                  <c:v>-39.860455022332715</c:v>
                </c:pt>
                <c:pt idx="4745">
                  <c:v>-38.881095094932583</c:v>
                </c:pt>
                <c:pt idx="4746">
                  <c:v>-37.700073563133898</c:v>
                </c:pt>
                <c:pt idx="4747">
                  <c:v>-36.269958520667558</c:v>
                </c:pt>
                <c:pt idx="4748">
                  <c:v>-34.527667720201009</c:v>
                </c:pt>
                <c:pt idx="4749">
                  <c:v>-32.387481085362587</c:v>
                </c:pt>
                <c:pt idx="4750">
                  <c:v>-29.730020024713411</c:v>
                </c:pt>
                <c:pt idx="4751">
                  <c:v>-26.384249406236322</c:v>
                </c:pt>
                <c:pt idx="4752">
                  <c:v>-22.09687057283826</c:v>
                </c:pt>
                <c:pt idx="4753">
                  <c:v>-16.477736136528303</c:v>
                </c:pt>
                <c:pt idx="4754">
                  <c:v>-8.896827942261325</c:v>
                </c:pt>
                <c:pt idx="4755">
                  <c:v>1.7239738330338579</c:v>
                </c:pt>
                <c:pt idx="4756">
                  <c:v>17.368876487281064</c:v>
                </c:pt>
                <c:pt idx="4757">
                  <c:v>-43.07774002994811</c:v>
                </c:pt>
                <c:pt idx="4758">
                  <c:v>-43.184907187365738</c:v>
                </c:pt>
                <c:pt idx="4759">
                  <c:v>-43.286970308656699</c:v>
                </c:pt>
                <c:pt idx="4760">
                  <c:v>-43.383092444170792</c:v>
                </c:pt>
                <c:pt idx="4761">
                  <c:v>-43.472321309326006</c:v>
                </c:pt>
                <c:pt idx="4762">
                  <c:v>-43.55357356723291</c:v>
                </c:pt>
                <c:pt idx="4763">
                  <c:v>-43.625616684363564</c:v>
                </c:pt>
                <c:pt idx="4764">
                  <c:v>-43.687047870102724</c:v>
                </c:pt>
                <c:pt idx="4765">
                  <c:v>-43.736269483606314</c:v>
                </c:pt>
                <c:pt idx="4766">
                  <c:v>-43.771460125560665</c:v>
                </c:pt>
                <c:pt idx="4767">
                  <c:v>-43.790540415416473</c:v>
                </c:pt>
                <c:pt idx="4768">
                  <c:v>-43.791132168954526</c:v>
                </c:pt>
                <c:pt idx="4769">
                  <c:v>-43.770509312385713</c:v>
                </c:pt>
                <c:pt idx="4770">
                  <c:v>-43.725538363681771</c:v>
                </c:pt>
                <c:pt idx="4771">
                  <c:v>-43.652605631504734</c:v>
                </c:pt>
                <c:pt idx="4772">
                  <c:v>-43.547527358296918</c:v>
                </c:pt>
                <c:pt idx="4773">
                  <c:v>-43.405437767333666</c:v>
                </c:pt>
                <c:pt idx="4774">
                  <c:v>-43.220648217797113</c:v>
                </c:pt>
                <c:pt idx="4775">
                  <c:v>-42.986468209837014</c:v>
                </c:pt>
                <c:pt idx="4776">
                  <c:v>-42.694975484788216</c:v>
                </c:pt>
                <c:pt idx="4777">
                  <c:v>-42.336717430296964</c:v>
                </c:pt>
                <c:pt idx="4778">
                  <c:v>-41.900318639498899</c:v>
                </c:pt>
                <c:pt idx="4779">
                  <c:v>-41.371958537151016</c:v>
                </c:pt>
                <c:pt idx="4780">
                  <c:v>-40.734666446082358</c:v>
                </c:pt>
                <c:pt idx="4781">
                  <c:v>-39.967355964819838</c:v>
                </c:pt>
                <c:pt idx="4782">
                  <c:v>-39.043480362312152</c:v>
                </c:pt>
                <c:pt idx="4783">
                  <c:v>-37.929125946228879</c:v>
                </c:pt>
                <c:pt idx="4784">
                  <c:v>-36.580253254419631</c:v>
                </c:pt>
                <c:pt idx="4785">
                  <c:v>-34.938613596694729</c:v>
                </c:pt>
                <c:pt idx="4786">
                  <c:v>-32.925548011101462</c:v>
                </c:pt>
                <c:pt idx="4787">
                  <c:v>-30.432291734709707</c:v>
                </c:pt>
                <c:pt idx="4788">
                  <c:v>-27.304298681741386</c:v>
                </c:pt>
                <c:pt idx="4789">
                  <c:v>-23.314894828039417</c:v>
                </c:pt>
                <c:pt idx="4790">
                  <c:v>-18.118936982907293</c:v>
                </c:pt>
                <c:pt idx="4791">
                  <c:v>-11.166787367489247</c:v>
                </c:pt>
                <c:pt idx="4792">
                  <c:v>-1.5339080911814893</c:v>
                </c:pt>
                <c:pt idx="4793">
                  <c:v>12.444660146490474</c:v>
                </c:pt>
                <c:pt idx="4794">
                  <c:v>-42.986468209837014</c:v>
                </c:pt>
                <c:pt idx="4795">
                  <c:v>-43.114004561810312</c:v>
                </c:pt>
                <c:pt idx="4796">
                  <c:v>-43.239609472698547</c:v>
                </c:pt>
                <c:pt idx="4797">
                  <c:v>-43.362893758294454</c:v>
                </c:pt>
                <c:pt idx="4798">
                  <c:v>-43.483414490254077</c:v>
                </c:pt>
                <c:pt idx="4799">
                  <c:v>-43.6006682569151</c:v>
                </c:pt>
                <c:pt idx="4800">
                  <c:v>-43.714083581574137</c:v>
                </c:pt>
                <c:pt idx="4801">
                  <c:v>-43.823012372938294</c:v>
                </c:pt>
                <c:pt idx="4802">
                  <c:v>-43.926720256414029</c:v>
                </c:pt>
                <c:pt idx="4803">
                  <c:v>-44.024375601929641</c:v>
                </c:pt>
                <c:pt idx="4804">
                  <c:v>-44.115037022106392</c:v>
                </c:pt>
                <c:pt idx="4805">
                  <c:v>-44.197639061186933</c:v>
                </c:pt>
                <c:pt idx="4806">
                  <c:v>-44.270975726772988</c:v>
                </c:pt>
                <c:pt idx="4807">
                  <c:v>-44.33368142859409</c:v>
                </c:pt>
                <c:pt idx="4808">
                  <c:v>-44.384208775211142</c:v>
                </c:pt>
                <c:pt idx="4809">
                  <c:v>-44.420802532691134</c:v>
                </c:pt>
                <c:pt idx="4810">
                  <c:v>-44.441468857974009</c:v>
                </c:pt>
                <c:pt idx="4811">
                  <c:v>-44.443938669021207</c:v>
                </c:pt>
                <c:pt idx="4812">
                  <c:v>-44.425623683401312</c:v>
                </c:pt>
                <c:pt idx="4813">
                  <c:v>-44.383563218215194</c:v>
                </c:pt>
                <c:pt idx="4814">
                  <c:v>-44.314359257059316</c:v>
                </c:pt>
                <c:pt idx="4815">
                  <c:v>-44.214096496950525</c:v>
                </c:pt>
                <c:pt idx="4816">
                  <c:v>-44.078243007502088</c:v>
                </c:pt>
                <c:pt idx="4817">
                  <c:v>-43.901525646105632</c:v>
                </c:pt>
                <c:pt idx="4818">
                  <c:v>-43.677772298953322</c:v>
                </c:pt>
                <c:pt idx="4819">
                  <c:v>-43.399710092266687</c:v>
                </c:pt>
                <c:pt idx="4820">
                  <c:v>-43.058704535827054</c:v>
                </c:pt>
                <c:pt idx="4821">
                  <c:v>-42.644418494659142</c:v>
                </c:pt>
                <c:pt idx="4822">
                  <c:v>-42.144360946719324</c:v>
                </c:pt>
                <c:pt idx="4823">
                  <c:v>-41.543282089093353</c:v>
                </c:pt>
                <c:pt idx="4824">
                  <c:v>-40.822350904249447</c:v>
                </c:pt>
                <c:pt idx="4825">
                  <c:v>-39.958019436649565</c:v>
                </c:pt>
                <c:pt idx="4826">
                  <c:v>-38.920427277844972</c:v>
                </c:pt>
                <c:pt idx="4827">
                  <c:v>-37.671116911001413</c:v>
                </c:pt>
                <c:pt idx="4828">
                  <c:v>-36.159691607465973</c:v>
                </c:pt>
                <c:pt idx="4829">
                  <c:v>-34.318807336323175</c:v>
                </c:pt>
                <c:pt idx="4830">
                  <c:v>-32.056460491725602</c:v>
                </c:pt>
                <c:pt idx="4831">
                  <c:v>-29.243734734059608</c:v>
                </c:pt>
                <c:pt idx="4832">
                  <c:v>-25.694619879150334</c:v>
                </c:pt>
                <c:pt idx="4833">
                  <c:v>-21.131350330113634</c:v>
                </c:pt>
                <c:pt idx="4834">
                  <c:v>-15.121858299436866</c:v>
                </c:pt>
                <c:pt idx="4835">
                  <c:v>-6.9600469151299951</c:v>
                </c:pt>
                <c:pt idx="4836">
                  <c:v>4.5804190654565442</c:v>
                </c:pt>
                <c:pt idx="4837">
                  <c:v>21.799433321739471</c:v>
                </c:pt>
                <c:pt idx="4838">
                  <c:v>-43.399710092266687</c:v>
                </c:pt>
                <c:pt idx="4839">
                  <c:v>-43.483092426247609</c:v>
                </c:pt>
                <c:pt idx="4840">
                  <c:v>-43.557613306830312</c:v>
                </c:pt>
                <c:pt idx="4841">
                  <c:v>-43.621914739070505</c:v>
                </c:pt>
                <c:pt idx="4842">
                  <c:v>-43.674449821806178</c:v>
                </c:pt>
                <c:pt idx="4843">
                  <c:v>-43.713454853987479</c:v>
                </c:pt>
                <c:pt idx="4844">
                  <c:v>-43.736916371148276</c:v>
                </c:pt>
                <c:pt idx="4845">
                  <c:v>-43.742531899431249</c:v>
                </c:pt>
                <c:pt idx="4846">
                  <c:v>-43.727662859801292</c:v>
                </c:pt>
                <c:pt idx="4847">
                  <c:v>-43.689277582214132</c:v>
                </c:pt>
                <c:pt idx="4848">
                  <c:v>-43.623881754250384</c:v>
                </c:pt>
                <c:pt idx="4849">
                  <c:v>-43.527432767855238</c:v>
                </c:pt>
                <c:pt idx="4850">
                  <c:v>-43.395233249999023</c:v>
                </c:pt>
                <c:pt idx="4851">
                  <c:v>-43.221797434614736</c:v>
                </c:pt>
                <c:pt idx="4852">
                  <c:v>-43.000681755742917</c:v>
                </c:pt>
                <c:pt idx="4853">
                  <c:v>-42.724267816850237</c:v>
                </c:pt>
                <c:pt idx="4854">
                  <c:v>-42.383481262271353</c:v>
                </c:pt>
                <c:pt idx="4855">
                  <c:v>-41.967423333901209</c:v>
                </c:pt>
                <c:pt idx="4856">
                  <c:v>-41.462881916150096</c:v>
                </c:pt>
                <c:pt idx="4857">
                  <c:v>-40.853673841422967</c:v>
                </c:pt>
                <c:pt idx="4858">
                  <c:v>-40.119747157634841</c:v>
                </c:pt>
                <c:pt idx="4859">
                  <c:v>-39.235935905339879</c:v>
                </c:pt>
                <c:pt idx="4860">
                  <c:v>-38.17020198872595</c:v>
                </c:pt>
                <c:pt idx="4861">
                  <c:v>-36.881103426164337</c:v>
                </c:pt>
                <c:pt idx="4862">
                  <c:v>-35.314067142454668</c:v>
                </c:pt>
                <c:pt idx="4863">
                  <c:v>-33.395763411037137</c:v>
                </c:pt>
                <c:pt idx="4864">
                  <c:v>-31.025371288617873</c:v>
                </c:pt>
                <c:pt idx="4865">
                  <c:v>-28.06056982252035</c:v>
                </c:pt>
                <c:pt idx="4866">
                  <c:v>-24.294211924821422</c:v>
                </c:pt>
                <c:pt idx="4867">
                  <c:v>-19.413744813649458</c:v>
                </c:pt>
                <c:pt idx="4868">
                  <c:v>-12.926862054816283</c:v>
                </c:pt>
                <c:pt idx="4869">
                  <c:v>-4.0165521049351351</c:v>
                </c:pt>
                <c:pt idx="4870">
                  <c:v>8.76377854302652</c:v>
                </c:pt>
                <c:pt idx="4871">
                  <c:v>28.195160306111127</c:v>
                </c:pt>
                <c:pt idx="4872">
                  <c:v>-42.724267816850237</c:v>
                </c:pt>
                <c:pt idx="4873">
                  <c:v>-42.805094969079548</c:v>
                </c:pt>
                <c:pt idx="4874">
                  <c:v>-42.876930823349362</c:v>
                </c:pt>
                <c:pt idx="4875">
                  <c:v>-42.938352575465721</c:v>
                </c:pt>
                <c:pt idx="4876">
                  <c:v>-42.987730607022854</c:v>
                </c:pt>
                <c:pt idx="4877">
                  <c:v>-43.023196681283601</c:v>
                </c:pt>
                <c:pt idx="4878">
                  <c:v>-43.042606223666262</c:v>
                </c:pt>
                <c:pt idx="4879">
                  <c:v>-43.043493255569686</c:v>
                </c:pt>
                <c:pt idx="4880">
                  <c:v>-43.023016123783535</c:v>
                </c:pt>
                <c:pt idx="4881">
                  <c:v>-42.977891595505099</c:v>
                </c:pt>
                <c:pt idx="4882">
                  <c:v>-42.904314114842272</c:v>
                </c:pt>
                <c:pt idx="4883">
                  <c:v>-42.797855959832042</c:v>
                </c:pt>
                <c:pt idx="4884">
                  <c:v>-42.653342581771938</c:v>
                </c:pt>
                <c:pt idx="4885">
                  <c:v>-42.464695377338529</c:v>
                </c:pt>
                <c:pt idx="4886">
                  <c:v>-42.224731278428145</c:v>
                </c:pt>
                <c:pt idx="4887">
                  <c:v>-41.924904449377422</c:v>
                </c:pt>
                <c:pt idx="4888">
                  <c:v>-41.554969444891775</c:v>
                </c:pt>
                <c:pt idx="4889">
                  <c:v>-41.102536443033294</c:v>
                </c:pt>
                <c:pt idx="4890">
                  <c:v>-40.552476084411964</c:v>
                </c:pt>
                <c:pt idx="4891">
                  <c:v>-39.886111498476765</c:v>
                </c:pt>
                <c:pt idx="4892">
                  <c:v>-39.080104058269235</c:v>
                </c:pt>
                <c:pt idx="4893">
                  <c:v>-38.104890034105829</c:v>
                </c:pt>
                <c:pt idx="4894">
                  <c:v>-36.922444852875721</c:v>
                </c:pt>
                <c:pt idx="4895">
                  <c:v>-35.483016944867515</c:v>
                </c:pt>
                <c:pt idx="4896">
                  <c:v>-33.720240696990572</c:v>
                </c:pt>
                <c:pt idx="4897">
                  <c:v>-31.543623164442923</c:v>
                </c:pt>
                <c:pt idx="4898">
                  <c:v>-28.826630040686052</c:v>
                </c:pt>
                <c:pt idx="4899">
                  <c:v>-25.387107149313536</c:v>
                </c:pt>
                <c:pt idx="4900">
                  <c:v>-20.953742767363629</c:v>
                </c:pt>
                <c:pt idx="4901">
                  <c:v>-15.10573933276553</c:v>
                </c:pt>
                <c:pt idx="4902">
                  <c:v>-7.1577711269294833</c:v>
                </c:pt>
                <c:pt idx="4903">
                  <c:v>4.0754925906757249</c:v>
                </c:pt>
                <c:pt idx="4904">
                  <c:v>20.805514527722409</c:v>
                </c:pt>
                <c:pt idx="4905">
                  <c:v>-42.224731278428145</c:v>
                </c:pt>
                <c:pt idx="4906">
                  <c:v>-42.341230521087752</c:v>
                </c:pt>
                <c:pt idx="4907">
                  <c:v>-42.454606563179439</c:v>
                </c:pt>
                <c:pt idx="4908">
                  <c:v>-42.564289416497168</c:v>
                </c:pt>
                <c:pt idx="4909">
                  <c:v>-42.669626756418275</c:v>
                </c:pt>
                <c:pt idx="4910">
                  <c:v>-42.769872590095225</c:v>
                </c:pt>
                <c:pt idx="4911">
                  <c:v>-42.86417428905213</c:v>
                </c:pt>
                <c:pt idx="4912">
                  <c:v>-42.951557699260086</c:v>
                </c:pt>
                <c:pt idx="4913">
                  <c:v>-43.030909974990301</c:v>
                </c:pt>
                <c:pt idx="4914">
                  <c:v>-43.100959696932676</c:v>
                </c:pt>
                <c:pt idx="4915">
                  <c:v>-43.160253724199677</c:v>
                </c:pt>
                <c:pt idx="4916">
                  <c:v>-43.20713008581653</c:v>
                </c:pt>
                <c:pt idx="4917">
                  <c:v>-43.239686029165526</c:v>
                </c:pt>
                <c:pt idx="4918">
                  <c:v>-43.25574009563239</c:v>
                </c:pt>
                <c:pt idx="4919">
                  <c:v>-43.252786766761538</c:v>
                </c:pt>
                <c:pt idx="4920">
                  <c:v>-43.227941788848028</c:v>
                </c:pt>
                <c:pt idx="4921">
                  <c:v>-43.177875699687704</c:v>
                </c:pt>
                <c:pt idx="4922">
                  <c:v>-43.098732290725401</c:v>
                </c:pt>
                <c:pt idx="4923">
                  <c:v>-42.986027658388693</c:v>
                </c:pt>
                <c:pt idx="4924">
                  <c:v>-42.834524009411588</c:v>
                </c:pt>
                <c:pt idx="4925">
                  <c:v>-42.638070308290715</c:v>
                </c:pt>
                <c:pt idx="4926">
                  <c:v>-42.389398923624285</c:v>
                </c:pt>
                <c:pt idx="4927">
                  <c:v>-42.079863237462732</c:v>
                </c:pt>
                <c:pt idx="4928">
                  <c:v>-41.699095098948369</c:v>
                </c:pt>
                <c:pt idx="4929">
                  <c:v>-41.2345520398164</c:v>
                </c:pt>
                <c:pt idx="4930">
                  <c:v>-40.670910734584744</c:v>
                </c:pt>
                <c:pt idx="4931">
                  <c:v>-39.989242676477829</c:v>
                </c:pt>
                <c:pt idx="4932">
                  <c:v>-39.165876083190653</c:v>
                </c:pt>
                <c:pt idx="4933">
                  <c:v>-38.170797139738468</c:v>
                </c:pt>
                <c:pt idx="4934">
                  <c:v>-36.965360580172899</c:v>
                </c:pt>
                <c:pt idx="4935">
                  <c:v>-35.498940204469413</c:v>
                </c:pt>
                <c:pt idx="4936">
                  <c:v>-33.703908890301825</c:v>
                </c:pt>
                <c:pt idx="4937">
                  <c:v>-31.48790649210143</c:v>
                </c:pt>
                <c:pt idx="4938">
                  <c:v>-28.721552541353741</c:v>
                </c:pt>
                <c:pt idx="4939">
                  <c:v>-25.218204160960425</c:v>
                </c:pt>
                <c:pt idx="4940">
                  <c:v>-20.699180727990516</c:v>
                </c:pt>
                <c:pt idx="4941">
                  <c:v>-14.730993152940073</c:v>
                </c:pt>
                <c:pt idx="4942">
                  <c:v>-6.6051461520060872</c:v>
                </c:pt>
                <c:pt idx="4943">
                  <c:v>4.9091450710299132</c:v>
                </c:pt>
                <c:pt idx="4944">
                  <c:v>22.120987833384731</c:v>
                </c:pt>
                <c:pt idx="4945">
                  <c:v>-42.389398923624285</c:v>
                </c:pt>
                <c:pt idx="4946">
                  <c:v>-42.497650751499442</c:v>
                </c:pt>
                <c:pt idx="4947">
                  <c:v>-42.601369880260094</c:v>
                </c:pt>
                <c:pt idx="4948">
                  <c:v>-42.699780743431425</c:v>
                </c:pt>
                <c:pt idx="4949">
                  <c:v>-42.791996341937661</c:v>
                </c:pt>
                <c:pt idx="4950">
                  <c:v>-42.877002537620307</c:v>
                </c:pt>
                <c:pt idx="4951">
                  <c:v>-42.953639912655149</c:v>
                </c:pt>
                <c:pt idx="4952">
                  <c:v>-53.020582718085791</c:v>
                </c:pt>
                <c:pt idx="4953">
                  <c:v>-64.234267695693518</c:v>
                </c:pt>
                <c:pt idx="4954">
                  <c:v>-75.772893728079467</c:v>
                </c:pt>
                <c:pt idx="4955">
                  <c:v>-86.595989437269736</c:v>
                </c:pt>
                <c:pt idx="4956">
                  <c:v>-95.778027761624315</c:v>
                </c:pt>
                <c:pt idx="4957">
                  <c:v>-102.82923425559433</c:v>
                </c:pt>
                <c:pt idx="4958">
                  <c:v>-107.7805357343959</c:v>
                </c:pt>
                <c:pt idx="4959">
                  <c:v>-111.01234268872014</c:v>
                </c:pt>
                <c:pt idx="4960">
                  <c:v>-113.00761101308137</c:v>
                </c:pt>
                <c:pt idx="4961">
                  <c:v>-114.1885054088045</c:v>
                </c:pt>
                <c:pt idx="4962">
                  <c:v>-114.86258104076875</c:v>
                </c:pt>
                <c:pt idx="4963">
                  <c:v>-115.23203719807601</c:v>
                </c:pt>
                <c:pt idx="4964">
                  <c:v>-115.42214902720194</c:v>
                </c:pt>
                <c:pt idx="4965">
                  <c:v>-115.50792396233966</c:v>
                </c:pt>
                <c:pt idx="4966">
                  <c:v>-115.5334064192281</c:v>
                </c:pt>
                <c:pt idx="4967">
                  <c:v>-115.52417908040425</c:v>
                </c:pt>
                <c:pt idx="4968">
                  <c:v>-115.4950134086284</c:v>
                </c:pt>
                <c:pt idx="4969">
                  <c:v>-115.45441224300285</c:v>
                </c:pt>
                <c:pt idx="4970">
                  <c:v>-115.40726301236464</c:v>
                </c:pt>
                <c:pt idx="4971">
                  <c:v>-115.35637361762865</c:v>
                </c:pt>
                <c:pt idx="4972">
                  <c:v>-115.30335730871447</c:v>
                </c:pt>
                <c:pt idx="4973">
                  <c:v>-115.24914128400803</c:v>
                </c:pt>
                <c:pt idx="4974">
                  <c:v>-115.19425871684119</c:v>
                </c:pt>
                <c:pt idx="4975">
                  <c:v>-115.13901638714179</c:v>
                </c:pt>
                <c:pt idx="4976">
                  <c:v>-115.08359092427902</c:v>
                </c:pt>
                <c:pt idx="4977">
                  <c:v>-115.02808408719081</c:v>
                </c:pt>
                <c:pt idx="4978">
                  <c:v>-114.97255453462107</c:v>
                </c:pt>
                <c:pt idx="4979">
                  <c:v>-114.91703609596094</c:v>
                </c:pt>
                <c:pt idx="4980">
                  <c:v>-114.86154828611322</c:v>
                </c:pt>
                <c:pt idx="4981">
                  <c:v>-114.8061023612343</c:v>
                </c:pt>
                <c:pt idx="4982">
                  <c:v>-114.75070480897951</c:v>
                </c:pt>
                <c:pt idx="4983">
                  <c:v>-114.69535936163831</c:v>
                </c:pt>
                <c:pt idx="4984">
                  <c:v>-114.64006815817125</c:v>
                </c:pt>
                <c:pt idx="4985">
                  <c:v>-114.58483241548095</c:v>
                </c:pt>
                <c:pt idx="4986">
                  <c:v>-114.52965281647913</c:v>
                </c:pt>
                <c:pt idx="4987">
                  <c:v>-114.47452973460219</c:v>
                </c:pt>
                <c:pt idx="4988">
                  <c:v>-114.41946336380322</c:v>
                </c:pt>
                <c:pt idx="4989">
                  <c:v>-114.3644537938732</c:v>
                </c:pt>
                <c:pt idx="4990">
                  <c:v>-114.30950105411739</c:v>
                </c:pt>
                <c:pt idx="4991">
                  <c:v>-114.25460513870111</c:v>
                </c:pt>
                <c:pt idx="4992">
                  <c:v>-114.19976602136919</c:v>
                </c:pt>
                <c:pt idx="4993">
                  <c:v>-114.14498366400076</c:v>
                </c:pt>
                <c:pt idx="4994">
                  <c:v>-114.09025802158486</c:v>
                </c:pt>
                <c:pt idx="4995">
                  <c:v>-114.03558904511651</c:v>
                </c:pt>
                <c:pt idx="4996">
                  <c:v>-113.98097668328369</c:v>
                </c:pt>
                <c:pt idx="4997">
                  <c:v>-113.92642088345072</c:v>
                </c:pt>
                <c:pt idx="4998">
                  <c:v>-113.87192159223189</c:v>
                </c:pt>
                <c:pt idx="4999">
                  <c:v>-113.81747875582633</c:v>
                </c:pt>
                <c:pt idx="5000">
                  <c:v>-113.76309232021366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B-4743-9720-E3D114B0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791664"/>
        <c:axId val="629467792"/>
      </c:lineChart>
      <c:catAx>
        <c:axId val="70279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467792"/>
        <c:crosses val="autoZero"/>
        <c:auto val="1"/>
        <c:lblAlgn val="ctr"/>
        <c:lblOffset val="100"/>
        <c:noMultiLvlLbl val="0"/>
      </c:catAx>
      <c:valAx>
        <c:axId val="6294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279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Лист1!$C$26:$C$5026</c:f>
              <c:numCache>
                <c:formatCode>General</c:formatCode>
                <c:ptCount val="5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100</c:v>
                </c:pt>
                <c:pt idx="2095">
                  <c:v>100</c:v>
                </c:pt>
                <c:pt idx="2096">
                  <c:v>100</c:v>
                </c:pt>
                <c:pt idx="2097">
                  <c:v>100</c:v>
                </c:pt>
                <c:pt idx="2098">
                  <c:v>100</c:v>
                </c:pt>
                <c:pt idx="2099">
                  <c:v>100</c:v>
                </c:pt>
                <c:pt idx="2100">
                  <c:v>100</c:v>
                </c:pt>
                <c:pt idx="2101">
                  <c:v>100</c:v>
                </c:pt>
                <c:pt idx="2102">
                  <c:v>100</c:v>
                </c:pt>
                <c:pt idx="2103">
                  <c:v>100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100</c:v>
                </c:pt>
                <c:pt idx="2108">
                  <c:v>100</c:v>
                </c:pt>
                <c:pt idx="2109">
                  <c:v>100</c:v>
                </c:pt>
                <c:pt idx="2110">
                  <c:v>100</c:v>
                </c:pt>
                <c:pt idx="2111">
                  <c:v>100</c:v>
                </c:pt>
                <c:pt idx="2112">
                  <c:v>100</c:v>
                </c:pt>
                <c:pt idx="2113">
                  <c:v>100</c:v>
                </c:pt>
                <c:pt idx="2114">
                  <c:v>100</c:v>
                </c:pt>
                <c:pt idx="2115">
                  <c:v>100</c:v>
                </c:pt>
                <c:pt idx="2116">
                  <c:v>100</c:v>
                </c:pt>
                <c:pt idx="2117">
                  <c:v>100</c:v>
                </c:pt>
                <c:pt idx="2118">
                  <c:v>100</c:v>
                </c:pt>
                <c:pt idx="2119">
                  <c:v>100</c:v>
                </c:pt>
                <c:pt idx="2120">
                  <c:v>100</c:v>
                </c:pt>
                <c:pt idx="2121">
                  <c:v>100</c:v>
                </c:pt>
                <c:pt idx="2122">
                  <c:v>100</c:v>
                </c:pt>
                <c:pt idx="2123">
                  <c:v>100</c:v>
                </c:pt>
                <c:pt idx="2124">
                  <c:v>100</c:v>
                </c:pt>
                <c:pt idx="2125">
                  <c:v>100</c:v>
                </c:pt>
                <c:pt idx="2126">
                  <c:v>100</c:v>
                </c:pt>
                <c:pt idx="2127">
                  <c:v>100</c:v>
                </c:pt>
                <c:pt idx="2128">
                  <c:v>100</c:v>
                </c:pt>
                <c:pt idx="2129">
                  <c:v>100</c:v>
                </c:pt>
                <c:pt idx="2130">
                  <c:v>100</c:v>
                </c:pt>
                <c:pt idx="2131">
                  <c:v>100</c:v>
                </c:pt>
                <c:pt idx="2132">
                  <c:v>100</c:v>
                </c:pt>
                <c:pt idx="2133">
                  <c:v>100</c:v>
                </c:pt>
                <c:pt idx="2134">
                  <c:v>100</c:v>
                </c:pt>
                <c:pt idx="2135">
                  <c:v>100</c:v>
                </c:pt>
                <c:pt idx="2136">
                  <c:v>100</c:v>
                </c:pt>
                <c:pt idx="2137">
                  <c:v>100</c:v>
                </c:pt>
                <c:pt idx="2138">
                  <c:v>100</c:v>
                </c:pt>
                <c:pt idx="2139">
                  <c:v>100</c:v>
                </c:pt>
                <c:pt idx="2140">
                  <c:v>100</c:v>
                </c:pt>
                <c:pt idx="2141">
                  <c:v>100</c:v>
                </c:pt>
                <c:pt idx="2142">
                  <c:v>100</c:v>
                </c:pt>
                <c:pt idx="2143">
                  <c:v>100</c:v>
                </c:pt>
                <c:pt idx="2144">
                  <c:v>100</c:v>
                </c:pt>
                <c:pt idx="2145">
                  <c:v>100</c:v>
                </c:pt>
                <c:pt idx="2146">
                  <c:v>100</c:v>
                </c:pt>
                <c:pt idx="2147">
                  <c:v>100</c:v>
                </c:pt>
                <c:pt idx="2148">
                  <c:v>100</c:v>
                </c:pt>
                <c:pt idx="2149">
                  <c:v>100</c:v>
                </c:pt>
                <c:pt idx="2150">
                  <c:v>100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100</c:v>
                </c:pt>
                <c:pt idx="2174">
                  <c:v>100</c:v>
                </c:pt>
                <c:pt idx="2175">
                  <c:v>100</c:v>
                </c:pt>
                <c:pt idx="2176">
                  <c:v>100</c:v>
                </c:pt>
                <c:pt idx="2177">
                  <c:v>100</c:v>
                </c:pt>
                <c:pt idx="2178">
                  <c:v>100</c:v>
                </c:pt>
                <c:pt idx="2179">
                  <c:v>100</c:v>
                </c:pt>
                <c:pt idx="2180">
                  <c:v>100</c:v>
                </c:pt>
                <c:pt idx="2181">
                  <c:v>100</c:v>
                </c:pt>
                <c:pt idx="2182">
                  <c:v>100</c:v>
                </c:pt>
                <c:pt idx="2183">
                  <c:v>100</c:v>
                </c:pt>
                <c:pt idx="2184">
                  <c:v>100</c:v>
                </c:pt>
                <c:pt idx="2185">
                  <c:v>100</c:v>
                </c:pt>
                <c:pt idx="2186">
                  <c:v>100</c:v>
                </c:pt>
                <c:pt idx="2187">
                  <c:v>100</c:v>
                </c:pt>
                <c:pt idx="2188">
                  <c:v>100</c:v>
                </c:pt>
                <c:pt idx="2189">
                  <c:v>100</c:v>
                </c:pt>
                <c:pt idx="2190">
                  <c:v>100</c:v>
                </c:pt>
                <c:pt idx="2191">
                  <c:v>100</c:v>
                </c:pt>
                <c:pt idx="2192">
                  <c:v>100</c:v>
                </c:pt>
                <c:pt idx="2193">
                  <c:v>100</c:v>
                </c:pt>
                <c:pt idx="2194">
                  <c:v>100</c:v>
                </c:pt>
                <c:pt idx="2195">
                  <c:v>100</c:v>
                </c:pt>
                <c:pt idx="2196">
                  <c:v>100</c:v>
                </c:pt>
                <c:pt idx="2197">
                  <c:v>100</c:v>
                </c:pt>
                <c:pt idx="2198">
                  <c:v>100</c:v>
                </c:pt>
                <c:pt idx="2199">
                  <c:v>100</c:v>
                </c:pt>
                <c:pt idx="2200">
                  <c:v>100</c:v>
                </c:pt>
                <c:pt idx="2201">
                  <c:v>100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100</c:v>
                </c:pt>
                <c:pt idx="2228">
                  <c:v>100</c:v>
                </c:pt>
                <c:pt idx="2229">
                  <c:v>100</c:v>
                </c:pt>
                <c:pt idx="2230">
                  <c:v>100</c:v>
                </c:pt>
                <c:pt idx="2231">
                  <c:v>100</c:v>
                </c:pt>
                <c:pt idx="2232">
                  <c:v>100</c:v>
                </c:pt>
                <c:pt idx="2233">
                  <c:v>100</c:v>
                </c:pt>
                <c:pt idx="2234">
                  <c:v>100</c:v>
                </c:pt>
                <c:pt idx="2235">
                  <c:v>100</c:v>
                </c:pt>
                <c:pt idx="2236">
                  <c:v>100</c:v>
                </c:pt>
                <c:pt idx="2237">
                  <c:v>100</c:v>
                </c:pt>
                <c:pt idx="2238">
                  <c:v>100</c:v>
                </c:pt>
                <c:pt idx="2239">
                  <c:v>100</c:v>
                </c:pt>
                <c:pt idx="2240">
                  <c:v>100</c:v>
                </c:pt>
                <c:pt idx="2241">
                  <c:v>100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100</c:v>
                </c:pt>
                <c:pt idx="2267">
                  <c:v>100</c:v>
                </c:pt>
                <c:pt idx="2268">
                  <c:v>100</c:v>
                </c:pt>
                <c:pt idx="2269">
                  <c:v>100</c:v>
                </c:pt>
                <c:pt idx="2270">
                  <c:v>100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100</c:v>
                </c:pt>
                <c:pt idx="2275">
                  <c:v>100</c:v>
                </c:pt>
                <c:pt idx="2276">
                  <c:v>100</c:v>
                </c:pt>
                <c:pt idx="2277">
                  <c:v>100</c:v>
                </c:pt>
                <c:pt idx="2278">
                  <c:v>100</c:v>
                </c:pt>
                <c:pt idx="2279">
                  <c:v>100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100</c:v>
                </c:pt>
                <c:pt idx="2285">
                  <c:v>100</c:v>
                </c:pt>
                <c:pt idx="2286">
                  <c:v>100</c:v>
                </c:pt>
                <c:pt idx="2287">
                  <c:v>100</c:v>
                </c:pt>
                <c:pt idx="2288">
                  <c:v>100</c:v>
                </c:pt>
                <c:pt idx="2289">
                  <c:v>100</c:v>
                </c:pt>
                <c:pt idx="2290">
                  <c:v>100</c:v>
                </c:pt>
                <c:pt idx="2291">
                  <c:v>100</c:v>
                </c:pt>
                <c:pt idx="2292">
                  <c:v>100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100</c:v>
                </c:pt>
                <c:pt idx="2297">
                  <c:v>100</c:v>
                </c:pt>
                <c:pt idx="2298">
                  <c:v>100</c:v>
                </c:pt>
                <c:pt idx="2299">
                  <c:v>100</c:v>
                </c:pt>
                <c:pt idx="2300">
                  <c:v>100</c:v>
                </c:pt>
                <c:pt idx="2301">
                  <c:v>100</c:v>
                </c:pt>
                <c:pt idx="2302">
                  <c:v>100</c:v>
                </c:pt>
                <c:pt idx="2303">
                  <c:v>100</c:v>
                </c:pt>
                <c:pt idx="2304">
                  <c:v>100</c:v>
                </c:pt>
                <c:pt idx="2305">
                  <c:v>100</c:v>
                </c:pt>
                <c:pt idx="2306">
                  <c:v>100</c:v>
                </c:pt>
                <c:pt idx="2307">
                  <c:v>100</c:v>
                </c:pt>
                <c:pt idx="2308">
                  <c:v>100</c:v>
                </c:pt>
                <c:pt idx="2309">
                  <c:v>100</c:v>
                </c:pt>
                <c:pt idx="2310">
                  <c:v>100</c:v>
                </c:pt>
                <c:pt idx="2311">
                  <c:v>100</c:v>
                </c:pt>
                <c:pt idx="2312">
                  <c:v>100</c:v>
                </c:pt>
                <c:pt idx="2313">
                  <c:v>100</c:v>
                </c:pt>
                <c:pt idx="2314">
                  <c:v>100</c:v>
                </c:pt>
                <c:pt idx="2315">
                  <c:v>100</c:v>
                </c:pt>
                <c:pt idx="2316">
                  <c:v>100</c:v>
                </c:pt>
                <c:pt idx="2317">
                  <c:v>100</c:v>
                </c:pt>
                <c:pt idx="2318">
                  <c:v>100</c:v>
                </c:pt>
                <c:pt idx="2319">
                  <c:v>100</c:v>
                </c:pt>
                <c:pt idx="2320">
                  <c:v>100</c:v>
                </c:pt>
                <c:pt idx="2321">
                  <c:v>100</c:v>
                </c:pt>
                <c:pt idx="2322">
                  <c:v>100</c:v>
                </c:pt>
                <c:pt idx="2323">
                  <c:v>100</c:v>
                </c:pt>
                <c:pt idx="2324">
                  <c:v>100</c:v>
                </c:pt>
                <c:pt idx="2325">
                  <c:v>100</c:v>
                </c:pt>
                <c:pt idx="2326">
                  <c:v>100</c:v>
                </c:pt>
                <c:pt idx="2327">
                  <c:v>100</c:v>
                </c:pt>
                <c:pt idx="2328">
                  <c:v>100</c:v>
                </c:pt>
                <c:pt idx="2329">
                  <c:v>100</c:v>
                </c:pt>
                <c:pt idx="2330">
                  <c:v>100</c:v>
                </c:pt>
                <c:pt idx="2331">
                  <c:v>100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100</c:v>
                </c:pt>
                <c:pt idx="2337">
                  <c:v>100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100</c:v>
                </c:pt>
                <c:pt idx="2342">
                  <c:v>100</c:v>
                </c:pt>
                <c:pt idx="2343">
                  <c:v>100</c:v>
                </c:pt>
                <c:pt idx="2344">
                  <c:v>100</c:v>
                </c:pt>
                <c:pt idx="2345">
                  <c:v>100</c:v>
                </c:pt>
                <c:pt idx="2346">
                  <c:v>100</c:v>
                </c:pt>
                <c:pt idx="2347">
                  <c:v>100</c:v>
                </c:pt>
                <c:pt idx="2348">
                  <c:v>100</c:v>
                </c:pt>
                <c:pt idx="2349">
                  <c:v>100</c:v>
                </c:pt>
                <c:pt idx="2350">
                  <c:v>100</c:v>
                </c:pt>
                <c:pt idx="2351">
                  <c:v>100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100</c:v>
                </c:pt>
                <c:pt idx="2356">
                  <c:v>100</c:v>
                </c:pt>
                <c:pt idx="2357">
                  <c:v>100</c:v>
                </c:pt>
                <c:pt idx="2358">
                  <c:v>100</c:v>
                </c:pt>
                <c:pt idx="2359">
                  <c:v>100</c:v>
                </c:pt>
                <c:pt idx="2360">
                  <c:v>100</c:v>
                </c:pt>
                <c:pt idx="2361">
                  <c:v>100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100</c:v>
                </c:pt>
                <c:pt idx="2373">
                  <c:v>100</c:v>
                </c:pt>
                <c:pt idx="2374">
                  <c:v>100</c:v>
                </c:pt>
                <c:pt idx="2375">
                  <c:v>100</c:v>
                </c:pt>
                <c:pt idx="2376">
                  <c:v>100</c:v>
                </c:pt>
                <c:pt idx="2377">
                  <c:v>100</c:v>
                </c:pt>
                <c:pt idx="2378">
                  <c:v>100</c:v>
                </c:pt>
                <c:pt idx="2379">
                  <c:v>100</c:v>
                </c:pt>
                <c:pt idx="2380">
                  <c:v>100</c:v>
                </c:pt>
                <c:pt idx="2381">
                  <c:v>100</c:v>
                </c:pt>
                <c:pt idx="2382">
                  <c:v>100</c:v>
                </c:pt>
                <c:pt idx="2383">
                  <c:v>100</c:v>
                </c:pt>
                <c:pt idx="2384">
                  <c:v>100</c:v>
                </c:pt>
                <c:pt idx="2385">
                  <c:v>100</c:v>
                </c:pt>
                <c:pt idx="2386">
                  <c:v>100</c:v>
                </c:pt>
                <c:pt idx="2387">
                  <c:v>100</c:v>
                </c:pt>
                <c:pt idx="2388">
                  <c:v>100</c:v>
                </c:pt>
                <c:pt idx="2389">
                  <c:v>100</c:v>
                </c:pt>
                <c:pt idx="2390">
                  <c:v>100</c:v>
                </c:pt>
                <c:pt idx="2391">
                  <c:v>100</c:v>
                </c:pt>
                <c:pt idx="2392">
                  <c:v>100</c:v>
                </c:pt>
                <c:pt idx="2393">
                  <c:v>100</c:v>
                </c:pt>
                <c:pt idx="2394">
                  <c:v>100</c:v>
                </c:pt>
                <c:pt idx="2395">
                  <c:v>100</c:v>
                </c:pt>
                <c:pt idx="2396">
                  <c:v>100</c:v>
                </c:pt>
                <c:pt idx="2397">
                  <c:v>100</c:v>
                </c:pt>
                <c:pt idx="2398">
                  <c:v>100</c:v>
                </c:pt>
                <c:pt idx="2399">
                  <c:v>100</c:v>
                </c:pt>
                <c:pt idx="2400">
                  <c:v>100</c:v>
                </c:pt>
                <c:pt idx="2401">
                  <c:v>100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100</c:v>
                </c:pt>
                <c:pt idx="2414">
                  <c:v>100</c:v>
                </c:pt>
                <c:pt idx="2415">
                  <c:v>100</c:v>
                </c:pt>
                <c:pt idx="2416">
                  <c:v>100</c:v>
                </c:pt>
                <c:pt idx="2417">
                  <c:v>100</c:v>
                </c:pt>
                <c:pt idx="2418">
                  <c:v>100</c:v>
                </c:pt>
                <c:pt idx="2419">
                  <c:v>100</c:v>
                </c:pt>
                <c:pt idx="2420">
                  <c:v>100</c:v>
                </c:pt>
                <c:pt idx="2421">
                  <c:v>100</c:v>
                </c:pt>
                <c:pt idx="2422">
                  <c:v>100</c:v>
                </c:pt>
                <c:pt idx="2423">
                  <c:v>100</c:v>
                </c:pt>
                <c:pt idx="2424">
                  <c:v>100</c:v>
                </c:pt>
                <c:pt idx="2425">
                  <c:v>100</c:v>
                </c:pt>
                <c:pt idx="2426">
                  <c:v>100</c:v>
                </c:pt>
                <c:pt idx="2427">
                  <c:v>100</c:v>
                </c:pt>
                <c:pt idx="2428">
                  <c:v>100</c:v>
                </c:pt>
                <c:pt idx="2429">
                  <c:v>100</c:v>
                </c:pt>
                <c:pt idx="2430">
                  <c:v>100</c:v>
                </c:pt>
                <c:pt idx="2431">
                  <c:v>100</c:v>
                </c:pt>
                <c:pt idx="2432">
                  <c:v>100</c:v>
                </c:pt>
                <c:pt idx="2433">
                  <c:v>100</c:v>
                </c:pt>
                <c:pt idx="2434">
                  <c:v>100</c:v>
                </c:pt>
                <c:pt idx="2435">
                  <c:v>100</c:v>
                </c:pt>
                <c:pt idx="2436">
                  <c:v>100</c:v>
                </c:pt>
                <c:pt idx="2437">
                  <c:v>100</c:v>
                </c:pt>
                <c:pt idx="2438">
                  <c:v>100</c:v>
                </c:pt>
                <c:pt idx="2439">
                  <c:v>100</c:v>
                </c:pt>
                <c:pt idx="2440">
                  <c:v>100</c:v>
                </c:pt>
                <c:pt idx="2441">
                  <c:v>100</c:v>
                </c:pt>
                <c:pt idx="2442">
                  <c:v>100</c:v>
                </c:pt>
                <c:pt idx="2443">
                  <c:v>100</c:v>
                </c:pt>
                <c:pt idx="2444">
                  <c:v>100</c:v>
                </c:pt>
                <c:pt idx="2445">
                  <c:v>100</c:v>
                </c:pt>
                <c:pt idx="2446">
                  <c:v>100</c:v>
                </c:pt>
                <c:pt idx="2447">
                  <c:v>100</c:v>
                </c:pt>
                <c:pt idx="2448">
                  <c:v>100</c:v>
                </c:pt>
                <c:pt idx="2449">
                  <c:v>100</c:v>
                </c:pt>
                <c:pt idx="2450">
                  <c:v>100</c:v>
                </c:pt>
                <c:pt idx="2451">
                  <c:v>100</c:v>
                </c:pt>
                <c:pt idx="2452">
                  <c:v>100</c:v>
                </c:pt>
                <c:pt idx="2453">
                  <c:v>100</c:v>
                </c:pt>
                <c:pt idx="2454">
                  <c:v>100</c:v>
                </c:pt>
                <c:pt idx="2455">
                  <c:v>100</c:v>
                </c:pt>
                <c:pt idx="2456">
                  <c:v>100</c:v>
                </c:pt>
                <c:pt idx="2457">
                  <c:v>100</c:v>
                </c:pt>
                <c:pt idx="2458">
                  <c:v>100</c:v>
                </c:pt>
                <c:pt idx="2459">
                  <c:v>100</c:v>
                </c:pt>
                <c:pt idx="2460">
                  <c:v>100</c:v>
                </c:pt>
                <c:pt idx="2461">
                  <c:v>100</c:v>
                </c:pt>
                <c:pt idx="2462">
                  <c:v>100</c:v>
                </c:pt>
                <c:pt idx="2463">
                  <c:v>100</c:v>
                </c:pt>
                <c:pt idx="2464">
                  <c:v>100</c:v>
                </c:pt>
                <c:pt idx="2465">
                  <c:v>100</c:v>
                </c:pt>
                <c:pt idx="2466">
                  <c:v>100</c:v>
                </c:pt>
                <c:pt idx="2467">
                  <c:v>100</c:v>
                </c:pt>
                <c:pt idx="2468">
                  <c:v>100</c:v>
                </c:pt>
                <c:pt idx="2469">
                  <c:v>100</c:v>
                </c:pt>
                <c:pt idx="2470">
                  <c:v>100</c:v>
                </c:pt>
                <c:pt idx="2471">
                  <c:v>100</c:v>
                </c:pt>
                <c:pt idx="2472">
                  <c:v>100</c:v>
                </c:pt>
                <c:pt idx="2473">
                  <c:v>100</c:v>
                </c:pt>
                <c:pt idx="2474">
                  <c:v>100</c:v>
                </c:pt>
                <c:pt idx="2475">
                  <c:v>100</c:v>
                </c:pt>
                <c:pt idx="2476">
                  <c:v>100</c:v>
                </c:pt>
                <c:pt idx="2477">
                  <c:v>100</c:v>
                </c:pt>
                <c:pt idx="2478">
                  <c:v>100</c:v>
                </c:pt>
                <c:pt idx="2479">
                  <c:v>100</c:v>
                </c:pt>
                <c:pt idx="2480">
                  <c:v>100</c:v>
                </c:pt>
                <c:pt idx="2481">
                  <c:v>100</c:v>
                </c:pt>
                <c:pt idx="2482">
                  <c:v>100</c:v>
                </c:pt>
                <c:pt idx="2483">
                  <c:v>100</c:v>
                </c:pt>
                <c:pt idx="2484">
                  <c:v>100</c:v>
                </c:pt>
                <c:pt idx="2485">
                  <c:v>100</c:v>
                </c:pt>
                <c:pt idx="2486">
                  <c:v>100</c:v>
                </c:pt>
                <c:pt idx="2487">
                  <c:v>100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100</c:v>
                </c:pt>
                <c:pt idx="2500">
                  <c:v>100</c:v>
                </c:pt>
                <c:pt idx="2501">
                  <c:v>100</c:v>
                </c:pt>
                <c:pt idx="2502">
                  <c:v>100</c:v>
                </c:pt>
                <c:pt idx="2503">
                  <c:v>100</c:v>
                </c:pt>
                <c:pt idx="2504">
                  <c:v>100</c:v>
                </c:pt>
                <c:pt idx="2505">
                  <c:v>100</c:v>
                </c:pt>
                <c:pt idx="2506">
                  <c:v>100</c:v>
                </c:pt>
                <c:pt idx="2507">
                  <c:v>100</c:v>
                </c:pt>
                <c:pt idx="2508">
                  <c:v>100</c:v>
                </c:pt>
                <c:pt idx="2509">
                  <c:v>100</c:v>
                </c:pt>
                <c:pt idx="2510">
                  <c:v>100</c:v>
                </c:pt>
                <c:pt idx="2511">
                  <c:v>100</c:v>
                </c:pt>
                <c:pt idx="2512">
                  <c:v>100</c:v>
                </c:pt>
                <c:pt idx="2513">
                  <c:v>100</c:v>
                </c:pt>
                <c:pt idx="2514">
                  <c:v>100</c:v>
                </c:pt>
                <c:pt idx="2515">
                  <c:v>100</c:v>
                </c:pt>
                <c:pt idx="2516">
                  <c:v>100</c:v>
                </c:pt>
                <c:pt idx="2517">
                  <c:v>100</c:v>
                </c:pt>
                <c:pt idx="2518">
                  <c:v>100</c:v>
                </c:pt>
                <c:pt idx="2519">
                  <c:v>100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100</c:v>
                </c:pt>
                <c:pt idx="2530">
                  <c:v>100</c:v>
                </c:pt>
                <c:pt idx="2531">
                  <c:v>100</c:v>
                </c:pt>
                <c:pt idx="2532">
                  <c:v>100</c:v>
                </c:pt>
                <c:pt idx="2533">
                  <c:v>100</c:v>
                </c:pt>
                <c:pt idx="2534">
                  <c:v>100</c:v>
                </c:pt>
                <c:pt idx="2535">
                  <c:v>100</c:v>
                </c:pt>
                <c:pt idx="2536">
                  <c:v>100</c:v>
                </c:pt>
                <c:pt idx="2537">
                  <c:v>100</c:v>
                </c:pt>
                <c:pt idx="2538">
                  <c:v>100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100</c:v>
                </c:pt>
                <c:pt idx="2561">
                  <c:v>100</c:v>
                </c:pt>
                <c:pt idx="2562">
                  <c:v>100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100</c:v>
                </c:pt>
                <c:pt idx="2579">
                  <c:v>100</c:v>
                </c:pt>
                <c:pt idx="2580">
                  <c:v>100</c:v>
                </c:pt>
                <c:pt idx="2581">
                  <c:v>100</c:v>
                </c:pt>
                <c:pt idx="2582">
                  <c:v>100</c:v>
                </c:pt>
                <c:pt idx="2583">
                  <c:v>100</c:v>
                </c:pt>
                <c:pt idx="2584">
                  <c:v>100</c:v>
                </c:pt>
                <c:pt idx="2585">
                  <c:v>100</c:v>
                </c:pt>
                <c:pt idx="2586">
                  <c:v>100</c:v>
                </c:pt>
                <c:pt idx="2587">
                  <c:v>100</c:v>
                </c:pt>
                <c:pt idx="2588">
                  <c:v>100</c:v>
                </c:pt>
                <c:pt idx="2589">
                  <c:v>100</c:v>
                </c:pt>
                <c:pt idx="2590">
                  <c:v>100</c:v>
                </c:pt>
                <c:pt idx="2591">
                  <c:v>100</c:v>
                </c:pt>
                <c:pt idx="2592">
                  <c:v>100</c:v>
                </c:pt>
                <c:pt idx="2593">
                  <c:v>100</c:v>
                </c:pt>
                <c:pt idx="2594">
                  <c:v>100</c:v>
                </c:pt>
                <c:pt idx="2595">
                  <c:v>100</c:v>
                </c:pt>
                <c:pt idx="2596">
                  <c:v>100</c:v>
                </c:pt>
                <c:pt idx="2597">
                  <c:v>100</c:v>
                </c:pt>
                <c:pt idx="2598">
                  <c:v>100</c:v>
                </c:pt>
                <c:pt idx="2599">
                  <c:v>100</c:v>
                </c:pt>
                <c:pt idx="2600">
                  <c:v>100</c:v>
                </c:pt>
                <c:pt idx="2601">
                  <c:v>100</c:v>
                </c:pt>
                <c:pt idx="2602">
                  <c:v>100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100</c:v>
                </c:pt>
                <c:pt idx="2611">
                  <c:v>100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100</c:v>
                </c:pt>
                <c:pt idx="2620">
                  <c:v>100</c:v>
                </c:pt>
                <c:pt idx="2621">
                  <c:v>100</c:v>
                </c:pt>
                <c:pt idx="2622">
                  <c:v>100</c:v>
                </c:pt>
                <c:pt idx="2623">
                  <c:v>100</c:v>
                </c:pt>
                <c:pt idx="2624">
                  <c:v>100</c:v>
                </c:pt>
                <c:pt idx="2625">
                  <c:v>100</c:v>
                </c:pt>
                <c:pt idx="2626">
                  <c:v>100</c:v>
                </c:pt>
                <c:pt idx="2627">
                  <c:v>100</c:v>
                </c:pt>
                <c:pt idx="2628">
                  <c:v>100</c:v>
                </c:pt>
                <c:pt idx="2629">
                  <c:v>100</c:v>
                </c:pt>
                <c:pt idx="2630">
                  <c:v>100</c:v>
                </c:pt>
                <c:pt idx="2631">
                  <c:v>100</c:v>
                </c:pt>
                <c:pt idx="2632">
                  <c:v>100</c:v>
                </c:pt>
                <c:pt idx="2633">
                  <c:v>100</c:v>
                </c:pt>
                <c:pt idx="2634">
                  <c:v>100</c:v>
                </c:pt>
                <c:pt idx="2635">
                  <c:v>100</c:v>
                </c:pt>
                <c:pt idx="2636">
                  <c:v>100</c:v>
                </c:pt>
                <c:pt idx="2637">
                  <c:v>100</c:v>
                </c:pt>
                <c:pt idx="2638">
                  <c:v>100</c:v>
                </c:pt>
                <c:pt idx="2639">
                  <c:v>100</c:v>
                </c:pt>
                <c:pt idx="2640">
                  <c:v>100</c:v>
                </c:pt>
                <c:pt idx="2641">
                  <c:v>100</c:v>
                </c:pt>
                <c:pt idx="2642">
                  <c:v>100</c:v>
                </c:pt>
                <c:pt idx="2643">
                  <c:v>100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100</c:v>
                </c:pt>
                <c:pt idx="2649">
                  <c:v>100</c:v>
                </c:pt>
                <c:pt idx="2650">
                  <c:v>100</c:v>
                </c:pt>
                <c:pt idx="2651">
                  <c:v>100</c:v>
                </c:pt>
                <c:pt idx="2652">
                  <c:v>100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100</c:v>
                </c:pt>
                <c:pt idx="2660">
                  <c:v>100</c:v>
                </c:pt>
                <c:pt idx="2661">
                  <c:v>100</c:v>
                </c:pt>
                <c:pt idx="2662">
                  <c:v>100</c:v>
                </c:pt>
                <c:pt idx="2663">
                  <c:v>100</c:v>
                </c:pt>
                <c:pt idx="2664">
                  <c:v>100</c:v>
                </c:pt>
                <c:pt idx="2665">
                  <c:v>100</c:v>
                </c:pt>
                <c:pt idx="2666">
                  <c:v>100</c:v>
                </c:pt>
                <c:pt idx="2667">
                  <c:v>100</c:v>
                </c:pt>
                <c:pt idx="2668">
                  <c:v>100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100</c:v>
                </c:pt>
                <c:pt idx="2694">
                  <c:v>100</c:v>
                </c:pt>
                <c:pt idx="2695">
                  <c:v>100</c:v>
                </c:pt>
                <c:pt idx="2696">
                  <c:v>100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100</c:v>
                </c:pt>
                <c:pt idx="2703">
                  <c:v>100</c:v>
                </c:pt>
                <c:pt idx="2704">
                  <c:v>100</c:v>
                </c:pt>
                <c:pt idx="2705">
                  <c:v>100</c:v>
                </c:pt>
                <c:pt idx="2706">
                  <c:v>100</c:v>
                </c:pt>
                <c:pt idx="2707">
                  <c:v>100</c:v>
                </c:pt>
                <c:pt idx="2708">
                  <c:v>100</c:v>
                </c:pt>
                <c:pt idx="2709">
                  <c:v>100</c:v>
                </c:pt>
                <c:pt idx="2710">
                  <c:v>100</c:v>
                </c:pt>
                <c:pt idx="2711">
                  <c:v>100</c:v>
                </c:pt>
                <c:pt idx="2712">
                  <c:v>100</c:v>
                </c:pt>
                <c:pt idx="2713">
                  <c:v>100</c:v>
                </c:pt>
                <c:pt idx="2714">
                  <c:v>100</c:v>
                </c:pt>
                <c:pt idx="2715">
                  <c:v>100</c:v>
                </c:pt>
                <c:pt idx="2716">
                  <c:v>100</c:v>
                </c:pt>
                <c:pt idx="2717">
                  <c:v>100</c:v>
                </c:pt>
                <c:pt idx="2718">
                  <c:v>100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100</c:v>
                </c:pt>
                <c:pt idx="2723">
                  <c:v>100</c:v>
                </c:pt>
                <c:pt idx="2724">
                  <c:v>100</c:v>
                </c:pt>
                <c:pt idx="2725">
                  <c:v>100</c:v>
                </c:pt>
                <c:pt idx="2726">
                  <c:v>100</c:v>
                </c:pt>
                <c:pt idx="2727">
                  <c:v>100</c:v>
                </c:pt>
                <c:pt idx="2728">
                  <c:v>100</c:v>
                </c:pt>
                <c:pt idx="2729">
                  <c:v>100</c:v>
                </c:pt>
                <c:pt idx="2730">
                  <c:v>100</c:v>
                </c:pt>
                <c:pt idx="2731">
                  <c:v>100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100</c:v>
                </c:pt>
                <c:pt idx="2755">
                  <c:v>100</c:v>
                </c:pt>
                <c:pt idx="2756">
                  <c:v>100</c:v>
                </c:pt>
                <c:pt idx="2757">
                  <c:v>100</c:v>
                </c:pt>
                <c:pt idx="2758">
                  <c:v>100</c:v>
                </c:pt>
                <c:pt idx="2759">
                  <c:v>100</c:v>
                </c:pt>
                <c:pt idx="2760">
                  <c:v>100</c:v>
                </c:pt>
                <c:pt idx="2761">
                  <c:v>100</c:v>
                </c:pt>
                <c:pt idx="2762">
                  <c:v>100</c:v>
                </c:pt>
                <c:pt idx="2763">
                  <c:v>100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100</c:v>
                </c:pt>
                <c:pt idx="2769">
                  <c:v>100</c:v>
                </c:pt>
                <c:pt idx="2770">
                  <c:v>100</c:v>
                </c:pt>
                <c:pt idx="2771">
                  <c:v>100</c:v>
                </c:pt>
                <c:pt idx="2772">
                  <c:v>100</c:v>
                </c:pt>
                <c:pt idx="2773">
                  <c:v>100</c:v>
                </c:pt>
                <c:pt idx="2774">
                  <c:v>100</c:v>
                </c:pt>
                <c:pt idx="2775">
                  <c:v>100</c:v>
                </c:pt>
                <c:pt idx="2776">
                  <c:v>100</c:v>
                </c:pt>
                <c:pt idx="2777">
                  <c:v>100</c:v>
                </c:pt>
                <c:pt idx="2778">
                  <c:v>100</c:v>
                </c:pt>
                <c:pt idx="2779">
                  <c:v>100</c:v>
                </c:pt>
                <c:pt idx="2780">
                  <c:v>100</c:v>
                </c:pt>
                <c:pt idx="2781">
                  <c:v>100</c:v>
                </c:pt>
                <c:pt idx="2782">
                  <c:v>100</c:v>
                </c:pt>
                <c:pt idx="2783">
                  <c:v>100</c:v>
                </c:pt>
                <c:pt idx="2784">
                  <c:v>100</c:v>
                </c:pt>
                <c:pt idx="2785">
                  <c:v>100</c:v>
                </c:pt>
                <c:pt idx="2786">
                  <c:v>100</c:v>
                </c:pt>
                <c:pt idx="2787">
                  <c:v>100</c:v>
                </c:pt>
                <c:pt idx="2788">
                  <c:v>100</c:v>
                </c:pt>
                <c:pt idx="2789">
                  <c:v>100</c:v>
                </c:pt>
                <c:pt idx="2790">
                  <c:v>100</c:v>
                </c:pt>
                <c:pt idx="2791">
                  <c:v>100</c:v>
                </c:pt>
                <c:pt idx="2792">
                  <c:v>100</c:v>
                </c:pt>
                <c:pt idx="2793">
                  <c:v>100</c:v>
                </c:pt>
                <c:pt idx="2794">
                  <c:v>100</c:v>
                </c:pt>
                <c:pt idx="2795">
                  <c:v>100</c:v>
                </c:pt>
                <c:pt idx="2796">
                  <c:v>100</c:v>
                </c:pt>
                <c:pt idx="2797">
                  <c:v>100</c:v>
                </c:pt>
                <c:pt idx="2798">
                  <c:v>100</c:v>
                </c:pt>
                <c:pt idx="2799">
                  <c:v>100</c:v>
                </c:pt>
                <c:pt idx="2800">
                  <c:v>100</c:v>
                </c:pt>
                <c:pt idx="2801">
                  <c:v>100</c:v>
                </c:pt>
                <c:pt idx="2802">
                  <c:v>100</c:v>
                </c:pt>
                <c:pt idx="2803">
                  <c:v>100</c:v>
                </c:pt>
                <c:pt idx="2804">
                  <c:v>100</c:v>
                </c:pt>
                <c:pt idx="2805">
                  <c:v>100</c:v>
                </c:pt>
                <c:pt idx="2806">
                  <c:v>100</c:v>
                </c:pt>
                <c:pt idx="2807">
                  <c:v>100</c:v>
                </c:pt>
                <c:pt idx="2808">
                  <c:v>100</c:v>
                </c:pt>
                <c:pt idx="2809">
                  <c:v>100</c:v>
                </c:pt>
                <c:pt idx="2810">
                  <c:v>100</c:v>
                </c:pt>
                <c:pt idx="2811">
                  <c:v>100</c:v>
                </c:pt>
                <c:pt idx="2812">
                  <c:v>100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100</c:v>
                </c:pt>
                <c:pt idx="2833">
                  <c:v>100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100</c:v>
                </c:pt>
                <c:pt idx="2851">
                  <c:v>100</c:v>
                </c:pt>
                <c:pt idx="2852">
                  <c:v>100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100</c:v>
                </c:pt>
                <c:pt idx="2857">
                  <c:v>100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100</c:v>
                </c:pt>
                <c:pt idx="2862">
                  <c:v>100</c:v>
                </c:pt>
                <c:pt idx="2863">
                  <c:v>100</c:v>
                </c:pt>
                <c:pt idx="2864">
                  <c:v>100</c:v>
                </c:pt>
                <c:pt idx="2865">
                  <c:v>100</c:v>
                </c:pt>
                <c:pt idx="2866">
                  <c:v>100</c:v>
                </c:pt>
                <c:pt idx="2867">
                  <c:v>100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100</c:v>
                </c:pt>
                <c:pt idx="2874">
                  <c:v>100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100</c:v>
                </c:pt>
                <c:pt idx="2879">
                  <c:v>100</c:v>
                </c:pt>
                <c:pt idx="2880">
                  <c:v>100</c:v>
                </c:pt>
                <c:pt idx="2881">
                  <c:v>100</c:v>
                </c:pt>
                <c:pt idx="2882">
                  <c:v>100</c:v>
                </c:pt>
                <c:pt idx="2883">
                  <c:v>100</c:v>
                </c:pt>
                <c:pt idx="2884">
                  <c:v>100</c:v>
                </c:pt>
                <c:pt idx="2885">
                  <c:v>100</c:v>
                </c:pt>
                <c:pt idx="2886">
                  <c:v>100</c:v>
                </c:pt>
                <c:pt idx="2887">
                  <c:v>100</c:v>
                </c:pt>
                <c:pt idx="2888">
                  <c:v>100</c:v>
                </c:pt>
                <c:pt idx="2889">
                  <c:v>100</c:v>
                </c:pt>
                <c:pt idx="2890">
                  <c:v>100</c:v>
                </c:pt>
                <c:pt idx="2891">
                  <c:v>100</c:v>
                </c:pt>
                <c:pt idx="2892">
                  <c:v>100</c:v>
                </c:pt>
                <c:pt idx="2893">
                  <c:v>100</c:v>
                </c:pt>
                <c:pt idx="2894">
                  <c:v>100</c:v>
                </c:pt>
                <c:pt idx="2895">
                  <c:v>100</c:v>
                </c:pt>
                <c:pt idx="2896">
                  <c:v>100</c:v>
                </c:pt>
                <c:pt idx="2897">
                  <c:v>100</c:v>
                </c:pt>
                <c:pt idx="2898">
                  <c:v>100</c:v>
                </c:pt>
                <c:pt idx="2899">
                  <c:v>100</c:v>
                </c:pt>
                <c:pt idx="2900">
                  <c:v>100</c:v>
                </c:pt>
                <c:pt idx="2901">
                  <c:v>100</c:v>
                </c:pt>
                <c:pt idx="2902">
                  <c:v>100</c:v>
                </c:pt>
                <c:pt idx="2903">
                  <c:v>100</c:v>
                </c:pt>
                <c:pt idx="2904">
                  <c:v>100</c:v>
                </c:pt>
                <c:pt idx="2905">
                  <c:v>100</c:v>
                </c:pt>
                <c:pt idx="2906">
                  <c:v>100</c:v>
                </c:pt>
                <c:pt idx="2907">
                  <c:v>100</c:v>
                </c:pt>
                <c:pt idx="2908">
                  <c:v>100</c:v>
                </c:pt>
                <c:pt idx="2909">
                  <c:v>100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100</c:v>
                </c:pt>
                <c:pt idx="2916">
                  <c:v>100</c:v>
                </c:pt>
                <c:pt idx="2917">
                  <c:v>100</c:v>
                </c:pt>
                <c:pt idx="2918">
                  <c:v>100</c:v>
                </c:pt>
                <c:pt idx="2919">
                  <c:v>100</c:v>
                </c:pt>
                <c:pt idx="2920">
                  <c:v>100</c:v>
                </c:pt>
                <c:pt idx="2921">
                  <c:v>100</c:v>
                </c:pt>
                <c:pt idx="2922">
                  <c:v>100</c:v>
                </c:pt>
                <c:pt idx="2923">
                  <c:v>100</c:v>
                </c:pt>
                <c:pt idx="2924">
                  <c:v>100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100</c:v>
                </c:pt>
                <c:pt idx="2933">
                  <c:v>100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100</c:v>
                </c:pt>
                <c:pt idx="2939">
                  <c:v>100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100</c:v>
                </c:pt>
                <c:pt idx="2944">
                  <c:v>100</c:v>
                </c:pt>
                <c:pt idx="2945">
                  <c:v>100</c:v>
                </c:pt>
                <c:pt idx="2946">
                  <c:v>100</c:v>
                </c:pt>
                <c:pt idx="2947">
                  <c:v>100</c:v>
                </c:pt>
                <c:pt idx="2948">
                  <c:v>100</c:v>
                </c:pt>
                <c:pt idx="2949">
                  <c:v>100</c:v>
                </c:pt>
                <c:pt idx="2950">
                  <c:v>100</c:v>
                </c:pt>
                <c:pt idx="2951">
                  <c:v>100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100</c:v>
                </c:pt>
                <c:pt idx="2956">
                  <c:v>100</c:v>
                </c:pt>
                <c:pt idx="2957">
                  <c:v>100</c:v>
                </c:pt>
                <c:pt idx="2958">
                  <c:v>100</c:v>
                </c:pt>
                <c:pt idx="2959">
                  <c:v>100</c:v>
                </c:pt>
                <c:pt idx="2960">
                  <c:v>100</c:v>
                </c:pt>
                <c:pt idx="2961">
                  <c:v>100</c:v>
                </c:pt>
                <c:pt idx="2962">
                  <c:v>100</c:v>
                </c:pt>
                <c:pt idx="2963">
                  <c:v>100</c:v>
                </c:pt>
                <c:pt idx="2964">
                  <c:v>100</c:v>
                </c:pt>
                <c:pt idx="2965">
                  <c:v>100</c:v>
                </c:pt>
                <c:pt idx="2966">
                  <c:v>100</c:v>
                </c:pt>
                <c:pt idx="2967">
                  <c:v>100</c:v>
                </c:pt>
                <c:pt idx="2968">
                  <c:v>100</c:v>
                </c:pt>
                <c:pt idx="2969">
                  <c:v>100</c:v>
                </c:pt>
                <c:pt idx="2970">
                  <c:v>100</c:v>
                </c:pt>
                <c:pt idx="2971">
                  <c:v>100</c:v>
                </c:pt>
                <c:pt idx="2972">
                  <c:v>100</c:v>
                </c:pt>
                <c:pt idx="2973">
                  <c:v>100</c:v>
                </c:pt>
                <c:pt idx="2974">
                  <c:v>100</c:v>
                </c:pt>
                <c:pt idx="2975">
                  <c:v>100</c:v>
                </c:pt>
                <c:pt idx="2976">
                  <c:v>100</c:v>
                </c:pt>
                <c:pt idx="2977">
                  <c:v>100</c:v>
                </c:pt>
                <c:pt idx="2978">
                  <c:v>100</c:v>
                </c:pt>
                <c:pt idx="2979">
                  <c:v>100</c:v>
                </c:pt>
                <c:pt idx="2980">
                  <c:v>100</c:v>
                </c:pt>
                <c:pt idx="2981">
                  <c:v>100</c:v>
                </c:pt>
                <c:pt idx="2982">
                  <c:v>100</c:v>
                </c:pt>
                <c:pt idx="2983">
                  <c:v>100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100</c:v>
                </c:pt>
                <c:pt idx="2991">
                  <c:v>100</c:v>
                </c:pt>
                <c:pt idx="2992">
                  <c:v>100</c:v>
                </c:pt>
                <c:pt idx="2993">
                  <c:v>100</c:v>
                </c:pt>
                <c:pt idx="2994">
                  <c:v>100</c:v>
                </c:pt>
                <c:pt idx="2995">
                  <c:v>100</c:v>
                </c:pt>
                <c:pt idx="2996">
                  <c:v>100</c:v>
                </c:pt>
                <c:pt idx="2997">
                  <c:v>100</c:v>
                </c:pt>
                <c:pt idx="2998">
                  <c:v>100</c:v>
                </c:pt>
                <c:pt idx="2999">
                  <c:v>100</c:v>
                </c:pt>
                <c:pt idx="3000">
                  <c:v>100</c:v>
                </c:pt>
                <c:pt idx="3001">
                  <c:v>100</c:v>
                </c:pt>
                <c:pt idx="3002">
                  <c:v>100</c:v>
                </c:pt>
                <c:pt idx="3003">
                  <c:v>100</c:v>
                </c:pt>
                <c:pt idx="3004">
                  <c:v>100</c:v>
                </c:pt>
                <c:pt idx="3005">
                  <c:v>100</c:v>
                </c:pt>
                <c:pt idx="3006">
                  <c:v>100</c:v>
                </c:pt>
                <c:pt idx="3007">
                  <c:v>100</c:v>
                </c:pt>
                <c:pt idx="3008">
                  <c:v>100</c:v>
                </c:pt>
                <c:pt idx="3009">
                  <c:v>100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100</c:v>
                </c:pt>
                <c:pt idx="3014">
                  <c:v>100</c:v>
                </c:pt>
                <c:pt idx="3015">
                  <c:v>100</c:v>
                </c:pt>
                <c:pt idx="3016">
                  <c:v>100</c:v>
                </c:pt>
                <c:pt idx="3017">
                  <c:v>100</c:v>
                </c:pt>
                <c:pt idx="3018">
                  <c:v>100</c:v>
                </c:pt>
                <c:pt idx="3019">
                  <c:v>100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100</c:v>
                </c:pt>
                <c:pt idx="3025">
                  <c:v>100</c:v>
                </c:pt>
                <c:pt idx="3026">
                  <c:v>100</c:v>
                </c:pt>
                <c:pt idx="3027">
                  <c:v>100</c:v>
                </c:pt>
                <c:pt idx="3028">
                  <c:v>100</c:v>
                </c:pt>
                <c:pt idx="3029">
                  <c:v>100</c:v>
                </c:pt>
                <c:pt idx="3030">
                  <c:v>100</c:v>
                </c:pt>
                <c:pt idx="3031">
                  <c:v>100</c:v>
                </c:pt>
                <c:pt idx="3032">
                  <c:v>100</c:v>
                </c:pt>
                <c:pt idx="3033">
                  <c:v>100</c:v>
                </c:pt>
                <c:pt idx="3034">
                  <c:v>100</c:v>
                </c:pt>
                <c:pt idx="3035">
                  <c:v>100</c:v>
                </c:pt>
                <c:pt idx="3036">
                  <c:v>100</c:v>
                </c:pt>
                <c:pt idx="3037">
                  <c:v>100</c:v>
                </c:pt>
                <c:pt idx="3038">
                  <c:v>100</c:v>
                </c:pt>
                <c:pt idx="3039">
                  <c:v>100</c:v>
                </c:pt>
                <c:pt idx="3040">
                  <c:v>100</c:v>
                </c:pt>
                <c:pt idx="3041">
                  <c:v>100</c:v>
                </c:pt>
                <c:pt idx="3042">
                  <c:v>100</c:v>
                </c:pt>
                <c:pt idx="3043">
                  <c:v>100</c:v>
                </c:pt>
                <c:pt idx="3044">
                  <c:v>100</c:v>
                </c:pt>
                <c:pt idx="3045">
                  <c:v>100</c:v>
                </c:pt>
                <c:pt idx="3046">
                  <c:v>100</c:v>
                </c:pt>
                <c:pt idx="3047">
                  <c:v>100</c:v>
                </c:pt>
                <c:pt idx="3048">
                  <c:v>100</c:v>
                </c:pt>
                <c:pt idx="3049">
                  <c:v>100</c:v>
                </c:pt>
                <c:pt idx="3050">
                  <c:v>100</c:v>
                </c:pt>
                <c:pt idx="3051">
                  <c:v>100</c:v>
                </c:pt>
                <c:pt idx="3052">
                  <c:v>100</c:v>
                </c:pt>
                <c:pt idx="3053">
                  <c:v>100</c:v>
                </c:pt>
                <c:pt idx="3054">
                  <c:v>100</c:v>
                </c:pt>
                <c:pt idx="3055">
                  <c:v>100</c:v>
                </c:pt>
                <c:pt idx="3056">
                  <c:v>100</c:v>
                </c:pt>
                <c:pt idx="3057">
                  <c:v>100</c:v>
                </c:pt>
                <c:pt idx="3058">
                  <c:v>100</c:v>
                </c:pt>
                <c:pt idx="3059">
                  <c:v>100</c:v>
                </c:pt>
                <c:pt idx="3060">
                  <c:v>100</c:v>
                </c:pt>
                <c:pt idx="3061">
                  <c:v>100</c:v>
                </c:pt>
                <c:pt idx="3062">
                  <c:v>100</c:v>
                </c:pt>
                <c:pt idx="3063">
                  <c:v>100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100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100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100</c:v>
                </c:pt>
                <c:pt idx="3081">
                  <c:v>100</c:v>
                </c:pt>
                <c:pt idx="3082">
                  <c:v>100</c:v>
                </c:pt>
                <c:pt idx="3083">
                  <c:v>100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100</c:v>
                </c:pt>
                <c:pt idx="3088">
                  <c:v>100</c:v>
                </c:pt>
                <c:pt idx="3089">
                  <c:v>100</c:v>
                </c:pt>
                <c:pt idx="3090">
                  <c:v>100</c:v>
                </c:pt>
                <c:pt idx="3091">
                  <c:v>100</c:v>
                </c:pt>
                <c:pt idx="3092">
                  <c:v>100</c:v>
                </c:pt>
                <c:pt idx="3093">
                  <c:v>100</c:v>
                </c:pt>
                <c:pt idx="3094">
                  <c:v>100</c:v>
                </c:pt>
                <c:pt idx="3095">
                  <c:v>100</c:v>
                </c:pt>
                <c:pt idx="3096">
                  <c:v>100</c:v>
                </c:pt>
                <c:pt idx="3097">
                  <c:v>100</c:v>
                </c:pt>
                <c:pt idx="3098">
                  <c:v>100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100</c:v>
                </c:pt>
                <c:pt idx="3105">
                  <c:v>100</c:v>
                </c:pt>
                <c:pt idx="3106">
                  <c:v>100</c:v>
                </c:pt>
                <c:pt idx="3107">
                  <c:v>100</c:v>
                </c:pt>
                <c:pt idx="3108">
                  <c:v>100</c:v>
                </c:pt>
                <c:pt idx="3109">
                  <c:v>100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100</c:v>
                </c:pt>
                <c:pt idx="3114">
                  <c:v>100</c:v>
                </c:pt>
                <c:pt idx="3115">
                  <c:v>100</c:v>
                </c:pt>
                <c:pt idx="3116">
                  <c:v>100</c:v>
                </c:pt>
                <c:pt idx="3117">
                  <c:v>100</c:v>
                </c:pt>
                <c:pt idx="3118">
                  <c:v>100</c:v>
                </c:pt>
                <c:pt idx="3119">
                  <c:v>100</c:v>
                </c:pt>
                <c:pt idx="3120">
                  <c:v>100</c:v>
                </c:pt>
                <c:pt idx="3121">
                  <c:v>100</c:v>
                </c:pt>
                <c:pt idx="3122">
                  <c:v>100</c:v>
                </c:pt>
                <c:pt idx="3123">
                  <c:v>100</c:v>
                </c:pt>
                <c:pt idx="3124">
                  <c:v>100</c:v>
                </c:pt>
                <c:pt idx="3125">
                  <c:v>100</c:v>
                </c:pt>
                <c:pt idx="3126">
                  <c:v>100</c:v>
                </c:pt>
                <c:pt idx="3127">
                  <c:v>100</c:v>
                </c:pt>
                <c:pt idx="3128">
                  <c:v>100</c:v>
                </c:pt>
                <c:pt idx="3129">
                  <c:v>100</c:v>
                </c:pt>
                <c:pt idx="3130">
                  <c:v>100</c:v>
                </c:pt>
                <c:pt idx="3131">
                  <c:v>100</c:v>
                </c:pt>
                <c:pt idx="3132">
                  <c:v>100</c:v>
                </c:pt>
                <c:pt idx="3133">
                  <c:v>100</c:v>
                </c:pt>
                <c:pt idx="3134">
                  <c:v>100</c:v>
                </c:pt>
                <c:pt idx="3135">
                  <c:v>100</c:v>
                </c:pt>
                <c:pt idx="3136">
                  <c:v>100</c:v>
                </c:pt>
                <c:pt idx="3137">
                  <c:v>100</c:v>
                </c:pt>
                <c:pt idx="3138">
                  <c:v>100</c:v>
                </c:pt>
                <c:pt idx="3139">
                  <c:v>100</c:v>
                </c:pt>
                <c:pt idx="3140">
                  <c:v>100</c:v>
                </c:pt>
                <c:pt idx="3141">
                  <c:v>100</c:v>
                </c:pt>
                <c:pt idx="3142">
                  <c:v>100</c:v>
                </c:pt>
                <c:pt idx="3143">
                  <c:v>100</c:v>
                </c:pt>
                <c:pt idx="3144">
                  <c:v>100</c:v>
                </c:pt>
                <c:pt idx="3145">
                  <c:v>100</c:v>
                </c:pt>
                <c:pt idx="3146">
                  <c:v>100</c:v>
                </c:pt>
                <c:pt idx="3147">
                  <c:v>100</c:v>
                </c:pt>
                <c:pt idx="3148">
                  <c:v>100</c:v>
                </c:pt>
                <c:pt idx="3149">
                  <c:v>100</c:v>
                </c:pt>
                <c:pt idx="3150">
                  <c:v>100</c:v>
                </c:pt>
                <c:pt idx="3151">
                  <c:v>100</c:v>
                </c:pt>
                <c:pt idx="3152">
                  <c:v>100</c:v>
                </c:pt>
                <c:pt idx="3153">
                  <c:v>100</c:v>
                </c:pt>
                <c:pt idx="3154">
                  <c:v>100</c:v>
                </c:pt>
                <c:pt idx="3155">
                  <c:v>100</c:v>
                </c:pt>
                <c:pt idx="3156">
                  <c:v>100</c:v>
                </c:pt>
                <c:pt idx="3157">
                  <c:v>100</c:v>
                </c:pt>
                <c:pt idx="3158">
                  <c:v>100</c:v>
                </c:pt>
                <c:pt idx="3159">
                  <c:v>100</c:v>
                </c:pt>
                <c:pt idx="3160">
                  <c:v>100</c:v>
                </c:pt>
                <c:pt idx="3161">
                  <c:v>100</c:v>
                </c:pt>
                <c:pt idx="3162">
                  <c:v>100</c:v>
                </c:pt>
                <c:pt idx="3163">
                  <c:v>100</c:v>
                </c:pt>
                <c:pt idx="3164">
                  <c:v>100</c:v>
                </c:pt>
                <c:pt idx="3165">
                  <c:v>100</c:v>
                </c:pt>
                <c:pt idx="3166">
                  <c:v>100</c:v>
                </c:pt>
                <c:pt idx="3167">
                  <c:v>100</c:v>
                </c:pt>
                <c:pt idx="3168">
                  <c:v>100</c:v>
                </c:pt>
                <c:pt idx="3169">
                  <c:v>100</c:v>
                </c:pt>
                <c:pt idx="3170">
                  <c:v>100</c:v>
                </c:pt>
                <c:pt idx="3171">
                  <c:v>100</c:v>
                </c:pt>
                <c:pt idx="3172">
                  <c:v>100</c:v>
                </c:pt>
                <c:pt idx="3173">
                  <c:v>100</c:v>
                </c:pt>
                <c:pt idx="3174">
                  <c:v>100</c:v>
                </c:pt>
                <c:pt idx="3175">
                  <c:v>100</c:v>
                </c:pt>
                <c:pt idx="3176">
                  <c:v>100</c:v>
                </c:pt>
                <c:pt idx="3177">
                  <c:v>100</c:v>
                </c:pt>
                <c:pt idx="3178">
                  <c:v>100</c:v>
                </c:pt>
                <c:pt idx="3179">
                  <c:v>100</c:v>
                </c:pt>
                <c:pt idx="3180">
                  <c:v>100</c:v>
                </c:pt>
                <c:pt idx="3181">
                  <c:v>100</c:v>
                </c:pt>
                <c:pt idx="3182">
                  <c:v>100</c:v>
                </c:pt>
                <c:pt idx="3183">
                  <c:v>100</c:v>
                </c:pt>
                <c:pt idx="3184">
                  <c:v>100</c:v>
                </c:pt>
                <c:pt idx="3185">
                  <c:v>100</c:v>
                </c:pt>
                <c:pt idx="3186">
                  <c:v>100</c:v>
                </c:pt>
                <c:pt idx="3187">
                  <c:v>100</c:v>
                </c:pt>
                <c:pt idx="3188">
                  <c:v>100</c:v>
                </c:pt>
                <c:pt idx="3189">
                  <c:v>100</c:v>
                </c:pt>
                <c:pt idx="3190">
                  <c:v>100</c:v>
                </c:pt>
                <c:pt idx="3191">
                  <c:v>100</c:v>
                </c:pt>
                <c:pt idx="3192">
                  <c:v>100</c:v>
                </c:pt>
                <c:pt idx="3193">
                  <c:v>100</c:v>
                </c:pt>
                <c:pt idx="3194">
                  <c:v>100</c:v>
                </c:pt>
                <c:pt idx="3195">
                  <c:v>100</c:v>
                </c:pt>
                <c:pt idx="3196">
                  <c:v>100</c:v>
                </c:pt>
                <c:pt idx="3197">
                  <c:v>100</c:v>
                </c:pt>
                <c:pt idx="3198">
                  <c:v>100</c:v>
                </c:pt>
                <c:pt idx="3199">
                  <c:v>100</c:v>
                </c:pt>
                <c:pt idx="3200">
                  <c:v>100</c:v>
                </c:pt>
                <c:pt idx="3201">
                  <c:v>100</c:v>
                </c:pt>
                <c:pt idx="3202">
                  <c:v>100</c:v>
                </c:pt>
                <c:pt idx="3203">
                  <c:v>100</c:v>
                </c:pt>
                <c:pt idx="3204">
                  <c:v>100</c:v>
                </c:pt>
                <c:pt idx="3205">
                  <c:v>100</c:v>
                </c:pt>
                <c:pt idx="3206">
                  <c:v>100</c:v>
                </c:pt>
                <c:pt idx="3207">
                  <c:v>100</c:v>
                </c:pt>
                <c:pt idx="3208">
                  <c:v>100</c:v>
                </c:pt>
                <c:pt idx="3209">
                  <c:v>100</c:v>
                </c:pt>
                <c:pt idx="3210">
                  <c:v>100</c:v>
                </c:pt>
                <c:pt idx="3211">
                  <c:v>100</c:v>
                </c:pt>
                <c:pt idx="3212">
                  <c:v>100</c:v>
                </c:pt>
                <c:pt idx="3213">
                  <c:v>100</c:v>
                </c:pt>
                <c:pt idx="3214">
                  <c:v>100</c:v>
                </c:pt>
                <c:pt idx="3215">
                  <c:v>100</c:v>
                </c:pt>
                <c:pt idx="3216">
                  <c:v>100</c:v>
                </c:pt>
                <c:pt idx="3217">
                  <c:v>100</c:v>
                </c:pt>
                <c:pt idx="3218">
                  <c:v>100</c:v>
                </c:pt>
                <c:pt idx="3219">
                  <c:v>100</c:v>
                </c:pt>
                <c:pt idx="3220">
                  <c:v>100</c:v>
                </c:pt>
                <c:pt idx="3221">
                  <c:v>100</c:v>
                </c:pt>
                <c:pt idx="3222">
                  <c:v>100</c:v>
                </c:pt>
                <c:pt idx="3223">
                  <c:v>100</c:v>
                </c:pt>
                <c:pt idx="3224">
                  <c:v>100</c:v>
                </c:pt>
                <c:pt idx="3225">
                  <c:v>100</c:v>
                </c:pt>
                <c:pt idx="3226">
                  <c:v>100</c:v>
                </c:pt>
                <c:pt idx="3227">
                  <c:v>100</c:v>
                </c:pt>
                <c:pt idx="3228">
                  <c:v>100</c:v>
                </c:pt>
                <c:pt idx="3229">
                  <c:v>100</c:v>
                </c:pt>
                <c:pt idx="3230">
                  <c:v>100</c:v>
                </c:pt>
                <c:pt idx="3231">
                  <c:v>100</c:v>
                </c:pt>
                <c:pt idx="3232">
                  <c:v>100</c:v>
                </c:pt>
                <c:pt idx="3233">
                  <c:v>100</c:v>
                </c:pt>
                <c:pt idx="3234">
                  <c:v>100</c:v>
                </c:pt>
                <c:pt idx="3235">
                  <c:v>100</c:v>
                </c:pt>
                <c:pt idx="3236">
                  <c:v>100</c:v>
                </c:pt>
                <c:pt idx="3237">
                  <c:v>100</c:v>
                </c:pt>
                <c:pt idx="3238">
                  <c:v>100</c:v>
                </c:pt>
                <c:pt idx="3239">
                  <c:v>100</c:v>
                </c:pt>
                <c:pt idx="3240">
                  <c:v>100</c:v>
                </c:pt>
                <c:pt idx="3241">
                  <c:v>100</c:v>
                </c:pt>
                <c:pt idx="3242">
                  <c:v>100</c:v>
                </c:pt>
                <c:pt idx="3243">
                  <c:v>100</c:v>
                </c:pt>
                <c:pt idx="3244">
                  <c:v>100</c:v>
                </c:pt>
                <c:pt idx="3245">
                  <c:v>100</c:v>
                </c:pt>
                <c:pt idx="3246">
                  <c:v>100</c:v>
                </c:pt>
                <c:pt idx="3247">
                  <c:v>100</c:v>
                </c:pt>
                <c:pt idx="3248">
                  <c:v>100</c:v>
                </c:pt>
                <c:pt idx="3249">
                  <c:v>100</c:v>
                </c:pt>
                <c:pt idx="3250">
                  <c:v>100</c:v>
                </c:pt>
                <c:pt idx="3251">
                  <c:v>100</c:v>
                </c:pt>
                <c:pt idx="3252">
                  <c:v>100</c:v>
                </c:pt>
                <c:pt idx="3253">
                  <c:v>100</c:v>
                </c:pt>
                <c:pt idx="3254">
                  <c:v>100</c:v>
                </c:pt>
                <c:pt idx="3255">
                  <c:v>100</c:v>
                </c:pt>
                <c:pt idx="3256">
                  <c:v>100</c:v>
                </c:pt>
                <c:pt idx="3257">
                  <c:v>100</c:v>
                </c:pt>
                <c:pt idx="3258">
                  <c:v>100</c:v>
                </c:pt>
                <c:pt idx="3259">
                  <c:v>100</c:v>
                </c:pt>
                <c:pt idx="3260">
                  <c:v>100</c:v>
                </c:pt>
                <c:pt idx="3261">
                  <c:v>100</c:v>
                </c:pt>
                <c:pt idx="3262">
                  <c:v>100</c:v>
                </c:pt>
                <c:pt idx="3263">
                  <c:v>100</c:v>
                </c:pt>
                <c:pt idx="3264">
                  <c:v>100</c:v>
                </c:pt>
                <c:pt idx="3265">
                  <c:v>100</c:v>
                </c:pt>
                <c:pt idx="3266">
                  <c:v>100</c:v>
                </c:pt>
                <c:pt idx="3267">
                  <c:v>100</c:v>
                </c:pt>
                <c:pt idx="3268">
                  <c:v>100</c:v>
                </c:pt>
                <c:pt idx="3269">
                  <c:v>100</c:v>
                </c:pt>
                <c:pt idx="3270">
                  <c:v>100</c:v>
                </c:pt>
                <c:pt idx="3271">
                  <c:v>100</c:v>
                </c:pt>
                <c:pt idx="3272">
                  <c:v>100</c:v>
                </c:pt>
                <c:pt idx="3273">
                  <c:v>100</c:v>
                </c:pt>
                <c:pt idx="3274">
                  <c:v>100</c:v>
                </c:pt>
                <c:pt idx="3275">
                  <c:v>100</c:v>
                </c:pt>
                <c:pt idx="3276">
                  <c:v>100</c:v>
                </c:pt>
                <c:pt idx="3277">
                  <c:v>100</c:v>
                </c:pt>
                <c:pt idx="3278">
                  <c:v>100</c:v>
                </c:pt>
                <c:pt idx="3279">
                  <c:v>100</c:v>
                </c:pt>
                <c:pt idx="3280">
                  <c:v>100</c:v>
                </c:pt>
                <c:pt idx="3281">
                  <c:v>100</c:v>
                </c:pt>
                <c:pt idx="3282">
                  <c:v>100</c:v>
                </c:pt>
                <c:pt idx="3283">
                  <c:v>100</c:v>
                </c:pt>
                <c:pt idx="3284">
                  <c:v>100</c:v>
                </c:pt>
                <c:pt idx="3285">
                  <c:v>100</c:v>
                </c:pt>
                <c:pt idx="3286">
                  <c:v>100</c:v>
                </c:pt>
                <c:pt idx="3287">
                  <c:v>100</c:v>
                </c:pt>
                <c:pt idx="3288">
                  <c:v>100</c:v>
                </c:pt>
                <c:pt idx="3289">
                  <c:v>100</c:v>
                </c:pt>
                <c:pt idx="3290">
                  <c:v>100</c:v>
                </c:pt>
                <c:pt idx="3291">
                  <c:v>100</c:v>
                </c:pt>
                <c:pt idx="3292">
                  <c:v>100</c:v>
                </c:pt>
                <c:pt idx="3293">
                  <c:v>100</c:v>
                </c:pt>
                <c:pt idx="3294">
                  <c:v>100</c:v>
                </c:pt>
                <c:pt idx="3295">
                  <c:v>100</c:v>
                </c:pt>
                <c:pt idx="3296">
                  <c:v>100</c:v>
                </c:pt>
                <c:pt idx="3297">
                  <c:v>100</c:v>
                </c:pt>
                <c:pt idx="3298">
                  <c:v>100</c:v>
                </c:pt>
                <c:pt idx="3299">
                  <c:v>100</c:v>
                </c:pt>
                <c:pt idx="3300">
                  <c:v>100</c:v>
                </c:pt>
                <c:pt idx="3301">
                  <c:v>100</c:v>
                </c:pt>
                <c:pt idx="3302">
                  <c:v>100</c:v>
                </c:pt>
                <c:pt idx="3303">
                  <c:v>100</c:v>
                </c:pt>
                <c:pt idx="3304">
                  <c:v>100</c:v>
                </c:pt>
                <c:pt idx="3305">
                  <c:v>100</c:v>
                </c:pt>
                <c:pt idx="3306">
                  <c:v>100</c:v>
                </c:pt>
                <c:pt idx="3307">
                  <c:v>100</c:v>
                </c:pt>
                <c:pt idx="3308">
                  <c:v>100</c:v>
                </c:pt>
                <c:pt idx="3309">
                  <c:v>100</c:v>
                </c:pt>
                <c:pt idx="3310">
                  <c:v>100</c:v>
                </c:pt>
                <c:pt idx="3311">
                  <c:v>100</c:v>
                </c:pt>
                <c:pt idx="3312">
                  <c:v>100</c:v>
                </c:pt>
                <c:pt idx="3313">
                  <c:v>100</c:v>
                </c:pt>
                <c:pt idx="3314">
                  <c:v>100</c:v>
                </c:pt>
                <c:pt idx="3315">
                  <c:v>100</c:v>
                </c:pt>
                <c:pt idx="3316">
                  <c:v>100</c:v>
                </c:pt>
                <c:pt idx="3317">
                  <c:v>100</c:v>
                </c:pt>
                <c:pt idx="3318">
                  <c:v>100</c:v>
                </c:pt>
                <c:pt idx="3319">
                  <c:v>100</c:v>
                </c:pt>
                <c:pt idx="3320">
                  <c:v>100</c:v>
                </c:pt>
                <c:pt idx="3321">
                  <c:v>100</c:v>
                </c:pt>
                <c:pt idx="3322">
                  <c:v>100</c:v>
                </c:pt>
                <c:pt idx="3323">
                  <c:v>100</c:v>
                </c:pt>
                <c:pt idx="3324">
                  <c:v>100</c:v>
                </c:pt>
                <c:pt idx="3325">
                  <c:v>100</c:v>
                </c:pt>
                <c:pt idx="3326">
                  <c:v>100</c:v>
                </c:pt>
                <c:pt idx="3327">
                  <c:v>100</c:v>
                </c:pt>
                <c:pt idx="3328">
                  <c:v>100</c:v>
                </c:pt>
                <c:pt idx="3329">
                  <c:v>100</c:v>
                </c:pt>
                <c:pt idx="3330">
                  <c:v>100</c:v>
                </c:pt>
                <c:pt idx="3331">
                  <c:v>100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100</c:v>
                </c:pt>
                <c:pt idx="3336">
                  <c:v>100</c:v>
                </c:pt>
                <c:pt idx="3337">
                  <c:v>100</c:v>
                </c:pt>
                <c:pt idx="3338">
                  <c:v>100</c:v>
                </c:pt>
                <c:pt idx="3339">
                  <c:v>100</c:v>
                </c:pt>
                <c:pt idx="3340">
                  <c:v>100</c:v>
                </c:pt>
                <c:pt idx="3341">
                  <c:v>100</c:v>
                </c:pt>
                <c:pt idx="3342">
                  <c:v>100</c:v>
                </c:pt>
                <c:pt idx="3343">
                  <c:v>100</c:v>
                </c:pt>
                <c:pt idx="3344">
                  <c:v>100</c:v>
                </c:pt>
                <c:pt idx="3345">
                  <c:v>100</c:v>
                </c:pt>
                <c:pt idx="3346">
                  <c:v>100</c:v>
                </c:pt>
                <c:pt idx="3347">
                  <c:v>100</c:v>
                </c:pt>
                <c:pt idx="3348">
                  <c:v>100</c:v>
                </c:pt>
                <c:pt idx="3349">
                  <c:v>100</c:v>
                </c:pt>
                <c:pt idx="3350">
                  <c:v>100</c:v>
                </c:pt>
                <c:pt idx="3351">
                  <c:v>100</c:v>
                </c:pt>
                <c:pt idx="3352">
                  <c:v>100</c:v>
                </c:pt>
                <c:pt idx="3353">
                  <c:v>100</c:v>
                </c:pt>
                <c:pt idx="3354">
                  <c:v>100</c:v>
                </c:pt>
                <c:pt idx="3355">
                  <c:v>100</c:v>
                </c:pt>
                <c:pt idx="3356">
                  <c:v>100</c:v>
                </c:pt>
                <c:pt idx="3357">
                  <c:v>100</c:v>
                </c:pt>
                <c:pt idx="3358">
                  <c:v>100</c:v>
                </c:pt>
                <c:pt idx="3359">
                  <c:v>100</c:v>
                </c:pt>
                <c:pt idx="3360">
                  <c:v>100</c:v>
                </c:pt>
                <c:pt idx="3361">
                  <c:v>100</c:v>
                </c:pt>
                <c:pt idx="3362">
                  <c:v>100</c:v>
                </c:pt>
                <c:pt idx="3363">
                  <c:v>100</c:v>
                </c:pt>
                <c:pt idx="3364">
                  <c:v>100</c:v>
                </c:pt>
                <c:pt idx="3365">
                  <c:v>100</c:v>
                </c:pt>
                <c:pt idx="3366">
                  <c:v>100</c:v>
                </c:pt>
                <c:pt idx="3367">
                  <c:v>100</c:v>
                </c:pt>
                <c:pt idx="3368">
                  <c:v>100</c:v>
                </c:pt>
                <c:pt idx="3369">
                  <c:v>100</c:v>
                </c:pt>
                <c:pt idx="3370">
                  <c:v>100</c:v>
                </c:pt>
                <c:pt idx="3371">
                  <c:v>100</c:v>
                </c:pt>
                <c:pt idx="3372">
                  <c:v>100</c:v>
                </c:pt>
                <c:pt idx="3373">
                  <c:v>100</c:v>
                </c:pt>
                <c:pt idx="3374">
                  <c:v>100</c:v>
                </c:pt>
                <c:pt idx="3375">
                  <c:v>100</c:v>
                </c:pt>
                <c:pt idx="3376">
                  <c:v>100</c:v>
                </c:pt>
                <c:pt idx="3377">
                  <c:v>100</c:v>
                </c:pt>
                <c:pt idx="3378">
                  <c:v>100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100</c:v>
                </c:pt>
                <c:pt idx="3398">
                  <c:v>100</c:v>
                </c:pt>
                <c:pt idx="3399">
                  <c:v>100</c:v>
                </c:pt>
                <c:pt idx="3400">
                  <c:v>100</c:v>
                </c:pt>
                <c:pt idx="3401">
                  <c:v>100</c:v>
                </c:pt>
                <c:pt idx="3402">
                  <c:v>100</c:v>
                </c:pt>
                <c:pt idx="3403">
                  <c:v>100</c:v>
                </c:pt>
                <c:pt idx="3404">
                  <c:v>100</c:v>
                </c:pt>
                <c:pt idx="3405">
                  <c:v>100</c:v>
                </c:pt>
                <c:pt idx="3406">
                  <c:v>100</c:v>
                </c:pt>
                <c:pt idx="3407">
                  <c:v>100</c:v>
                </c:pt>
                <c:pt idx="3408">
                  <c:v>100</c:v>
                </c:pt>
                <c:pt idx="3409">
                  <c:v>100</c:v>
                </c:pt>
                <c:pt idx="3410">
                  <c:v>100</c:v>
                </c:pt>
                <c:pt idx="3411">
                  <c:v>100</c:v>
                </c:pt>
                <c:pt idx="3412">
                  <c:v>100</c:v>
                </c:pt>
                <c:pt idx="3413">
                  <c:v>100</c:v>
                </c:pt>
                <c:pt idx="3414">
                  <c:v>100</c:v>
                </c:pt>
                <c:pt idx="3415">
                  <c:v>100</c:v>
                </c:pt>
                <c:pt idx="3416">
                  <c:v>100</c:v>
                </c:pt>
                <c:pt idx="3417">
                  <c:v>100</c:v>
                </c:pt>
                <c:pt idx="3418">
                  <c:v>100</c:v>
                </c:pt>
                <c:pt idx="3419">
                  <c:v>100</c:v>
                </c:pt>
                <c:pt idx="3420">
                  <c:v>100</c:v>
                </c:pt>
                <c:pt idx="3421">
                  <c:v>100</c:v>
                </c:pt>
                <c:pt idx="3422">
                  <c:v>100</c:v>
                </c:pt>
                <c:pt idx="3423">
                  <c:v>100</c:v>
                </c:pt>
                <c:pt idx="3424">
                  <c:v>100</c:v>
                </c:pt>
                <c:pt idx="3425">
                  <c:v>100</c:v>
                </c:pt>
                <c:pt idx="3426">
                  <c:v>100</c:v>
                </c:pt>
                <c:pt idx="3427">
                  <c:v>100</c:v>
                </c:pt>
                <c:pt idx="3428">
                  <c:v>100</c:v>
                </c:pt>
                <c:pt idx="3429">
                  <c:v>100</c:v>
                </c:pt>
                <c:pt idx="3430">
                  <c:v>100</c:v>
                </c:pt>
                <c:pt idx="3431">
                  <c:v>100</c:v>
                </c:pt>
                <c:pt idx="3432">
                  <c:v>100</c:v>
                </c:pt>
                <c:pt idx="3433">
                  <c:v>100</c:v>
                </c:pt>
                <c:pt idx="3434">
                  <c:v>100</c:v>
                </c:pt>
                <c:pt idx="3435">
                  <c:v>100</c:v>
                </c:pt>
                <c:pt idx="3436">
                  <c:v>100</c:v>
                </c:pt>
                <c:pt idx="3437">
                  <c:v>100</c:v>
                </c:pt>
                <c:pt idx="3438">
                  <c:v>100</c:v>
                </c:pt>
                <c:pt idx="3439">
                  <c:v>100</c:v>
                </c:pt>
                <c:pt idx="3440">
                  <c:v>100</c:v>
                </c:pt>
                <c:pt idx="3441">
                  <c:v>100</c:v>
                </c:pt>
                <c:pt idx="3442">
                  <c:v>100</c:v>
                </c:pt>
                <c:pt idx="3443">
                  <c:v>100</c:v>
                </c:pt>
                <c:pt idx="3444">
                  <c:v>100</c:v>
                </c:pt>
                <c:pt idx="3445">
                  <c:v>100</c:v>
                </c:pt>
                <c:pt idx="3446">
                  <c:v>100</c:v>
                </c:pt>
                <c:pt idx="3447">
                  <c:v>100</c:v>
                </c:pt>
                <c:pt idx="3448">
                  <c:v>100</c:v>
                </c:pt>
                <c:pt idx="3449">
                  <c:v>100</c:v>
                </c:pt>
                <c:pt idx="3450">
                  <c:v>100</c:v>
                </c:pt>
                <c:pt idx="3451">
                  <c:v>100</c:v>
                </c:pt>
                <c:pt idx="3452">
                  <c:v>100</c:v>
                </c:pt>
                <c:pt idx="3453">
                  <c:v>100</c:v>
                </c:pt>
                <c:pt idx="3454">
                  <c:v>100</c:v>
                </c:pt>
                <c:pt idx="3455">
                  <c:v>100</c:v>
                </c:pt>
                <c:pt idx="3456">
                  <c:v>100</c:v>
                </c:pt>
                <c:pt idx="3457">
                  <c:v>100</c:v>
                </c:pt>
                <c:pt idx="3458">
                  <c:v>100</c:v>
                </c:pt>
                <c:pt idx="3459">
                  <c:v>100</c:v>
                </c:pt>
                <c:pt idx="3460">
                  <c:v>100</c:v>
                </c:pt>
                <c:pt idx="3461">
                  <c:v>100</c:v>
                </c:pt>
                <c:pt idx="3462">
                  <c:v>100</c:v>
                </c:pt>
                <c:pt idx="3463">
                  <c:v>100</c:v>
                </c:pt>
                <c:pt idx="3464">
                  <c:v>100</c:v>
                </c:pt>
                <c:pt idx="3465">
                  <c:v>100</c:v>
                </c:pt>
                <c:pt idx="3466">
                  <c:v>100</c:v>
                </c:pt>
                <c:pt idx="3467">
                  <c:v>100</c:v>
                </c:pt>
                <c:pt idx="3468">
                  <c:v>100</c:v>
                </c:pt>
                <c:pt idx="3469">
                  <c:v>100</c:v>
                </c:pt>
                <c:pt idx="3470">
                  <c:v>100</c:v>
                </c:pt>
                <c:pt idx="3471">
                  <c:v>100</c:v>
                </c:pt>
                <c:pt idx="3472">
                  <c:v>100</c:v>
                </c:pt>
                <c:pt idx="3473">
                  <c:v>100</c:v>
                </c:pt>
                <c:pt idx="3474">
                  <c:v>100</c:v>
                </c:pt>
                <c:pt idx="3475">
                  <c:v>100</c:v>
                </c:pt>
                <c:pt idx="3476">
                  <c:v>100</c:v>
                </c:pt>
                <c:pt idx="3477">
                  <c:v>100</c:v>
                </c:pt>
                <c:pt idx="3478">
                  <c:v>100</c:v>
                </c:pt>
                <c:pt idx="3479">
                  <c:v>100</c:v>
                </c:pt>
                <c:pt idx="3480">
                  <c:v>100</c:v>
                </c:pt>
                <c:pt idx="3481">
                  <c:v>100</c:v>
                </c:pt>
                <c:pt idx="3482">
                  <c:v>100</c:v>
                </c:pt>
                <c:pt idx="3483">
                  <c:v>100</c:v>
                </c:pt>
                <c:pt idx="3484">
                  <c:v>100</c:v>
                </c:pt>
                <c:pt idx="3485">
                  <c:v>100</c:v>
                </c:pt>
                <c:pt idx="3486">
                  <c:v>100</c:v>
                </c:pt>
                <c:pt idx="3487">
                  <c:v>100</c:v>
                </c:pt>
                <c:pt idx="3488">
                  <c:v>100</c:v>
                </c:pt>
                <c:pt idx="3489">
                  <c:v>100</c:v>
                </c:pt>
                <c:pt idx="3490">
                  <c:v>100</c:v>
                </c:pt>
                <c:pt idx="3491">
                  <c:v>100</c:v>
                </c:pt>
                <c:pt idx="3492">
                  <c:v>100</c:v>
                </c:pt>
                <c:pt idx="3493">
                  <c:v>100</c:v>
                </c:pt>
                <c:pt idx="3494">
                  <c:v>100</c:v>
                </c:pt>
                <c:pt idx="3495">
                  <c:v>100</c:v>
                </c:pt>
                <c:pt idx="3496">
                  <c:v>100</c:v>
                </c:pt>
                <c:pt idx="3497">
                  <c:v>100</c:v>
                </c:pt>
                <c:pt idx="3498">
                  <c:v>100</c:v>
                </c:pt>
                <c:pt idx="3499">
                  <c:v>100</c:v>
                </c:pt>
                <c:pt idx="3500">
                  <c:v>100</c:v>
                </c:pt>
                <c:pt idx="3501">
                  <c:v>100</c:v>
                </c:pt>
                <c:pt idx="3502">
                  <c:v>100</c:v>
                </c:pt>
                <c:pt idx="3503">
                  <c:v>100</c:v>
                </c:pt>
                <c:pt idx="3504">
                  <c:v>100</c:v>
                </c:pt>
                <c:pt idx="3505">
                  <c:v>100</c:v>
                </c:pt>
                <c:pt idx="3506">
                  <c:v>100</c:v>
                </c:pt>
                <c:pt idx="3507">
                  <c:v>100</c:v>
                </c:pt>
                <c:pt idx="3508">
                  <c:v>100</c:v>
                </c:pt>
                <c:pt idx="3509">
                  <c:v>100</c:v>
                </c:pt>
                <c:pt idx="3510">
                  <c:v>100</c:v>
                </c:pt>
                <c:pt idx="3511">
                  <c:v>100</c:v>
                </c:pt>
                <c:pt idx="3512">
                  <c:v>100</c:v>
                </c:pt>
                <c:pt idx="3513">
                  <c:v>100</c:v>
                </c:pt>
                <c:pt idx="3514">
                  <c:v>100</c:v>
                </c:pt>
                <c:pt idx="3515">
                  <c:v>100</c:v>
                </c:pt>
                <c:pt idx="3516">
                  <c:v>100</c:v>
                </c:pt>
                <c:pt idx="3517">
                  <c:v>100</c:v>
                </c:pt>
                <c:pt idx="3518">
                  <c:v>100</c:v>
                </c:pt>
                <c:pt idx="3519">
                  <c:v>100</c:v>
                </c:pt>
                <c:pt idx="3520">
                  <c:v>100</c:v>
                </c:pt>
                <c:pt idx="3521">
                  <c:v>100</c:v>
                </c:pt>
                <c:pt idx="3522">
                  <c:v>100</c:v>
                </c:pt>
                <c:pt idx="3523">
                  <c:v>100</c:v>
                </c:pt>
                <c:pt idx="3524">
                  <c:v>100</c:v>
                </c:pt>
                <c:pt idx="3525">
                  <c:v>100</c:v>
                </c:pt>
                <c:pt idx="3526">
                  <c:v>100</c:v>
                </c:pt>
                <c:pt idx="3527">
                  <c:v>100</c:v>
                </c:pt>
                <c:pt idx="3528">
                  <c:v>100</c:v>
                </c:pt>
                <c:pt idx="3529">
                  <c:v>100</c:v>
                </c:pt>
                <c:pt idx="3530">
                  <c:v>100</c:v>
                </c:pt>
                <c:pt idx="3531">
                  <c:v>100</c:v>
                </c:pt>
                <c:pt idx="3532">
                  <c:v>100</c:v>
                </c:pt>
                <c:pt idx="3533">
                  <c:v>100</c:v>
                </c:pt>
                <c:pt idx="3534">
                  <c:v>100</c:v>
                </c:pt>
                <c:pt idx="3535">
                  <c:v>100</c:v>
                </c:pt>
                <c:pt idx="3536">
                  <c:v>100</c:v>
                </c:pt>
                <c:pt idx="3537">
                  <c:v>100</c:v>
                </c:pt>
                <c:pt idx="3538">
                  <c:v>100</c:v>
                </c:pt>
                <c:pt idx="3539">
                  <c:v>100</c:v>
                </c:pt>
                <c:pt idx="3540">
                  <c:v>100</c:v>
                </c:pt>
                <c:pt idx="3541">
                  <c:v>100</c:v>
                </c:pt>
                <c:pt idx="3542">
                  <c:v>100</c:v>
                </c:pt>
                <c:pt idx="3543">
                  <c:v>100</c:v>
                </c:pt>
                <c:pt idx="3544">
                  <c:v>100</c:v>
                </c:pt>
                <c:pt idx="3545">
                  <c:v>100</c:v>
                </c:pt>
                <c:pt idx="3546">
                  <c:v>100</c:v>
                </c:pt>
                <c:pt idx="3547">
                  <c:v>100</c:v>
                </c:pt>
                <c:pt idx="3548">
                  <c:v>100</c:v>
                </c:pt>
                <c:pt idx="3549">
                  <c:v>100</c:v>
                </c:pt>
                <c:pt idx="3550">
                  <c:v>100</c:v>
                </c:pt>
                <c:pt idx="3551">
                  <c:v>100</c:v>
                </c:pt>
                <c:pt idx="3552">
                  <c:v>100</c:v>
                </c:pt>
                <c:pt idx="3553">
                  <c:v>100</c:v>
                </c:pt>
                <c:pt idx="3554">
                  <c:v>100</c:v>
                </c:pt>
                <c:pt idx="3555">
                  <c:v>100</c:v>
                </c:pt>
                <c:pt idx="3556">
                  <c:v>100</c:v>
                </c:pt>
                <c:pt idx="3557">
                  <c:v>100</c:v>
                </c:pt>
                <c:pt idx="3558">
                  <c:v>100</c:v>
                </c:pt>
                <c:pt idx="3559">
                  <c:v>100</c:v>
                </c:pt>
                <c:pt idx="3560">
                  <c:v>100</c:v>
                </c:pt>
                <c:pt idx="3561">
                  <c:v>100</c:v>
                </c:pt>
                <c:pt idx="3562">
                  <c:v>100</c:v>
                </c:pt>
                <c:pt idx="3563">
                  <c:v>100</c:v>
                </c:pt>
                <c:pt idx="3564">
                  <c:v>100</c:v>
                </c:pt>
                <c:pt idx="3565">
                  <c:v>100</c:v>
                </c:pt>
                <c:pt idx="3566">
                  <c:v>100</c:v>
                </c:pt>
                <c:pt idx="3567">
                  <c:v>100</c:v>
                </c:pt>
                <c:pt idx="3568">
                  <c:v>100</c:v>
                </c:pt>
                <c:pt idx="3569">
                  <c:v>100</c:v>
                </c:pt>
                <c:pt idx="3570">
                  <c:v>100</c:v>
                </c:pt>
                <c:pt idx="3571">
                  <c:v>100</c:v>
                </c:pt>
                <c:pt idx="3572">
                  <c:v>100</c:v>
                </c:pt>
                <c:pt idx="3573">
                  <c:v>100</c:v>
                </c:pt>
                <c:pt idx="3574">
                  <c:v>100</c:v>
                </c:pt>
                <c:pt idx="3575">
                  <c:v>100</c:v>
                </c:pt>
                <c:pt idx="3576">
                  <c:v>100</c:v>
                </c:pt>
                <c:pt idx="3577">
                  <c:v>100</c:v>
                </c:pt>
                <c:pt idx="3578">
                  <c:v>100</c:v>
                </c:pt>
                <c:pt idx="3579">
                  <c:v>100</c:v>
                </c:pt>
                <c:pt idx="3580">
                  <c:v>100</c:v>
                </c:pt>
                <c:pt idx="3581">
                  <c:v>100</c:v>
                </c:pt>
                <c:pt idx="3582">
                  <c:v>100</c:v>
                </c:pt>
                <c:pt idx="3583">
                  <c:v>100</c:v>
                </c:pt>
                <c:pt idx="3584">
                  <c:v>100</c:v>
                </c:pt>
                <c:pt idx="3585">
                  <c:v>100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100</c:v>
                </c:pt>
                <c:pt idx="3593">
                  <c:v>100</c:v>
                </c:pt>
                <c:pt idx="3594">
                  <c:v>100</c:v>
                </c:pt>
                <c:pt idx="3595">
                  <c:v>100</c:v>
                </c:pt>
                <c:pt idx="3596">
                  <c:v>100</c:v>
                </c:pt>
                <c:pt idx="3597">
                  <c:v>100</c:v>
                </c:pt>
                <c:pt idx="3598">
                  <c:v>100</c:v>
                </c:pt>
                <c:pt idx="3599">
                  <c:v>100</c:v>
                </c:pt>
                <c:pt idx="3600">
                  <c:v>100</c:v>
                </c:pt>
                <c:pt idx="3601">
                  <c:v>100</c:v>
                </c:pt>
                <c:pt idx="3602">
                  <c:v>100</c:v>
                </c:pt>
                <c:pt idx="3603">
                  <c:v>100</c:v>
                </c:pt>
                <c:pt idx="3604">
                  <c:v>100</c:v>
                </c:pt>
                <c:pt idx="3605">
                  <c:v>100</c:v>
                </c:pt>
                <c:pt idx="3606">
                  <c:v>100</c:v>
                </c:pt>
                <c:pt idx="3607">
                  <c:v>100</c:v>
                </c:pt>
                <c:pt idx="3608">
                  <c:v>100</c:v>
                </c:pt>
                <c:pt idx="3609">
                  <c:v>100</c:v>
                </c:pt>
                <c:pt idx="3610">
                  <c:v>100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100</c:v>
                </c:pt>
                <c:pt idx="3616">
                  <c:v>100</c:v>
                </c:pt>
                <c:pt idx="3617">
                  <c:v>100</c:v>
                </c:pt>
                <c:pt idx="3618">
                  <c:v>100</c:v>
                </c:pt>
                <c:pt idx="3619">
                  <c:v>100</c:v>
                </c:pt>
                <c:pt idx="3620">
                  <c:v>100</c:v>
                </c:pt>
                <c:pt idx="3621">
                  <c:v>100</c:v>
                </c:pt>
                <c:pt idx="3622">
                  <c:v>100</c:v>
                </c:pt>
                <c:pt idx="3623">
                  <c:v>100</c:v>
                </c:pt>
                <c:pt idx="3624">
                  <c:v>100</c:v>
                </c:pt>
                <c:pt idx="3625">
                  <c:v>100</c:v>
                </c:pt>
                <c:pt idx="3626">
                  <c:v>100</c:v>
                </c:pt>
                <c:pt idx="3627">
                  <c:v>100</c:v>
                </c:pt>
                <c:pt idx="3628">
                  <c:v>100</c:v>
                </c:pt>
                <c:pt idx="3629">
                  <c:v>100</c:v>
                </c:pt>
                <c:pt idx="3630">
                  <c:v>100</c:v>
                </c:pt>
                <c:pt idx="3631">
                  <c:v>100</c:v>
                </c:pt>
                <c:pt idx="3632">
                  <c:v>100</c:v>
                </c:pt>
                <c:pt idx="3633">
                  <c:v>100</c:v>
                </c:pt>
                <c:pt idx="3634">
                  <c:v>100</c:v>
                </c:pt>
                <c:pt idx="3635">
                  <c:v>100</c:v>
                </c:pt>
                <c:pt idx="3636">
                  <c:v>100</c:v>
                </c:pt>
                <c:pt idx="3637">
                  <c:v>100</c:v>
                </c:pt>
                <c:pt idx="3638">
                  <c:v>100</c:v>
                </c:pt>
                <c:pt idx="3639">
                  <c:v>100</c:v>
                </c:pt>
                <c:pt idx="3640">
                  <c:v>100</c:v>
                </c:pt>
                <c:pt idx="3641">
                  <c:v>100</c:v>
                </c:pt>
                <c:pt idx="3642">
                  <c:v>100</c:v>
                </c:pt>
                <c:pt idx="3643">
                  <c:v>100</c:v>
                </c:pt>
                <c:pt idx="3644">
                  <c:v>100</c:v>
                </c:pt>
                <c:pt idx="3645">
                  <c:v>100</c:v>
                </c:pt>
                <c:pt idx="3646">
                  <c:v>100</c:v>
                </c:pt>
                <c:pt idx="3647">
                  <c:v>100</c:v>
                </c:pt>
                <c:pt idx="3648">
                  <c:v>100</c:v>
                </c:pt>
                <c:pt idx="3649">
                  <c:v>100</c:v>
                </c:pt>
                <c:pt idx="3650">
                  <c:v>100</c:v>
                </c:pt>
                <c:pt idx="3651">
                  <c:v>100</c:v>
                </c:pt>
                <c:pt idx="3652">
                  <c:v>100</c:v>
                </c:pt>
                <c:pt idx="3653">
                  <c:v>100</c:v>
                </c:pt>
                <c:pt idx="3654">
                  <c:v>100</c:v>
                </c:pt>
                <c:pt idx="3655">
                  <c:v>100</c:v>
                </c:pt>
                <c:pt idx="3656">
                  <c:v>100</c:v>
                </c:pt>
                <c:pt idx="3657">
                  <c:v>100</c:v>
                </c:pt>
                <c:pt idx="3658">
                  <c:v>100</c:v>
                </c:pt>
                <c:pt idx="3659">
                  <c:v>100</c:v>
                </c:pt>
                <c:pt idx="3660">
                  <c:v>100</c:v>
                </c:pt>
                <c:pt idx="3661">
                  <c:v>100</c:v>
                </c:pt>
                <c:pt idx="3662">
                  <c:v>100</c:v>
                </c:pt>
                <c:pt idx="3663">
                  <c:v>100</c:v>
                </c:pt>
                <c:pt idx="3664">
                  <c:v>100</c:v>
                </c:pt>
                <c:pt idx="3665">
                  <c:v>100</c:v>
                </c:pt>
                <c:pt idx="3666">
                  <c:v>100</c:v>
                </c:pt>
                <c:pt idx="3667">
                  <c:v>100</c:v>
                </c:pt>
                <c:pt idx="3668">
                  <c:v>100</c:v>
                </c:pt>
                <c:pt idx="3669">
                  <c:v>100</c:v>
                </c:pt>
                <c:pt idx="3670">
                  <c:v>100</c:v>
                </c:pt>
                <c:pt idx="3671">
                  <c:v>100</c:v>
                </c:pt>
                <c:pt idx="3672">
                  <c:v>100</c:v>
                </c:pt>
                <c:pt idx="3673">
                  <c:v>100</c:v>
                </c:pt>
                <c:pt idx="3674">
                  <c:v>100</c:v>
                </c:pt>
                <c:pt idx="3675">
                  <c:v>100</c:v>
                </c:pt>
                <c:pt idx="3676">
                  <c:v>100</c:v>
                </c:pt>
                <c:pt idx="3677">
                  <c:v>100</c:v>
                </c:pt>
                <c:pt idx="3678">
                  <c:v>100</c:v>
                </c:pt>
                <c:pt idx="3679">
                  <c:v>100</c:v>
                </c:pt>
                <c:pt idx="3680">
                  <c:v>100</c:v>
                </c:pt>
                <c:pt idx="3681">
                  <c:v>100</c:v>
                </c:pt>
                <c:pt idx="3682">
                  <c:v>100</c:v>
                </c:pt>
                <c:pt idx="3683">
                  <c:v>100</c:v>
                </c:pt>
                <c:pt idx="3684">
                  <c:v>100</c:v>
                </c:pt>
                <c:pt idx="3685">
                  <c:v>100</c:v>
                </c:pt>
                <c:pt idx="3686">
                  <c:v>100</c:v>
                </c:pt>
                <c:pt idx="3687">
                  <c:v>100</c:v>
                </c:pt>
                <c:pt idx="3688">
                  <c:v>100</c:v>
                </c:pt>
                <c:pt idx="3689">
                  <c:v>100</c:v>
                </c:pt>
                <c:pt idx="3690">
                  <c:v>100</c:v>
                </c:pt>
                <c:pt idx="3691">
                  <c:v>100</c:v>
                </c:pt>
                <c:pt idx="3692">
                  <c:v>100</c:v>
                </c:pt>
                <c:pt idx="3693">
                  <c:v>100</c:v>
                </c:pt>
                <c:pt idx="3694">
                  <c:v>100</c:v>
                </c:pt>
                <c:pt idx="3695">
                  <c:v>100</c:v>
                </c:pt>
                <c:pt idx="3696">
                  <c:v>100</c:v>
                </c:pt>
                <c:pt idx="3697">
                  <c:v>100</c:v>
                </c:pt>
                <c:pt idx="3698">
                  <c:v>100</c:v>
                </c:pt>
                <c:pt idx="3699">
                  <c:v>100</c:v>
                </c:pt>
                <c:pt idx="3700">
                  <c:v>100</c:v>
                </c:pt>
                <c:pt idx="3701">
                  <c:v>100</c:v>
                </c:pt>
                <c:pt idx="3702">
                  <c:v>100</c:v>
                </c:pt>
                <c:pt idx="3703">
                  <c:v>100</c:v>
                </c:pt>
                <c:pt idx="3704">
                  <c:v>100</c:v>
                </c:pt>
                <c:pt idx="3705">
                  <c:v>100</c:v>
                </c:pt>
                <c:pt idx="3706">
                  <c:v>100</c:v>
                </c:pt>
                <c:pt idx="3707">
                  <c:v>100</c:v>
                </c:pt>
                <c:pt idx="3708">
                  <c:v>100</c:v>
                </c:pt>
                <c:pt idx="3709">
                  <c:v>100</c:v>
                </c:pt>
                <c:pt idx="3710">
                  <c:v>100</c:v>
                </c:pt>
                <c:pt idx="3711">
                  <c:v>100</c:v>
                </c:pt>
                <c:pt idx="3712">
                  <c:v>100</c:v>
                </c:pt>
                <c:pt idx="3713">
                  <c:v>100</c:v>
                </c:pt>
                <c:pt idx="3714">
                  <c:v>100</c:v>
                </c:pt>
                <c:pt idx="3715">
                  <c:v>100</c:v>
                </c:pt>
                <c:pt idx="3716">
                  <c:v>100</c:v>
                </c:pt>
                <c:pt idx="3717">
                  <c:v>100</c:v>
                </c:pt>
                <c:pt idx="3718">
                  <c:v>100</c:v>
                </c:pt>
                <c:pt idx="3719">
                  <c:v>100</c:v>
                </c:pt>
                <c:pt idx="3720">
                  <c:v>100</c:v>
                </c:pt>
                <c:pt idx="3721">
                  <c:v>100</c:v>
                </c:pt>
                <c:pt idx="3722">
                  <c:v>100</c:v>
                </c:pt>
                <c:pt idx="3723">
                  <c:v>100</c:v>
                </c:pt>
                <c:pt idx="3724">
                  <c:v>100</c:v>
                </c:pt>
                <c:pt idx="3725">
                  <c:v>100</c:v>
                </c:pt>
                <c:pt idx="3726">
                  <c:v>100</c:v>
                </c:pt>
                <c:pt idx="3727">
                  <c:v>100</c:v>
                </c:pt>
                <c:pt idx="3728">
                  <c:v>100</c:v>
                </c:pt>
                <c:pt idx="3729">
                  <c:v>100</c:v>
                </c:pt>
                <c:pt idx="3730">
                  <c:v>100</c:v>
                </c:pt>
                <c:pt idx="3731">
                  <c:v>100</c:v>
                </c:pt>
                <c:pt idx="3732">
                  <c:v>100</c:v>
                </c:pt>
                <c:pt idx="3733">
                  <c:v>100</c:v>
                </c:pt>
                <c:pt idx="3734">
                  <c:v>100</c:v>
                </c:pt>
                <c:pt idx="3735">
                  <c:v>100</c:v>
                </c:pt>
                <c:pt idx="3736">
                  <c:v>100</c:v>
                </c:pt>
                <c:pt idx="3737">
                  <c:v>100</c:v>
                </c:pt>
                <c:pt idx="3738">
                  <c:v>100</c:v>
                </c:pt>
                <c:pt idx="3739">
                  <c:v>100</c:v>
                </c:pt>
                <c:pt idx="3740">
                  <c:v>100</c:v>
                </c:pt>
                <c:pt idx="3741">
                  <c:v>100</c:v>
                </c:pt>
                <c:pt idx="3742">
                  <c:v>100</c:v>
                </c:pt>
                <c:pt idx="3743">
                  <c:v>100</c:v>
                </c:pt>
                <c:pt idx="3744">
                  <c:v>100</c:v>
                </c:pt>
                <c:pt idx="3745">
                  <c:v>100</c:v>
                </c:pt>
                <c:pt idx="3746">
                  <c:v>100</c:v>
                </c:pt>
                <c:pt idx="3747">
                  <c:v>100</c:v>
                </c:pt>
                <c:pt idx="3748">
                  <c:v>100</c:v>
                </c:pt>
                <c:pt idx="3749">
                  <c:v>100</c:v>
                </c:pt>
                <c:pt idx="3750">
                  <c:v>100</c:v>
                </c:pt>
                <c:pt idx="3751">
                  <c:v>100</c:v>
                </c:pt>
                <c:pt idx="3752">
                  <c:v>100</c:v>
                </c:pt>
                <c:pt idx="3753">
                  <c:v>100</c:v>
                </c:pt>
                <c:pt idx="3754">
                  <c:v>100</c:v>
                </c:pt>
                <c:pt idx="3755">
                  <c:v>100</c:v>
                </c:pt>
                <c:pt idx="3756">
                  <c:v>100</c:v>
                </c:pt>
                <c:pt idx="3757">
                  <c:v>100</c:v>
                </c:pt>
                <c:pt idx="3758">
                  <c:v>100</c:v>
                </c:pt>
                <c:pt idx="3759">
                  <c:v>100</c:v>
                </c:pt>
                <c:pt idx="3760">
                  <c:v>100</c:v>
                </c:pt>
                <c:pt idx="3761">
                  <c:v>100</c:v>
                </c:pt>
                <c:pt idx="3762">
                  <c:v>100</c:v>
                </c:pt>
                <c:pt idx="3763">
                  <c:v>100</c:v>
                </c:pt>
                <c:pt idx="3764">
                  <c:v>100</c:v>
                </c:pt>
                <c:pt idx="3765">
                  <c:v>100</c:v>
                </c:pt>
                <c:pt idx="3766">
                  <c:v>100</c:v>
                </c:pt>
                <c:pt idx="3767">
                  <c:v>100</c:v>
                </c:pt>
                <c:pt idx="3768">
                  <c:v>100</c:v>
                </c:pt>
                <c:pt idx="3769">
                  <c:v>100</c:v>
                </c:pt>
                <c:pt idx="3770">
                  <c:v>100</c:v>
                </c:pt>
                <c:pt idx="3771">
                  <c:v>100</c:v>
                </c:pt>
                <c:pt idx="3772">
                  <c:v>100</c:v>
                </c:pt>
                <c:pt idx="3773">
                  <c:v>100</c:v>
                </c:pt>
                <c:pt idx="3774">
                  <c:v>100</c:v>
                </c:pt>
                <c:pt idx="3775">
                  <c:v>100</c:v>
                </c:pt>
                <c:pt idx="3776">
                  <c:v>100</c:v>
                </c:pt>
                <c:pt idx="3777">
                  <c:v>100</c:v>
                </c:pt>
                <c:pt idx="3778">
                  <c:v>100</c:v>
                </c:pt>
                <c:pt idx="3779">
                  <c:v>100</c:v>
                </c:pt>
                <c:pt idx="3780">
                  <c:v>100</c:v>
                </c:pt>
                <c:pt idx="3781">
                  <c:v>100</c:v>
                </c:pt>
                <c:pt idx="3782">
                  <c:v>100</c:v>
                </c:pt>
                <c:pt idx="3783">
                  <c:v>100</c:v>
                </c:pt>
                <c:pt idx="3784">
                  <c:v>100</c:v>
                </c:pt>
                <c:pt idx="3785">
                  <c:v>100</c:v>
                </c:pt>
                <c:pt idx="3786">
                  <c:v>100</c:v>
                </c:pt>
                <c:pt idx="3787">
                  <c:v>100</c:v>
                </c:pt>
                <c:pt idx="3788">
                  <c:v>100</c:v>
                </c:pt>
                <c:pt idx="3789">
                  <c:v>100</c:v>
                </c:pt>
                <c:pt idx="3790">
                  <c:v>100</c:v>
                </c:pt>
                <c:pt idx="3791">
                  <c:v>100</c:v>
                </c:pt>
                <c:pt idx="3792">
                  <c:v>100</c:v>
                </c:pt>
                <c:pt idx="3793">
                  <c:v>100</c:v>
                </c:pt>
                <c:pt idx="3794">
                  <c:v>100</c:v>
                </c:pt>
                <c:pt idx="3795">
                  <c:v>100</c:v>
                </c:pt>
                <c:pt idx="3796">
                  <c:v>100</c:v>
                </c:pt>
                <c:pt idx="3797">
                  <c:v>100</c:v>
                </c:pt>
                <c:pt idx="3798">
                  <c:v>100</c:v>
                </c:pt>
                <c:pt idx="3799">
                  <c:v>100</c:v>
                </c:pt>
                <c:pt idx="3800">
                  <c:v>100</c:v>
                </c:pt>
                <c:pt idx="3801">
                  <c:v>100</c:v>
                </c:pt>
                <c:pt idx="3802">
                  <c:v>100</c:v>
                </c:pt>
                <c:pt idx="3803">
                  <c:v>100</c:v>
                </c:pt>
                <c:pt idx="3804">
                  <c:v>100</c:v>
                </c:pt>
                <c:pt idx="3805">
                  <c:v>100</c:v>
                </c:pt>
                <c:pt idx="3806">
                  <c:v>100</c:v>
                </c:pt>
                <c:pt idx="3807">
                  <c:v>100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100</c:v>
                </c:pt>
                <c:pt idx="3812">
                  <c:v>100</c:v>
                </c:pt>
                <c:pt idx="3813">
                  <c:v>100</c:v>
                </c:pt>
                <c:pt idx="3814">
                  <c:v>100</c:v>
                </c:pt>
                <c:pt idx="3815">
                  <c:v>100</c:v>
                </c:pt>
                <c:pt idx="3816">
                  <c:v>100</c:v>
                </c:pt>
                <c:pt idx="3817">
                  <c:v>100</c:v>
                </c:pt>
                <c:pt idx="3818">
                  <c:v>100</c:v>
                </c:pt>
                <c:pt idx="3819">
                  <c:v>100</c:v>
                </c:pt>
                <c:pt idx="3820">
                  <c:v>100</c:v>
                </c:pt>
                <c:pt idx="3821">
                  <c:v>100</c:v>
                </c:pt>
                <c:pt idx="3822">
                  <c:v>100</c:v>
                </c:pt>
                <c:pt idx="3823">
                  <c:v>100</c:v>
                </c:pt>
                <c:pt idx="3824">
                  <c:v>100</c:v>
                </c:pt>
                <c:pt idx="3825">
                  <c:v>100</c:v>
                </c:pt>
                <c:pt idx="3826">
                  <c:v>100</c:v>
                </c:pt>
                <c:pt idx="3827">
                  <c:v>100</c:v>
                </c:pt>
                <c:pt idx="3828">
                  <c:v>100</c:v>
                </c:pt>
                <c:pt idx="3829">
                  <c:v>100</c:v>
                </c:pt>
                <c:pt idx="3830">
                  <c:v>100</c:v>
                </c:pt>
                <c:pt idx="3831">
                  <c:v>100</c:v>
                </c:pt>
                <c:pt idx="3832">
                  <c:v>100</c:v>
                </c:pt>
                <c:pt idx="3833">
                  <c:v>100</c:v>
                </c:pt>
                <c:pt idx="3834">
                  <c:v>100</c:v>
                </c:pt>
                <c:pt idx="3835">
                  <c:v>100</c:v>
                </c:pt>
                <c:pt idx="3836">
                  <c:v>100</c:v>
                </c:pt>
                <c:pt idx="3837">
                  <c:v>100</c:v>
                </c:pt>
                <c:pt idx="3838">
                  <c:v>100</c:v>
                </c:pt>
                <c:pt idx="3839">
                  <c:v>100</c:v>
                </c:pt>
                <c:pt idx="3840">
                  <c:v>100</c:v>
                </c:pt>
                <c:pt idx="3841">
                  <c:v>100</c:v>
                </c:pt>
                <c:pt idx="3842">
                  <c:v>100</c:v>
                </c:pt>
                <c:pt idx="3843">
                  <c:v>100</c:v>
                </c:pt>
                <c:pt idx="3844">
                  <c:v>100</c:v>
                </c:pt>
                <c:pt idx="3845">
                  <c:v>100</c:v>
                </c:pt>
                <c:pt idx="3846">
                  <c:v>100</c:v>
                </c:pt>
                <c:pt idx="3847">
                  <c:v>100</c:v>
                </c:pt>
                <c:pt idx="3848">
                  <c:v>100</c:v>
                </c:pt>
                <c:pt idx="3849">
                  <c:v>100</c:v>
                </c:pt>
                <c:pt idx="3850">
                  <c:v>100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100</c:v>
                </c:pt>
                <c:pt idx="3856">
                  <c:v>100</c:v>
                </c:pt>
                <c:pt idx="3857">
                  <c:v>100</c:v>
                </c:pt>
                <c:pt idx="3858">
                  <c:v>100</c:v>
                </c:pt>
                <c:pt idx="3859">
                  <c:v>100</c:v>
                </c:pt>
                <c:pt idx="3860">
                  <c:v>100</c:v>
                </c:pt>
                <c:pt idx="3861">
                  <c:v>100</c:v>
                </c:pt>
                <c:pt idx="3862">
                  <c:v>100</c:v>
                </c:pt>
                <c:pt idx="3863">
                  <c:v>100</c:v>
                </c:pt>
                <c:pt idx="3864">
                  <c:v>100</c:v>
                </c:pt>
                <c:pt idx="3865">
                  <c:v>100</c:v>
                </c:pt>
                <c:pt idx="3866">
                  <c:v>100</c:v>
                </c:pt>
                <c:pt idx="3867">
                  <c:v>100</c:v>
                </c:pt>
                <c:pt idx="3868">
                  <c:v>100</c:v>
                </c:pt>
                <c:pt idx="3869">
                  <c:v>100</c:v>
                </c:pt>
                <c:pt idx="3870">
                  <c:v>100</c:v>
                </c:pt>
                <c:pt idx="3871">
                  <c:v>100</c:v>
                </c:pt>
                <c:pt idx="3872">
                  <c:v>100</c:v>
                </c:pt>
                <c:pt idx="3873">
                  <c:v>100</c:v>
                </c:pt>
                <c:pt idx="3874">
                  <c:v>100</c:v>
                </c:pt>
                <c:pt idx="3875">
                  <c:v>100</c:v>
                </c:pt>
                <c:pt idx="3876">
                  <c:v>100</c:v>
                </c:pt>
                <c:pt idx="3877">
                  <c:v>100</c:v>
                </c:pt>
                <c:pt idx="3878">
                  <c:v>100</c:v>
                </c:pt>
                <c:pt idx="3879">
                  <c:v>100</c:v>
                </c:pt>
                <c:pt idx="3880">
                  <c:v>100</c:v>
                </c:pt>
                <c:pt idx="3881">
                  <c:v>100</c:v>
                </c:pt>
                <c:pt idx="3882">
                  <c:v>100</c:v>
                </c:pt>
                <c:pt idx="3883">
                  <c:v>100</c:v>
                </c:pt>
                <c:pt idx="3884">
                  <c:v>100</c:v>
                </c:pt>
                <c:pt idx="3885">
                  <c:v>100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100</c:v>
                </c:pt>
                <c:pt idx="3893">
                  <c:v>100</c:v>
                </c:pt>
                <c:pt idx="3894">
                  <c:v>100</c:v>
                </c:pt>
                <c:pt idx="3895">
                  <c:v>100</c:v>
                </c:pt>
                <c:pt idx="3896">
                  <c:v>100</c:v>
                </c:pt>
                <c:pt idx="3897">
                  <c:v>100</c:v>
                </c:pt>
                <c:pt idx="3898">
                  <c:v>100</c:v>
                </c:pt>
                <c:pt idx="3899">
                  <c:v>100</c:v>
                </c:pt>
                <c:pt idx="3900">
                  <c:v>100</c:v>
                </c:pt>
                <c:pt idx="3901">
                  <c:v>100</c:v>
                </c:pt>
                <c:pt idx="3902">
                  <c:v>100</c:v>
                </c:pt>
                <c:pt idx="3903">
                  <c:v>100</c:v>
                </c:pt>
                <c:pt idx="3904">
                  <c:v>100</c:v>
                </c:pt>
                <c:pt idx="3905">
                  <c:v>100</c:v>
                </c:pt>
                <c:pt idx="3906">
                  <c:v>100</c:v>
                </c:pt>
                <c:pt idx="3907">
                  <c:v>100</c:v>
                </c:pt>
                <c:pt idx="3908">
                  <c:v>100</c:v>
                </c:pt>
                <c:pt idx="3909">
                  <c:v>100</c:v>
                </c:pt>
                <c:pt idx="3910">
                  <c:v>100</c:v>
                </c:pt>
                <c:pt idx="3911">
                  <c:v>100</c:v>
                </c:pt>
                <c:pt idx="3912">
                  <c:v>100</c:v>
                </c:pt>
                <c:pt idx="3913">
                  <c:v>100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100</c:v>
                </c:pt>
                <c:pt idx="3918">
                  <c:v>100</c:v>
                </c:pt>
                <c:pt idx="3919">
                  <c:v>100</c:v>
                </c:pt>
                <c:pt idx="3920">
                  <c:v>100</c:v>
                </c:pt>
                <c:pt idx="3921">
                  <c:v>100</c:v>
                </c:pt>
                <c:pt idx="3922">
                  <c:v>100</c:v>
                </c:pt>
                <c:pt idx="3923">
                  <c:v>100</c:v>
                </c:pt>
                <c:pt idx="3924">
                  <c:v>100</c:v>
                </c:pt>
                <c:pt idx="3925">
                  <c:v>100</c:v>
                </c:pt>
                <c:pt idx="3926">
                  <c:v>100</c:v>
                </c:pt>
                <c:pt idx="3927">
                  <c:v>100</c:v>
                </c:pt>
                <c:pt idx="3928">
                  <c:v>100</c:v>
                </c:pt>
                <c:pt idx="3929">
                  <c:v>100</c:v>
                </c:pt>
                <c:pt idx="3930">
                  <c:v>100</c:v>
                </c:pt>
                <c:pt idx="3931">
                  <c:v>100</c:v>
                </c:pt>
                <c:pt idx="3932">
                  <c:v>100</c:v>
                </c:pt>
                <c:pt idx="3933">
                  <c:v>100</c:v>
                </c:pt>
                <c:pt idx="3934">
                  <c:v>100</c:v>
                </c:pt>
                <c:pt idx="3935">
                  <c:v>100</c:v>
                </c:pt>
                <c:pt idx="3936">
                  <c:v>100</c:v>
                </c:pt>
                <c:pt idx="3937">
                  <c:v>100</c:v>
                </c:pt>
                <c:pt idx="3938">
                  <c:v>100</c:v>
                </c:pt>
                <c:pt idx="3939">
                  <c:v>100</c:v>
                </c:pt>
                <c:pt idx="3940">
                  <c:v>100</c:v>
                </c:pt>
                <c:pt idx="3941">
                  <c:v>100</c:v>
                </c:pt>
                <c:pt idx="3942">
                  <c:v>100</c:v>
                </c:pt>
                <c:pt idx="3943">
                  <c:v>100</c:v>
                </c:pt>
                <c:pt idx="3944">
                  <c:v>100</c:v>
                </c:pt>
                <c:pt idx="3945">
                  <c:v>100</c:v>
                </c:pt>
                <c:pt idx="3946">
                  <c:v>100</c:v>
                </c:pt>
                <c:pt idx="3947">
                  <c:v>100</c:v>
                </c:pt>
                <c:pt idx="3948">
                  <c:v>100</c:v>
                </c:pt>
                <c:pt idx="3949">
                  <c:v>100</c:v>
                </c:pt>
                <c:pt idx="3950">
                  <c:v>100</c:v>
                </c:pt>
                <c:pt idx="3951">
                  <c:v>100</c:v>
                </c:pt>
                <c:pt idx="3952">
                  <c:v>100</c:v>
                </c:pt>
                <c:pt idx="3953">
                  <c:v>100</c:v>
                </c:pt>
                <c:pt idx="3954">
                  <c:v>100</c:v>
                </c:pt>
                <c:pt idx="3955">
                  <c:v>100</c:v>
                </c:pt>
                <c:pt idx="3956">
                  <c:v>100</c:v>
                </c:pt>
                <c:pt idx="3957">
                  <c:v>100</c:v>
                </c:pt>
                <c:pt idx="3958">
                  <c:v>100</c:v>
                </c:pt>
                <c:pt idx="3959">
                  <c:v>100</c:v>
                </c:pt>
                <c:pt idx="3960">
                  <c:v>100</c:v>
                </c:pt>
                <c:pt idx="3961">
                  <c:v>100</c:v>
                </c:pt>
                <c:pt idx="3962">
                  <c:v>100</c:v>
                </c:pt>
                <c:pt idx="3963">
                  <c:v>100</c:v>
                </c:pt>
                <c:pt idx="3964">
                  <c:v>100</c:v>
                </c:pt>
                <c:pt idx="3965">
                  <c:v>100</c:v>
                </c:pt>
                <c:pt idx="3966">
                  <c:v>100</c:v>
                </c:pt>
                <c:pt idx="3967">
                  <c:v>100</c:v>
                </c:pt>
                <c:pt idx="3968">
                  <c:v>100</c:v>
                </c:pt>
                <c:pt idx="3969">
                  <c:v>100</c:v>
                </c:pt>
                <c:pt idx="3970">
                  <c:v>100</c:v>
                </c:pt>
                <c:pt idx="3971">
                  <c:v>100</c:v>
                </c:pt>
                <c:pt idx="3972">
                  <c:v>100</c:v>
                </c:pt>
                <c:pt idx="3973">
                  <c:v>100</c:v>
                </c:pt>
                <c:pt idx="3974">
                  <c:v>100</c:v>
                </c:pt>
                <c:pt idx="3975">
                  <c:v>100</c:v>
                </c:pt>
                <c:pt idx="3976">
                  <c:v>100</c:v>
                </c:pt>
                <c:pt idx="3977">
                  <c:v>100</c:v>
                </c:pt>
                <c:pt idx="3978">
                  <c:v>100</c:v>
                </c:pt>
                <c:pt idx="3979">
                  <c:v>100</c:v>
                </c:pt>
                <c:pt idx="3980">
                  <c:v>100</c:v>
                </c:pt>
                <c:pt idx="3981">
                  <c:v>100</c:v>
                </c:pt>
                <c:pt idx="3982">
                  <c:v>100</c:v>
                </c:pt>
                <c:pt idx="3983">
                  <c:v>100</c:v>
                </c:pt>
                <c:pt idx="3984">
                  <c:v>100</c:v>
                </c:pt>
                <c:pt idx="3985">
                  <c:v>100</c:v>
                </c:pt>
                <c:pt idx="3986">
                  <c:v>100</c:v>
                </c:pt>
                <c:pt idx="3987">
                  <c:v>100</c:v>
                </c:pt>
                <c:pt idx="3988">
                  <c:v>100</c:v>
                </c:pt>
                <c:pt idx="3989">
                  <c:v>100</c:v>
                </c:pt>
                <c:pt idx="3990">
                  <c:v>100</c:v>
                </c:pt>
                <c:pt idx="3991">
                  <c:v>100</c:v>
                </c:pt>
                <c:pt idx="3992">
                  <c:v>100</c:v>
                </c:pt>
                <c:pt idx="3993">
                  <c:v>100</c:v>
                </c:pt>
                <c:pt idx="3994">
                  <c:v>100</c:v>
                </c:pt>
                <c:pt idx="3995">
                  <c:v>100</c:v>
                </c:pt>
                <c:pt idx="3996">
                  <c:v>100</c:v>
                </c:pt>
                <c:pt idx="3997">
                  <c:v>100</c:v>
                </c:pt>
                <c:pt idx="3998">
                  <c:v>100</c:v>
                </c:pt>
                <c:pt idx="3999">
                  <c:v>100</c:v>
                </c:pt>
                <c:pt idx="4000">
                  <c:v>100</c:v>
                </c:pt>
                <c:pt idx="4001">
                  <c:v>100</c:v>
                </c:pt>
                <c:pt idx="4002">
                  <c:v>100</c:v>
                </c:pt>
                <c:pt idx="4003">
                  <c:v>100</c:v>
                </c:pt>
                <c:pt idx="4004">
                  <c:v>100</c:v>
                </c:pt>
                <c:pt idx="4005">
                  <c:v>100</c:v>
                </c:pt>
                <c:pt idx="4006">
                  <c:v>100</c:v>
                </c:pt>
                <c:pt idx="4007">
                  <c:v>100</c:v>
                </c:pt>
                <c:pt idx="4008">
                  <c:v>100</c:v>
                </c:pt>
                <c:pt idx="4009">
                  <c:v>100</c:v>
                </c:pt>
                <c:pt idx="4010">
                  <c:v>100</c:v>
                </c:pt>
                <c:pt idx="4011">
                  <c:v>100</c:v>
                </c:pt>
                <c:pt idx="4012">
                  <c:v>100</c:v>
                </c:pt>
                <c:pt idx="4013">
                  <c:v>100</c:v>
                </c:pt>
                <c:pt idx="4014">
                  <c:v>100</c:v>
                </c:pt>
                <c:pt idx="4015">
                  <c:v>100</c:v>
                </c:pt>
                <c:pt idx="4016">
                  <c:v>100</c:v>
                </c:pt>
                <c:pt idx="4017">
                  <c:v>100</c:v>
                </c:pt>
                <c:pt idx="4018">
                  <c:v>100</c:v>
                </c:pt>
                <c:pt idx="4019">
                  <c:v>100</c:v>
                </c:pt>
                <c:pt idx="4020">
                  <c:v>100</c:v>
                </c:pt>
                <c:pt idx="4021">
                  <c:v>100</c:v>
                </c:pt>
                <c:pt idx="4022">
                  <c:v>100</c:v>
                </c:pt>
                <c:pt idx="4023">
                  <c:v>100</c:v>
                </c:pt>
                <c:pt idx="4024">
                  <c:v>100</c:v>
                </c:pt>
                <c:pt idx="4025">
                  <c:v>100</c:v>
                </c:pt>
                <c:pt idx="4026">
                  <c:v>100</c:v>
                </c:pt>
                <c:pt idx="4027">
                  <c:v>100</c:v>
                </c:pt>
                <c:pt idx="4028">
                  <c:v>100</c:v>
                </c:pt>
                <c:pt idx="4029">
                  <c:v>100</c:v>
                </c:pt>
                <c:pt idx="4030">
                  <c:v>100</c:v>
                </c:pt>
                <c:pt idx="4031">
                  <c:v>100</c:v>
                </c:pt>
                <c:pt idx="4032">
                  <c:v>100</c:v>
                </c:pt>
                <c:pt idx="4033">
                  <c:v>100</c:v>
                </c:pt>
                <c:pt idx="4034">
                  <c:v>100</c:v>
                </c:pt>
                <c:pt idx="4035">
                  <c:v>100</c:v>
                </c:pt>
                <c:pt idx="4036">
                  <c:v>100</c:v>
                </c:pt>
                <c:pt idx="4037">
                  <c:v>100</c:v>
                </c:pt>
                <c:pt idx="4038">
                  <c:v>100</c:v>
                </c:pt>
                <c:pt idx="4039">
                  <c:v>100</c:v>
                </c:pt>
                <c:pt idx="4040">
                  <c:v>100</c:v>
                </c:pt>
                <c:pt idx="4041">
                  <c:v>100</c:v>
                </c:pt>
                <c:pt idx="4042">
                  <c:v>100</c:v>
                </c:pt>
                <c:pt idx="4043">
                  <c:v>100</c:v>
                </c:pt>
                <c:pt idx="4044">
                  <c:v>100</c:v>
                </c:pt>
                <c:pt idx="4045">
                  <c:v>100</c:v>
                </c:pt>
                <c:pt idx="4046">
                  <c:v>100</c:v>
                </c:pt>
                <c:pt idx="4047">
                  <c:v>100</c:v>
                </c:pt>
                <c:pt idx="4048">
                  <c:v>100</c:v>
                </c:pt>
                <c:pt idx="4049">
                  <c:v>100</c:v>
                </c:pt>
                <c:pt idx="4050">
                  <c:v>100</c:v>
                </c:pt>
                <c:pt idx="4051">
                  <c:v>100</c:v>
                </c:pt>
                <c:pt idx="4052">
                  <c:v>100</c:v>
                </c:pt>
                <c:pt idx="4053">
                  <c:v>100</c:v>
                </c:pt>
                <c:pt idx="4054">
                  <c:v>100</c:v>
                </c:pt>
                <c:pt idx="4055">
                  <c:v>100</c:v>
                </c:pt>
                <c:pt idx="4056">
                  <c:v>100</c:v>
                </c:pt>
                <c:pt idx="4057">
                  <c:v>100</c:v>
                </c:pt>
                <c:pt idx="4058">
                  <c:v>100</c:v>
                </c:pt>
                <c:pt idx="4059">
                  <c:v>100</c:v>
                </c:pt>
                <c:pt idx="4060">
                  <c:v>100</c:v>
                </c:pt>
                <c:pt idx="4061">
                  <c:v>100</c:v>
                </c:pt>
                <c:pt idx="4062">
                  <c:v>100</c:v>
                </c:pt>
                <c:pt idx="4063">
                  <c:v>100</c:v>
                </c:pt>
                <c:pt idx="4064">
                  <c:v>100</c:v>
                </c:pt>
                <c:pt idx="4065">
                  <c:v>100</c:v>
                </c:pt>
                <c:pt idx="4066">
                  <c:v>100</c:v>
                </c:pt>
                <c:pt idx="4067">
                  <c:v>100</c:v>
                </c:pt>
                <c:pt idx="4068">
                  <c:v>100</c:v>
                </c:pt>
                <c:pt idx="4069">
                  <c:v>100</c:v>
                </c:pt>
                <c:pt idx="4070">
                  <c:v>100</c:v>
                </c:pt>
                <c:pt idx="4071">
                  <c:v>100</c:v>
                </c:pt>
                <c:pt idx="4072">
                  <c:v>100</c:v>
                </c:pt>
                <c:pt idx="4073">
                  <c:v>100</c:v>
                </c:pt>
                <c:pt idx="4074">
                  <c:v>100</c:v>
                </c:pt>
                <c:pt idx="4075">
                  <c:v>100</c:v>
                </c:pt>
                <c:pt idx="4076">
                  <c:v>100</c:v>
                </c:pt>
                <c:pt idx="4077">
                  <c:v>100</c:v>
                </c:pt>
                <c:pt idx="4078">
                  <c:v>100</c:v>
                </c:pt>
                <c:pt idx="4079">
                  <c:v>100</c:v>
                </c:pt>
                <c:pt idx="4080">
                  <c:v>100</c:v>
                </c:pt>
                <c:pt idx="4081">
                  <c:v>100</c:v>
                </c:pt>
                <c:pt idx="4082">
                  <c:v>100</c:v>
                </c:pt>
                <c:pt idx="4083">
                  <c:v>100</c:v>
                </c:pt>
                <c:pt idx="4084">
                  <c:v>100</c:v>
                </c:pt>
                <c:pt idx="4085">
                  <c:v>100</c:v>
                </c:pt>
                <c:pt idx="4086">
                  <c:v>100</c:v>
                </c:pt>
                <c:pt idx="4087">
                  <c:v>100</c:v>
                </c:pt>
                <c:pt idx="4088">
                  <c:v>100</c:v>
                </c:pt>
                <c:pt idx="4089">
                  <c:v>100</c:v>
                </c:pt>
                <c:pt idx="4090">
                  <c:v>100</c:v>
                </c:pt>
                <c:pt idx="4091">
                  <c:v>100</c:v>
                </c:pt>
                <c:pt idx="4092">
                  <c:v>100</c:v>
                </c:pt>
                <c:pt idx="4093">
                  <c:v>100</c:v>
                </c:pt>
                <c:pt idx="4094">
                  <c:v>100</c:v>
                </c:pt>
                <c:pt idx="4095">
                  <c:v>100</c:v>
                </c:pt>
                <c:pt idx="4096">
                  <c:v>100</c:v>
                </c:pt>
                <c:pt idx="4097">
                  <c:v>100</c:v>
                </c:pt>
                <c:pt idx="4098">
                  <c:v>100</c:v>
                </c:pt>
                <c:pt idx="4099">
                  <c:v>100</c:v>
                </c:pt>
                <c:pt idx="4100">
                  <c:v>100</c:v>
                </c:pt>
                <c:pt idx="4101">
                  <c:v>100</c:v>
                </c:pt>
                <c:pt idx="4102">
                  <c:v>100</c:v>
                </c:pt>
                <c:pt idx="4103">
                  <c:v>100</c:v>
                </c:pt>
                <c:pt idx="4104">
                  <c:v>100</c:v>
                </c:pt>
                <c:pt idx="4105">
                  <c:v>100</c:v>
                </c:pt>
                <c:pt idx="4106">
                  <c:v>100</c:v>
                </c:pt>
                <c:pt idx="4107">
                  <c:v>100</c:v>
                </c:pt>
                <c:pt idx="4108">
                  <c:v>100</c:v>
                </c:pt>
                <c:pt idx="4109">
                  <c:v>100</c:v>
                </c:pt>
                <c:pt idx="4110">
                  <c:v>100</c:v>
                </c:pt>
                <c:pt idx="4111">
                  <c:v>100</c:v>
                </c:pt>
                <c:pt idx="4112">
                  <c:v>100</c:v>
                </c:pt>
                <c:pt idx="4113">
                  <c:v>100</c:v>
                </c:pt>
                <c:pt idx="4114">
                  <c:v>100</c:v>
                </c:pt>
                <c:pt idx="4115">
                  <c:v>100</c:v>
                </c:pt>
                <c:pt idx="4116">
                  <c:v>100</c:v>
                </c:pt>
                <c:pt idx="4117">
                  <c:v>100</c:v>
                </c:pt>
                <c:pt idx="4118">
                  <c:v>100</c:v>
                </c:pt>
                <c:pt idx="4119">
                  <c:v>100</c:v>
                </c:pt>
                <c:pt idx="4120">
                  <c:v>100</c:v>
                </c:pt>
                <c:pt idx="4121">
                  <c:v>100</c:v>
                </c:pt>
                <c:pt idx="4122">
                  <c:v>100</c:v>
                </c:pt>
                <c:pt idx="4123">
                  <c:v>100</c:v>
                </c:pt>
                <c:pt idx="4124">
                  <c:v>100</c:v>
                </c:pt>
                <c:pt idx="4125">
                  <c:v>100</c:v>
                </c:pt>
                <c:pt idx="4126">
                  <c:v>100</c:v>
                </c:pt>
                <c:pt idx="4127">
                  <c:v>100</c:v>
                </c:pt>
                <c:pt idx="4128">
                  <c:v>100</c:v>
                </c:pt>
                <c:pt idx="4129">
                  <c:v>100</c:v>
                </c:pt>
                <c:pt idx="4130">
                  <c:v>100</c:v>
                </c:pt>
                <c:pt idx="4131">
                  <c:v>100</c:v>
                </c:pt>
                <c:pt idx="4132">
                  <c:v>100</c:v>
                </c:pt>
                <c:pt idx="4133">
                  <c:v>100</c:v>
                </c:pt>
                <c:pt idx="4134">
                  <c:v>100</c:v>
                </c:pt>
                <c:pt idx="4135">
                  <c:v>100</c:v>
                </c:pt>
                <c:pt idx="4136">
                  <c:v>100</c:v>
                </c:pt>
                <c:pt idx="4137">
                  <c:v>100</c:v>
                </c:pt>
                <c:pt idx="4138">
                  <c:v>100</c:v>
                </c:pt>
                <c:pt idx="4139">
                  <c:v>100</c:v>
                </c:pt>
                <c:pt idx="4140">
                  <c:v>100</c:v>
                </c:pt>
                <c:pt idx="4141">
                  <c:v>100</c:v>
                </c:pt>
                <c:pt idx="4142">
                  <c:v>100</c:v>
                </c:pt>
                <c:pt idx="4143">
                  <c:v>100</c:v>
                </c:pt>
                <c:pt idx="4144">
                  <c:v>100</c:v>
                </c:pt>
                <c:pt idx="4145">
                  <c:v>100</c:v>
                </c:pt>
                <c:pt idx="4146">
                  <c:v>100</c:v>
                </c:pt>
                <c:pt idx="4147">
                  <c:v>100</c:v>
                </c:pt>
                <c:pt idx="4148">
                  <c:v>100</c:v>
                </c:pt>
                <c:pt idx="4149">
                  <c:v>100</c:v>
                </c:pt>
                <c:pt idx="4150">
                  <c:v>100</c:v>
                </c:pt>
                <c:pt idx="4151">
                  <c:v>100</c:v>
                </c:pt>
                <c:pt idx="4152">
                  <c:v>100</c:v>
                </c:pt>
                <c:pt idx="4153">
                  <c:v>100</c:v>
                </c:pt>
                <c:pt idx="4154">
                  <c:v>100</c:v>
                </c:pt>
                <c:pt idx="4155">
                  <c:v>100</c:v>
                </c:pt>
                <c:pt idx="4156">
                  <c:v>100</c:v>
                </c:pt>
                <c:pt idx="4157">
                  <c:v>100</c:v>
                </c:pt>
                <c:pt idx="4158">
                  <c:v>100</c:v>
                </c:pt>
                <c:pt idx="4159">
                  <c:v>100</c:v>
                </c:pt>
                <c:pt idx="4160">
                  <c:v>100</c:v>
                </c:pt>
                <c:pt idx="4161">
                  <c:v>100</c:v>
                </c:pt>
                <c:pt idx="4162">
                  <c:v>100</c:v>
                </c:pt>
                <c:pt idx="4163">
                  <c:v>100</c:v>
                </c:pt>
                <c:pt idx="4164">
                  <c:v>100</c:v>
                </c:pt>
                <c:pt idx="4165">
                  <c:v>100</c:v>
                </c:pt>
                <c:pt idx="4166">
                  <c:v>100</c:v>
                </c:pt>
                <c:pt idx="4167">
                  <c:v>100</c:v>
                </c:pt>
                <c:pt idx="4168">
                  <c:v>100</c:v>
                </c:pt>
                <c:pt idx="4169">
                  <c:v>100</c:v>
                </c:pt>
                <c:pt idx="4170">
                  <c:v>100</c:v>
                </c:pt>
                <c:pt idx="4171">
                  <c:v>100</c:v>
                </c:pt>
                <c:pt idx="4172">
                  <c:v>100</c:v>
                </c:pt>
                <c:pt idx="4173">
                  <c:v>100</c:v>
                </c:pt>
                <c:pt idx="4174">
                  <c:v>100</c:v>
                </c:pt>
                <c:pt idx="4175">
                  <c:v>100</c:v>
                </c:pt>
                <c:pt idx="4176">
                  <c:v>100</c:v>
                </c:pt>
                <c:pt idx="4177">
                  <c:v>100</c:v>
                </c:pt>
                <c:pt idx="4178">
                  <c:v>100</c:v>
                </c:pt>
                <c:pt idx="4179">
                  <c:v>100</c:v>
                </c:pt>
                <c:pt idx="4180">
                  <c:v>100</c:v>
                </c:pt>
                <c:pt idx="4181">
                  <c:v>100</c:v>
                </c:pt>
                <c:pt idx="4182">
                  <c:v>100</c:v>
                </c:pt>
                <c:pt idx="4183">
                  <c:v>100</c:v>
                </c:pt>
                <c:pt idx="4184">
                  <c:v>100</c:v>
                </c:pt>
                <c:pt idx="4185">
                  <c:v>100</c:v>
                </c:pt>
                <c:pt idx="4186">
                  <c:v>100</c:v>
                </c:pt>
                <c:pt idx="4187">
                  <c:v>100</c:v>
                </c:pt>
                <c:pt idx="4188">
                  <c:v>100</c:v>
                </c:pt>
                <c:pt idx="4189">
                  <c:v>100</c:v>
                </c:pt>
                <c:pt idx="4190">
                  <c:v>100</c:v>
                </c:pt>
                <c:pt idx="4191">
                  <c:v>100</c:v>
                </c:pt>
                <c:pt idx="4192">
                  <c:v>100</c:v>
                </c:pt>
                <c:pt idx="4193">
                  <c:v>100</c:v>
                </c:pt>
                <c:pt idx="4194">
                  <c:v>100</c:v>
                </c:pt>
                <c:pt idx="4195">
                  <c:v>100</c:v>
                </c:pt>
                <c:pt idx="4196">
                  <c:v>100</c:v>
                </c:pt>
                <c:pt idx="4197">
                  <c:v>100</c:v>
                </c:pt>
                <c:pt idx="4198">
                  <c:v>100</c:v>
                </c:pt>
                <c:pt idx="4199">
                  <c:v>100</c:v>
                </c:pt>
                <c:pt idx="4200">
                  <c:v>100</c:v>
                </c:pt>
                <c:pt idx="4201">
                  <c:v>100</c:v>
                </c:pt>
                <c:pt idx="4202">
                  <c:v>100</c:v>
                </c:pt>
                <c:pt idx="4203">
                  <c:v>100</c:v>
                </c:pt>
                <c:pt idx="4204">
                  <c:v>100</c:v>
                </c:pt>
                <c:pt idx="4205">
                  <c:v>100</c:v>
                </c:pt>
                <c:pt idx="4206">
                  <c:v>100</c:v>
                </c:pt>
                <c:pt idx="4207">
                  <c:v>100</c:v>
                </c:pt>
                <c:pt idx="4208">
                  <c:v>100</c:v>
                </c:pt>
                <c:pt idx="4209">
                  <c:v>100</c:v>
                </c:pt>
                <c:pt idx="4210">
                  <c:v>100</c:v>
                </c:pt>
                <c:pt idx="4211">
                  <c:v>100</c:v>
                </c:pt>
                <c:pt idx="4212">
                  <c:v>100</c:v>
                </c:pt>
                <c:pt idx="4213">
                  <c:v>100</c:v>
                </c:pt>
                <c:pt idx="4214">
                  <c:v>100</c:v>
                </c:pt>
                <c:pt idx="4215">
                  <c:v>100</c:v>
                </c:pt>
                <c:pt idx="4216">
                  <c:v>100</c:v>
                </c:pt>
                <c:pt idx="4217">
                  <c:v>100</c:v>
                </c:pt>
                <c:pt idx="4218">
                  <c:v>100</c:v>
                </c:pt>
                <c:pt idx="4219">
                  <c:v>100</c:v>
                </c:pt>
                <c:pt idx="4220">
                  <c:v>100</c:v>
                </c:pt>
                <c:pt idx="4221">
                  <c:v>100</c:v>
                </c:pt>
                <c:pt idx="4222">
                  <c:v>100</c:v>
                </c:pt>
                <c:pt idx="4223">
                  <c:v>100</c:v>
                </c:pt>
                <c:pt idx="4224">
                  <c:v>100</c:v>
                </c:pt>
                <c:pt idx="4225">
                  <c:v>100</c:v>
                </c:pt>
                <c:pt idx="4226">
                  <c:v>100</c:v>
                </c:pt>
                <c:pt idx="4227">
                  <c:v>100</c:v>
                </c:pt>
                <c:pt idx="4228">
                  <c:v>100</c:v>
                </c:pt>
                <c:pt idx="4229">
                  <c:v>100</c:v>
                </c:pt>
                <c:pt idx="4230">
                  <c:v>100</c:v>
                </c:pt>
                <c:pt idx="4231">
                  <c:v>100</c:v>
                </c:pt>
                <c:pt idx="4232">
                  <c:v>100</c:v>
                </c:pt>
                <c:pt idx="4233">
                  <c:v>100</c:v>
                </c:pt>
                <c:pt idx="4234">
                  <c:v>100</c:v>
                </c:pt>
                <c:pt idx="4235">
                  <c:v>100</c:v>
                </c:pt>
                <c:pt idx="4236">
                  <c:v>100</c:v>
                </c:pt>
                <c:pt idx="4237">
                  <c:v>100</c:v>
                </c:pt>
                <c:pt idx="4238">
                  <c:v>100</c:v>
                </c:pt>
                <c:pt idx="4239">
                  <c:v>100</c:v>
                </c:pt>
                <c:pt idx="4240">
                  <c:v>100</c:v>
                </c:pt>
                <c:pt idx="4241">
                  <c:v>100</c:v>
                </c:pt>
                <c:pt idx="4242">
                  <c:v>100</c:v>
                </c:pt>
                <c:pt idx="4243">
                  <c:v>100</c:v>
                </c:pt>
                <c:pt idx="4244">
                  <c:v>100</c:v>
                </c:pt>
                <c:pt idx="4245">
                  <c:v>100</c:v>
                </c:pt>
                <c:pt idx="4246">
                  <c:v>100</c:v>
                </c:pt>
                <c:pt idx="4247">
                  <c:v>100</c:v>
                </c:pt>
                <c:pt idx="4248">
                  <c:v>100</c:v>
                </c:pt>
                <c:pt idx="4249">
                  <c:v>100</c:v>
                </c:pt>
                <c:pt idx="4250">
                  <c:v>100</c:v>
                </c:pt>
                <c:pt idx="4251">
                  <c:v>100</c:v>
                </c:pt>
                <c:pt idx="4252">
                  <c:v>100</c:v>
                </c:pt>
                <c:pt idx="4253">
                  <c:v>100</c:v>
                </c:pt>
                <c:pt idx="4254">
                  <c:v>100</c:v>
                </c:pt>
                <c:pt idx="4255">
                  <c:v>100</c:v>
                </c:pt>
                <c:pt idx="4256">
                  <c:v>100</c:v>
                </c:pt>
                <c:pt idx="4257">
                  <c:v>100</c:v>
                </c:pt>
                <c:pt idx="4258">
                  <c:v>100</c:v>
                </c:pt>
                <c:pt idx="4259">
                  <c:v>100</c:v>
                </c:pt>
                <c:pt idx="4260">
                  <c:v>100</c:v>
                </c:pt>
                <c:pt idx="4261">
                  <c:v>100</c:v>
                </c:pt>
                <c:pt idx="4262">
                  <c:v>100</c:v>
                </c:pt>
                <c:pt idx="4263">
                  <c:v>100</c:v>
                </c:pt>
                <c:pt idx="4264">
                  <c:v>100</c:v>
                </c:pt>
                <c:pt idx="4265">
                  <c:v>100</c:v>
                </c:pt>
                <c:pt idx="4266">
                  <c:v>100</c:v>
                </c:pt>
                <c:pt idx="4267">
                  <c:v>100</c:v>
                </c:pt>
                <c:pt idx="4268">
                  <c:v>100</c:v>
                </c:pt>
                <c:pt idx="4269">
                  <c:v>100</c:v>
                </c:pt>
                <c:pt idx="4270">
                  <c:v>100</c:v>
                </c:pt>
                <c:pt idx="4271">
                  <c:v>100</c:v>
                </c:pt>
                <c:pt idx="4272">
                  <c:v>100</c:v>
                </c:pt>
                <c:pt idx="4273">
                  <c:v>100</c:v>
                </c:pt>
                <c:pt idx="4274">
                  <c:v>100</c:v>
                </c:pt>
                <c:pt idx="4275">
                  <c:v>100</c:v>
                </c:pt>
                <c:pt idx="4276">
                  <c:v>100</c:v>
                </c:pt>
                <c:pt idx="4277">
                  <c:v>100</c:v>
                </c:pt>
                <c:pt idx="4278">
                  <c:v>100</c:v>
                </c:pt>
                <c:pt idx="4279">
                  <c:v>100</c:v>
                </c:pt>
                <c:pt idx="4280">
                  <c:v>100</c:v>
                </c:pt>
                <c:pt idx="4281">
                  <c:v>100</c:v>
                </c:pt>
                <c:pt idx="4282">
                  <c:v>100</c:v>
                </c:pt>
                <c:pt idx="4283">
                  <c:v>100</c:v>
                </c:pt>
                <c:pt idx="4284">
                  <c:v>100</c:v>
                </c:pt>
                <c:pt idx="4285">
                  <c:v>100</c:v>
                </c:pt>
                <c:pt idx="4286">
                  <c:v>100</c:v>
                </c:pt>
                <c:pt idx="4287">
                  <c:v>100</c:v>
                </c:pt>
                <c:pt idx="4288">
                  <c:v>100</c:v>
                </c:pt>
                <c:pt idx="4289">
                  <c:v>100</c:v>
                </c:pt>
                <c:pt idx="4290">
                  <c:v>100</c:v>
                </c:pt>
                <c:pt idx="4291">
                  <c:v>100</c:v>
                </c:pt>
                <c:pt idx="4292">
                  <c:v>100</c:v>
                </c:pt>
                <c:pt idx="4293">
                  <c:v>100</c:v>
                </c:pt>
                <c:pt idx="4294">
                  <c:v>100</c:v>
                </c:pt>
                <c:pt idx="4295">
                  <c:v>100</c:v>
                </c:pt>
                <c:pt idx="4296">
                  <c:v>100</c:v>
                </c:pt>
                <c:pt idx="4297">
                  <c:v>100</c:v>
                </c:pt>
                <c:pt idx="4298">
                  <c:v>100</c:v>
                </c:pt>
                <c:pt idx="4299">
                  <c:v>100</c:v>
                </c:pt>
                <c:pt idx="4300">
                  <c:v>100</c:v>
                </c:pt>
                <c:pt idx="4301">
                  <c:v>100</c:v>
                </c:pt>
                <c:pt idx="4302">
                  <c:v>100</c:v>
                </c:pt>
                <c:pt idx="4303">
                  <c:v>100</c:v>
                </c:pt>
                <c:pt idx="4304">
                  <c:v>100</c:v>
                </c:pt>
                <c:pt idx="4305">
                  <c:v>100</c:v>
                </c:pt>
                <c:pt idx="4306">
                  <c:v>100</c:v>
                </c:pt>
                <c:pt idx="4307">
                  <c:v>100</c:v>
                </c:pt>
                <c:pt idx="4308">
                  <c:v>100</c:v>
                </c:pt>
                <c:pt idx="4309">
                  <c:v>100</c:v>
                </c:pt>
                <c:pt idx="4310">
                  <c:v>100</c:v>
                </c:pt>
                <c:pt idx="4311">
                  <c:v>100</c:v>
                </c:pt>
                <c:pt idx="4312">
                  <c:v>100</c:v>
                </c:pt>
                <c:pt idx="4313">
                  <c:v>100</c:v>
                </c:pt>
                <c:pt idx="4314">
                  <c:v>100</c:v>
                </c:pt>
                <c:pt idx="4315">
                  <c:v>100</c:v>
                </c:pt>
                <c:pt idx="4316">
                  <c:v>100</c:v>
                </c:pt>
                <c:pt idx="4317">
                  <c:v>100</c:v>
                </c:pt>
                <c:pt idx="4318">
                  <c:v>100</c:v>
                </c:pt>
                <c:pt idx="4319">
                  <c:v>100</c:v>
                </c:pt>
                <c:pt idx="4320">
                  <c:v>100</c:v>
                </c:pt>
                <c:pt idx="4321">
                  <c:v>100</c:v>
                </c:pt>
                <c:pt idx="4322">
                  <c:v>100</c:v>
                </c:pt>
                <c:pt idx="4323">
                  <c:v>100</c:v>
                </c:pt>
                <c:pt idx="4324">
                  <c:v>100</c:v>
                </c:pt>
                <c:pt idx="4325">
                  <c:v>100</c:v>
                </c:pt>
                <c:pt idx="4326">
                  <c:v>100</c:v>
                </c:pt>
                <c:pt idx="4327">
                  <c:v>100</c:v>
                </c:pt>
                <c:pt idx="4328">
                  <c:v>100</c:v>
                </c:pt>
                <c:pt idx="4329">
                  <c:v>100</c:v>
                </c:pt>
                <c:pt idx="4330">
                  <c:v>100</c:v>
                </c:pt>
                <c:pt idx="4331">
                  <c:v>100</c:v>
                </c:pt>
                <c:pt idx="4332">
                  <c:v>100</c:v>
                </c:pt>
                <c:pt idx="4333">
                  <c:v>100</c:v>
                </c:pt>
                <c:pt idx="4334">
                  <c:v>100</c:v>
                </c:pt>
                <c:pt idx="4335">
                  <c:v>100</c:v>
                </c:pt>
                <c:pt idx="4336">
                  <c:v>100</c:v>
                </c:pt>
                <c:pt idx="4337">
                  <c:v>100</c:v>
                </c:pt>
                <c:pt idx="4338">
                  <c:v>100</c:v>
                </c:pt>
                <c:pt idx="4339">
                  <c:v>100</c:v>
                </c:pt>
                <c:pt idx="4340">
                  <c:v>100</c:v>
                </c:pt>
                <c:pt idx="4341">
                  <c:v>100</c:v>
                </c:pt>
                <c:pt idx="4342">
                  <c:v>100</c:v>
                </c:pt>
                <c:pt idx="4343">
                  <c:v>100</c:v>
                </c:pt>
                <c:pt idx="4344">
                  <c:v>100</c:v>
                </c:pt>
                <c:pt idx="4345">
                  <c:v>100</c:v>
                </c:pt>
                <c:pt idx="4346">
                  <c:v>100</c:v>
                </c:pt>
                <c:pt idx="4347">
                  <c:v>100</c:v>
                </c:pt>
                <c:pt idx="4348">
                  <c:v>100</c:v>
                </c:pt>
                <c:pt idx="4349">
                  <c:v>100</c:v>
                </c:pt>
                <c:pt idx="4350">
                  <c:v>100</c:v>
                </c:pt>
                <c:pt idx="4351">
                  <c:v>100</c:v>
                </c:pt>
                <c:pt idx="4352">
                  <c:v>100</c:v>
                </c:pt>
                <c:pt idx="4353">
                  <c:v>100</c:v>
                </c:pt>
                <c:pt idx="4354">
                  <c:v>100</c:v>
                </c:pt>
                <c:pt idx="4355">
                  <c:v>100</c:v>
                </c:pt>
                <c:pt idx="4356">
                  <c:v>100</c:v>
                </c:pt>
                <c:pt idx="4357">
                  <c:v>100</c:v>
                </c:pt>
                <c:pt idx="4358">
                  <c:v>100</c:v>
                </c:pt>
                <c:pt idx="4359">
                  <c:v>100</c:v>
                </c:pt>
                <c:pt idx="4360">
                  <c:v>100</c:v>
                </c:pt>
                <c:pt idx="4361">
                  <c:v>100</c:v>
                </c:pt>
                <c:pt idx="4362">
                  <c:v>100</c:v>
                </c:pt>
                <c:pt idx="4363">
                  <c:v>100</c:v>
                </c:pt>
                <c:pt idx="4364">
                  <c:v>100</c:v>
                </c:pt>
                <c:pt idx="4365">
                  <c:v>100</c:v>
                </c:pt>
                <c:pt idx="4366">
                  <c:v>100</c:v>
                </c:pt>
                <c:pt idx="4367">
                  <c:v>100</c:v>
                </c:pt>
                <c:pt idx="4368">
                  <c:v>100</c:v>
                </c:pt>
                <c:pt idx="4369">
                  <c:v>100</c:v>
                </c:pt>
                <c:pt idx="4370">
                  <c:v>100</c:v>
                </c:pt>
                <c:pt idx="4371">
                  <c:v>100</c:v>
                </c:pt>
                <c:pt idx="4372">
                  <c:v>100</c:v>
                </c:pt>
                <c:pt idx="4373">
                  <c:v>100</c:v>
                </c:pt>
                <c:pt idx="4374">
                  <c:v>100</c:v>
                </c:pt>
                <c:pt idx="4375">
                  <c:v>100</c:v>
                </c:pt>
                <c:pt idx="4376">
                  <c:v>100</c:v>
                </c:pt>
                <c:pt idx="4377">
                  <c:v>100</c:v>
                </c:pt>
                <c:pt idx="4378">
                  <c:v>100</c:v>
                </c:pt>
                <c:pt idx="4379">
                  <c:v>100</c:v>
                </c:pt>
                <c:pt idx="4380">
                  <c:v>100</c:v>
                </c:pt>
                <c:pt idx="4381">
                  <c:v>100</c:v>
                </c:pt>
                <c:pt idx="4382">
                  <c:v>100</c:v>
                </c:pt>
                <c:pt idx="4383">
                  <c:v>100</c:v>
                </c:pt>
                <c:pt idx="4384">
                  <c:v>100</c:v>
                </c:pt>
                <c:pt idx="4385">
                  <c:v>100</c:v>
                </c:pt>
                <c:pt idx="4386">
                  <c:v>100</c:v>
                </c:pt>
                <c:pt idx="4387">
                  <c:v>100</c:v>
                </c:pt>
                <c:pt idx="4388">
                  <c:v>100</c:v>
                </c:pt>
                <c:pt idx="4389">
                  <c:v>100</c:v>
                </c:pt>
                <c:pt idx="4390">
                  <c:v>100</c:v>
                </c:pt>
                <c:pt idx="4391">
                  <c:v>100</c:v>
                </c:pt>
                <c:pt idx="4392">
                  <c:v>100</c:v>
                </c:pt>
                <c:pt idx="4393">
                  <c:v>100</c:v>
                </c:pt>
                <c:pt idx="4394">
                  <c:v>100</c:v>
                </c:pt>
                <c:pt idx="4395">
                  <c:v>100</c:v>
                </c:pt>
                <c:pt idx="4396">
                  <c:v>100</c:v>
                </c:pt>
                <c:pt idx="4397">
                  <c:v>100</c:v>
                </c:pt>
                <c:pt idx="4398">
                  <c:v>100</c:v>
                </c:pt>
                <c:pt idx="4399">
                  <c:v>100</c:v>
                </c:pt>
                <c:pt idx="4400">
                  <c:v>100</c:v>
                </c:pt>
                <c:pt idx="4401">
                  <c:v>100</c:v>
                </c:pt>
                <c:pt idx="4402">
                  <c:v>100</c:v>
                </c:pt>
                <c:pt idx="4403">
                  <c:v>100</c:v>
                </c:pt>
                <c:pt idx="4404">
                  <c:v>100</c:v>
                </c:pt>
                <c:pt idx="4405">
                  <c:v>100</c:v>
                </c:pt>
                <c:pt idx="4406">
                  <c:v>100</c:v>
                </c:pt>
                <c:pt idx="4407">
                  <c:v>100</c:v>
                </c:pt>
                <c:pt idx="4408">
                  <c:v>100</c:v>
                </c:pt>
                <c:pt idx="4409">
                  <c:v>100</c:v>
                </c:pt>
                <c:pt idx="4410">
                  <c:v>100</c:v>
                </c:pt>
                <c:pt idx="4411">
                  <c:v>100</c:v>
                </c:pt>
                <c:pt idx="4412">
                  <c:v>100</c:v>
                </c:pt>
                <c:pt idx="4413">
                  <c:v>100</c:v>
                </c:pt>
                <c:pt idx="4414">
                  <c:v>100</c:v>
                </c:pt>
                <c:pt idx="4415">
                  <c:v>100</c:v>
                </c:pt>
                <c:pt idx="4416">
                  <c:v>100</c:v>
                </c:pt>
                <c:pt idx="4417">
                  <c:v>100</c:v>
                </c:pt>
                <c:pt idx="4418">
                  <c:v>100</c:v>
                </c:pt>
                <c:pt idx="4419">
                  <c:v>100</c:v>
                </c:pt>
                <c:pt idx="4420">
                  <c:v>100</c:v>
                </c:pt>
                <c:pt idx="4421">
                  <c:v>100</c:v>
                </c:pt>
                <c:pt idx="4422">
                  <c:v>100</c:v>
                </c:pt>
                <c:pt idx="4423">
                  <c:v>100</c:v>
                </c:pt>
                <c:pt idx="4424">
                  <c:v>100</c:v>
                </c:pt>
                <c:pt idx="4425">
                  <c:v>100</c:v>
                </c:pt>
                <c:pt idx="4426">
                  <c:v>100</c:v>
                </c:pt>
                <c:pt idx="4427">
                  <c:v>100</c:v>
                </c:pt>
                <c:pt idx="4428">
                  <c:v>100</c:v>
                </c:pt>
                <c:pt idx="4429">
                  <c:v>100</c:v>
                </c:pt>
                <c:pt idx="4430">
                  <c:v>100</c:v>
                </c:pt>
                <c:pt idx="4431">
                  <c:v>100</c:v>
                </c:pt>
                <c:pt idx="4432">
                  <c:v>100</c:v>
                </c:pt>
                <c:pt idx="4433">
                  <c:v>100</c:v>
                </c:pt>
                <c:pt idx="4434">
                  <c:v>100</c:v>
                </c:pt>
                <c:pt idx="4435">
                  <c:v>100</c:v>
                </c:pt>
                <c:pt idx="4436">
                  <c:v>100</c:v>
                </c:pt>
                <c:pt idx="4437">
                  <c:v>100</c:v>
                </c:pt>
                <c:pt idx="4438">
                  <c:v>100</c:v>
                </c:pt>
                <c:pt idx="4439">
                  <c:v>100</c:v>
                </c:pt>
                <c:pt idx="4440">
                  <c:v>100</c:v>
                </c:pt>
                <c:pt idx="4441">
                  <c:v>100</c:v>
                </c:pt>
                <c:pt idx="4442">
                  <c:v>100</c:v>
                </c:pt>
                <c:pt idx="4443">
                  <c:v>100</c:v>
                </c:pt>
                <c:pt idx="4444">
                  <c:v>100</c:v>
                </c:pt>
                <c:pt idx="4445">
                  <c:v>100</c:v>
                </c:pt>
                <c:pt idx="4446">
                  <c:v>100</c:v>
                </c:pt>
                <c:pt idx="4447">
                  <c:v>100</c:v>
                </c:pt>
                <c:pt idx="4448">
                  <c:v>100</c:v>
                </c:pt>
                <c:pt idx="4449">
                  <c:v>100</c:v>
                </c:pt>
                <c:pt idx="4450">
                  <c:v>100</c:v>
                </c:pt>
                <c:pt idx="4451">
                  <c:v>100</c:v>
                </c:pt>
                <c:pt idx="4452">
                  <c:v>100</c:v>
                </c:pt>
                <c:pt idx="4453">
                  <c:v>100</c:v>
                </c:pt>
                <c:pt idx="4454">
                  <c:v>100</c:v>
                </c:pt>
                <c:pt idx="4455">
                  <c:v>100</c:v>
                </c:pt>
                <c:pt idx="4456">
                  <c:v>100</c:v>
                </c:pt>
                <c:pt idx="4457">
                  <c:v>100</c:v>
                </c:pt>
                <c:pt idx="4458">
                  <c:v>100</c:v>
                </c:pt>
                <c:pt idx="4459">
                  <c:v>100</c:v>
                </c:pt>
                <c:pt idx="4460">
                  <c:v>100</c:v>
                </c:pt>
                <c:pt idx="4461">
                  <c:v>100</c:v>
                </c:pt>
                <c:pt idx="4462">
                  <c:v>100</c:v>
                </c:pt>
                <c:pt idx="4463">
                  <c:v>100</c:v>
                </c:pt>
                <c:pt idx="4464">
                  <c:v>100</c:v>
                </c:pt>
                <c:pt idx="4465">
                  <c:v>100</c:v>
                </c:pt>
                <c:pt idx="4466">
                  <c:v>100</c:v>
                </c:pt>
                <c:pt idx="4467">
                  <c:v>100</c:v>
                </c:pt>
                <c:pt idx="4468">
                  <c:v>100</c:v>
                </c:pt>
                <c:pt idx="4469">
                  <c:v>100</c:v>
                </c:pt>
                <c:pt idx="4470">
                  <c:v>100</c:v>
                </c:pt>
                <c:pt idx="4471">
                  <c:v>100</c:v>
                </c:pt>
                <c:pt idx="4472">
                  <c:v>100</c:v>
                </c:pt>
                <c:pt idx="4473">
                  <c:v>100</c:v>
                </c:pt>
                <c:pt idx="4474">
                  <c:v>100</c:v>
                </c:pt>
                <c:pt idx="4475">
                  <c:v>100</c:v>
                </c:pt>
                <c:pt idx="4476">
                  <c:v>100</c:v>
                </c:pt>
                <c:pt idx="4477">
                  <c:v>100</c:v>
                </c:pt>
                <c:pt idx="4478">
                  <c:v>100</c:v>
                </c:pt>
                <c:pt idx="4479">
                  <c:v>100</c:v>
                </c:pt>
                <c:pt idx="4480">
                  <c:v>100</c:v>
                </c:pt>
                <c:pt idx="4481">
                  <c:v>100</c:v>
                </c:pt>
                <c:pt idx="4482">
                  <c:v>100</c:v>
                </c:pt>
                <c:pt idx="4483">
                  <c:v>100</c:v>
                </c:pt>
                <c:pt idx="4484">
                  <c:v>100</c:v>
                </c:pt>
                <c:pt idx="4485">
                  <c:v>100</c:v>
                </c:pt>
                <c:pt idx="4486">
                  <c:v>100</c:v>
                </c:pt>
                <c:pt idx="4487">
                  <c:v>100</c:v>
                </c:pt>
                <c:pt idx="4488">
                  <c:v>100</c:v>
                </c:pt>
                <c:pt idx="4489">
                  <c:v>100</c:v>
                </c:pt>
                <c:pt idx="4490">
                  <c:v>100</c:v>
                </c:pt>
                <c:pt idx="4491">
                  <c:v>100</c:v>
                </c:pt>
                <c:pt idx="4492">
                  <c:v>100</c:v>
                </c:pt>
                <c:pt idx="4493">
                  <c:v>100</c:v>
                </c:pt>
                <c:pt idx="4494">
                  <c:v>100</c:v>
                </c:pt>
                <c:pt idx="4495">
                  <c:v>100</c:v>
                </c:pt>
                <c:pt idx="4496">
                  <c:v>100</c:v>
                </c:pt>
                <c:pt idx="4497">
                  <c:v>100</c:v>
                </c:pt>
                <c:pt idx="4498">
                  <c:v>100</c:v>
                </c:pt>
                <c:pt idx="4499">
                  <c:v>100</c:v>
                </c:pt>
                <c:pt idx="4500">
                  <c:v>100</c:v>
                </c:pt>
                <c:pt idx="4501">
                  <c:v>100</c:v>
                </c:pt>
                <c:pt idx="4502">
                  <c:v>100</c:v>
                </c:pt>
                <c:pt idx="4503">
                  <c:v>100</c:v>
                </c:pt>
                <c:pt idx="4504">
                  <c:v>100</c:v>
                </c:pt>
                <c:pt idx="4505">
                  <c:v>100</c:v>
                </c:pt>
                <c:pt idx="4506">
                  <c:v>100</c:v>
                </c:pt>
                <c:pt idx="4507">
                  <c:v>100</c:v>
                </c:pt>
                <c:pt idx="4508">
                  <c:v>100</c:v>
                </c:pt>
                <c:pt idx="4509">
                  <c:v>100</c:v>
                </c:pt>
                <c:pt idx="4510">
                  <c:v>100</c:v>
                </c:pt>
                <c:pt idx="4511">
                  <c:v>100</c:v>
                </c:pt>
                <c:pt idx="4512">
                  <c:v>100</c:v>
                </c:pt>
                <c:pt idx="4513">
                  <c:v>100</c:v>
                </c:pt>
                <c:pt idx="4514">
                  <c:v>100</c:v>
                </c:pt>
                <c:pt idx="4515">
                  <c:v>100</c:v>
                </c:pt>
                <c:pt idx="4516">
                  <c:v>100</c:v>
                </c:pt>
                <c:pt idx="4517">
                  <c:v>100</c:v>
                </c:pt>
                <c:pt idx="4518">
                  <c:v>100</c:v>
                </c:pt>
                <c:pt idx="4519">
                  <c:v>100</c:v>
                </c:pt>
                <c:pt idx="4520">
                  <c:v>100</c:v>
                </c:pt>
                <c:pt idx="4521">
                  <c:v>100</c:v>
                </c:pt>
                <c:pt idx="4522">
                  <c:v>100</c:v>
                </c:pt>
                <c:pt idx="4523">
                  <c:v>100</c:v>
                </c:pt>
                <c:pt idx="4524">
                  <c:v>100</c:v>
                </c:pt>
                <c:pt idx="4525">
                  <c:v>100</c:v>
                </c:pt>
                <c:pt idx="4526">
                  <c:v>100</c:v>
                </c:pt>
                <c:pt idx="4527">
                  <c:v>100</c:v>
                </c:pt>
                <c:pt idx="4528">
                  <c:v>100</c:v>
                </c:pt>
                <c:pt idx="4529">
                  <c:v>100</c:v>
                </c:pt>
                <c:pt idx="4530">
                  <c:v>100</c:v>
                </c:pt>
                <c:pt idx="4531">
                  <c:v>100</c:v>
                </c:pt>
                <c:pt idx="4532">
                  <c:v>100</c:v>
                </c:pt>
                <c:pt idx="4533">
                  <c:v>100</c:v>
                </c:pt>
                <c:pt idx="4534">
                  <c:v>100</c:v>
                </c:pt>
                <c:pt idx="4535">
                  <c:v>100</c:v>
                </c:pt>
                <c:pt idx="4536">
                  <c:v>100</c:v>
                </c:pt>
                <c:pt idx="4537">
                  <c:v>100</c:v>
                </c:pt>
                <c:pt idx="4538">
                  <c:v>100</c:v>
                </c:pt>
                <c:pt idx="4539">
                  <c:v>100</c:v>
                </c:pt>
                <c:pt idx="4540">
                  <c:v>100</c:v>
                </c:pt>
                <c:pt idx="4541">
                  <c:v>100</c:v>
                </c:pt>
                <c:pt idx="4542">
                  <c:v>100</c:v>
                </c:pt>
                <c:pt idx="4543">
                  <c:v>100</c:v>
                </c:pt>
                <c:pt idx="4544">
                  <c:v>100</c:v>
                </c:pt>
                <c:pt idx="4545">
                  <c:v>100</c:v>
                </c:pt>
                <c:pt idx="4546">
                  <c:v>100</c:v>
                </c:pt>
                <c:pt idx="4547">
                  <c:v>100</c:v>
                </c:pt>
                <c:pt idx="4548">
                  <c:v>100</c:v>
                </c:pt>
                <c:pt idx="4549">
                  <c:v>100</c:v>
                </c:pt>
                <c:pt idx="4550">
                  <c:v>100</c:v>
                </c:pt>
                <c:pt idx="4551">
                  <c:v>100</c:v>
                </c:pt>
                <c:pt idx="4552">
                  <c:v>100</c:v>
                </c:pt>
                <c:pt idx="4553">
                  <c:v>100</c:v>
                </c:pt>
                <c:pt idx="4554">
                  <c:v>100</c:v>
                </c:pt>
                <c:pt idx="4555">
                  <c:v>100</c:v>
                </c:pt>
                <c:pt idx="4556">
                  <c:v>100</c:v>
                </c:pt>
                <c:pt idx="4557">
                  <c:v>100</c:v>
                </c:pt>
                <c:pt idx="4558">
                  <c:v>100</c:v>
                </c:pt>
                <c:pt idx="4559">
                  <c:v>100</c:v>
                </c:pt>
                <c:pt idx="4560">
                  <c:v>100</c:v>
                </c:pt>
                <c:pt idx="4561">
                  <c:v>100</c:v>
                </c:pt>
                <c:pt idx="4562">
                  <c:v>100</c:v>
                </c:pt>
                <c:pt idx="4563">
                  <c:v>100</c:v>
                </c:pt>
                <c:pt idx="4564">
                  <c:v>100</c:v>
                </c:pt>
                <c:pt idx="4565">
                  <c:v>100</c:v>
                </c:pt>
                <c:pt idx="4566">
                  <c:v>100</c:v>
                </c:pt>
                <c:pt idx="4567">
                  <c:v>100</c:v>
                </c:pt>
                <c:pt idx="4568">
                  <c:v>100</c:v>
                </c:pt>
                <c:pt idx="4569">
                  <c:v>100</c:v>
                </c:pt>
                <c:pt idx="4570">
                  <c:v>100</c:v>
                </c:pt>
                <c:pt idx="4571">
                  <c:v>100</c:v>
                </c:pt>
                <c:pt idx="4572">
                  <c:v>100</c:v>
                </c:pt>
                <c:pt idx="4573">
                  <c:v>100</c:v>
                </c:pt>
                <c:pt idx="4574">
                  <c:v>100</c:v>
                </c:pt>
                <c:pt idx="4575">
                  <c:v>100</c:v>
                </c:pt>
                <c:pt idx="4576">
                  <c:v>100</c:v>
                </c:pt>
                <c:pt idx="4577">
                  <c:v>100</c:v>
                </c:pt>
                <c:pt idx="4578">
                  <c:v>100</c:v>
                </c:pt>
                <c:pt idx="4579">
                  <c:v>100</c:v>
                </c:pt>
                <c:pt idx="4580">
                  <c:v>100</c:v>
                </c:pt>
                <c:pt idx="4581">
                  <c:v>100</c:v>
                </c:pt>
                <c:pt idx="4582">
                  <c:v>100</c:v>
                </c:pt>
                <c:pt idx="4583">
                  <c:v>100</c:v>
                </c:pt>
                <c:pt idx="4584">
                  <c:v>100</c:v>
                </c:pt>
                <c:pt idx="4585">
                  <c:v>100</c:v>
                </c:pt>
                <c:pt idx="4586">
                  <c:v>100</c:v>
                </c:pt>
                <c:pt idx="4587">
                  <c:v>100</c:v>
                </c:pt>
                <c:pt idx="4588">
                  <c:v>100</c:v>
                </c:pt>
                <c:pt idx="4589">
                  <c:v>100</c:v>
                </c:pt>
                <c:pt idx="4590">
                  <c:v>100</c:v>
                </c:pt>
                <c:pt idx="4591">
                  <c:v>100</c:v>
                </c:pt>
                <c:pt idx="4592">
                  <c:v>100</c:v>
                </c:pt>
                <c:pt idx="4593">
                  <c:v>100</c:v>
                </c:pt>
                <c:pt idx="4594">
                  <c:v>100</c:v>
                </c:pt>
                <c:pt idx="4595">
                  <c:v>100</c:v>
                </c:pt>
                <c:pt idx="4596">
                  <c:v>100</c:v>
                </c:pt>
                <c:pt idx="4597">
                  <c:v>100</c:v>
                </c:pt>
                <c:pt idx="4598">
                  <c:v>100</c:v>
                </c:pt>
                <c:pt idx="4599">
                  <c:v>100</c:v>
                </c:pt>
                <c:pt idx="4600">
                  <c:v>100</c:v>
                </c:pt>
                <c:pt idx="4601">
                  <c:v>100</c:v>
                </c:pt>
                <c:pt idx="4602">
                  <c:v>100</c:v>
                </c:pt>
                <c:pt idx="4603">
                  <c:v>100</c:v>
                </c:pt>
                <c:pt idx="4604">
                  <c:v>100</c:v>
                </c:pt>
                <c:pt idx="4605">
                  <c:v>100</c:v>
                </c:pt>
                <c:pt idx="4606">
                  <c:v>100</c:v>
                </c:pt>
                <c:pt idx="4607">
                  <c:v>100</c:v>
                </c:pt>
                <c:pt idx="4608">
                  <c:v>100</c:v>
                </c:pt>
                <c:pt idx="4609">
                  <c:v>100</c:v>
                </c:pt>
                <c:pt idx="4610">
                  <c:v>100</c:v>
                </c:pt>
                <c:pt idx="4611">
                  <c:v>100</c:v>
                </c:pt>
                <c:pt idx="4612">
                  <c:v>100</c:v>
                </c:pt>
                <c:pt idx="4613">
                  <c:v>100</c:v>
                </c:pt>
                <c:pt idx="4614">
                  <c:v>100</c:v>
                </c:pt>
                <c:pt idx="4615">
                  <c:v>100</c:v>
                </c:pt>
                <c:pt idx="4616">
                  <c:v>100</c:v>
                </c:pt>
                <c:pt idx="4617">
                  <c:v>100</c:v>
                </c:pt>
                <c:pt idx="4618">
                  <c:v>100</c:v>
                </c:pt>
                <c:pt idx="4619">
                  <c:v>100</c:v>
                </c:pt>
                <c:pt idx="4620">
                  <c:v>100</c:v>
                </c:pt>
                <c:pt idx="4621">
                  <c:v>100</c:v>
                </c:pt>
                <c:pt idx="4622">
                  <c:v>100</c:v>
                </c:pt>
                <c:pt idx="4623">
                  <c:v>100</c:v>
                </c:pt>
                <c:pt idx="4624">
                  <c:v>100</c:v>
                </c:pt>
                <c:pt idx="4625">
                  <c:v>100</c:v>
                </c:pt>
                <c:pt idx="4626">
                  <c:v>100</c:v>
                </c:pt>
                <c:pt idx="4627">
                  <c:v>100</c:v>
                </c:pt>
                <c:pt idx="4628">
                  <c:v>100</c:v>
                </c:pt>
                <c:pt idx="4629">
                  <c:v>100</c:v>
                </c:pt>
                <c:pt idx="4630">
                  <c:v>100</c:v>
                </c:pt>
                <c:pt idx="4631">
                  <c:v>100</c:v>
                </c:pt>
                <c:pt idx="4632">
                  <c:v>100</c:v>
                </c:pt>
                <c:pt idx="4633">
                  <c:v>100</c:v>
                </c:pt>
                <c:pt idx="4634">
                  <c:v>100</c:v>
                </c:pt>
                <c:pt idx="4635">
                  <c:v>100</c:v>
                </c:pt>
                <c:pt idx="4636">
                  <c:v>100</c:v>
                </c:pt>
                <c:pt idx="4637">
                  <c:v>100</c:v>
                </c:pt>
                <c:pt idx="4638">
                  <c:v>100</c:v>
                </c:pt>
                <c:pt idx="4639">
                  <c:v>100</c:v>
                </c:pt>
                <c:pt idx="4640">
                  <c:v>100</c:v>
                </c:pt>
                <c:pt idx="4641">
                  <c:v>100</c:v>
                </c:pt>
                <c:pt idx="4642">
                  <c:v>100</c:v>
                </c:pt>
                <c:pt idx="4643">
                  <c:v>100</c:v>
                </c:pt>
                <c:pt idx="4644">
                  <c:v>100</c:v>
                </c:pt>
                <c:pt idx="4645">
                  <c:v>100</c:v>
                </c:pt>
                <c:pt idx="4646">
                  <c:v>100</c:v>
                </c:pt>
                <c:pt idx="4647">
                  <c:v>100</c:v>
                </c:pt>
                <c:pt idx="4648">
                  <c:v>100</c:v>
                </c:pt>
                <c:pt idx="4649">
                  <c:v>100</c:v>
                </c:pt>
                <c:pt idx="4650">
                  <c:v>100</c:v>
                </c:pt>
                <c:pt idx="4651">
                  <c:v>100</c:v>
                </c:pt>
                <c:pt idx="4652">
                  <c:v>100</c:v>
                </c:pt>
                <c:pt idx="4653">
                  <c:v>100</c:v>
                </c:pt>
                <c:pt idx="4654">
                  <c:v>100</c:v>
                </c:pt>
                <c:pt idx="4655">
                  <c:v>100</c:v>
                </c:pt>
                <c:pt idx="4656">
                  <c:v>100</c:v>
                </c:pt>
                <c:pt idx="4657">
                  <c:v>100</c:v>
                </c:pt>
                <c:pt idx="4658">
                  <c:v>100</c:v>
                </c:pt>
                <c:pt idx="4659">
                  <c:v>100</c:v>
                </c:pt>
                <c:pt idx="4660">
                  <c:v>100</c:v>
                </c:pt>
                <c:pt idx="4661">
                  <c:v>100</c:v>
                </c:pt>
                <c:pt idx="4662">
                  <c:v>100</c:v>
                </c:pt>
                <c:pt idx="4663">
                  <c:v>100</c:v>
                </c:pt>
                <c:pt idx="4664">
                  <c:v>100</c:v>
                </c:pt>
                <c:pt idx="4665">
                  <c:v>100</c:v>
                </c:pt>
                <c:pt idx="4666">
                  <c:v>100</c:v>
                </c:pt>
                <c:pt idx="4667">
                  <c:v>100</c:v>
                </c:pt>
                <c:pt idx="4668">
                  <c:v>100</c:v>
                </c:pt>
                <c:pt idx="4669">
                  <c:v>100</c:v>
                </c:pt>
                <c:pt idx="4670">
                  <c:v>100</c:v>
                </c:pt>
                <c:pt idx="4671">
                  <c:v>100</c:v>
                </c:pt>
                <c:pt idx="4672">
                  <c:v>100</c:v>
                </c:pt>
                <c:pt idx="4673">
                  <c:v>100</c:v>
                </c:pt>
                <c:pt idx="4674">
                  <c:v>100</c:v>
                </c:pt>
                <c:pt idx="4675">
                  <c:v>100</c:v>
                </c:pt>
                <c:pt idx="4676">
                  <c:v>100</c:v>
                </c:pt>
                <c:pt idx="4677">
                  <c:v>100</c:v>
                </c:pt>
                <c:pt idx="4678">
                  <c:v>100</c:v>
                </c:pt>
                <c:pt idx="4679">
                  <c:v>100</c:v>
                </c:pt>
                <c:pt idx="4680">
                  <c:v>100</c:v>
                </c:pt>
                <c:pt idx="4681">
                  <c:v>100</c:v>
                </c:pt>
                <c:pt idx="4682">
                  <c:v>100</c:v>
                </c:pt>
                <c:pt idx="4683">
                  <c:v>100</c:v>
                </c:pt>
                <c:pt idx="4684">
                  <c:v>100</c:v>
                </c:pt>
                <c:pt idx="4685">
                  <c:v>100</c:v>
                </c:pt>
                <c:pt idx="4686">
                  <c:v>100</c:v>
                </c:pt>
                <c:pt idx="4687">
                  <c:v>100</c:v>
                </c:pt>
                <c:pt idx="4688">
                  <c:v>100</c:v>
                </c:pt>
                <c:pt idx="4689">
                  <c:v>100</c:v>
                </c:pt>
                <c:pt idx="4690">
                  <c:v>100</c:v>
                </c:pt>
                <c:pt idx="4691">
                  <c:v>100</c:v>
                </c:pt>
                <c:pt idx="4692">
                  <c:v>100</c:v>
                </c:pt>
                <c:pt idx="4693">
                  <c:v>100</c:v>
                </c:pt>
                <c:pt idx="4694">
                  <c:v>100</c:v>
                </c:pt>
                <c:pt idx="4695">
                  <c:v>100</c:v>
                </c:pt>
                <c:pt idx="4696">
                  <c:v>100</c:v>
                </c:pt>
                <c:pt idx="4697">
                  <c:v>100</c:v>
                </c:pt>
                <c:pt idx="4698">
                  <c:v>100</c:v>
                </c:pt>
                <c:pt idx="4699">
                  <c:v>100</c:v>
                </c:pt>
                <c:pt idx="4700">
                  <c:v>100</c:v>
                </c:pt>
                <c:pt idx="4701">
                  <c:v>100</c:v>
                </c:pt>
                <c:pt idx="4702">
                  <c:v>100</c:v>
                </c:pt>
                <c:pt idx="4703">
                  <c:v>100</c:v>
                </c:pt>
                <c:pt idx="4704">
                  <c:v>100</c:v>
                </c:pt>
                <c:pt idx="4705">
                  <c:v>100</c:v>
                </c:pt>
                <c:pt idx="4706">
                  <c:v>100</c:v>
                </c:pt>
                <c:pt idx="4707">
                  <c:v>100</c:v>
                </c:pt>
                <c:pt idx="4708">
                  <c:v>100</c:v>
                </c:pt>
                <c:pt idx="4709">
                  <c:v>100</c:v>
                </c:pt>
                <c:pt idx="4710">
                  <c:v>100</c:v>
                </c:pt>
                <c:pt idx="4711">
                  <c:v>100</c:v>
                </c:pt>
                <c:pt idx="4712">
                  <c:v>100</c:v>
                </c:pt>
                <c:pt idx="4713">
                  <c:v>100</c:v>
                </c:pt>
                <c:pt idx="4714">
                  <c:v>100</c:v>
                </c:pt>
                <c:pt idx="4715">
                  <c:v>100</c:v>
                </c:pt>
                <c:pt idx="4716">
                  <c:v>100</c:v>
                </c:pt>
                <c:pt idx="4717">
                  <c:v>100</c:v>
                </c:pt>
                <c:pt idx="4718">
                  <c:v>100</c:v>
                </c:pt>
                <c:pt idx="4719">
                  <c:v>100</c:v>
                </c:pt>
                <c:pt idx="4720">
                  <c:v>100</c:v>
                </c:pt>
                <c:pt idx="4721">
                  <c:v>100</c:v>
                </c:pt>
                <c:pt idx="4722">
                  <c:v>100</c:v>
                </c:pt>
                <c:pt idx="4723">
                  <c:v>100</c:v>
                </c:pt>
                <c:pt idx="4724">
                  <c:v>100</c:v>
                </c:pt>
                <c:pt idx="4725">
                  <c:v>100</c:v>
                </c:pt>
                <c:pt idx="4726">
                  <c:v>100</c:v>
                </c:pt>
                <c:pt idx="4727">
                  <c:v>100</c:v>
                </c:pt>
                <c:pt idx="4728">
                  <c:v>100</c:v>
                </c:pt>
                <c:pt idx="4729">
                  <c:v>100</c:v>
                </c:pt>
                <c:pt idx="4730">
                  <c:v>100</c:v>
                </c:pt>
                <c:pt idx="4731">
                  <c:v>100</c:v>
                </c:pt>
                <c:pt idx="4732">
                  <c:v>100</c:v>
                </c:pt>
                <c:pt idx="4733">
                  <c:v>100</c:v>
                </c:pt>
                <c:pt idx="4734">
                  <c:v>100</c:v>
                </c:pt>
                <c:pt idx="4735">
                  <c:v>100</c:v>
                </c:pt>
                <c:pt idx="4736">
                  <c:v>100</c:v>
                </c:pt>
                <c:pt idx="4737">
                  <c:v>100</c:v>
                </c:pt>
                <c:pt idx="4738">
                  <c:v>100</c:v>
                </c:pt>
                <c:pt idx="4739">
                  <c:v>100</c:v>
                </c:pt>
                <c:pt idx="4740">
                  <c:v>100</c:v>
                </c:pt>
                <c:pt idx="4741">
                  <c:v>100</c:v>
                </c:pt>
                <c:pt idx="4742">
                  <c:v>100</c:v>
                </c:pt>
                <c:pt idx="4743">
                  <c:v>100</c:v>
                </c:pt>
                <c:pt idx="4744">
                  <c:v>100</c:v>
                </c:pt>
                <c:pt idx="4745">
                  <c:v>100</c:v>
                </c:pt>
                <c:pt idx="4746">
                  <c:v>100</c:v>
                </c:pt>
                <c:pt idx="4747">
                  <c:v>100</c:v>
                </c:pt>
                <c:pt idx="4748">
                  <c:v>100</c:v>
                </c:pt>
                <c:pt idx="4749">
                  <c:v>100</c:v>
                </c:pt>
                <c:pt idx="4750">
                  <c:v>100</c:v>
                </c:pt>
                <c:pt idx="4751">
                  <c:v>100</c:v>
                </c:pt>
                <c:pt idx="4752">
                  <c:v>100</c:v>
                </c:pt>
                <c:pt idx="4753">
                  <c:v>100</c:v>
                </c:pt>
                <c:pt idx="4754">
                  <c:v>100</c:v>
                </c:pt>
                <c:pt idx="4755">
                  <c:v>100</c:v>
                </c:pt>
                <c:pt idx="4756">
                  <c:v>100</c:v>
                </c:pt>
                <c:pt idx="4757">
                  <c:v>100</c:v>
                </c:pt>
                <c:pt idx="4758">
                  <c:v>100</c:v>
                </c:pt>
                <c:pt idx="4759">
                  <c:v>100</c:v>
                </c:pt>
                <c:pt idx="4760">
                  <c:v>100</c:v>
                </c:pt>
                <c:pt idx="4761">
                  <c:v>100</c:v>
                </c:pt>
                <c:pt idx="4762">
                  <c:v>100</c:v>
                </c:pt>
                <c:pt idx="4763">
                  <c:v>100</c:v>
                </c:pt>
                <c:pt idx="4764">
                  <c:v>100</c:v>
                </c:pt>
                <c:pt idx="4765">
                  <c:v>100</c:v>
                </c:pt>
                <c:pt idx="4766">
                  <c:v>100</c:v>
                </c:pt>
                <c:pt idx="4767">
                  <c:v>100</c:v>
                </c:pt>
                <c:pt idx="4768">
                  <c:v>100</c:v>
                </c:pt>
                <c:pt idx="4769">
                  <c:v>100</c:v>
                </c:pt>
                <c:pt idx="4770">
                  <c:v>100</c:v>
                </c:pt>
                <c:pt idx="4771">
                  <c:v>100</c:v>
                </c:pt>
                <c:pt idx="4772">
                  <c:v>100</c:v>
                </c:pt>
                <c:pt idx="4773">
                  <c:v>100</c:v>
                </c:pt>
                <c:pt idx="4774">
                  <c:v>100</c:v>
                </c:pt>
                <c:pt idx="4775">
                  <c:v>100</c:v>
                </c:pt>
                <c:pt idx="4776">
                  <c:v>100</c:v>
                </c:pt>
                <c:pt idx="4777">
                  <c:v>100</c:v>
                </c:pt>
                <c:pt idx="4778">
                  <c:v>100</c:v>
                </c:pt>
                <c:pt idx="4779">
                  <c:v>100</c:v>
                </c:pt>
                <c:pt idx="4780">
                  <c:v>100</c:v>
                </c:pt>
                <c:pt idx="4781">
                  <c:v>100</c:v>
                </c:pt>
                <c:pt idx="4782">
                  <c:v>100</c:v>
                </c:pt>
                <c:pt idx="4783">
                  <c:v>100</c:v>
                </c:pt>
                <c:pt idx="4784">
                  <c:v>100</c:v>
                </c:pt>
                <c:pt idx="4785">
                  <c:v>100</c:v>
                </c:pt>
                <c:pt idx="4786">
                  <c:v>100</c:v>
                </c:pt>
                <c:pt idx="4787">
                  <c:v>100</c:v>
                </c:pt>
                <c:pt idx="4788">
                  <c:v>100</c:v>
                </c:pt>
                <c:pt idx="4789">
                  <c:v>100</c:v>
                </c:pt>
                <c:pt idx="4790">
                  <c:v>100</c:v>
                </c:pt>
                <c:pt idx="4791">
                  <c:v>100</c:v>
                </c:pt>
                <c:pt idx="4792">
                  <c:v>100</c:v>
                </c:pt>
                <c:pt idx="4793">
                  <c:v>100</c:v>
                </c:pt>
                <c:pt idx="4794">
                  <c:v>100</c:v>
                </c:pt>
                <c:pt idx="4795">
                  <c:v>100</c:v>
                </c:pt>
                <c:pt idx="4796">
                  <c:v>100</c:v>
                </c:pt>
                <c:pt idx="4797">
                  <c:v>100</c:v>
                </c:pt>
                <c:pt idx="4798">
                  <c:v>100</c:v>
                </c:pt>
                <c:pt idx="4799">
                  <c:v>100</c:v>
                </c:pt>
                <c:pt idx="4800">
                  <c:v>100</c:v>
                </c:pt>
                <c:pt idx="4801">
                  <c:v>100</c:v>
                </c:pt>
                <c:pt idx="4802">
                  <c:v>100</c:v>
                </c:pt>
                <c:pt idx="4803">
                  <c:v>100</c:v>
                </c:pt>
                <c:pt idx="4804">
                  <c:v>100</c:v>
                </c:pt>
                <c:pt idx="4805">
                  <c:v>100</c:v>
                </c:pt>
                <c:pt idx="4806">
                  <c:v>100</c:v>
                </c:pt>
                <c:pt idx="4807">
                  <c:v>100</c:v>
                </c:pt>
                <c:pt idx="4808">
                  <c:v>100</c:v>
                </c:pt>
                <c:pt idx="4809">
                  <c:v>100</c:v>
                </c:pt>
                <c:pt idx="4810">
                  <c:v>100</c:v>
                </c:pt>
                <c:pt idx="4811">
                  <c:v>100</c:v>
                </c:pt>
                <c:pt idx="4812">
                  <c:v>100</c:v>
                </c:pt>
                <c:pt idx="4813">
                  <c:v>100</c:v>
                </c:pt>
                <c:pt idx="4814">
                  <c:v>100</c:v>
                </c:pt>
                <c:pt idx="4815">
                  <c:v>100</c:v>
                </c:pt>
                <c:pt idx="4816">
                  <c:v>100</c:v>
                </c:pt>
                <c:pt idx="4817">
                  <c:v>100</c:v>
                </c:pt>
                <c:pt idx="4818">
                  <c:v>100</c:v>
                </c:pt>
                <c:pt idx="4819">
                  <c:v>100</c:v>
                </c:pt>
                <c:pt idx="4820">
                  <c:v>100</c:v>
                </c:pt>
                <c:pt idx="4821">
                  <c:v>100</c:v>
                </c:pt>
                <c:pt idx="4822">
                  <c:v>100</c:v>
                </c:pt>
                <c:pt idx="4823">
                  <c:v>100</c:v>
                </c:pt>
                <c:pt idx="4824">
                  <c:v>100</c:v>
                </c:pt>
                <c:pt idx="4825">
                  <c:v>100</c:v>
                </c:pt>
                <c:pt idx="4826">
                  <c:v>100</c:v>
                </c:pt>
                <c:pt idx="4827">
                  <c:v>100</c:v>
                </c:pt>
                <c:pt idx="4828">
                  <c:v>100</c:v>
                </c:pt>
                <c:pt idx="4829">
                  <c:v>100</c:v>
                </c:pt>
                <c:pt idx="4830">
                  <c:v>100</c:v>
                </c:pt>
                <c:pt idx="4831">
                  <c:v>100</c:v>
                </c:pt>
                <c:pt idx="4832">
                  <c:v>100</c:v>
                </c:pt>
                <c:pt idx="4833">
                  <c:v>100</c:v>
                </c:pt>
                <c:pt idx="4834">
                  <c:v>100</c:v>
                </c:pt>
                <c:pt idx="4835">
                  <c:v>100</c:v>
                </c:pt>
                <c:pt idx="4836">
                  <c:v>100</c:v>
                </c:pt>
                <c:pt idx="4837">
                  <c:v>100</c:v>
                </c:pt>
                <c:pt idx="4838">
                  <c:v>100</c:v>
                </c:pt>
                <c:pt idx="4839">
                  <c:v>100</c:v>
                </c:pt>
                <c:pt idx="4840">
                  <c:v>100</c:v>
                </c:pt>
                <c:pt idx="4841">
                  <c:v>100</c:v>
                </c:pt>
                <c:pt idx="4842">
                  <c:v>100</c:v>
                </c:pt>
                <c:pt idx="4843">
                  <c:v>100</c:v>
                </c:pt>
                <c:pt idx="4844">
                  <c:v>100</c:v>
                </c:pt>
                <c:pt idx="4845">
                  <c:v>100</c:v>
                </c:pt>
                <c:pt idx="4846">
                  <c:v>100</c:v>
                </c:pt>
                <c:pt idx="4847">
                  <c:v>100</c:v>
                </c:pt>
                <c:pt idx="4848">
                  <c:v>100</c:v>
                </c:pt>
                <c:pt idx="4849">
                  <c:v>100</c:v>
                </c:pt>
                <c:pt idx="4850">
                  <c:v>100</c:v>
                </c:pt>
                <c:pt idx="4851">
                  <c:v>100</c:v>
                </c:pt>
                <c:pt idx="4852">
                  <c:v>100</c:v>
                </c:pt>
                <c:pt idx="4853">
                  <c:v>100</c:v>
                </c:pt>
                <c:pt idx="4854">
                  <c:v>100</c:v>
                </c:pt>
                <c:pt idx="4855">
                  <c:v>100</c:v>
                </c:pt>
                <c:pt idx="4856">
                  <c:v>100</c:v>
                </c:pt>
                <c:pt idx="4857">
                  <c:v>100</c:v>
                </c:pt>
                <c:pt idx="4858">
                  <c:v>100</c:v>
                </c:pt>
                <c:pt idx="4859">
                  <c:v>100</c:v>
                </c:pt>
                <c:pt idx="4860">
                  <c:v>100</c:v>
                </c:pt>
                <c:pt idx="4861">
                  <c:v>100</c:v>
                </c:pt>
                <c:pt idx="4862">
                  <c:v>100</c:v>
                </c:pt>
                <c:pt idx="4863">
                  <c:v>100</c:v>
                </c:pt>
                <c:pt idx="4864">
                  <c:v>100</c:v>
                </c:pt>
                <c:pt idx="4865">
                  <c:v>100</c:v>
                </c:pt>
                <c:pt idx="4866">
                  <c:v>100</c:v>
                </c:pt>
                <c:pt idx="4867">
                  <c:v>100</c:v>
                </c:pt>
                <c:pt idx="4868">
                  <c:v>100</c:v>
                </c:pt>
                <c:pt idx="4869">
                  <c:v>100</c:v>
                </c:pt>
                <c:pt idx="4870">
                  <c:v>100</c:v>
                </c:pt>
                <c:pt idx="4871">
                  <c:v>100</c:v>
                </c:pt>
                <c:pt idx="4872">
                  <c:v>100</c:v>
                </c:pt>
                <c:pt idx="4873">
                  <c:v>100</c:v>
                </c:pt>
                <c:pt idx="4874">
                  <c:v>100</c:v>
                </c:pt>
                <c:pt idx="4875">
                  <c:v>100</c:v>
                </c:pt>
                <c:pt idx="4876">
                  <c:v>100</c:v>
                </c:pt>
                <c:pt idx="4877">
                  <c:v>100</c:v>
                </c:pt>
                <c:pt idx="4878">
                  <c:v>100</c:v>
                </c:pt>
                <c:pt idx="4879">
                  <c:v>100</c:v>
                </c:pt>
                <c:pt idx="4880">
                  <c:v>100</c:v>
                </c:pt>
                <c:pt idx="4881">
                  <c:v>100</c:v>
                </c:pt>
                <c:pt idx="4882">
                  <c:v>100</c:v>
                </c:pt>
                <c:pt idx="4883">
                  <c:v>100</c:v>
                </c:pt>
                <c:pt idx="4884">
                  <c:v>100</c:v>
                </c:pt>
                <c:pt idx="4885">
                  <c:v>100</c:v>
                </c:pt>
                <c:pt idx="4886">
                  <c:v>100</c:v>
                </c:pt>
                <c:pt idx="4887">
                  <c:v>100</c:v>
                </c:pt>
                <c:pt idx="4888">
                  <c:v>100</c:v>
                </c:pt>
                <c:pt idx="4889">
                  <c:v>100</c:v>
                </c:pt>
                <c:pt idx="4890">
                  <c:v>100</c:v>
                </c:pt>
                <c:pt idx="4891">
                  <c:v>100</c:v>
                </c:pt>
                <c:pt idx="4892">
                  <c:v>100</c:v>
                </c:pt>
                <c:pt idx="4893">
                  <c:v>100</c:v>
                </c:pt>
                <c:pt idx="4894">
                  <c:v>100</c:v>
                </c:pt>
                <c:pt idx="4895">
                  <c:v>100</c:v>
                </c:pt>
                <c:pt idx="4896">
                  <c:v>100</c:v>
                </c:pt>
                <c:pt idx="4897">
                  <c:v>100</c:v>
                </c:pt>
                <c:pt idx="4898">
                  <c:v>100</c:v>
                </c:pt>
                <c:pt idx="4899">
                  <c:v>100</c:v>
                </c:pt>
                <c:pt idx="4900">
                  <c:v>100</c:v>
                </c:pt>
                <c:pt idx="4901">
                  <c:v>100</c:v>
                </c:pt>
                <c:pt idx="4902">
                  <c:v>100</c:v>
                </c:pt>
                <c:pt idx="4903">
                  <c:v>100</c:v>
                </c:pt>
                <c:pt idx="4904">
                  <c:v>100</c:v>
                </c:pt>
                <c:pt idx="4905">
                  <c:v>100</c:v>
                </c:pt>
                <c:pt idx="4906">
                  <c:v>100</c:v>
                </c:pt>
                <c:pt idx="4907">
                  <c:v>100</c:v>
                </c:pt>
                <c:pt idx="4908">
                  <c:v>100</c:v>
                </c:pt>
                <c:pt idx="4909">
                  <c:v>100</c:v>
                </c:pt>
                <c:pt idx="4910">
                  <c:v>100</c:v>
                </c:pt>
                <c:pt idx="4911">
                  <c:v>100</c:v>
                </c:pt>
                <c:pt idx="4912">
                  <c:v>100</c:v>
                </c:pt>
                <c:pt idx="4913">
                  <c:v>100</c:v>
                </c:pt>
                <c:pt idx="4914">
                  <c:v>100</c:v>
                </c:pt>
                <c:pt idx="4915">
                  <c:v>100</c:v>
                </c:pt>
                <c:pt idx="4916">
                  <c:v>100</c:v>
                </c:pt>
                <c:pt idx="4917">
                  <c:v>100</c:v>
                </c:pt>
                <c:pt idx="4918">
                  <c:v>100</c:v>
                </c:pt>
                <c:pt idx="4919">
                  <c:v>100</c:v>
                </c:pt>
                <c:pt idx="4920">
                  <c:v>100</c:v>
                </c:pt>
                <c:pt idx="4921">
                  <c:v>100</c:v>
                </c:pt>
                <c:pt idx="4922">
                  <c:v>100</c:v>
                </c:pt>
                <c:pt idx="4923">
                  <c:v>100</c:v>
                </c:pt>
                <c:pt idx="4924">
                  <c:v>100</c:v>
                </c:pt>
                <c:pt idx="4925">
                  <c:v>100</c:v>
                </c:pt>
                <c:pt idx="4926">
                  <c:v>100</c:v>
                </c:pt>
                <c:pt idx="4927">
                  <c:v>100</c:v>
                </c:pt>
                <c:pt idx="4928">
                  <c:v>100</c:v>
                </c:pt>
                <c:pt idx="4929">
                  <c:v>100</c:v>
                </c:pt>
                <c:pt idx="4930">
                  <c:v>100</c:v>
                </c:pt>
                <c:pt idx="4931">
                  <c:v>100</c:v>
                </c:pt>
                <c:pt idx="4932">
                  <c:v>100</c:v>
                </c:pt>
                <c:pt idx="4933">
                  <c:v>100</c:v>
                </c:pt>
                <c:pt idx="4934">
                  <c:v>100</c:v>
                </c:pt>
                <c:pt idx="4935">
                  <c:v>100</c:v>
                </c:pt>
                <c:pt idx="4936">
                  <c:v>100</c:v>
                </c:pt>
                <c:pt idx="4937">
                  <c:v>100</c:v>
                </c:pt>
                <c:pt idx="4938">
                  <c:v>100</c:v>
                </c:pt>
                <c:pt idx="4939">
                  <c:v>100</c:v>
                </c:pt>
                <c:pt idx="4940">
                  <c:v>100</c:v>
                </c:pt>
                <c:pt idx="4941">
                  <c:v>100</c:v>
                </c:pt>
                <c:pt idx="4942">
                  <c:v>100</c:v>
                </c:pt>
                <c:pt idx="4943">
                  <c:v>100</c:v>
                </c:pt>
                <c:pt idx="4944">
                  <c:v>100</c:v>
                </c:pt>
                <c:pt idx="4945">
                  <c:v>100</c:v>
                </c:pt>
                <c:pt idx="4946">
                  <c:v>100</c:v>
                </c:pt>
                <c:pt idx="4947">
                  <c:v>100</c:v>
                </c:pt>
                <c:pt idx="4948">
                  <c:v>100</c:v>
                </c:pt>
                <c:pt idx="4949">
                  <c:v>100</c:v>
                </c:pt>
                <c:pt idx="4950">
                  <c:v>100</c:v>
                </c:pt>
                <c:pt idx="4951">
                  <c:v>100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C-4980-8CEF-440A825FF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206095"/>
        <c:axId val="197859583"/>
      </c:lineChart>
      <c:catAx>
        <c:axId val="26220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59583"/>
        <c:crosses val="autoZero"/>
        <c:auto val="1"/>
        <c:lblAlgn val="ctr"/>
        <c:lblOffset val="100"/>
        <c:noMultiLvlLbl val="0"/>
      </c:catAx>
      <c:valAx>
        <c:axId val="19785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22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467373</xdr:colOff>
      <xdr:row>37</xdr:row>
      <xdr:rowOff>161421</xdr:rowOff>
    </xdr:from>
    <xdr:to>
      <xdr:col>19</xdr:col>
      <xdr:colOff>197412</xdr:colOff>
      <xdr:row>52</xdr:row>
      <xdr:rowOff>47121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CD34E2-B160-4BD6-944E-B49AF401D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467591</xdr:colOff>
      <xdr:row>54</xdr:row>
      <xdr:rowOff>69273</xdr:rowOff>
    </xdr:from>
    <xdr:to>
      <xdr:col>19</xdr:col>
      <xdr:colOff>190500</xdr:colOff>
      <xdr:row>68</xdr:row>
      <xdr:rowOff>145473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268C934-4821-4695-BCF7-6C93C3497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450273</xdr:colOff>
      <xdr:row>69</xdr:row>
      <xdr:rowOff>69273</xdr:rowOff>
    </xdr:from>
    <xdr:to>
      <xdr:col>19</xdr:col>
      <xdr:colOff>173182</xdr:colOff>
      <xdr:row>83</xdr:row>
      <xdr:rowOff>145473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3F65543-B2B6-483E-935E-C4C8FB5C5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5026"/>
  <sheetViews>
    <sheetView tabSelected="1" topLeftCell="A37" zoomScale="70" zoomScaleNormal="70" workbookViewId="0">
      <selection activeCell="D27" sqref="D27"/>
    </sheetView>
  </sheetViews>
  <sheetFormatPr defaultRowHeight="15" x14ac:dyDescent="0.25"/>
  <sheetData>
    <row r="3" spans="3:8" x14ac:dyDescent="0.25">
      <c r="H3" t="s">
        <v>7</v>
      </c>
    </row>
    <row r="4" spans="3:8" x14ac:dyDescent="0.25">
      <c r="C4" t="s">
        <v>0</v>
      </c>
      <c r="D4">
        <v>0.02</v>
      </c>
      <c r="H4">
        <v>0</v>
      </c>
    </row>
    <row r="5" spans="3:8" x14ac:dyDescent="0.25">
      <c r="H5">
        <v>0</v>
      </c>
    </row>
    <row r="6" spans="3:8" x14ac:dyDescent="0.25">
      <c r="C6" t="s">
        <v>1</v>
      </c>
      <c r="D6">
        <v>0.2</v>
      </c>
      <c r="H6">
        <v>10</v>
      </c>
    </row>
    <row r="7" spans="3:8" x14ac:dyDescent="0.25">
      <c r="H7">
        <v>10</v>
      </c>
    </row>
    <row r="8" spans="3:8" x14ac:dyDescent="0.25">
      <c r="C8" t="s">
        <v>2</v>
      </c>
      <c r="D8">
        <v>-65</v>
      </c>
      <c r="H8">
        <v>10</v>
      </c>
    </row>
    <row r="9" spans="3:8" x14ac:dyDescent="0.25">
      <c r="H9">
        <v>0</v>
      </c>
    </row>
    <row r="10" spans="3:8" x14ac:dyDescent="0.25">
      <c r="C10" t="s">
        <v>3</v>
      </c>
      <c r="D10">
        <v>8</v>
      </c>
    </row>
    <row r="12" spans="3:8" x14ac:dyDescent="0.25">
      <c r="C12" t="s">
        <v>4</v>
      </c>
      <c r="D12">
        <v>30</v>
      </c>
    </row>
    <row r="14" spans="3:8" x14ac:dyDescent="0.25">
      <c r="C14" t="s">
        <v>5</v>
      </c>
      <c r="D14">
        <v>1000</v>
      </c>
    </row>
    <row r="16" spans="3:8" x14ac:dyDescent="0.25">
      <c r="C16" t="s">
        <v>6</v>
      </c>
      <c r="D16">
        <v>0.1</v>
      </c>
    </row>
    <row r="19" spans="2:10" x14ac:dyDescent="0.25">
      <c r="C19" t="s">
        <v>8</v>
      </c>
      <c r="D19">
        <v>-70</v>
      </c>
      <c r="F19" t="s">
        <v>15</v>
      </c>
    </row>
    <row r="20" spans="2:10" x14ac:dyDescent="0.25">
      <c r="C20" t="s">
        <v>9</v>
      </c>
      <c r="D20">
        <v>-20</v>
      </c>
    </row>
    <row r="23" spans="2:10" x14ac:dyDescent="0.25">
      <c r="D23" t="s">
        <v>13</v>
      </c>
      <c r="F23" t="s">
        <v>14</v>
      </c>
    </row>
    <row r="24" spans="2:10" x14ac:dyDescent="0.25">
      <c r="B24" t="s">
        <v>11</v>
      </c>
      <c r="D24" t="s">
        <v>12</v>
      </c>
    </row>
    <row r="25" spans="2:10" x14ac:dyDescent="0.25">
      <c r="B25" t="s">
        <v>10</v>
      </c>
      <c r="D25" t="s">
        <v>8</v>
      </c>
      <c r="F25" t="s">
        <v>9</v>
      </c>
      <c r="H25" t="s">
        <v>8</v>
      </c>
      <c r="J25" t="s">
        <v>9</v>
      </c>
    </row>
    <row r="26" spans="2:10" x14ac:dyDescent="0.25">
      <c r="B26">
        <v>0</v>
      </c>
      <c r="C26">
        <v>0</v>
      </c>
      <c r="D26">
        <v>-70</v>
      </c>
      <c r="F26">
        <v>-20</v>
      </c>
    </row>
    <row r="27" spans="2:10" x14ac:dyDescent="0.25">
      <c r="B27">
        <v>1</v>
      </c>
      <c r="C27">
        <v>0</v>
      </c>
      <c r="D27">
        <f>IF(H27&gt;= $D$12,D8,H27)</f>
        <v>-69.399999999999991</v>
      </c>
      <c r="F27">
        <f>IF(H27&gt;=$D$12,$D$10 + J27,J27)</f>
        <v>-19.987760000000002</v>
      </c>
      <c r="H27">
        <f>D26+$D$16 * ((0.04*D26+5) * D26+140 - F26 + C27)</f>
        <v>-69.399999999999991</v>
      </c>
      <c r="J27">
        <f>F26+$D$16*$D$4*($D$6 *D27-F26)</f>
        <v>-19.987760000000002</v>
      </c>
    </row>
    <row r="28" spans="2:10" x14ac:dyDescent="0.25">
      <c r="B28">
        <v>2</v>
      </c>
      <c r="C28">
        <v>0</v>
      </c>
      <c r="D28">
        <f t="shared" ref="D28:D91" si="0">IF(H28&gt;= $D$12,D9,H28)</f>
        <v>-68.83578399999999</v>
      </c>
      <c r="F28">
        <f t="shared" ref="F28:F91" si="1">IF(H28&gt;=$D$12,$D$10 + J28,J28)</f>
        <v>-19.975318793600003</v>
      </c>
      <c r="H28">
        <f t="shared" ref="H28:H91" si="2">D27+$D$16 * ((0.04*D27+5) * D27+140 - F27 + C28)</f>
        <v>-68.83578399999999</v>
      </c>
      <c r="J28">
        <f t="shared" ref="J28:J91" si="3">F27+$D$16*$D$4*($D$6 *D28-F27)</f>
        <v>-19.975318793600003</v>
      </c>
    </row>
    <row r="29" spans="2:10" x14ac:dyDescent="0.25">
      <c r="B29">
        <v>3</v>
      </c>
      <c r="C29">
        <v>0</v>
      </c>
      <c r="D29">
        <f t="shared" si="0"/>
        <v>-68.302683485061365</v>
      </c>
      <c r="F29">
        <f t="shared" si="1"/>
        <v>-19.962689229406827</v>
      </c>
      <c r="H29">
        <f t="shared" si="2"/>
        <v>-68.302683485061365</v>
      </c>
      <c r="J29">
        <f t="shared" si="3"/>
        <v>-19.962689229406827</v>
      </c>
    </row>
    <row r="30" spans="2:10" x14ac:dyDescent="0.25">
      <c r="B30">
        <v>4</v>
      </c>
      <c r="C30">
        <v>0</v>
      </c>
      <c r="D30">
        <f t="shared" si="0"/>
        <v>-67.79673001960947</v>
      </c>
      <c r="F30">
        <f t="shared" si="1"/>
        <v>-19.949882542955859</v>
      </c>
      <c r="H30">
        <f t="shared" si="2"/>
        <v>-67.79673001960947</v>
      </c>
      <c r="J30">
        <f t="shared" si="3"/>
        <v>-19.949882542955859</v>
      </c>
    </row>
    <row r="31" spans="2:10" x14ac:dyDescent="0.25">
      <c r="B31">
        <v>5</v>
      </c>
      <c r="C31">
        <v>0</v>
      </c>
      <c r="D31">
        <f t="shared" si="0"/>
        <v>-67.31452036971136</v>
      </c>
      <c r="F31">
        <f t="shared" si="1"/>
        <v>-19.936908586017832</v>
      </c>
      <c r="H31">
        <f t="shared" si="2"/>
        <v>-67.31452036971136</v>
      </c>
      <c r="J31">
        <f t="shared" si="3"/>
        <v>-19.936908586017832</v>
      </c>
    </row>
    <row r="32" spans="2:10" x14ac:dyDescent="0.25">
      <c r="B32">
        <v>6</v>
      </c>
      <c r="C32">
        <v>0</v>
      </c>
      <c r="D32">
        <f t="shared" si="0"/>
        <v>-66.853111085548107</v>
      </c>
      <c r="F32">
        <f t="shared" si="1"/>
        <v>-19.923776013280015</v>
      </c>
      <c r="H32">
        <f t="shared" si="2"/>
        <v>-66.853111085548107</v>
      </c>
      <c r="J32">
        <f t="shared" si="3"/>
        <v>-19.923776013280015</v>
      </c>
    </row>
    <row r="33" spans="2:10" x14ac:dyDescent="0.25">
      <c r="B33">
        <v>7</v>
      </c>
      <c r="C33">
        <v>0</v>
      </c>
      <c r="D33">
        <f t="shared" si="0"/>
        <v>-66.409935179727611</v>
      </c>
      <c r="F33">
        <f t="shared" si="1"/>
        <v>-19.910492435325345</v>
      </c>
      <c r="H33">
        <f t="shared" si="2"/>
        <v>-66.409935179727611</v>
      </c>
      <c r="J33">
        <f t="shared" si="3"/>
        <v>-19.910492435325345</v>
      </c>
    </row>
    <row r="34" spans="2:10" x14ac:dyDescent="0.25">
      <c r="B34">
        <v>8</v>
      </c>
      <c r="C34">
        <v>0</v>
      </c>
      <c r="D34">
        <f t="shared" si="0"/>
        <v>-65.982735563756393</v>
      </c>
      <c r="F34">
        <f t="shared" si="1"/>
        <v>-19.897064544680198</v>
      </c>
      <c r="H34">
        <f t="shared" si="2"/>
        <v>-65.982735563756393</v>
      </c>
      <c r="J34">
        <f t="shared" si="3"/>
        <v>-19.897064544680198</v>
      </c>
    </row>
    <row r="35" spans="2:10" x14ac:dyDescent="0.25">
      <c r="B35">
        <v>9</v>
      </c>
      <c r="C35">
        <v>0</v>
      </c>
      <c r="D35">
        <f t="shared" si="0"/>
        <v>-65.569511321260165</v>
      </c>
      <c r="F35">
        <f t="shared" si="1"/>
        <v>-19.883498220119343</v>
      </c>
      <c r="H35">
        <f t="shared" si="2"/>
        <v>-65.569511321260165</v>
      </c>
      <c r="J35">
        <f t="shared" si="3"/>
        <v>-19.883498220119343</v>
      </c>
    </row>
    <row r="36" spans="2:10" x14ac:dyDescent="0.25">
      <c r="B36">
        <v>10</v>
      </c>
      <c r="C36">
        <v>0</v>
      </c>
      <c r="D36">
        <f t="shared" si="0"/>
        <v>-65.168473900242859</v>
      </c>
      <c r="F36">
        <f t="shared" si="1"/>
        <v>-19.869798613239201</v>
      </c>
      <c r="H36">
        <f t="shared" si="2"/>
        <v>-65.168473900242859</v>
      </c>
      <c r="J36">
        <f t="shared" si="3"/>
        <v>-19.869798613239201</v>
      </c>
    </row>
    <row r="37" spans="2:10" x14ac:dyDescent="0.25">
      <c r="B37">
        <v>11</v>
      </c>
      <c r="C37">
        <v>0</v>
      </c>
      <c r="D37">
        <f t="shared" si="0"/>
        <v>-64.778011027093825</v>
      </c>
      <c r="F37">
        <f t="shared" si="1"/>
        <v>-19.855970220423561</v>
      </c>
      <c r="H37">
        <f t="shared" si="2"/>
        <v>-64.778011027093825</v>
      </c>
      <c r="J37">
        <f t="shared" si="3"/>
        <v>-19.855970220423561</v>
      </c>
    </row>
    <row r="38" spans="2:10" x14ac:dyDescent="0.25">
      <c r="B38">
        <v>12</v>
      </c>
      <c r="C38">
        <v>0</v>
      </c>
      <c r="D38">
        <f t="shared" si="0"/>
        <v>-64.396656668093229</v>
      </c>
      <c r="F38">
        <f t="shared" si="1"/>
        <v>-19.842016942649952</v>
      </c>
      <c r="H38">
        <f t="shared" si="2"/>
        <v>-64.396656668093229</v>
      </c>
      <c r="J38">
        <f t="shared" si="3"/>
        <v>-19.842016942649952</v>
      </c>
    </row>
    <row r="39" spans="2:10" x14ac:dyDescent="0.25">
      <c r="B39">
        <v>13</v>
      </c>
      <c r="C39">
        <v>0</v>
      </c>
      <c r="D39">
        <f t="shared" si="0"/>
        <v>-64.023065747761748</v>
      </c>
      <c r="F39">
        <f t="shared" si="1"/>
        <v>-19.827942135063758</v>
      </c>
      <c r="H39">
        <f t="shared" si="2"/>
        <v>-64.023065747761748</v>
      </c>
      <c r="J39">
        <f t="shared" si="3"/>
        <v>-19.827942135063758</v>
      </c>
    </row>
    <row r="40" spans="2:10" x14ac:dyDescent="0.25">
      <c r="B40">
        <v>14</v>
      </c>
      <c r="C40">
        <v>0</v>
      </c>
      <c r="D40">
        <f t="shared" si="0"/>
        <v>-63.65599261716735</v>
      </c>
      <c r="F40">
        <f t="shared" si="1"/>
        <v>-19.813748647840498</v>
      </c>
      <c r="H40">
        <f t="shared" si="2"/>
        <v>-63.65599261716735</v>
      </c>
      <c r="J40">
        <f t="shared" si="3"/>
        <v>-19.813748647840498</v>
      </c>
    </row>
    <row r="41" spans="2:10" x14ac:dyDescent="0.25">
      <c r="B41">
        <v>15</v>
      </c>
      <c r="C41">
        <v>0</v>
      </c>
      <c r="D41">
        <f t="shared" si="0"/>
        <v>-63.294272476659515</v>
      </c>
      <c r="F41">
        <f t="shared" si="1"/>
        <v>-19.799438859535481</v>
      </c>
      <c r="H41">
        <f t="shared" si="2"/>
        <v>-63.294272476659515</v>
      </c>
      <c r="J41">
        <f t="shared" si="3"/>
        <v>-19.799438859535481</v>
      </c>
    </row>
    <row r="42" spans="2:10" x14ac:dyDescent="0.25">
      <c r="B42">
        <v>16</v>
      </c>
      <c r="C42">
        <v>0</v>
      </c>
      <c r="D42">
        <f t="shared" si="0"/>
        <v>-62.936805115637249</v>
      </c>
      <c r="F42">
        <f t="shared" si="1"/>
        <v>-19.785014703862664</v>
      </c>
      <c r="H42">
        <f t="shared" si="2"/>
        <v>-62.936805115637249</v>
      </c>
      <c r="J42">
        <f t="shared" si="3"/>
        <v>-19.785014703862664</v>
      </c>
    </row>
    <row r="43" spans="2:10" x14ac:dyDescent="0.25">
      <c r="B43">
        <v>17</v>
      </c>
      <c r="C43">
        <v>0</v>
      </c>
      <c r="D43">
        <f t="shared" si="0"/>
        <v>-62.582540450414797</v>
      </c>
      <c r="F43">
        <f t="shared" si="1"/>
        <v>-19.770477690635104</v>
      </c>
      <c r="H43">
        <f t="shared" si="2"/>
        <v>-62.582540450414797</v>
      </c>
      <c r="J43">
        <f t="shared" si="3"/>
        <v>-19.770477690635104</v>
      </c>
    </row>
    <row r="44" spans="2:10" x14ac:dyDescent="0.25">
      <c r="B44">
        <v>18</v>
      </c>
      <c r="C44">
        <v>0</v>
      </c>
      <c r="D44">
        <f t="shared" si="0"/>
        <v>-62.230465429647467</v>
      </c>
      <c r="F44">
        <f t="shared" si="1"/>
        <v>-19.755828921425692</v>
      </c>
      <c r="H44">
        <f t="shared" si="2"/>
        <v>-62.230465429647467</v>
      </c>
      <c r="J44">
        <f t="shared" si="3"/>
        <v>-19.755828921425692</v>
      </c>
    </row>
    <row r="45" spans="2:10" x14ac:dyDescent="0.25">
      <c r="B45">
        <v>19</v>
      </c>
      <c r="C45">
        <v>0</v>
      </c>
      <c r="D45">
        <f t="shared" si="0"/>
        <v>-61.879591941966439</v>
      </c>
      <c r="F45">
        <f t="shared" si="1"/>
        <v>-19.741069100359628</v>
      </c>
      <c r="H45">
        <f t="shared" si="2"/>
        <v>-61.879591941966439</v>
      </c>
      <c r="J45">
        <f t="shared" si="3"/>
        <v>-19.741069100359628</v>
      </c>
    </row>
    <row r="46" spans="2:10" x14ac:dyDescent="0.25">
      <c r="B46">
        <v>20</v>
      </c>
      <c r="C46">
        <v>0</v>
      </c>
      <c r="D46">
        <f t="shared" si="0"/>
        <v>-61.528945407296582</v>
      </c>
      <c r="F46">
        <f t="shared" si="1"/>
        <v>-19.726198540321828</v>
      </c>
      <c r="H46">
        <f t="shared" si="2"/>
        <v>-61.528945407296582</v>
      </c>
      <c r="J46">
        <f t="shared" si="3"/>
        <v>-19.726198540321828</v>
      </c>
    </row>
    <row r="47" spans="2:10" x14ac:dyDescent="0.25">
      <c r="B47">
        <v>21</v>
      </c>
      <c r="C47">
        <v>0</v>
      </c>
      <c r="D47">
        <f t="shared" si="0"/>
        <v>-61.177553765176356</v>
      </c>
      <c r="F47">
        <f t="shared" si="1"/>
        <v>-19.711217164747254</v>
      </c>
      <c r="H47">
        <f t="shared" si="2"/>
        <v>-61.177553765176356</v>
      </c>
      <c r="J47">
        <f t="shared" si="3"/>
        <v>-19.711217164747254</v>
      </c>
    </row>
    <row r="48" spans="2:10" x14ac:dyDescent="0.25">
      <c r="B48">
        <v>22</v>
      </c>
      <c r="C48">
        <v>0</v>
      </c>
      <c r="D48">
        <f t="shared" si="0"/>
        <v>-60.824436592525629</v>
      </c>
      <c r="F48">
        <f t="shared" si="1"/>
        <v>-19.696124505054769</v>
      </c>
      <c r="H48">
        <f t="shared" si="2"/>
        <v>-60.824436592525629</v>
      </c>
      <c r="J48">
        <f t="shared" si="3"/>
        <v>-19.696124505054769</v>
      </c>
    </row>
    <row r="49" spans="2:10" x14ac:dyDescent="0.25">
      <c r="B49">
        <v>23</v>
      </c>
      <c r="C49">
        <v>0</v>
      </c>
      <c r="D49">
        <f t="shared" si="0"/>
        <v>-60.468594091090281</v>
      </c>
      <c r="F49">
        <f t="shared" si="1"/>
        <v>-19.680919693681094</v>
      </c>
      <c r="H49">
        <f t="shared" si="2"/>
        <v>-60.468594091090281</v>
      </c>
      <c r="J49">
        <f t="shared" si="3"/>
        <v>-19.680919693681094</v>
      </c>
    </row>
    <row r="50" spans="2:10" x14ac:dyDescent="0.25">
      <c r="B50">
        <v>24</v>
      </c>
      <c r="C50">
        <v>0</v>
      </c>
      <c r="D50">
        <f t="shared" si="0"/>
        <v>-60.108995681855163</v>
      </c>
      <c r="F50">
        <f t="shared" si="1"/>
        <v>-19.665601452566474</v>
      </c>
      <c r="H50">
        <f t="shared" si="2"/>
        <v>-60.108995681855163</v>
      </c>
      <c r="J50">
        <f t="shared" si="3"/>
        <v>-19.665601452566474</v>
      </c>
    </row>
    <row r="51" spans="2:10" x14ac:dyDescent="0.25">
      <c r="B51">
        <v>25</v>
      </c>
      <c r="C51">
        <v>0</v>
      </c>
      <c r="D51">
        <f t="shared" si="0"/>
        <v>-59.744567930000969</v>
      </c>
      <c r="F51">
        <f t="shared" si="1"/>
        <v>-19.650168076833342</v>
      </c>
      <c r="H51">
        <f t="shared" si="2"/>
        <v>-59.744567930000969</v>
      </c>
      <c r="J51">
        <f t="shared" si="3"/>
        <v>-19.650168076833342</v>
      </c>
    </row>
    <row r="52" spans="2:10" x14ac:dyDescent="0.25">
      <c r="B52">
        <v>26</v>
      </c>
      <c r="C52">
        <v>0</v>
      </c>
      <c r="D52">
        <f t="shared" si="0"/>
        <v>-59.374181498748122</v>
      </c>
      <c r="F52">
        <f t="shared" si="1"/>
        <v>-19.634617413279173</v>
      </c>
      <c r="H52">
        <f t="shared" si="2"/>
        <v>-59.374181498748122</v>
      </c>
      <c r="J52">
        <f t="shared" si="3"/>
        <v>-19.634617413279173</v>
      </c>
    </row>
    <row r="53" spans="2:10" x14ac:dyDescent="0.25">
      <c r="B53">
        <v>27</v>
      </c>
      <c r="C53">
        <v>0</v>
      </c>
      <c r="D53">
        <f t="shared" si="0"/>
        <v>-58.996636792209131</v>
      </c>
      <c r="F53">
        <f t="shared" si="1"/>
        <v>-19.618946833169499</v>
      </c>
      <c r="H53">
        <f t="shared" si="2"/>
        <v>-58.996636792209131</v>
      </c>
      <c r="J53">
        <f t="shared" si="3"/>
        <v>-19.618946833169499</v>
      </c>
    </row>
    <row r="54" spans="2:10" x14ac:dyDescent="0.25">
      <c r="B54">
        <v>28</v>
      </c>
      <c r="C54">
        <v>0</v>
      </c>
      <c r="D54">
        <f t="shared" si="0"/>
        <v>-58.610647893829366</v>
      </c>
      <c r="F54">
        <f t="shared" si="1"/>
        <v>-19.603153198660692</v>
      </c>
      <c r="H54">
        <f t="shared" si="2"/>
        <v>-58.610647893829366</v>
      </c>
      <c r="J54">
        <f t="shared" si="3"/>
        <v>-19.603153198660692</v>
      </c>
    </row>
    <row r="55" spans="2:10" x14ac:dyDescent="0.25">
      <c r="B55">
        <v>29</v>
      </c>
      <c r="C55">
        <v>0</v>
      </c>
      <c r="D55">
        <f t="shared" si="0"/>
        <v>-58.2148243347402</v>
      </c>
      <c r="F55">
        <f t="shared" si="1"/>
        <v>-19.587232821997265</v>
      </c>
      <c r="H55">
        <f t="shared" si="2"/>
        <v>-58.2148243347402</v>
      </c>
      <c r="J55">
        <f t="shared" si="3"/>
        <v>-19.587232821997265</v>
      </c>
    </row>
    <row r="56" spans="2:10" x14ac:dyDescent="0.25">
      <c r="B56">
        <v>30</v>
      </c>
      <c r="C56">
        <v>0</v>
      </c>
      <c r="D56">
        <f t="shared" si="0"/>
        <v>-57.807650130611933</v>
      </c>
      <c r="F56">
        <f t="shared" si="1"/>
        <v>-19.571181416405516</v>
      </c>
      <c r="H56">
        <f t="shared" si="2"/>
        <v>-57.807650130611933</v>
      </c>
      <c r="J56">
        <f t="shared" si="3"/>
        <v>-19.571181416405516</v>
      </c>
    </row>
    <row r="57" spans="2:10" x14ac:dyDescent="0.25">
      <c r="B57">
        <v>31</v>
      </c>
      <c r="C57">
        <v>0</v>
      </c>
      <c r="D57">
        <f t="shared" si="0"/>
        <v>-57.387459399784397</v>
      </c>
      <c r="F57">
        <f t="shared" si="1"/>
        <v>-19.554994037332619</v>
      </c>
      <c r="H57">
        <f t="shared" si="2"/>
        <v>-57.387459399784397</v>
      </c>
      <c r="J57">
        <f t="shared" si="3"/>
        <v>-19.554994037332619</v>
      </c>
    </row>
    <row r="58" spans="2:10" x14ac:dyDescent="0.25">
      <c r="B58">
        <v>32</v>
      </c>
      <c r="C58">
        <v>0</v>
      </c>
      <c r="D58">
        <f t="shared" si="0"/>
        <v>-56.95240771049572</v>
      </c>
      <c r="F58">
        <f t="shared" si="1"/>
        <v>-19.538665012342154</v>
      </c>
      <c r="H58">
        <f t="shared" si="2"/>
        <v>-56.95240771049572</v>
      </c>
      <c r="J58">
        <f t="shared" si="3"/>
        <v>-19.538665012342154</v>
      </c>
    </row>
    <row r="59" spans="2:10" x14ac:dyDescent="0.25">
      <c r="B59">
        <v>33</v>
      </c>
      <c r="C59">
        <v>0</v>
      </c>
      <c r="D59">
        <f t="shared" si="0"/>
        <v>-56.500438088419237</v>
      </c>
      <c r="F59">
        <f t="shared" si="1"/>
        <v>-19.522187857552836</v>
      </c>
      <c r="H59">
        <f t="shared" si="2"/>
        <v>-56.500438088419237</v>
      </c>
      <c r="J59">
        <f t="shared" si="3"/>
        <v>-19.522187857552836</v>
      </c>
    </row>
    <row r="60" spans="2:10" x14ac:dyDescent="0.25">
      <c r="B60">
        <v>34</v>
      </c>
      <c r="C60">
        <v>0</v>
      </c>
      <c r="D60">
        <f t="shared" si="0"/>
        <v>-56.029240330140389</v>
      </c>
      <c r="F60">
        <f t="shared" si="1"/>
        <v>-19.505555177969786</v>
      </c>
      <c r="H60">
        <f t="shared" si="2"/>
        <v>-56.029240330140389</v>
      </c>
      <c r="J60">
        <f t="shared" si="3"/>
        <v>-19.505555177969786</v>
      </c>
    </row>
    <row r="61" spans="2:10" x14ac:dyDescent="0.25">
      <c r="B61">
        <v>35</v>
      </c>
      <c r="C61">
        <v>0</v>
      </c>
      <c r="D61">
        <f t="shared" si="0"/>
        <v>-55.536201889523085</v>
      </c>
      <c r="F61">
        <f t="shared" si="1"/>
        <v>-19.488758548369656</v>
      </c>
      <c r="H61">
        <f t="shared" si="2"/>
        <v>-55.536201889523085</v>
      </c>
      <c r="J61">
        <f t="shared" si="3"/>
        <v>-19.488758548369656</v>
      </c>
    </row>
    <row r="62" spans="2:10" x14ac:dyDescent="0.25">
      <c r="B62">
        <v>36</v>
      </c>
      <c r="C62">
        <v>0</v>
      </c>
      <c r="D62">
        <f t="shared" si="0"/>
        <v>-55.018348098192192</v>
      </c>
      <c r="F62">
        <f t="shared" si="1"/>
        <v>-19.471788370512193</v>
      </c>
      <c r="H62">
        <f t="shared" si="2"/>
        <v>-55.018348098192192</v>
      </c>
      <c r="J62">
        <f t="shared" si="3"/>
        <v>-19.471788370512193</v>
      </c>
    </row>
    <row r="63" spans="2:10" x14ac:dyDescent="0.25">
      <c r="B63">
        <v>37</v>
      </c>
      <c r="C63">
        <v>0</v>
      </c>
      <c r="D63">
        <f t="shared" si="0"/>
        <v>-54.472268800421674</v>
      </c>
      <c r="F63">
        <f t="shared" si="1"/>
        <v>-19.454633701291339</v>
      </c>
      <c r="H63">
        <f t="shared" si="2"/>
        <v>-54.472268800421674</v>
      </c>
      <c r="J63">
        <f t="shared" si="3"/>
        <v>-19.454633701291339</v>
      </c>
    </row>
    <row r="64" spans="2:10" x14ac:dyDescent="0.25">
      <c r="B64">
        <v>38</v>
      </c>
      <c r="C64">
        <v>0</v>
      </c>
      <c r="D64">
        <f t="shared" si="0"/>
        <v>-53.89402755744181</v>
      </c>
      <c r="F64">
        <f t="shared" si="1"/>
        <v>-19.437282044911733</v>
      </c>
      <c r="H64">
        <f t="shared" si="2"/>
        <v>-53.89402755744181</v>
      </c>
      <c r="J64">
        <f t="shared" si="3"/>
        <v>-19.437282044911733</v>
      </c>
    </row>
    <row r="65" spans="2:10" x14ac:dyDescent="0.25">
      <c r="B65">
        <v>39</v>
      </c>
      <c r="C65">
        <v>0</v>
      </c>
      <c r="D65">
        <f t="shared" si="0"/>
        <v>-53.27904830622235</v>
      </c>
      <c r="F65">
        <f t="shared" si="1"/>
        <v>-19.419719100144398</v>
      </c>
      <c r="H65">
        <f t="shared" si="2"/>
        <v>-53.27904830622235</v>
      </c>
      <c r="J65">
        <f t="shared" si="3"/>
        <v>-19.419719100144398</v>
      </c>
    </row>
    <row r="66" spans="2:10" x14ac:dyDescent="0.25">
      <c r="B66">
        <v>40</v>
      </c>
      <c r="C66">
        <v>0</v>
      </c>
      <c r="D66">
        <f t="shared" si="0"/>
        <v>-52.621972595651982</v>
      </c>
      <c r="F66">
        <f t="shared" si="1"/>
        <v>-19.401928450982371</v>
      </c>
      <c r="H66">
        <f t="shared" si="2"/>
        <v>-52.621972595651982</v>
      </c>
      <c r="J66">
        <f t="shared" si="3"/>
        <v>-19.401928450982371</v>
      </c>
    </row>
    <row r="67" spans="2:10" x14ac:dyDescent="0.25">
      <c r="B67">
        <v>41</v>
      </c>
      <c r="C67">
        <v>0</v>
      </c>
      <c r="D67">
        <f t="shared" si="0"/>
        <v>-51.916478048949543</v>
      </c>
      <c r="F67">
        <f t="shared" si="1"/>
        <v>-19.383891185299987</v>
      </c>
      <c r="H67">
        <f t="shared" si="2"/>
        <v>-51.916478048949543</v>
      </c>
      <c r="J67">
        <f t="shared" si="3"/>
        <v>-19.383891185299987</v>
      </c>
    </row>
    <row r="68" spans="2:10" x14ac:dyDescent="0.25">
      <c r="B68">
        <v>42</v>
      </c>
      <c r="C68">
        <v>0</v>
      </c>
      <c r="D68">
        <f t="shared" si="0"/>
        <v>-51.155045182866075</v>
      </c>
      <c r="F68">
        <f t="shared" si="1"/>
        <v>-19.365585421002535</v>
      </c>
      <c r="H68">
        <f t="shared" si="2"/>
        <v>-51.155045182866075</v>
      </c>
      <c r="J68">
        <f t="shared" si="3"/>
        <v>-19.365585421002535</v>
      </c>
    </row>
    <row r="69" spans="2:10" x14ac:dyDescent="0.25">
      <c r="B69">
        <v>43</v>
      </c>
      <c r="C69">
        <v>0</v>
      </c>
      <c r="D69">
        <f t="shared" si="0"/>
        <v>-50.328654641554579</v>
      </c>
      <c r="F69">
        <f t="shared" si="1"/>
        <v>-19.346985712017151</v>
      </c>
      <c r="H69">
        <f t="shared" si="2"/>
        <v>-50.328654641554579</v>
      </c>
      <c r="J69">
        <f t="shared" si="3"/>
        <v>-19.346985712017151</v>
      </c>
    </row>
    <row r="70" spans="2:10" x14ac:dyDescent="0.25">
      <c r="B70">
        <v>44</v>
      </c>
      <c r="C70">
        <v>0</v>
      </c>
      <c r="D70">
        <f t="shared" si="0"/>
        <v>-49.426389479014659</v>
      </c>
      <c r="F70">
        <f t="shared" si="1"/>
        <v>-19.328062296384722</v>
      </c>
      <c r="H70">
        <f t="shared" si="2"/>
        <v>-49.426389479014659</v>
      </c>
      <c r="J70">
        <f t="shared" si="3"/>
        <v>-19.328062296384722</v>
      </c>
    </row>
    <row r="71" spans="2:10" x14ac:dyDescent="0.25">
      <c r="B71">
        <v>45</v>
      </c>
      <c r="C71">
        <v>0</v>
      </c>
      <c r="D71">
        <f t="shared" si="0"/>
        <v>-48.434906081158516</v>
      </c>
      <c r="F71">
        <f t="shared" si="1"/>
        <v>-19.308780134224417</v>
      </c>
      <c r="H71">
        <f t="shared" si="2"/>
        <v>-48.434906081158516</v>
      </c>
      <c r="J71">
        <f t="shared" si="3"/>
        <v>-19.308780134224417</v>
      </c>
    </row>
    <row r="72" spans="2:10" x14ac:dyDescent="0.25">
      <c r="B72">
        <v>46</v>
      </c>
      <c r="C72">
        <v>0</v>
      </c>
      <c r="D72">
        <f t="shared" si="0"/>
        <v>-47.337720599952746</v>
      </c>
      <c r="F72">
        <f t="shared" si="1"/>
        <v>-19.28909766219595</v>
      </c>
      <c r="H72">
        <f t="shared" si="2"/>
        <v>-47.337720599952746</v>
      </c>
      <c r="J72">
        <f t="shared" si="3"/>
        <v>-19.28909766219595</v>
      </c>
    </row>
    <row r="73" spans="2:10" x14ac:dyDescent="0.25">
      <c r="B73">
        <v>47</v>
      </c>
      <c r="C73">
        <v>0</v>
      </c>
      <c r="D73">
        <f t="shared" si="0"/>
        <v>-46.114231967312762</v>
      </c>
      <c r="F73">
        <f t="shared" si="1"/>
        <v>-19.268965159658482</v>
      </c>
      <c r="H73">
        <f t="shared" si="2"/>
        <v>-46.114231967312762</v>
      </c>
      <c r="J73">
        <f t="shared" si="3"/>
        <v>-19.268965159658482</v>
      </c>
    </row>
    <row r="74" spans="2:10" x14ac:dyDescent="0.25">
      <c r="B74">
        <v>48</v>
      </c>
      <c r="C74">
        <v>0</v>
      </c>
      <c r="D74">
        <f t="shared" si="0"/>
        <v>-44.738361875262768</v>
      </c>
      <c r="F74">
        <f t="shared" si="1"/>
        <v>-19.248322574089268</v>
      </c>
      <c r="H74">
        <f t="shared" si="2"/>
        <v>-44.738361875262768</v>
      </c>
      <c r="J74">
        <f t="shared" si="3"/>
        <v>-19.248322574089268</v>
      </c>
    </row>
    <row r="75" spans="2:10" x14ac:dyDescent="0.25">
      <c r="B75">
        <v>49</v>
      </c>
      <c r="C75">
        <v>0</v>
      </c>
      <c r="D75">
        <f t="shared" si="0"/>
        <v>-43.176626462357369</v>
      </c>
      <c r="F75">
        <f t="shared" si="1"/>
        <v>-19.227096579526034</v>
      </c>
      <c r="H75">
        <f t="shared" si="2"/>
        <v>-43.176626462357369</v>
      </c>
      <c r="J75">
        <f t="shared" si="3"/>
        <v>-19.227096579526034</v>
      </c>
    </row>
    <row r="76" spans="2:10" x14ac:dyDescent="0.25">
      <c r="B76">
        <v>50</v>
      </c>
      <c r="C76">
        <v>0</v>
      </c>
      <c r="D76">
        <f t="shared" si="0"/>
        <v>-41.385345744903695</v>
      </c>
      <c r="F76">
        <f t="shared" si="1"/>
        <v>-19.205196524664942</v>
      </c>
      <c r="H76">
        <f t="shared" si="2"/>
        <v>-41.385345744903695</v>
      </c>
      <c r="J76">
        <f t="shared" si="3"/>
        <v>-19.205196524664942</v>
      </c>
    </row>
    <row r="77" spans="2:10" x14ac:dyDescent="0.25">
      <c r="B77">
        <v>51</v>
      </c>
      <c r="C77">
        <v>0</v>
      </c>
      <c r="D77">
        <f t="shared" si="0"/>
        <v>-39.306511595188176</v>
      </c>
      <c r="F77">
        <f t="shared" si="1"/>
        <v>-19.182508736253688</v>
      </c>
      <c r="H77">
        <f t="shared" si="2"/>
        <v>-39.306511595188176</v>
      </c>
      <c r="J77">
        <f t="shared" si="3"/>
        <v>-19.182508736253688</v>
      </c>
    </row>
    <row r="78" spans="2:10" x14ac:dyDescent="0.25">
      <c r="B78">
        <v>52</v>
      </c>
      <c r="C78">
        <v>0</v>
      </c>
      <c r="D78">
        <f t="shared" si="0"/>
        <v>-36.861509104026247</v>
      </c>
      <c r="F78">
        <f t="shared" si="1"/>
        <v>-19.15888832242279</v>
      </c>
      <c r="H78">
        <f t="shared" si="2"/>
        <v>-36.861509104026247</v>
      </c>
      <c r="J78">
        <f t="shared" si="3"/>
        <v>-19.15888832242279</v>
      </c>
    </row>
    <row r="79" spans="2:10" x14ac:dyDescent="0.25">
      <c r="B79">
        <v>53</v>
      </c>
      <c r="C79">
        <v>0</v>
      </c>
      <c r="D79">
        <f t="shared" si="0"/>
        <v>-33.941291410092255</v>
      </c>
      <c r="F79">
        <f t="shared" si="1"/>
        <v>-19.134147062341981</v>
      </c>
      <c r="H79">
        <f t="shared" si="2"/>
        <v>-33.941291410092255</v>
      </c>
      <c r="J79">
        <f t="shared" si="3"/>
        <v>-19.134147062341981</v>
      </c>
    </row>
    <row r="80" spans="2:10" x14ac:dyDescent="0.25">
      <c r="B80">
        <v>54</v>
      </c>
      <c r="C80">
        <v>0</v>
      </c>
      <c r="D80">
        <f t="shared" si="0"/>
        <v>-30.390477358564976</v>
      </c>
      <c r="F80">
        <f t="shared" si="1"/>
        <v>-19.108034959160722</v>
      </c>
      <c r="H80">
        <f t="shared" si="2"/>
        <v>-30.390477358564976</v>
      </c>
      <c r="J80">
        <f t="shared" si="3"/>
        <v>-19.108034959160722</v>
      </c>
    </row>
    <row r="81" spans="2:10" x14ac:dyDescent="0.25">
      <c r="B81">
        <v>55</v>
      </c>
      <c r="C81">
        <v>0</v>
      </c>
      <c r="D81">
        <f t="shared" si="0"/>
        <v>-25.980588085605589</v>
      </c>
      <c r="F81">
        <f t="shared" si="1"/>
        <v>-19.080211124476644</v>
      </c>
      <c r="H81">
        <f t="shared" si="2"/>
        <v>-25.980588085605589</v>
      </c>
      <c r="J81">
        <f t="shared" si="3"/>
        <v>-19.080211124476644</v>
      </c>
    </row>
    <row r="82" spans="2:10" x14ac:dyDescent="0.25">
      <c r="B82">
        <v>56</v>
      </c>
      <c r="C82">
        <v>0</v>
      </c>
      <c r="D82">
        <f t="shared" si="0"/>
        <v>-20.362897186865073</v>
      </c>
      <c r="F82">
        <f t="shared" si="1"/>
        <v>-19.050195861102438</v>
      </c>
      <c r="H82">
        <f t="shared" si="2"/>
        <v>-20.362897186865073</v>
      </c>
      <c r="J82">
        <f t="shared" si="3"/>
        <v>-19.050195861102438</v>
      </c>
    </row>
    <row r="83" spans="2:10" x14ac:dyDescent="0.25">
      <c r="B83">
        <v>57</v>
      </c>
      <c r="C83">
        <v>0</v>
      </c>
      <c r="D83">
        <f t="shared" si="0"/>
        <v>-12.980735866816016</v>
      </c>
      <c r="F83">
        <f t="shared" si="1"/>
        <v>-19.017287763726959</v>
      </c>
      <c r="H83">
        <f t="shared" si="2"/>
        <v>-12.980735866816016</v>
      </c>
      <c r="J83">
        <f t="shared" si="3"/>
        <v>-19.017287763726959</v>
      </c>
    </row>
    <row r="84" spans="2:10" x14ac:dyDescent="0.25">
      <c r="B84">
        <v>58</v>
      </c>
      <c r="C84">
        <v>0</v>
      </c>
      <c r="D84">
        <f t="shared" si="0"/>
        <v>-2.895377009275153</v>
      </c>
      <c r="F84">
        <f t="shared" si="1"/>
        <v>-18.980411339003215</v>
      </c>
      <c r="H84">
        <f t="shared" si="2"/>
        <v>-2.895377009275153</v>
      </c>
      <c r="J84">
        <f t="shared" si="3"/>
        <v>-18.980411339003215</v>
      </c>
    </row>
    <row r="85" spans="2:10" x14ac:dyDescent="0.25">
      <c r="B85">
        <v>59</v>
      </c>
      <c r="C85">
        <v>0</v>
      </c>
      <c r="D85">
        <f t="shared" si="0"/>
        <v>11.58850845209095</v>
      </c>
      <c r="F85">
        <f t="shared" si="1"/>
        <v>-18.937815112944371</v>
      </c>
      <c r="H85">
        <f t="shared" si="2"/>
        <v>11.58850845209095</v>
      </c>
      <c r="J85">
        <f t="shared" si="3"/>
        <v>-18.937815112944371</v>
      </c>
    </row>
    <row r="86" spans="2:10" x14ac:dyDescent="0.25">
      <c r="B86">
        <v>60</v>
      </c>
      <c r="C86">
        <v>0</v>
      </c>
      <c r="D86">
        <f t="shared" si="0"/>
        <v>-51.916478048949543</v>
      </c>
      <c r="F86">
        <f t="shared" si="1"/>
        <v>-10.92070607393806</v>
      </c>
      <c r="H86">
        <f t="shared" si="2"/>
        <v>33.813718302007601</v>
      </c>
      <c r="J86">
        <f t="shared" si="3"/>
        <v>-18.92070607393806</v>
      </c>
    </row>
    <row r="87" spans="2:10" x14ac:dyDescent="0.25">
      <c r="B87">
        <v>61</v>
      </c>
      <c r="C87">
        <v>0</v>
      </c>
      <c r="D87">
        <f t="shared" si="0"/>
        <v>-52.001363694002272</v>
      </c>
      <c r="F87">
        <f t="shared" si="1"/>
        <v>-10.919665207267785</v>
      </c>
      <c r="H87">
        <f t="shared" si="2"/>
        <v>-52.001363694002272</v>
      </c>
      <c r="J87">
        <f t="shared" si="3"/>
        <v>-10.919665207267785</v>
      </c>
    </row>
    <row r="88" spans="2:10" x14ac:dyDescent="0.25">
      <c r="B88">
        <v>62</v>
      </c>
      <c r="C88">
        <v>0</v>
      </c>
      <c r="D88">
        <f t="shared" si="0"/>
        <v>-52.093511716133037</v>
      </c>
      <c r="F88">
        <f t="shared" si="1"/>
        <v>-10.918663281539702</v>
      </c>
      <c r="H88">
        <f t="shared" si="2"/>
        <v>-52.093511716133037</v>
      </c>
      <c r="J88">
        <f t="shared" si="3"/>
        <v>-10.918663281539702</v>
      </c>
    </row>
    <row r="89" spans="2:10" x14ac:dyDescent="0.25">
      <c r="B89">
        <v>63</v>
      </c>
      <c r="C89">
        <v>0</v>
      </c>
      <c r="D89">
        <f t="shared" si="0"/>
        <v>-52.193465394370023</v>
      </c>
      <c r="F89">
        <f t="shared" si="1"/>
        <v>-10.91770334113437</v>
      </c>
      <c r="H89">
        <f t="shared" si="2"/>
        <v>-52.193465394370023</v>
      </c>
      <c r="J89">
        <f t="shared" si="3"/>
        <v>-10.91770334113437</v>
      </c>
    </row>
    <row r="90" spans="2:10" x14ac:dyDescent="0.25">
      <c r="B90">
        <v>64</v>
      </c>
      <c r="C90">
        <v>0</v>
      </c>
      <c r="D90">
        <f t="shared" si="0"/>
        <v>-52.301796437948397</v>
      </c>
      <c r="F90">
        <f t="shared" si="1"/>
        <v>-10.916788653027281</v>
      </c>
      <c r="H90">
        <f t="shared" si="2"/>
        <v>-52.301796437948397</v>
      </c>
      <c r="J90">
        <f t="shared" si="3"/>
        <v>-10.916788653027281</v>
      </c>
    </row>
    <row r="91" spans="2:10" x14ac:dyDescent="0.25">
      <c r="B91">
        <v>65</v>
      </c>
      <c r="C91">
        <v>0</v>
      </c>
      <c r="D91">
        <f t="shared" si="0"/>
        <v>-52.419104149073497</v>
      </c>
      <c r="F91">
        <f t="shared" si="1"/>
        <v>-10.915922717380855</v>
      </c>
      <c r="H91">
        <f t="shared" si="2"/>
        <v>-52.419104149073497</v>
      </c>
      <c r="J91">
        <f t="shared" si="3"/>
        <v>-10.915922717380855</v>
      </c>
    </row>
    <row r="92" spans="2:10" x14ac:dyDescent="0.25">
      <c r="B92">
        <v>66</v>
      </c>
      <c r="C92">
        <v>0</v>
      </c>
      <c r="D92">
        <f t="shared" ref="D92:D155" si="4">IF(H92&gt;= $D$12,D73,H92)</f>
        <v>-52.546014032706502</v>
      </c>
      <c r="F92">
        <f t="shared" ref="F92:F155" si="5">IF(H92&gt;=$D$12,$D$10 + J92,J92)</f>
        <v>-10.915109277559177</v>
      </c>
      <c r="H92">
        <f t="shared" ref="H92:H155" si="6">D91+$D$16 * ((0.04*D91+5) * D91+140 - F91 + C92)</f>
        <v>-52.546014032706502</v>
      </c>
      <c r="J92">
        <f t="shared" ref="J92:J155" si="7">F91+$D$16*$D$4*($D$6 *D92-F91)</f>
        <v>-10.915109277559177</v>
      </c>
    </row>
    <row r="93" spans="2:10" x14ac:dyDescent="0.25">
      <c r="B93">
        <v>67</v>
      </c>
      <c r="C93">
        <v>0</v>
      </c>
      <c r="D93">
        <f t="shared" si="4"/>
        <v>-52.683175758402278</v>
      </c>
      <c r="F93">
        <f t="shared" si="5"/>
        <v>-10.91435232930742</v>
      </c>
      <c r="H93">
        <f t="shared" si="6"/>
        <v>-52.683175758402278</v>
      </c>
      <c r="J93">
        <f t="shared" si="7"/>
        <v>-10.91435232930742</v>
      </c>
    </row>
    <row r="94" spans="2:10" x14ac:dyDescent="0.25">
      <c r="B94">
        <v>68</v>
      </c>
      <c r="C94">
        <v>0</v>
      </c>
      <c r="D94">
        <f t="shared" si="4"/>
        <v>-52.831260372709856</v>
      </c>
      <c r="F94">
        <f t="shared" si="5"/>
        <v>-10.913656128797889</v>
      </c>
      <c r="H94">
        <f t="shared" si="6"/>
        <v>-52.831260372709856</v>
      </c>
      <c r="J94">
        <f t="shared" si="7"/>
        <v>-10.913656128797889</v>
      </c>
    </row>
    <row r="95" spans="2:10" x14ac:dyDescent="0.25">
      <c r="B95">
        <v>69</v>
      </c>
      <c r="C95">
        <v>0</v>
      </c>
      <c r="D95">
        <f t="shared" si="4"/>
        <v>-52.990956655908747</v>
      </c>
      <c r="F95">
        <f t="shared" si="5"/>
        <v>-10.913025199202657</v>
      </c>
      <c r="H95">
        <f t="shared" si="6"/>
        <v>-52.990956655908747</v>
      </c>
      <c r="J95">
        <f t="shared" si="7"/>
        <v>-10.913025199202657</v>
      </c>
    </row>
    <row r="96" spans="2:10" x14ac:dyDescent="0.25">
      <c r="B96">
        <v>70</v>
      </c>
      <c r="C96">
        <v>0</v>
      </c>
      <c r="D96">
        <f t="shared" si="4"/>
        <v>-53.162966514709254</v>
      </c>
      <c r="F96">
        <f t="shared" si="5"/>
        <v>-10.912464335410135</v>
      </c>
      <c r="H96">
        <f t="shared" si="6"/>
        <v>-53.162966514709254</v>
      </c>
      <c r="J96">
        <f t="shared" si="7"/>
        <v>-10.912464335410135</v>
      </c>
    </row>
    <row r="97" spans="2:10" x14ac:dyDescent="0.25">
      <c r="B97">
        <v>71</v>
      </c>
      <c r="C97">
        <v>0</v>
      </c>
      <c r="D97">
        <f t="shared" si="4"/>
        <v>-53.34799930394648</v>
      </c>
      <c r="F97">
        <f t="shared" si="5"/>
        <v>-10.911978606460893</v>
      </c>
      <c r="H97">
        <f t="shared" si="6"/>
        <v>-53.34799930394648</v>
      </c>
      <c r="J97">
        <f t="shared" si="7"/>
        <v>-10.911978606460893</v>
      </c>
    </row>
    <row r="98" spans="2:10" x14ac:dyDescent="0.25">
      <c r="B98">
        <v>72</v>
      </c>
      <c r="C98">
        <v>0</v>
      </c>
      <c r="D98">
        <f t="shared" si="4"/>
        <v>-53.546764976338132</v>
      </c>
      <c r="F98">
        <f t="shared" si="5"/>
        <v>-10.911573355238508</v>
      </c>
      <c r="H98">
        <f t="shared" si="6"/>
        <v>-53.546764976338132</v>
      </c>
      <c r="J98">
        <f t="shared" si="7"/>
        <v>-10.911573355238508</v>
      </c>
    </row>
    <row r="99" spans="2:10" x14ac:dyDescent="0.25">
      <c r="B99">
        <v>73</v>
      </c>
      <c r="C99">
        <v>0</v>
      </c>
      <c r="D99">
        <f t="shared" si="4"/>
        <v>-53.75996597125858</v>
      </c>
      <c r="F99">
        <f t="shared" si="5"/>
        <v>-10.911254194916534</v>
      </c>
      <c r="H99">
        <f t="shared" si="6"/>
        <v>-53.75996597125858</v>
      </c>
      <c r="J99">
        <f t="shared" si="7"/>
        <v>-10.911254194916534</v>
      </c>
    </row>
    <row r="100" spans="2:10" x14ac:dyDescent="0.25">
      <c r="B100">
        <v>74</v>
      </c>
      <c r="C100">
        <v>0</v>
      </c>
      <c r="D100">
        <f t="shared" si="4"/>
        <v>-53.988287772472695</v>
      </c>
      <c r="F100">
        <f t="shared" si="5"/>
        <v>-10.91102700163569</v>
      </c>
      <c r="H100">
        <f t="shared" si="6"/>
        <v>-53.988287772472695</v>
      </c>
      <c r="J100">
        <f t="shared" si="7"/>
        <v>-10.91102700163569</v>
      </c>
    </row>
    <row r="101" spans="2:10" x14ac:dyDescent="0.25">
      <c r="B101">
        <v>75</v>
      </c>
      <c r="C101">
        <v>0</v>
      </c>
      <c r="D101">
        <f t="shared" si="4"/>
        <v>-54.232388092132176</v>
      </c>
      <c r="F101">
        <f t="shared" si="5"/>
        <v>-10.910897902869271</v>
      </c>
      <c r="H101">
        <f t="shared" si="6"/>
        <v>-54.232388092132176</v>
      </c>
      <c r="J101">
        <f t="shared" si="7"/>
        <v>-10.910897902869271</v>
      </c>
    </row>
    <row r="102" spans="2:10" x14ac:dyDescent="0.25">
      <c r="B102">
        <v>76</v>
      </c>
      <c r="C102">
        <v>0</v>
      </c>
      <c r="D102">
        <f t="shared" si="4"/>
        <v>-54.492884675208778</v>
      </c>
      <c r="F102">
        <f t="shared" si="5"/>
        <v>-10.910873260933617</v>
      </c>
      <c r="H102">
        <f t="shared" si="6"/>
        <v>-54.492884675208778</v>
      </c>
      <c r="J102">
        <f t="shared" si="7"/>
        <v>-10.910873260933617</v>
      </c>
    </row>
    <row r="103" spans="2:10" x14ac:dyDescent="0.25">
      <c r="B103">
        <v>77</v>
      </c>
      <c r="C103">
        <v>0</v>
      </c>
      <c r="D103">
        <f t="shared" si="4"/>
        <v>-54.770341765817392</v>
      </c>
      <c r="F103">
        <f t="shared" si="5"/>
        <v>-10.910959651118077</v>
      </c>
      <c r="H103">
        <f t="shared" si="6"/>
        <v>-54.770341765817392</v>
      </c>
      <c r="J103">
        <f t="shared" si="7"/>
        <v>-10.910959651118077</v>
      </c>
    </row>
    <row r="104" spans="2:10" x14ac:dyDescent="0.25">
      <c r="B104">
        <v>78</v>
      </c>
      <c r="C104">
        <v>0</v>
      </c>
      <c r="D104">
        <f t="shared" si="4"/>
        <v>-55.065255335036511</v>
      </c>
      <c r="F104">
        <f t="shared" si="5"/>
        <v>-10.911163833949855</v>
      </c>
      <c r="H104">
        <f t="shared" si="6"/>
        <v>-55.065255335036511</v>
      </c>
      <c r="J104">
        <f t="shared" si="7"/>
        <v>-10.911163833949855</v>
      </c>
    </row>
    <row r="105" spans="2:10" x14ac:dyDescent="0.25">
      <c r="B105">
        <v>79</v>
      </c>
      <c r="C105">
        <v>0</v>
      </c>
      <c r="D105">
        <f t="shared" si="4"/>
        <v>-55.378037238708714</v>
      </c>
      <c r="F105">
        <f t="shared" si="5"/>
        <v>-10.911492721177439</v>
      </c>
      <c r="H105">
        <f t="shared" si="6"/>
        <v>-55.378037238708714</v>
      </c>
      <c r="J105">
        <f t="shared" si="7"/>
        <v>-10.911492721177439</v>
      </c>
    </row>
    <row r="106" spans="2:10" x14ac:dyDescent="0.25">
      <c r="B106">
        <v>80</v>
      </c>
      <c r="C106">
        <v>0</v>
      </c>
      <c r="D106">
        <f t="shared" si="4"/>
        <v>-55.708998552298091</v>
      </c>
      <c r="F106">
        <f t="shared" si="5"/>
        <v>-10.911953335156003</v>
      </c>
      <c r="H106">
        <f t="shared" si="6"/>
        <v>-55.708998552298091</v>
      </c>
      <c r="J106">
        <f t="shared" si="7"/>
        <v>-10.911953335156003</v>
      </c>
    </row>
    <row r="107" spans="2:10" x14ac:dyDescent="0.25">
      <c r="B107">
        <v>81</v>
      </c>
      <c r="C107">
        <v>0</v>
      </c>
      <c r="D107">
        <f t="shared" si="4"/>
        <v>-56.058332416131734</v>
      </c>
      <c r="F107">
        <f t="shared" si="5"/>
        <v>-10.912552761452144</v>
      </c>
      <c r="H107">
        <f t="shared" si="6"/>
        <v>-56.058332416131734</v>
      </c>
      <c r="J107">
        <f t="shared" si="7"/>
        <v>-10.912552761452144</v>
      </c>
    </row>
    <row r="108" spans="2:10" x14ac:dyDescent="0.25">
      <c r="B108">
        <v>82</v>
      </c>
      <c r="C108">
        <v>0</v>
      </c>
      <c r="D108">
        <f t="shared" si="4"/>
        <v>-56.426096814942277</v>
      </c>
      <c r="F108">
        <f t="shared" si="5"/>
        <v>-10.913298094655216</v>
      </c>
      <c r="H108">
        <f t="shared" si="6"/>
        <v>-56.426096814942277</v>
      </c>
      <c r="J108">
        <f t="shared" si="7"/>
        <v>-10.913298094655216</v>
      </c>
    </row>
    <row r="109" spans="2:10" x14ac:dyDescent="0.25">
      <c r="B109">
        <v>83</v>
      </c>
      <c r="C109">
        <v>0</v>
      </c>
      <c r="D109">
        <f t="shared" si="4"/>
        <v>-56.812197805870937</v>
      </c>
      <c r="F109">
        <f t="shared" si="5"/>
        <v>-10.914196377588254</v>
      </c>
      <c r="H109">
        <f t="shared" si="6"/>
        <v>-56.812197805870937</v>
      </c>
      <c r="J109">
        <f t="shared" si="7"/>
        <v>-10.914196377588254</v>
      </c>
    </row>
    <row r="110" spans="2:10" x14ac:dyDescent="0.25">
      <c r="B110">
        <v>84</v>
      </c>
      <c r="C110">
        <v>0</v>
      </c>
      <c r="D110">
        <f t="shared" si="4"/>
        <v>-57.216373792913956</v>
      </c>
      <c r="F110">
        <f t="shared" si="5"/>
        <v>-10.915254534350243</v>
      </c>
      <c r="H110">
        <f t="shared" si="6"/>
        <v>-57.216373792913956</v>
      </c>
      <c r="J110">
        <f t="shared" si="7"/>
        <v>-10.915254534350243</v>
      </c>
    </row>
    <row r="111" spans="2:10" x14ac:dyDescent="0.25">
      <c r="B111">
        <v>85</v>
      </c>
      <c r="C111">
        <v>0</v>
      </c>
      <c r="D111">
        <f t="shared" si="4"/>
        <v>-57.638181515894104</v>
      </c>
      <c r="F111">
        <f t="shared" si="5"/>
        <v>-10.9164792978879</v>
      </c>
      <c r="H111">
        <f t="shared" si="6"/>
        <v>-57.638181515894104</v>
      </c>
      <c r="J111">
        <f t="shared" si="7"/>
        <v>-10.9164792978879</v>
      </c>
    </row>
    <row r="112" spans="2:10" x14ac:dyDescent="0.25">
      <c r="B112">
        <v>86</v>
      </c>
      <c r="C112">
        <v>0</v>
      </c>
      <c r="D112">
        <f t="shared" si="4"/>
        <v>-58.076984470215741</v>
      </c>
      <c r="F112">
        <f t="shared" si="5"/>
        <v>-10.917877133080211</v>
      </c>
      <c r="H112">
        <f t="shared" si="6"/>
        <v>-58.076984470215741</v>
      </c>
      <c r="J112">
        <f t="shared" si="7"/>
        <v>-10.917877133080211</v>
      </c>
    </row>
    <row r="113" spans="2:10" x14ac:dyDescent="0.25">
      <c r="B113">
        <v>87</v>
      </c>
      <c r="C113">
        <v>0</v>
      </c>
      <c r="D113">
        <f t="shared" si="4"/>
        <v>-58.531944491400871</v>
      </c>
      <c r="F113">
        <f t="shared" si="5"/>
        <v>-10.919454156610611</v>
      </c>
      <c r="H113">
        <f t="shared" si="6"/>
        <v>-58.531944491400871</v>
      </c>
      <c r="J113">
        <f t="shared" si="7"/>
        <v>-10.919454156610611</v>
      </c>
    </row>
    <row r="114" spans="2:10" x14ac:dyDescent="0.25">
      <c r="B114">
        <v>88</v>
      </c>
      <c r="C114">
        <v>0</v>
      </c>
      <c r="D114">
        <f t="shared" si="4"/>
        <v>-59.002017217662512</v>
      </c>
      <c r="F114">
        <f t="shared" si="5"/>
        <v>-10.921216055184454</v>
      </c>
      <c r="H114">
        <f t="shared" si="6"/>
        <v>-59.002017217662512</v>
      </c>
      <c r="J114">
        <f t="shared" si="7"/>
        <v>-10.921216055184454</v>
      </c>
    </row>
    <row r="115" spans="2:10" x14ac:dyDescent="0.25">
      <c r="B115">
        <v>89</v>
      </c>
      <c r="C115">
        <v>0</v>
      </c>
      <c r="D115">
        <f t="shared" si="4"/>
        <v>-59.485952077961947</v>
      </c>
      <c r="F115">
        <f t="shared" si="5"/>
        <v>-10.923168003905269</v>
      </c>
      <c r="H115">
        <f t="shared" si="6"/>
        <v>-59.485952077961947</v>
      </c>
      <c r="J115">
        <f t="shared" si="7"/>
        <v>-10.923168003905269</v>
      </c>
    </row>
    <row r="116" spans="2:10" x14ac:dyDescent="0.25">
      <c r="B116">
        <v>90</v>
      </c>
      <c r="C116">
        <v>0</v>
      </c>
      <c r="D116">
        <f t="shared" si="4"/>
        <v>-59.982297338066054</v>
      </c>
      <c r="F116">
        <f t="shared" si="5"/>
        <v>-10.925314586832686</v>
      </c>
      <c r="H116">
        <f t="shared" si="6"/>
        <v>-59.982297338066054</v>
      </c>
      <c r="J116">
        <f t="shared" si="7"/>
        <v>-10.925314586832686</v>
      </c>
    </row>
    <row r="117" spans="2:10" x14ac:dyDescent="0.25">
      <c r="B117">
        <v>91</v>
      </c>
      <c r="C117">
        <v>0</v>
      </c>
      <c r="D117">
        <f t="shared" si="4"/>
        <v>-60.489410572607149</v>
      </c>
      <c r="F117">
        <f t="shared" si="5"/>
        <v>-10.927659721888062</v>
      </c>
      <c r="H117">
        <f t="shared" si="6"/>
        <v>-60.489410572607149</v>
      </c>
      <c r="J117">
        <f t="shared" si="7"/>
        <v>-10.927659721888062</v>
      </c>
    </row>
    <row r="118" spans="2:10" x14ac:dyDescent="0.25">
      <c r="B118">
        <v>92</v>
      </c>
      <c r="C118">
        <v>0</v>
      </c>
      <c r="D118">
        <f t="shared" si="4"/>
        <v>-61.005474721036165</v>
      </c>
      <c r="F118">
        <f t="shared" si="5"/>
        <v>-10.9302065923327</v>
      </c>
      <c r="H118">
        <f t="shared" si="6"/>
        <v>-61.005474721036165</v>
      </c>
      <c r="J118">
        <f t="shared" si="7"/>
        <v>-10.9302065923327</v>
      </c>
    </row>
    <row r="119" spans="2:10" x14ac:dyDescent="0.25">
      <c r="B119">
        <v>93</v>
      </c>
      <c r="C119">
        <v>0</v>
      </c>
      <c r="D119">
        <f t="shared" si="4"/>
        <v>-61.528519638565044</v>
      </c>
      <c r="F119">
        <f t="shared" si="5"/>
        <v>-10.932957587003461</v>
      </c>
      <c r="H119">
        <f t="shared" si="6"/>
        <v>-61.528519638565044</v>
      </c>
      <c r="J119">
        <f t="shared" si="7"/>
        <v>-10.932957587003461</v>
      </c>
    </row>
    <row r="120" spans="2:10" x14ac:dyDescent="0.25">
      <c r="B120">
        <v>94</v>
      </c>
      <c r="C120">
        <v>0</v>
      </c>
      <c r="D120">
        <f t="shared" si="4"/>
        <v>-62.056448783494083</v>
      </c>
      <c r="F120">
        <f t="shared" si="5"/>
        <v>-10.935914251342851</v>
      </c>
      <c r="H120">
        <f t="shared" si="6"/>
        <v>-62.056448783494083</v>
      </c>
      <c r="J120">
        <f t="shared" si="7"/>
        <v>-10.935914251342851</v>
      </c>
    </row>
    <row r="121" spans="2:10" x14ac:dyDescent="0.25">
      <c r="B121">
        <v>95</v>
      </c>
      <c r="C121">
        <v>0</v>
      </c>
      <c r="D121">
        <f t="shared" si="4"/>
        <v>-62.587070407633142</v>
      </c>
      <c r="F121">
        <f t="shared" si="5"/>
        <v>-10.939077251003219</v>
      </c>
      <c r="H121">
        <f t="shared" si="6"/>
        <v>-62.587070407633142</v>
      </c>
      <c r="J121">
        <f t="shared" si="7"/>
        <v>-10.939077251003219</v>
      </c>
    </row>
    <row r="122" spans="2:10" x14ac:dyDescent="0.25">
      <c r="B122">
        <v>96</v>
      </c>
      <c r="C122">
        <v>0</v>
      </c>
      <c r="D122">
        <f t="shared" si="4"/>
        <v>-63.118132357509282</v>
      </c>
      <c r="F122">
        <f t="shared" si="5"/>
        <v>-10.942446349444216</v>
      </c>
      <c r="H122">
        <f t="shared" si="6"/>
        <v>-63.118132357509282</v>
      </c>
      <c r="J122">
        <f t="shared" si="7"/>
        <v>-10.942446349444216</v>
      </c>
    </row>
    <row r="123" spans="2:10" x14ac:dyDescent="0.25">
      <c r="B123">
        <v>97</v>
      </c>
      <c r="C123">
        <v>0</v>
      </c>
      <c r="D123">
        <f t="shared" si="4"/>
        <v>-63.647359372119261</v>
      </c>
      <c r="F123">
        <f t="shared" si="5"/>
        <v>-10.946020400494175</v>
      </c>
      <c r="H123">
        <f t="shared" si="6"/>
        <v>-63.647359372119261</v>
      </c>
      <c r="J123">
        <f t="shared" si="7"/>
        <v>-10.946020400494175</v>
      </c>
    </row>
    <row r="124" spans="2:10" x14ac:dyDescent="0.25">
      <c r="B124">
        <v>98</v>
      </c>
      <c r="C124">
        <v>0</v>
      </c>
      <c r="D124">
        <f t="shared" si="4"/>
        <v>-64.172491597954689</v>
      </c>
      <c r="F124">
        <f t="shared" si="5"/>
        <v>-10.949797356332368</v>
      </c>
      <c r="H124">
        <f t="shared" si="6"/>
        <v>-64.172491597954689</v>
      </c>
      <c r="J124">
        <f t="shared" si="7"/>
        <v>-10.949797356332368</v>
      </c>
    </row>
    <row r="125" spans="2:10" x14ac:dyDescent="0.25">
      <c r="B125">
        <v>99</v>
      </c>
      <c r="C125">
        <v>0</v>
      </c>
      <c r="D125">
        <f t="shared" si="4"/>
        <v>-64.691322949740538</v>
      </c>
      <c r="F125">
        <f t="shared" si="5"/>
        <v>-10.953774290799601</v>
      </c>
      <c r="H125">
        <f t="shared" si="6"/>
        <v>-64.691322949740538</v>
      </c>
      <c r="J125">
        <f t="shared" si="7"/>
        <v>-10.953774290799601</v>
      </c>
    </row>
    <row r="126" spans="2:10" x14ac:dyDescent="0.25">
      <c r="B126">
        <v>100</v>
      </c>
      <c r="C126">
        <v>0</v>
      </c>
      <c r="D126">
        <f t="shared" si="4"/>
        <v>-65.20173793558034</v>
      </c>
      <c r="F126">
        <f t="shared" si="5"/>
        <v>-10.957947437392233</v>
      </c>
      <c r="H126">
        <f t="shared" si="6"/>
        <v>-65.20173793558034</v>
      </c>
      <c r="J126">
        <f t="shared" si="7"/>
        <v>-10.957947437392233</v>
      </c>
    </row>
    <row r="127" spans="2:10" x14ac:dyDescent="0.25">
      <c r="B127">
        <v>101</v>
      </c>
      <c r="C127">
        <v>0</v>
      </c>
      <c r="D127">
        <f t="shared" si="4"/>
        <v>-65.701745640350907</v>
      </c>
      <c r="F127">
        <f t="shared" si="5"/>
        <v>-10.962312240773588</v>
      </c>
      <c r="H127">
        <f t="shared" si="6"/>
        <v>-65.701745640350907</v>
      </c>
      <c r="J127">
        <f t="shared" si="7"/>
        <v>-10.962312240773588</v>
      </c>
    </row>
    <row r="128" spans="2:10" x14ac:dyDescent="0.25">
      <c r="B128">
        <v>102</v>
      </c>
      <c r="C128">
        <v>0</v>
      </c>
      <c r="D128">
        <f t="shared" si="4"/>
        <v>-66.189509715691528</v>
      </c>
      <c r="F128">
        <f t="shared" si="5"/>
        <v>-10.966863420178317</v>
      </c>
      <c r="H128">
        <f t="shared" si="6"/>
        <v>-66.189509715691528</v>
      </c>
      <c r="J128">
        <f t="shared" si="7"/>
        <v>-10.966863420178317</v>
      </c>
    </row>
    <row r="129" spans="2:10" x14ac:dyDescent="0.25">
      <c r="B129">
        <v>103</v>
      </c>
      <c r="C129">
        <v>0</v>
      </c>
      <c r="D129">
        <f t="shared" si="4"/>
        <v>-66.663373445904966</v>
      </c>
      <c r="F129">
        <f t="shared" si="5"/>
        <v>-10.971595042716322</v>
      </c>
      <c r="H129">
        <f t="shared" si="6"/>
        <v>-66.663373445904966</v>
      </c>
      <c r="J129">
        <f t="shared" si="7"/>
        <v>-10.971595042716322</v>
      </c>
    </row>
    <row r="130" spans="2:10" x14ac:dyDescent="0.25">
      <c r="B130">
        <v>104</v>
      </c>
      <c r="C130">
        <v>0</v>
      </c>
      <c r="D130">
        <f t="shared" si="4"/>
        <v>-67.121879227833062</v>
      </c>
      <c r="F130">
        <f t="shared" si="5"/>
        <v>-10.976500604322023</v>
      </c>
      <c r="H130">
        <f t="shared" si="6"/>
        <v>-67.121879227833062</v>
      </c>
      <c r="J130">
        <f t="shared" si="7"/>
        <v>-10.976500604322023</v>
      </c>
    </row>
    <row r="131" spans="2:10" x14ac:dyDescent="0.25">
      <c r="B131">
        <v>105</v>
      </c>
      <c r="C131">
        <v>0</v>
      </c>
      <c r="D131">
        <f t="shared" si="4"/>
        <v>-67.563782097014169</v>
      </c>
      <c r="F131">
        <f t="shared" si="5"/>
        <v>-10.981573115952186</v>
      </c>
      <c r="H131">
        <f t="shared" si="6"/>
        <v>-67.563782097014169</v>
      </c>
      <c r="J131">
        <f t="shared" si="7"/>
        <v>-10.981573115952186</v>
      </c>
    </row>
    <row r="132" spans="2:10" x14ac:dyDescent="0.25">
      <c r="B132">
        <v>106</v>
      </c>
      <c r="C132">
        <v>0</v>
      </c>
      <c r="D132">
        <f t="shared" si="4"/>
        <v>-67.988057228914784</v>
      </c>
      <c r="F132">
        <f t="shared" si="5"/>
        <v>-10.986805192611847</v>
      </c>
      <c r="H132">
        <f t="shared" si="6"/>
        <v>-67.988057228914784</v>
      </c>
      <c r="J132">
        <f t="shared" si="7"/>
        <v>-10.986805192611847</v>
      </c>
    </row>
    <row r="133" spans="2:10" x14ac:dyDescent="0.25">
      <c r="B133">
        <v>107</v>
      </c>
      <c r="C133">
        <v>0</v>
      </c>
      <c r="D133">
        <f t="shared" si="4"/>
        <v>-68.393901621062227</v>
      </c>
      <c r="F133">
        <f t="shared" si="5"/>
        <v>-10.992189142875048</v>
      </c>
      <c r="H133">
        <f t="shared" si="6"/>
        <v>-68.393901621062227</v>
      </c>
      <c r="J133">
        <f t="shared" si="7"/>
        <v>-10.992189142875048</v>
      </c>
    </row>
    <row r="134" spans="2:10" x14ac:dyDescent="0.25">
      <c r="B134">
        <v>108</v>
      </c>
      <c r="C134">
        <v>0</v>
      </c>
      <c r="D134">
        <f t="shared" si="4"/>
        <v>-68.780730401499682</v>
      </c>
      <c r="F134">
        <f t="shared" si="5"/>
        <v>-10.997717056749899</v>
      </c>
      <c r="H134">
        <f t="shared" si="6"/>
        <v>-68.780730401499682</v>
      </c>
      <c r="J134">
        <f t="shared" si="7"/>
        <v>-10.997717056749899</v>
      </c>
    </row>
    <row r="135" spans="2:10" x14ac:dyDescent="0.25">
      <c r="B135">
        <v>109</v>
      </c>
      <c r="C135">
        <v>0</v>
      </c>
      <c r="D135">
        <f t="shared" si="4"/>
        <v>-69.148168398319399</v>
      </c>
      <c r="F135">
        <f t="shared" si="5"/>
        <v>-11.003380889995727</v>
      </c>
      <c r="H135">
        <f t="shared" si="6"/>
        <v>-69.148168398319399</v>
      </c>
      <c r="J135">
        <f t="shared" si="7"/>
        <v>-11.003380889995727</v>
      </c>
    </row>
    <row r="136" spans="2:10" x14ac:dyDescent="0.25">
      <c r="B136">
        <v>110</v>
      </c>
      <c r="C136">
        <v>0</v>
      </c>
      <c r="D136">
        <f t="shared" si="4"/>
        <v>-69.496037737110171</v>
      </c>
      <c r="F136">
        <f t="shared" si="5"/>
        <v>-11.00917254331058</v>
      </c>
      <c r="H136">
        <f t="shared" si="6"/>
        <v>-69.496037737110171</v>
      </c>
      <c r="J136">
        <f t="shared" si="7"/>
        <v>-11.00917254331058</v>
      </c>
    </row>
    <row r="137" spans="2:10" x14ac:dyDescent="0.25">
      <c r="B137">
        <v>111</v>
      </c>
      <c r="C137">
        <v>0</v>
      </c>
      <c r="D137">
        <f t="shared" si="4"/>
        <v>-69.824342306702832</v>
      </c>
      <c r="F137">
        <f t="shared" si="5"/>
        <v>-11.01508393514664</v>
      </c>
      <c r="H137">
        <f t="shared" si="6"/>
        <v>-69.824342306702832</v>
      </c>
      <c r="J137">
        <f t="shared" si="7"/>
        <v>-11.01508393514664</v>
      </c>
    </row>
    <row r="138" spans="2:10" x14ac:dyDescent="0.25">
      <c r="B138">
        <v>112</v>
      </c>
      <c r="C138">
        <v>0</v>
      </c>
      <c r="D138">
        <f t="shared" si="4"/>
        <v>-70.133249952285141</v>
      </c>
      <c r="F138">
        <f t="shared" si="5"/>
        <v>-11.02110706725726</v>
      </c>
      <c r="H138">
        <f t="shared" si="6"/>
        <v>-70.133249952285141</v>
      </c>
      <c r="J138">
        <f t="shared" si="7"/>
        <v>-11.02110706725726</v>
      </c>
    </row>
    <row r="139" spans="2:10" x14ac:dyDescent="0.25">
      <c r="B139">
        <v>113</v>
      </c>
      <c r="C139">
        <v>0</v>
      </c>
      <c r="D139">
        <f t="shared" si="4"/>
        <v>-70.423073226223167</v>
      </c>
      <c r="F139">
        <f t="shared" si="5"/>
        <v>-11.027234082413235</v>
      </c>
      <c r="H139">
        <f t="shared" si="6"/>
        <v>-70.423073226223167</v>
      </c>
      <c r="J139">
        <f t="shared" si="7"/>
        <v>-11.027234082413235</v>
      </c>
    </row>
    <row r="140" spans="2:10" x14ac:dyDescent="0.25">
      <c r="B140">
        <v>114</v>
      </c>
      <c r="C140">
        <v>0</v>
      </c>
      <c r="D140">
        <f t="shared" si="4"/>
        <v>-70.694249460589461</v>
      </c>
      <c r="F140">
        <f t="shared" si="5"/>
        <v>-11.033457314032646</v>
      </c>
      <c r="H140">
        <f t="shared" si="6"/>
        <v>-70.694249460589461</v>
      </c>
      <c r="J140">
        <f t="shared" si="7"/>
        <v>-11.033457314032646</v>
      </c>
    </row>
    <row r="141" spans="2:10" x14ac:dyDescent="0.25">
      <c r="B141">
        <v>115</v>
      </c>
      <c r="C141">
        <v>0</v>
      </c>
      <c r="D141">
        <f t="shared" si="4"/>
        <v>-70.947320832296711</v>
      </c>
      <c r="F141">
        <f t="shared" si="5"/>
        <v>-11.039769327737499</v>
      </c>
      <c r="H141">
        <f t="shared" si="6"/>
        <v>-70.947320832296711</v>
      </c>
      <c r="J141">
        <f t="shared" si="7"/>
        <v>-11.039769327737499</v>
      </c>
    </row>
    <row r="142" spans="2:10" x14ac:dyDescent="0.25">
      <c r="B142">
        <v>116</v>
      </c>
      <c r="C142">
        <v>0</v>
      </c>
      <c r="D142">
        <f t="shared" si="4"/>
        <v>-71.182914982547942</v>
      </c>
      <c r="F142">
        <f t="shared" si="5"/>
        <v>-11.046162955075044</v>
      </c>
      <c r="H142">
        <f t="shared" si="6"/>
        <v>-71.182914982547942</v>
      </c>
      <c r="J142">
        <f t="shared" si="7"/>
        <v>-11.046162955075044</v>
      </c>
    </row>
    <row r="143" spans="2:10" x14ac:dyDescent="0.25">
      <c r="B143">
        <v>117</v>
      </c>
      <c r="C143">
        <v>0</v>
      </c>
      <c r="D143">
        <f t="shared" si="4"/>
        <v>-71.401726636663824</v>
      </c>
      <c r="F143">
        <f t="shared" si="5"/>
        <v>-11.052631319819559</v>
      </c>
      <c r="H143">
        <f t="shared" si="6"/>
        <v>-71.401726636663824</v>
      </c>
      <c r="J143">
        <f t="shared" si="7"/>
        <v>-11.052631319819559</v>
      </c>
    </row>
    <row r="144" spans="2:10" x14ac:dyDescent="0.25">
      <c r="B144">
        <v>118</v>
      </c>
      <c r="C144">
        <v>0</v>
      </c>
      <c r="D144">
        <f t="shared" si="4"/>
        <v>-71.604500556226313</v>
      </c>
      <c r="F144">
        <f t="shared" si="5"/>
        <v>-11.059167857402411</v>
      </c>
      <c r="H144">
        <f t="shared" si="6"/>
        <v>-71.604500556226313</v>
      </c>
      <c r="J144">
        <f t="shared" si="7"/>
        <v>-11.059167857402411</v>
      </c>
    </row>
    <row r="145" spans="2:10" x14ac:dyDescent="0.25">
      <c r="B145">
        <v>119</v>
      </c>
      <c r="C145">
        <v>0</v>
      </c>
      <c r="D145">
        <f t="shared" si="4"/>
        <v>-71.792016048972769</v>
      </c>
      <c r="F145">
        <f t="shared" si="5"/>
        <v>-11.065766328107195</v>
      </c>
      <c r="H145">
        <f t="shared" si="6"/>
        <v>-71.792016048972769</v>
      </c>
      <c r="J145">
        <f t="shared" si="7"/>
        <v>-11.065766328107195</v>
      </c>
    </row>
    <row r="146" spans="2:10" x14ac:dyDescent="0.25">
      <c r="B146">
        <v>120</v>
      </c>
      <c r="C146">
        <v>0</v>
      </c>
      <c r="D146">
        <f t="shared" si="4"/>
        <v>-71.965073167144581</v>
      </c>
      <c r="F146">
        <f t="shared" si="5"/>
        <v>-11.072420824717838</v>
      </c>
      <c r="H146">
        <f t="shared" si="6"/>
        <v>-71.965073167144581</v>
      </c>
      <c r="J146">
        <f t="shared" si="7"/>
        <v>-11.072420824717838</v>
      </c>
    </row>
    <row r="147" spans="2:10" x14ac:dyDescent="0.25">
      <c r="B147">
        <v>121</v>
      </c>
      <c r="C147">
        <v>0</v>
      </c>
      <c r="D147">
        <f t="shared" si="4"/>
        <v>-72.124480644435195</v>
      </c>
      <c r="F147">
        <f t="shared" si="5"/>
        <v>-11.079125775326176</v>
      </c>
      <c r="H147">
        <f t="shared" si="6"/>
        <v>-72.124480644435195</v>
      </c>
      <c r="J147">
        <f t="shared" si="7"/>
        <v>-11.079125775326176</v>
      </c>
    </row>
    <row r="148" spans="2:10" x14ac:dyDescent="0.25">
      <c r="B148">
        <v>122</v>
      </c>
      <c r="C148">
        <v>0</v>
      </c>
      <c r="D148">
        <f t="shared" si="4"/>
        <v>-72.271045556202154</v>
      </c>
      <c r="F148">
        <f t="shared" si="5"/>
        <v>-11.085875941998005</v>
      </c>
      <c r="H148">
        <f t="shared" si="6"/>
        <v>-72.271045556202154</v>
      </c>
      <c r="J148">
        <f t="shared" si="7"/>
        <v>-11.085875941998005</v>
      </c>
    </row>
    <row r="149" spans="2:10" x14ac:dyDescent="0.25">
      <c r="B149">
        <v>123</v>
      </c>
      <c r="C149">
        <v>0</v>
      </c>
      <c r="D149">
        <f t="shared" si="4"/>
        <v>-72.405564636956839</v>
      </c>
      <c r="F149">
        <f t="shared" si="5"/>
        <v>-11.092666415968791</v>
      </c>
      <c r="H149">
        <f t="shared" si="6"/>
        <v>-72.405564636956839</v>
      </c>
      <c r="J149">
        <f t="shared" si="7"/>
        <v>-11.092666415968791</v>
      </c>
    </row>
    <row r="150" spans="2:10" x14ac:dyDescent="0.25">
      <c r="B150">
        <v>124</v>
      </c>
      <c r="C150">
        <v>0</v>
      </c>
      <c r="D150">
        <f t="shared" si="4"/>
        <v>-72.528817152252245</v>
      </c>
      <c r="F150">
        <f t="shared" si="5"/>
        <v>-11.099492609997755</v>
      </c>
      <c r="H150">
        <f t="shared" si="6"/>
        <v>-72.528817152252245</v>
      </c>
      <c r="J150">
        <f t="shared" si="7"/>
        <v>-11.099492609997755</v>
      </c>
    </row>
    <row r="151" spans="2:10" x14ac:dyDescent="0.25">
      <c r="B151">
        <v>125</v>
      </c>
      <c r="C151">
        <v>0</v>
      </c>
      <c r="D151">
        <f t="shared" si="4"/>
        <v>-72.641559197359229</v>
      </c>
      <c r="F151">
        <f t="shared" si="5"/>
        <v>-11.106350248456703</v>
      </c>
      <c r="H151">
        <f t="shared" si="6"/>
        <v>-72.641559197359229</v>
      </c>
      <c r="J151">
        <f t="shared" si="7"/>
        <v>-11.106350248456703</v>
      </c>
    </row>
    <row r="152" spans="2:10" x14ac:dyDescent="0.25">
      <c r="B152">
        <v>126</v>
      </c>
      <c r="C152">
        <v>0</v>
      </c>
      <c r="D152">
        <f t="shared" si="4"/>
        <v>-72.744519280699393</v>
      </c>
      <c r="F152">
        <f t="shared" si="5"/>
        <v>-11.113235355672069</v>
      </c>
      <c r="H152">
        <f t="shared" si="6"/>
        <v>-72.744519280699393</v>
      </c>
      <c r="J152">
        <f t="shared" si="7"/>
        <v>-11.113235355672069</v>
      </c>
    </row>
    <row r="153" spans="2:10" x14ac:dyDescent="0.25">
      <c r="B153">
        <v>127</v>
      </c>
      <c r="C153">
        <v>0</v>
      </c>
      <c r="D153">
        <f t="shared" si="4"/>
        <v>-72.838395043961697</v>
      </c>
      <c r="F153">
        <f t="shared" si="5"/>
        <v>-11.120144242978309</v>
      </c>
      <c r="H153">
        <f t="shared" si="6"/>
        <v>-72.838395043961697</v>
      </c>
      <c r="J153">
        <f t="shared" si="7"/>
        <v>-11.120144242978309</v>
      </c>
    </row>
    <row r="154" spans="2:10" x14ac:dyDescent="0.25">
      <c r="B154">
        <v>128</v>
      </c>
      <c r="C154">
        <v>0</v>
      </c>
      <c r="D154">
        <f t="shared" si="4"/>
        <v>-72.923850971323816</v>
      </c>
      <c r="F154">
        <f t="shared" si="5"/>
        <v>-11.127073494880882</v>
      </c>
      <c r="H154">
        <f t="shared" si="6"/>
        <v>-72.923850971323816</v>
      </c>
      <c r="J154">
        <f t="shared" si="7"/>
        <v>-11.127073494880882</v>
      </c>
    </row>
    <row r="155" spans="2:10" x14ac:dyDescent="0.25">
      <c r="B155">
        <v>129</v>
      </c>
      <c r="C155">
        <v>0</v>
      </c>
      <c r="D155">
        <f t="shared" si="4"/>
        <v>-73.001516945546257</v>
      </c>
      <c r="F155">
        <f t="shared" si="5"/>
        <v>-11.134019954669339</v>
      </c>
      <c r="H155">
        <f t="shared" si="6"/>
        <v>-73.001516945546257</v>
      </c>
      <c r="J155">
        <f t="shared" si="7"/>
        <v>-11.134019954669339</v>
      </c>
    </row>
    <row r="156" spans="2:10" x14ac:dyDescent="0.25">
      <c r="B156">
        <v>130</v>
      </c>
      <c r="C156">
        <v>0</v>
      </c>
      <c r="D156">
        <f t="shared" ref="D156:D219" si="8">IF(H156&gt;= $D$12,D137,H156)</f>
        <v>-73.071987517448946</v>
      </c>
      <c r="F156">
        <f t="shared" ref="F156:F219" si="9">IF(H156&gt;=$D$12,$D$10 + J156,J156)</f>
        <v>-11.14098070976698</v>
      </c>
      <c r="H156">
        <f t="shared" ref="H156:H219" si="10">D155+$D$16 * ((0.04*D155+5) * D155+140 - F155 + C156)</f>
        <v>-73.071987517448946</v>
      </c>
      <c r="J156">
        <f t="shared" ref="J156:J219" si="11">F155+$D$16*$D$4*($D$6 *D156-F155)</f>
        <v>-11.14098070976698</v>
      </c>
    </row>
    <row r="157" spans="2:10" x14ac:dyDescent="0.25">
      <c r="B157">
        <v>131</v>
      </c>
      <c r="C157">
        <v>0</v>
      </c>
      <c r="D157">
        <f t="shared" si="8"/>
        <v>-73.135821766195861</v>
      </c>
      <c r="F157">
        <f t="shared" si="9"/>
        <v>-11.147953077053925</v>
      </c>
      <c r="H157">
        <f t="shared" si="10"/>
        <v>-73.135821766195861</v>
      </c>
      <c r="J157">
        <f t="shared" si="11"/>
        <v>-11.147953077053925</v>
      </c>
    </row>
    <row r="158" spans="2:10" x14ac:dyDescent="0.25">
      <c r="B158">
        <v>132</v>
      </c>
      <c r="C158">
        <v>0</v>
      </c>
      <c r="D158">
        <f t="shared" si="8"/>
        <v>-73.19354363992133</v>
      </c>
      <c r="F158">
        <f t="shared" si="9"/>
        <v>-11.154934588355786</v>
      </c>
      <c r="H158">
        <f t="shared" si="10"/>
        <v>-73.19354363992133</v>
      </c>
      <c r="J158">
        <f t="shared" si="11"/>
        <v>-11.154934588355786</v>
      </c>
    </row>
    <row r="159" spans="2:10" x14ac:dyDescent="0.25">
      <c r="B159">
        <v>133</v>
      </c>
      <c r="C159">
        <v>0</v>
      </c>
      <c r="D159">
        <f t="shared" si="8"/>
        <v>-73.245642678770139</v>
      </c>
      <c r="F159">
        <f t="shared" si="9"/>
        <v>-11.161922976250583</v>
      </c>
      <c r="H159">
        <f t="shared" si="10"/>
        <v>-73.245642678770139</v>
      </c>
      <c r="J159">
        <f t="shared" si="11"/>
        <v>-11.161922976250583</v>
      </c>
    </row>
    <row r="160" spans="2:10" x14ac:dyDescent="0.25">
      <c r="B160">
        <v>134</v>
      </c>
      <c r="C160">
        <v>0</v>
      </c>
      <c r="D160">
        <f t="shared" si="8"/>
        <v>-73.292575034825859</v>
      </c>
      <c r="F160">
        <f t="shared" si="9"/>
        <v>-11.168916160312012</v>
      </c>
      <c r="H160">
        <f t="shared" si="10"/>
        <v>-73.292575034825859</v>
      </c>
      <c r="J160">
        <f t="shared" si="11"/>
        <v>-11.168916160312012</v>
      </c>
    </row>
    <row r="161" spans="2:10" x14ac:dyDescent="0.25">
      <c r="B161">
        <v>135</v>
      </c>
      <c r="C161">
        <v>0</v>
      </c>
      <c r="D161">
        <f t="shared" si="8"/>
        <v>-73.334764715265266</v>
      </c>
      <c r="F161">
        <f t="shared" si="9"/>
        <v>-11.175912233877494</v>
      </c>
      <c r="H161">
        <f t="shared" si="10"/>
        <v>-73.334764715265266</v>
      </c>
      <c r="J161">
        <f t="shared" si="11"/>
        <v>-11.175912233877494</v>
      </c>
    </row>
    <row r="162" spans="2:10" x14ac:dyDescent="0.25">
      <c r="B162">
        <v>136</v>
      </c>
      <c r="C162">
        <v>0</v>
      </c>
      <c r="D162">
        <f t="shared" si="8"/>
        <v>-73.372604986136892</v>
      </c>
      <c r="F162">
        <f t="shared" si="9"/>
        <v>-11.182909451404193</v>
      </c>
      <c r="H162">
        <f t="shared" si="10"/>
        <v>-73.372604986136892</v>
      </c>
      <c r="J162">
        <f t="shared" si="11"/>
        <v>-11.182909451404193</v>
      </c>
    </row>
    <row r="163" spans="2:10" x14ac:dyDescent="0.25">
      <c r="B163">
        <v>137</v>
      </c>
      <c r="C163">
        <v>0</v>
      </c>
      <c r="D163">
        <f t="shared" si="8"/>
        <v>-73.406459884258197</v>
      </c>
      <c r="F163">
        <f t="shared" si="9"/>
        <v>-11.189906216455087</v>
      </c>
      <c r="H163">
        <f t="shared" si="10"/>
        <v>-73.406459884258197</v>
      </c>
      <c r="J163">
        <f t="shared" si="11"/>
        <v>-11.189906216455087</v>
      </c>
    </row>
    <row r="164" spans="2:10" x14ac:dyDescent="0.25">
      <c r="B164">
        <v>138</v>
      </c>
      <c r="C164">
        <v>0</v>
      </c>
      <c r="D164">
        <f t="shared" si="8"/>
        <v>-73.436665793784954</v>
      </c>
      <c r="F164">
        <f t="shared" si="9"/>
        <v>-11.196901070339692</v>
      </c>
      <c r="H164">
        <f t="shared" si="10"/>
        <v>-73.436665793784954</v>
      </c>
      <c r="J164">
        <f t="shared" si="11"/>
        <v>-11.196901070339692</v>
      </c>
    </row>
    <row r="165" spans="2:10" x14ac:dyDescent="0.25">
      <c r="B165">
        <v>139</v>
      </c>
      <c r="C165">
        <v>0</v>
      </c>
      <c r="D165">
        <f t="shared" si="8"/>
        <v>-73.463533052011201</v>
      </c>
      <c r="F165">
        <f t="shared" si="9"/>
        <v>-11.203892681419816</v>
      </c>
      <c r="H165">
        <f t="shared" si="10"/>
        <v>-73.463533052011201</v>
      </c>
      <c r="J165">
        <f t="shared" si="11"/>
        <v>-11.203892681419816</v>
      </c>
    </row>
    <row r="166" spans="2:10" x14ac:dyDescent="0.25">
      <c r="B166">
        <v>140</v>
      </c>
      <c r="C166">
        <v>0</v>
      </c>
      <c r="D166">
        <f t="shared" si="8"/>
        <v>-73.487347555939053</v>
      </c>
      <c r="F166">
        <f t="shared" si="9"/>
        <v>-11.210879835079352</v>
      </c>
      <c r="H166">
        <f t="shared" si="10"/>
        <v>-73.487347555939053</v>
      </c>
      <c r="J166">
        <f t="shared" si="11"/>
        <v>-11.210879835079352</v>
      </c>
    </row>
    <row r="167" spans="2:10" x14ac:dyDescent="0.25">
      <c r="B167">
        <v>141</v>
      </c>
      <c r="C167">
        <v>0</v>
      </c>
      <c r="D167">
        <f t="shared" si="8"/>
        <v>-73.508372347171118</v>
      </c>
      <c r="F167">
        <f t="shared" si="9"/>
        <v>-11.217861424348062</v>
      </c>
      <c r="H167">
        <f t="shared" si="10"/>
        <v>-73.508372347171118</v>
      </c>
      <c r="J167">
        <f t="shared" si="11"/>
        <v>-11.217861424348062</v>
      </c>
    </row>
    <row r="168" spans="2:10" x14ac:dyDescent="0.25">
      <c r="B168">
        <v>142</v>
      </c>
      <c r="C168">
        <v>0</v>
      </c>
      <c r="D168">
        <f t="shared" si="8"/>
        <v>-73.52684915780047</v>
      </c>
      <c r="F168">
        <f t="shared" si="9"/>
        <v>-11.224836441162486</v>
      </c>
      <c r="H168">
        <f t="shared" si="10"/>
        <v>-73.52684915780047</v>
      </c>
      <c r="J168">
        <f t="shared" si="11"/>
        <v>-11.224836441162486</v>
      </c>
    </row>
    <row r="169" spans="2:10" x14ac:dyDescent="0.25">
      <c r="B169">
        <v>143</v>
      </c>
      <c r="C169">
        <v>0</v>
      </c>
      <c r="D169">
        <f t="shared" si="8"/>
        <v>-73.542999904288678</v>
      </c>
      <c r="F169">
        <f t="shared" si="9"/>
        <v>-11.231803968241877</v>
      </c>
      <c r="H169">
        <f t="shared" si="10"/>
        <v>-73.542999904288678</v>
      </c>
      <c r="J169">
        <f t="shared" si="11"/>
        <v>-11.231803968241877</v>
      </c>
    </row>
    <row r="170" spans="2:10" x14ac:dyDescent="0.25">
      <c r="B170">
        <v>144</v>
      </c>
      <c r="C170">
        <v>0</v>
      </c>
      <c r="D170">
        <f t="shared" si="8"/>
        <v>-73.557028119920005</v>
      </c>
      <c r="F170">
        <f t="shared" si="9"/>
        <v>-11.23876317155336</v>
      </c>
      <c r="H170">
        <f t="shared" si="10"/>
        <v>-73.557028119920005</v>
      </c>
      <c r="J170">
        <f t="shared" si="11"/>
        <v>-11.23876317155336</v>
      </c>
    </row>
    <row r="171" spans="2:10" x14ac:dyDescent="0.25">
      <c r="B171">
        <v>145</v>
      </c>
      <c r="C171">
        <v>0</v>
      </c>
      <c r="D171">
        <f t="shared" si="8"/>
        <v>-73.56912031938586</v>
      </c>
      <c r="F171">
        <f t="shared" si="9"/>
        <v>-11.245713293338008</v>
      </c>
      <c r="H171">
        <f t="shared" si="10"/>
        <v>-73.56912031938586</v>
      </c>
      <c r="J171">
        <f t="shared" si="11"/>
        <v>-11.245713293338008</v>
      </c>
    </row>
    <row r="172" spans="2:10" x14ac:dyDescent="0.25">
      <c r="B172">
        <v>146</v>
      </c>
      <c r="C172">
        <v>0</v>
      </c>
      <c r="D172">
        <f t="shared" si="8"/>
        <v>-73.579447291471894</v>
      </c>
      <c r="F172">
        <f t="shared" si="9"/>
        <v>-11.252653645667921</v>
      </c>
      <c r="H172">
        <f t="shared" si="10"/>
        <v>-73.579447291471894</v>
      </c>
      <c r="J172">
        <f t="shared" si="11"/>
        <v>-11.252653645667921</v>
      </c>
    </row>
    <row r="173" spans="2:10" x14ac:dyDescent="0.25">
      <c r="B173">
        <v>147</v>
      </c>
      <c r="C173">
        <v>0</v>
      </c>
      <c r="D173">
        <f t="shared" si="8"/>
        <v>-73.588165317767078</v>
      </c>
      <c r="F173">
        <f t="shared" si="9"/>
        <v>-11.259583604503693</v>
      </c>
      <c r="H173">
        <f t="shared" si="10"/>
        <v>-73.588165317767078</v>
      </c>
      <c r="J173">
        <f t="shared" si="11"/>
        <v>-11.259583604503693</v>
      </c>
    </row>
    <row r="174" spans="2:10" x14ac:dyDescent="0.25">
      <c r="B174">
        <v>148</v>
      </c>
      <c r="C174">
        <v>0</v>
      </c>
      <c r="D174">
        <f t="shared" si="8"/>
        <v>-73.595417316860178</v>
      </c>
      <c r="F174">
        <f t="shared" si="9"/>
        <v>-11.266502604221429</v>
      </c>
      <c r="H174">
        <f t="shared" si="10"/>
        <v>-73.595417316860178</v>
      </c>
      <c r="J174">
        <f t="shared" si="11"/>
        <v>-11.266502604221429</v>
      </c>
    </row>
    <row r="175" spans="2:10" x14ac:dyDescent="0.25">
      <c r="B175">
        <v>149</v>
      </c>
      <c r="C175">
        <v>0</v>
      </c>
      <c r="D175">
        <f t="shared" si="8"/>
        <v>-73.601333914696909</v>
      </c>
      <c r="F175">
        <f t="shared" si="9"/>
        <v>-11.273410132578865</v>
      </c>
      <c r="H175">
        <f t="shared" si="10"/>
        <v>-73.601333914696909</v>
      </c>
      <c r="J175">
        <f t="shared" si="11"/>
        <v>-11.273410132578865</v>
      </c>
    </row>
    <row r="176" spans="2:10" x14ac:dyDescent="0.25">
      <c r="B176">
        <v>150</v>
      </c>
      <c r="C176">
        <v>0</v>
      </c>
      <c r="D176">
        <f t="shared" si="8"/>
        <v>-73.606034442696625</v>
      </c>
      <c r="F176">
        <f t="shared" si="9"/>
        <v>-11.280305726090786</v>
      </c>
      <c r="H176">
        <f t="shared" si="10"/>
        <v>-73.606034442696625</v>
      </c>
      <c r="J176">
        <f t="shared" si="11"/>
        <v>-11.280305726090786</v>
      </c>
    </row>
    <row r="177" spans="2:10" x14ac:dyDescent="0.25">
      <c r="B177">
        <v>151</v>
      </c>
      <c r="C177">
        <v>0</v>
      </c>
      <c r="D177">
        <f t="shared" si="8"/>
        <v>-73.6096278659181</v>
      </c>
      <c r="F177">
        <f t="shared" si="9"/>
        <v>-11.287188965784972</v>
      </c>
      <c r="H177">
        <f t="shared" si="10"/>
        <v>-73.6096278659181</v>
      </c>
      <c r="J177">
        <f t="shared" si="11"/>
        <v>-11.287188965784972</v>
      </c>
    </row>
    <row r="178" spans="2:10" x14ac:dyDescent="0.25">
      <c r="B178">
        <v>152</v>
      </c>
      <c r="C178">
        <v>0</v>
      </c>
      <c r="D178">
        <f t="shared" si="8"/>
        <v>-73.612213644062862</v>
      </c>
      <c r="F178">
        <f t="shared" si="9"/>
        <v>-11.294059473311028</v>
      </c>
      <c r="H178">
        <f t="shared" si="10"/>
        <v>-73.612213644062862</v>
      </c>
      <c r="J178">
        <f t="shared" si="11"/>
        <v>-11.294059473311028</v>
      </c>
    </row>
    <row r="179" spans="2:10" x14ac:dyDescent="0.25">
      <c r="B179">
        <v>153</v>
      </c>
      <c r="C179">
        <v>0</v>
      </c>
      <c r="D179">
        <f t="shared" si="8"/>
        <v>-73.613882528446567</v>
      </c>
      <c r="F179">
        <f t="shared" si="9"/>
        <v>-11.300916907375784</v>
      </c>
      <c r="H179">
        <f t="shared" si="10"/>
        <v>-73.613882528446567</v>
      </c>
      <c r="J179">
        <f t="shared" si="11"/>
        <v>-11.300916907375784</v>
      </c>
    </row>
    <row r="180" spans="2:10" x14ac:dyDescent="0.25">
      <c r="B180">
        <v>154</v>
      </c>
      <c r="C180">
        <v>0</v>
      </c>
      <c r="D180">
        <f t="shared" si="8"/>
        <v>-73.614717298284546</v>
      </c>
      <c r="F180">
        <f t="shared" si="9"/>
        <v>-11.307760960480346</v>
      </c>
      <c r="H180">
        <f t="shared" si="10"/>
        <v>-73.614717298284546</v>
      </c>
      <c r="J180">
        <f t="shared" si="11"/>
        <v>-11.307760960480346</v>
      </c>
    </row>
    <row r="181" spans="2:10" x14ac:dyDescent="0.25">
      <c r="B181">
        <v>155</v>
      </c>
      <c r="C181">
        <v>0</v>
      </c>
      <c r="D181">
        <f t="shared" si="8"/>
        <v>-73.61479343975337</v>
      </c>
      <c r="F181">
        <f t="shared" si="9"/>
        <v>-11.314591355935287</v>
      </c>
      <c r="H181">
        <f t="shared" si="10"/>
        <v>-73.61479343975337</v>
      </c>
      <c r="J181">
        <f t="shared" si="11"/>
        <v>-11.314591355935287</v>
      </c>
    </row>
    <row r="182" spans="2:10" x14ac:dyDescent="0.25">
      <c r="B182">
        <v>156</v>
      </c>
      <c r="C182">
        <v>0</v>
      </c>
      <c r="D182">
        <f t="shared" si="8"/>
        <v>-73.614179771326306</v>
      </c>
      <c r="F182">
        <f t="shared" si="9"/>
        <v>-11.321407845131947</v>
      </c>
      <c r="H182">
        <f t="shared" si="10"/>
        <v>-73.614179771326306</v>
      </c>
      <c r="J182">
        <f t="shared" si="11"/>
        <v>-11.321407845131947</v>
      </c>
    </row>
    <row r="183" spans="2:10" x14ac:dyDescent="0.25">
      <c r="B183">
        <v>157</v>
      </c>
      <c r="C183">
        <v>0</v>
      </c>
      <c r="D183">
        <f t="shared" si="8"/>
        <v>-73.61293901885567</v>
      </c>
      <c r="F183">
        <f t="shared" si="9"/>
        <v>-11.328210205049226</v>
      </c>
      <c r="H183">
        <f t="shared" si="10"/>
        <v>-73.61293901885567</v>
      </c>
      <c r="J183">
        <f t="shared" si="11"/>
        <v>-11.328210205049226</v>
      </c>
    </row>
    <row r="184" spans="2:10" x14ac:dyDescent="0.25">
      <c r="B184">
        <v>158</v>
      </c>
      <c r="C184">
        <v>0</v>
      </c>
      <c r="D184">
        <f t="shared" si="8"/>
        <v>-73.611128343803529</v>
      </c>
      <c r="F184">
        <f t="shared" si="9"/>
        <v>-11.334998235976649</v>
      </c>
      <c r="H184">
        <f t="shared" si="10"/>
        <v>-73.611128343803529</v>
      </c>
      <c r="J184">
        <f t="shared" si="11"/>
        <v>-11.334998235976649</v>
      </c>
    </row>
    <row r="185" spans="2:10" x14ac:dyDescent="0.25">
      <c r="B185">
        <v>159</v>
      </c>
      <c r="C185">
        <v>0</v>
      </c>
      <c r="D185">
        <f t="shared" si="8"/>
        <v>-73.608799827915959</v>
      </c>
      <c r="F185">
        <f t="shared" si="9"/>
        <v>-11.341771759435861</v>
      </c>
      <c r="H185">
        <f t="shared" si="10"/>
        <v>-73.608799827915959</v>
      </c>
      <c r="J185">
        <f t="shared" si="11"/>
        <v>-11.341771759435861</v>
      </c>
    </row>
    <row r="186" spans="2:10" x14ac:dyDescent="0.25">
      <c r="B186">
        <v>160</v>
      </c>
      <c r="C186">
        <v>0</v>
      </c>
      <c r="D186">
        <f t="shared" si="8"/>
        <v>-73.606000917505554</v>
      </c>
      <c r="F186">
        <f t="shared" si="9"/>
        <v>-11.348530616283991</v>
      </c>
      <c r="H186">
        <f t="shared" si="10"/>
        <v>-73.606000917505554</v>
      </c>
      <c r="J186">
        <f t="shared" si="11"/>
        <v>-11.348530616283991</v>
      </c>
    </row>
    <row r="187" spans="2:10" x14ac:dyDescent="0.25">
      <c r="B187">
        <v>161</v>
      </c>
      <c r="C187">
        <v>0</v>
      </c>
      <c r="D187">
        <f t="shared" si="8"/>
        <v>-73.602774830358612</v>
      </c>
      <c r="F187">
        <f t="shared" si="9"/>
        <v>-11.355274664983567</v>
      </c>
      <c r="H187">
        <f t="shared" si="10"/>
        <v>-73.602774830358612</v>
      </c>
      <c r="J187">
        <f t="shared" si="11"/>
        <v>-11.355274664983567</v>
      </c>
    </row>
    <row r="188" spans="2:10" x14ac:dyDescent="0.25">
      <c r="B188">
        <v>162</v>
      </c>
      <c r="C188">
        <v>0</v>
      </c>
      <c r="D188">
        <f t="shared" si="8"/>
        <v>-73.599160928125684</v>
      </c>
      <c r="F188">
        <f t="shared" si="9"/>
        <v>-11.36200378002485</v>
      </c>
      <c r="H188">
        <f t="shared" si="10"/>
        <v>-73.599160928125684</v>
      </c>
      <c r="J188">
        <f t="shared" si="11"/>
        <v>-11.36200378002485</v>
      </c>
    </row>
    <row r="189" spans="2:10" x14ac:dyDescent="0.25">
      <c r="B189">
        <v>163</v>
      </c>
      <c r="C189">
        <v>0</v>
      </c>
      <c r="D189">
        <f t="shared" si="8"/>
        <v>-73.595195056889466</v>
      </c>
      <c r="F189">
        <f t="shared" si="9"/>
        <v>-11.368717850487556</v>
      </c>
      <c r="H189">
        <f t="shared" si="10"/>
        <v>-73.595195056889466</v>
      </c>
      <c r="J189">
        <f t="shared" si="11"/>
        <v>-11.368717850487556</v>
      </c>
    </row>
    <row r="190" spans="2:10" x14ac:dyDescent="0.25">
      <c r="B190">
        <v>164</v>
      </c>
      <c r="C190">
        <v>0</v>
      </c>
      <c r="D190">
        <f t="shared" si="8"/>
        <v>-73.590909858439019</v>
      </c>
      <c r="F190">
        <f t="shared" si="9"/>
        <v>-11.375416778729956</v>
      </c>
      <c r="H190">
        <f t="shared" si="10"/>
        <v>-73.590909858439019</v>
      </c>
      <c r="J190">
        <f t="shared" si="11"/>
        <v>-11.375416778729956</v>
      </c>
    </row>
    <row r="191" spans="2:10" x14ac:dyDescent="0.25">
      <c r="B191">
        <v>165</v>
      </c>
      <c r="C191">
        <v>0</v>
      </c>
      <c r="D191">
        <f t="shared" si="8"/>
        <v>-73.58633505461394</v>
      </c>
      <c r="F191">
        <f t="shared" si="9"/>
        <v>-11.382100479194342</v>
      </c>
      <c r="H191">
        <f t="shared" si="10"/>
        <v>-73.58633505461394</v>
      </c>
      <c r="J191">
        <f t="shared" si="11"/>
        <v>-11.382100479194342</v>
      </c>
    </row>
    <row r="192" spans="2:10" x14ac:dyDescent="0.25">
      <c r="B192">
        <v>166</v>
      </c>
      <c r="C192">
        <v>0</v>
      </c>
      <c r="D192">
        <f t="shared" si="8"/>
        <v>-73.581497706921851</v>
      </c>
      <c r="F192">
        <f t="shared" si="9"/>
        <v>-11.388768877318723</v>
      </c>
      <c r="H192">
        <f t="shared" si="10"/>
        <v>-73.581497706921851</v>
      </c>
      <c r="J192">
        <f t="shared" si="11"/>
        <v>-11.388768877318723</v>
      </c>
    </row>
    <row r="193" spans="2:10" x14ac:dyDescent="0.25">
      <c r="B193">
        <v>167</v>
      </c>
      <c r="C193">
        <v>0</v>
      </c>
      <c r="D193">
        <f t="shared" si="8"/>
        <v>-73.576422453475928</v>
      </c>
      <c r="F193">
        <f t="shared" si="9"/>
        <v>-11.395421908545476</v>
      </c>
      <c r="H193">
        <f t="shared" si="10"/>
        <v>-73.576422453475928</v>
      </c>
      <c r="J193">
        <f t="shared" si="11"/>
        <v>-11.395421908545476</v>
      </c>
    </row>
    <row r="194" spans="2:10" x14ac:dyDescent="0.25">
      <c r="B194">
        <v>168</v>
      </c>
      <c r="C194">
        <v>0</v>
      </c>
      <c r="D194">
        <f t="shared" si="8"/>
        <v>-73.571131725149911</v>
      </c>
      <c r="F194">
        <f t="shared" si="9"/>
        <v>-11.402059517418445</v>
      </c>
      <c r="H194">
        <f t="shared" si="10"/>
        <v>-73.571131725149911</v>
      </c>
      <c r="J194">
        <f t="shared" si="11"/>
        <v>-11.402059517418445</v>
      </c>
    </row>
    <row r="195" spans="2:10" x14ac:dyDescent="0.25">
      <c r="B195">
        <v>169</v>
      </c>
      <c r="C195">
        <v>0</v>
      </c>
      <c r="D195">
        <f t="shared" si="8"/>
        <v>-73.565645942705586</v>
      </c>
      <c r="F195">
        <f t="shared" si="9"/>
        <v>-11.40868165676069</v>
      </c>
      <c r="H195">
        <f t="shared" si="10"/>
        <v>-73.565645942705586</v>
      </c>
      <c r="J195">
        <f t="shared" si="11"/>
        <v>-11.40868165676069</v>
      </c>
    </row>
    <row r="196" spans="2:10" x14ac:dyDescent="0.25">
      <c r="B196">
        <v>170</v>
      </c>
      <c r="C196">
        <v>0</v>
      </c>
      <c r="D196">
        <f t="shared" si="8"/>
        <v>-73.559983696512248</v>
      </c>
      <c r="F196">
        <f t="shared" si="9"/>
        <v>-11.415288286925774</v>
      </c>
      <c r="H196">
        <f t="shared" si="10"/>
        <v>-73.559983696512248</v>
      </c>
      <c r="J196">
        <f t="shared" si="11"/>
        <v>-11.415288286925774</v>
      </c>
    </row>
    <row r="197" spans="2:10" x14ac:dyDescent="0.25">
      <c r="B197">
        <v>171</v>
      </c>
      <c r="C197">
        <v>0</v>
      </c>
      <c r="D197">
        <f t="shared" si="8"/>
        <v>-73.554161910351198</v>
      </c>
      <c r="F197">
        <f t="shared" si="9"/>
        <v>-11.421879375116063</v>
      </c>
      <c r="H197">
        <f t="shared" si="10"/>
        <v>-73.554161910351198</v>
      </c>
      <c r="J197">
        <f t="shared" si="11"/>
        <v>-11.421879375116063</v>
      </c>
    </row>
    <row r="198" spans="2:10" x14ac:dyDescent="0.25">
      <c r="B198">
        <v>172</v>
      </c>
      <c r="C198">
        <v>0</v>
      </c>
      <c r="D198">
        <f t="shared" si="8"/>
        <v>-73.548195990678551</v>
      </c>
      <c r="F198">
        <f t="shared" si="9"/>
        <v>-11.428454894762103</v>
      </c>
      <c r="H198">
        <f t="shared" si="10"/>
        <v>-73.548195990678551</v>
      </c>
      <c r="J198">
        <f t="shared" si="11"/>
        <v>-11.428454894762103</v>
      </c>
    </row>
    <row r="199" spans="2:10" x14ac:dyDescent="0.25">
      <c r="B199">
        <v>173</v>
      </c>
      <c r="C199">
        <v>0</v>
      </c>
      <c r="D199">
        <f t="shared" si="8"/>
        <v>-73.54209996260856</v>
      </c>
      <c r="F199">
        <f t="shared" si="9"/>
        <v>-11.435014824957623</v>
      </c>
      <c r="H199">
        <f t="shared" si="10"/>
        <v>-73.54209996260856</v>
      </c>
      <c r="J199">
        <f t="shared" si="11"/>
        <v>-11.435014824957623</v>
      </c>
    </row>
    <row r="200" spans="2:10" x14ac:dyDescent="0.25">
      <c r="B200">
        <v>174</v>
      </c>
      <c r="C200">
        <v>0</v>
      </c>
      <c r="D200">
        <f t="shared" si="8"/>
        <v>-73.535886593775842</v>
      </c>
      <c r="F200">
        <f t="shared" si="9"/>
        <v>-11.441559149945219</v>
      </c>
      <c r="H200">
        <f t="shared" si="10"/>
        <v>-73.535886593775842</v>
      </c>
      <c r="J200">
        <f t="shared" si="11"/>
        <v>-11.441559149945219</v>
      </c>
    </row>
    <row r="201" spans="2:10" x14ac:dyDescent="0.25">
      <c r="B201">
        <v>175</v>
      </c>
      <c r="C201">
        <v>0</v>
      </c>
      <c r="D201">
        <f t="shared" si="8"/>
        <v>-73.529567507138594</v>
      </c>
      <c r="F201">
        <f t="shared" si="9"/>
        <v>-11.448087858648183</v>
      </c>
      <c r="H201">
        <f t="shared" si="10"/>
        <v>-73.529567507138594</v>
      </c>
      <c r="J201">
        <f t="shared" si="11"/>
        <v>-11.448087858648183</v>
      </c>
    </row>
    <row r="202" spans="2:10" x14ac:dyDescent="0.25">
      <c r="B202">
        <v>176</v>
      </c>
      <c r="C202">
        <v>0</v>
      </c>
      <c r="D202">
        <f t="shared" si="8"/>
        <v>-73.523153283695663</v>
      </c>
      <c r="F202">
        <f t="shared" si="9"/>
        <v>-11.454600944244365</v>
      </c>
      <c r="H202">
        <f t="shared" si="10"/>
        <v>-73.523153283695663</v>
      </c>
      <c r="J202">
        <f t="shared" si="11"/>
        <v>-11.454600944244365</v>
      </c>
    </row>
    <row r="203" spans="2:10" x14ac:dyDescent="0.25">
      <c r="B203">
        <v>177</v>
      </c>
      <c r="C203">
        <v>0</v>
      </c>
      <c r="D203">
        <f t="shared" si="8"/>
        <v>-73.516653556007824</v>
      </c>
      <c r="F203">
        <f t="shared" si="9"/>
        <v>-11.46109840377828</v>
      </c>
      <c r="H203">
        <f t="shared" si="10"/>
        <v>-73.516653556007824</v>
      </c>
      <c r="J203">
        <f t="shared" si="11"/>
        <v>-11.46109840377828</v>
      </c>
    </row>
    <row r="204" spans="2:10" x14ac:dyDescent="0.25">
      <c r="B204">
        <v>178</v>
      </c>
      <c r="C204">
        <v>0</v>
      </c>
      <c r="D204">
        <f t="shared" si="8"/>
        <v>-73.5100770933376</v>
      </c>
      <c r="F204">
        <f t="shared" si="9"/>
        <v>-11.467580237808058</v>
      </c>
      <c r="H204">
        <f t="shared" si="10"/>
        <v>-73.5100770933376</v>
      </c>
      <c r="J204">
        <f t="shared" si="11"/>
        <v>-11.467580237808058</v>
      </c>
    </row>
    <row r="205" spans="2:10" x14ac:dyDescent="0.25">
      <c r="B205">
        <v>179</v>
      </c>
      <c r="C205">
        <v>0</v>
      </c>
      <c r="D205">
        <f t="shared" si="8"/>
        <v>-73.503431879151847</v>
      </c>
      <c r="F205">
        <f t="shared" si="9"/>
        <v>-11.474046450084103</v>
      </c>
      <c r="H205">
        <f t="shared" si="10"/>
        <v>-73.503431879151847</v>
      </c>
      <c r="J205">
        <f t="shared" si="11"/>
        <v>-11.474046450084103</v>
      </c>
    </row>
    <row r="206" spans="2:10" x14ac:dyDescent="0.25">
      <c r="B206">
        <v>180</v>
      </c>
      <c r="C206">
        <v>0</v>
      </c>
      <c r="D206">
        <f t="shared" si="8"/>
        <v>-73.496725181666889</v>
      </c>
      <c r="F206">
        <f t="shared" si="9"/>
        <v>-11.480497047256602</v>
      </c>
      <c r="H206">
        <f t="shared" si="10"/>
        <v>-73.496725181666889</v>
      </c>
      <c r="J206">
        <f t="shared" si="11"/>
        <v>-11.480497047256602</v>
      </c>
    </row>
    <row r="207" spans="2:10" x14ac:dyDescent="0.25">
      <c r="B207">
        <v>181</v>
      </c>
      <c r="C207">
        <v>0</v>
      </c>
      <c r="D207">
        <f t="shared" si="8"/>
        <v>-73.489963618056805</v>
      </c>
      <c r="F207">
        <f t="shared" si="9"/>
        <v>-11.486932038609311</v>
      </c>
      <c r="H207">
        <f t="shared" si="10"/>
        <v>-73.489963618056805</v>
      </c>
      <c r="J207">
        <f t="shared" si="11"/>
        <v>-11.486932038609311</v>
      </c>
    </row>
    <row r="208" spans="2:10" x14ac:dyDescent="0.25">
      <c r="B208">
        <v>182</v>
      </c>
      <c r="C208">
        <v>0</v>
      </c>
      <c r="D208">
        <f t="shared" si="8"/>
        <v>-73.483153212891025</v>
      </c>
      <c r="F208">
        <f t="shared" si="9"/>
        <v>-11.493351435817248</v>
      </c>
      <c r="H208">
        <f t="shared" si="10"/>
        <v>-73.483153212891025</v>
      </c>
      <c r="J208">
        <f t="shared" si="11"/>
        <v>-11.493351435817248</v>
      </c>
    </row>
    <row r="209" spans="2:10" x14ac:dyDescent="0.25">
      <c r="B209">
        <v>183</v>
      </c>
      <c r="C209">
        <v>0</v>
      </c>
      <c r="D209">
        <f t="shared" si="8"/>
        <v>-73.476299451317942</v>
      </c>
      <c r="F209">
        <f t="shared" si="9"/>
        <v>-11.499755252726141</v>
      </c>
      <c r="H209">
        <f t="shared" si="10"/>
        <v>-73.476299451317942</v>
      </c>
      <c r="J209">
        <f t="shared" si="11"/>
        <v>-11.499755252726141</v>
      </c>
    </row>
    <row r="210" spans="2:10" x14ac:dyDescent="0.25">
      <c r="B210">
        <v>184</v>
      </c>
      <c r="C210">
        <v>0</v>
      </c>
      <c r="D210">
        <f t="shared" si="8"/>
        <v>-73.469407327465319</v>
      </c>
      <c r="F210">
        <f t="shared" si="9"/>
        <v>-11.506143505151675</v>
      </c>
      <c r="H210">
        <f t="shared" si="10"/>
        <v>-73.469407327465319</v>
      </c>
      <c r="J210">
        <f t="shared" si="11"/>
        <v>-11.506143505151675</v>
      </c>
    </row>
    <row r="211" spans="2:10" x14ac:dyDescent="0.25">
      <c r="B211">
        <v>185</v>
      </c>
      <c r="C211">
        <v>0</v>
      </c>
      <c r="D211">
        <f t="shared" si="8"/>
        <v>-73.462481388486751</v>
      </c>
      <c r="F211">
        <f t="shared" si="9"/>
        <v>-11.512516210696766</v>
      </c>
      <c r="H211">
        <f t="shared" si="10"/>
        <v>-73.462481388486751</v>
      </c>
      <c r="J211">
        <f t="shared" si="11"/>
        <v>-11.512516210696766</v>
      </c>
    </row>
    <row r="212" spans="2:10" x14ac:dyDescent="0.25">
      <c r="B212">
        <v>186</v>
      </c>
      <c r="C212">
        <v>0</v>
      </c>
      <c r="D212">
        <f t="shared" si="8"/>
        <v>-73.455525774645395</v>
      </c>
      <c r="F212">
        <f t="shared" si="9"/>
        <v>-11.518873388585231</v>
      </c>
      <c r="H212">
        <f t="shared" si="10"/>
        <v>-73.455525774645395</v>
      </c>
      <c r="J212">
        <f t="shared" si="11"/>
        <v>-11.518873388585231</v>
      </c>
    </row>
    <row r="213" spans="2:10" x14ac:dyDescent="0.25">
      <c r="B213">
        <v>187</v>
      </c>
      <c r="C213">
        <v>0</v>
      </c>
      <c r="D213">
        <f t="shared" si="8"/>
        <v>-73.448544255791191</v>
      </c>
      <c r="F213">
        <f t="shared" si="9"/>
        <v>-11.525215059510376</v>
      </c>
      <c r="H213">
        <f t="shared" si="10"/>
        <v>-73.448544255791191</v>
      </c>
      <c r="J213">
        <f t="shared" si="11"/>
        <v>-11.525215059510376</v>
      </c>
    </row>
    <row r="214" spans="2:10" x14ac:dyDescent="0.25">
      <c r="B214">
        <v>188</v>
      </c>
      <c r="C214">
        <v>0</v>
      </c>
      <c r="D214">
        <f t="shared" si="8"/>
        <v>-73.441540264556082</v>
      </c>
      <c r="F214">
        <f t="shared" si="9"/>
        <v>-11.531541245497179</v>
      </c>
      <c r="H214">
        <f t="shared" si="10"/>
        <v>-73.441540264556082</v>
      </c>
      <c r="J214">
        <f t="shared" si="11"/>
        <v>-11.531541245497179</v>
      </c>
    </row>
    <row r="215" spans="2:10" x14ac:dyDescent="0.25">
      <c r="B215">
        <v>189</v>
      </c>
      <c r="C215">
        <v>0</v>
      </c>
      <c r="D215">
        <f t="shared" si="8"/>
        <v>-73.43451692656275</v>
      </c>
      <c r="F215">
        <f t="shared" si="9"/>
        <v>-11.53785196977681</v>
      </c>
      <c r="H215">
        <f t="shared" si="10"/>
        <v>-73.43451692656275</v>
      </c>
      <c r="J215">
        <f t="shared" si="11"/>
        <v>-11.53785196977681</v>
      </c>
    </row>
    <row r="216" spans="2:10" x14ac:dyDescent="0.25">
      <c r="B216">
        <v>190</v>
      </c>
      <c r="C216">
        <v>0</v>
      </c>
      <c r="D216">
        <f t="shared" si="8"/>
        <v>-73.427477087915918</v>
      </c>
      <c r="F216">
        <f t="shared" si="9"/>
        <v>-11.544147256672423</v>
      </c>
      <c r="H216">
        <f t="shared" si="10"/>
        <v>-73.427477087915918</v>
      </c>
      <c r="J216">
        <f t="shared" si="11"/>
        <v>-11.544147256672423</v>
      </c>
    </row>
    <row r="217" spans="2:10" x14ac:dyDescent="0.25">
      <c r="B217">
        <v>191</v>
      </c>
      <c r="C217">
        <v>0</v>
      </c>
      <c r="D217">
        <f t="shared" si="8"/>
        <v>-73.420423340220964</v>
      </c>
      <c r="F217">
        <f t="shared" si="9"/>
        <v>-11.550427131495166</v>
      </c>
      <c r="H217">
        <f t="shared" si="10"/>
        <v>-73.420423340220964</v>
      </c>
      <c r="J217">
        <f t="shared" si="11"/>
        <v>-11.550427131495166</v>
      </c>
    </row>
    <row r="218" spans="2:10" x14ac:dyDescent="0.25">
      <c r="B218">
        <v>192</v>
      </c>
      <c r="C218">
        <v>0</v>
      </c>
      <c r="D218">
        <f t="shared" si="8"/>
        <v>-73.413358043352872</v>
      </c>
      <c r="F218">
        <f t="shared" si="9"/>
        <v>-11.556691620449516</v>
      </c>
      <c r="H218">
        <f t="shared" si="10"/>
        <v>-73.413358043352872</v>
      </c>
      <c r="J218">
        <f t="shared" si="11"/>
        <v>-11.556691620449516</v>
      </c>
    </row>
    <row r="219" spans="2:10" x14ac:dyDescent="0.25">
      <c r="B219">
        <v>193</v>
      </c>
      <c r="C219">
        <v>0</v>
      </c>
      <c r="D219">
        <f t="shared" si="8"/>
        <v>-73.406283346178256</v>
      </c>
      <c r="F219">
        <f t="shared" si="9"/>
        <v>-11.562940750547089</v>
      </c>
      <c r="H219">
        <f t="shared" si="10"/>
        <v>-73.406283346178256</v>
      </c>
      <c r="J219">
        <f t="shared" si="11"/>
        <v>-11.562940750547089</v>
      </c>
    </row>
    <row r="220" spans="2:10" x14ac:dyDescent="0.25">
      <c r="B220">
        <v>194</v>
      </c>
      <c r="C220">
        <v>0</v>
      </c>
      <c r="D220">
        <f t="shared" ref="D220:D283" si="12">IF(H220&gt;= $D$12,D201,H220)</f>
        <v>-73.399201205415039</v>
      </c>
      <c r="F220">
        <f t="shared" ref="F220:F283" si="13">IF(H220&gt;=$D$12,$D$10 + J220,J220)</f>
        <v>-11.56917454952816</v>
      </c>
      <c r="H220">
        <f t="shared" ref="H220:H283" si="14">D219+$D$16 * ((0.04*D219+5) * D219+140 - F219 + C220)</f>
        <v>-73.399201205415039</v>
      </c>
      <c r="J220">
        <f t="shared" ref="J220:J283" si="15">F219+$D$16*$D$4*($D$6 *D220-F219)</f>
        <v>-11.56917454952816</v>
      </c>
    </row>
    <row r="221" spans="2:10" x14ac:dyDescent="0.25">
      <c r="B221">
        <v>195</v>
      </c>
      <c r="C221">
        <v>0</v>
      </c>
      <c r="D221">
        <f t="shared" si="12"/>
        <v>-73.392113402797733</v>
      </c>
      <c r="F221">
        <f t="shared" si="13"/>
        <v>-11.575393045790223</v>
      </c>
      <c r="H221">
        <f t="shared" si="14"/>
        <v>-73.392113402797733</v>
      </c>
      <c r="J221">
        <f t="shared" si="15"/>
        <v>-11.575393045790223</v>
      </c>
    </row>
    <row r="222" spans="2:10" x14ac:dyDescent="0.25">
      <c r="B222">
        <v>196</v>
      </c>
      <c r="C222">
        <v>0</v>
      </c>
      <c r="D222">
        <f t="shared" si="12"/>
        <v>-73.385021560701091</v>
      </c>
      <c r="F222">
        <f t="shared" si="13"/>
        <v>-11.581596268322922</v>
      </c>
      <c r="H222">
        <f t="shared" si="14"/>
        <v>-73.385021560701091</v>
      </c>
      <c r="J222">
        <f t="shared" si="15"/>
        <v>-11.581596268322922</v>
      </c>
    </row>
    <row r="223" spans="2:10" x14ac:dyDescent="0.25">
      <c r="B223">
        <v>197</v>
      </c>
      <c r="C223">
        <v>0</v>
      </c>
      <c r="D223">
        <f t="shared" si="12"/>
        <v>-73.377927156361082</v>
      </c>
      <c r="F223">
        <f t="shared" si="13"/>
        <v>-11.587784246648821</v>
      </c>
      <c r="H223">
        <f t="shared" si="14"/>
        <v>-73.377927156361082</v>
      </c>
      <c r="J223">
        <f t="shared" si="15"/>
        <v>-11.587784246648821</v>
      </c>
    </row>
    <row r="224" spans="2:10" x14ac:dyDescent="0.25">
      <c r="B224">
        <v>198</v>
      </c>
      <c r="C224">
        <v>0</v>
      </c>
      <c r="D224">
        <f t="shared" si="12"/>
        <v>-73.370831534819814</v>
      </c>
      <c r="F224">
        <f t="shared" si="13"/>
        <v>-11.593957010769453</v>
      </c>
      <c r="H224">
        <f t="shared" si="14"/>
        <v>-73.370831534819814</v>
      </c>
      <c r="J224">
        <f t="shared" si="15"/>
        <v>-11.593957010769453</v>
      </c>
    </row>
    <row r="225" spans="2:10" x14ac:dyDescent="0.25">
      <c r="B225">
        <v>199</v>
      </c>
      <c r="C225">
        <v>0</v>
      </c>
      <c r="D225">
        <f t="shared" si="12"/>
        <v>-73.363735920709132</v>
      </c>
      <c r="F225">
        <f t="shared" si="13"/>
        <v>-11.600114591116197</v>
      </c>
      <c r="H225">
        <f t="shared" si="14"/>
        <v>-73.363735920709132</v>
      </c>
      <c r="J225">
        <f t="shared" si="15"/>
        <v>-11.600114591116197</v>
      </c>
    </row>
    <row r="226" spans="2:10" x14ac:dyDescent="0.25">
      <c r="B226">
        <v>200</v>
      </c>
      <c r="C226">
        <v>0</v>
      </c>
      <c r="D226">
        <f t="shared" si="12"/>
        <v>-73.356641428977881</v>
      </c>
      <c r="F226">
        <f t="shared" si="13"/>
        <v>-11.606257018505556</v>
      </c>
      <c r="H226">
        <f t="shared" si="14"/>
        <v>-73.356641428977881</v>
      </c>
      <c r="J226">
        <f t="shared" si="15"/>
        <v>-11.606257018505556</v>
      </c>
    </row>
    <row r="227" spans="2:10" x14ac:dyDescent="0.25">
      <c r="B227">
        <v>201</v>
      </c>
      <c r="C227">
        <v>0</v>
      </c>
      <c r="D227">
        <f t="shared" si="12"/>
        <v>-73.34954907465773</v>
      </c>
      <c r="F227">
        <f t="shared" si="13"/>
        <v>-11.612384324098407</v>
      </c>
      <c r="H227">
        <f t="shared" si="14"/>
        <v>-73.34954907465773</v>
      </c>
      <c r="J227">
        <f t="shared" si="15"/>
        <v>-11.612384324098407</v>
      </c>
    </row>
    <row r="228" spans="2:10" x14ac:dyDescent="0.25">
      <c r="B228">
        <v>202</v>
      </c>
      <c r="C228">
        <v>0</v>
      </c>
      <c r="D228">
        <f t="shared" si="12"/>
        <v>-73.342459781754272</v>
      </c>
      <c r="F228">
        <f t="shared" si="13"/>
        <v>-11.618496539362912</v>
      </c>
      <c r="H228">
        <f t="shared" si="14"/>
        <v>-73.342459781754272</v>
      </c>
      <c r="J228">
        <f t="shared" si="15"/>
        <v>-11.618496539362912</v>
      </c>
    </row>
    <row r="229" spans="2:10" x14ac:dyDescent="0.25">
      <c r="B229">
        <v>203</v>
      </c>
      <c r="C229">
        <v>0</v>
      </c>
      <c r="D229">
        <f t="shared" si="12"/>
        <v>-73.335374391342143</v>
      </c>
      <c r="F229">
        <f t="shared" si="13"/>
        <v>-11.624593696040723</v>
      </c>
      <c r="H229">
        <f t="shared" si="14"/>
        <v>-73.335374391342143</v>
      </c>
      <c r="J229">
        <f t="shared" si="15"/>
        <v>-11.624593696040723</v>
      </c>
    </row>
    <row r="230" spans="2:10" x14ac:dyDescent="0.25">
      <c r="B230">
        <v>204</v>
      </c>
      <c r="C230">
        <v>0</v>
      </c>
      <c r="D230">
        <f t="shared" si="12"/>
        <v>-73.328293668935856</v>
      </c>
      <c r="F230">
        <f t="shared" si="13"/>
        <v>-11.630675826116216</v>
      </c>
      <c r="H230">
        <f t="shared" si="14"/>
        <v>-73.328293668935856</v>
      </c>
      <c r="J230">
        <f t="shared" si="15"/>
        <v>-11.630675826116216</v>
      </c>
    </row>
    <row r="231" spans="2:10" x14ac:dyDescent="0.25">
      <c r="B231">
        <v>205</v>
      </c>
      <c r="C231">
        <v>0</v>
      </c>
      <c r="D231">
        <f t="shared" si="12"/>
        <v>-73.321218311201363</v>
      </c>
      <c r="F231">
        <f t="shared" si="13"/>
        <v>-11.636742961788464</v>
      </c>
      <c r="H231">
        <f t="shared" si="14"/>
        <v>-73.321218311201363</v>
      </c>
      <c r="J231">
        <f t="shared" si="15"/>
        <v>-11.636742961788464</v>
      </c>
    </row>
    <row r="232" spans="2:10" x14ac:dyDescent="0.25">
      <c r="B232">
        <v>206</v>
      </c>
      <c r="C232">
        <v>0</v>
      </c>
      <c r="D232">
        <f t="shared" si="12"/>
        <v>-73.314148952067796</v>
      </c>
      <c r="F232">
        <f t="shared" si="13"/>
        <v>-11.642795135445715</v>
      </c>
      <c r="H232">
        <f t="shared" si="14"/>
        <v>-73.314148952067796</v>
      </c>
      <c r="J232">
        <f t="shared" si="15"/>
        <v>-11.642795135445715</v>
      </c>
    </row>
    <row r="233" spans="2:10" x14ac:dyDescent="0.25">
      <c r="B233">
        <v>207</v>
      </c>
      <c r="C233">
        <v>0</v>
      </c>
      <c r="D233">
        <f t="shared" si="12"/>
        <v>-73.307086168293196</v>
      </c>
      <c r="F233">
        <f t="shared" si="13"/>
        <v>-11.64883237964214</v>
      </c>
      <c r="H233">
        <f t="shared" si="14"/>
        <v>-73.307086168293196</v>
      </c>
      <c r="J233">
        <f t="shared" si="15"/>
        <v>-11.64883237964214</v>
      </c>
    </row>
    <row r="234" spans="2:10" x14ac:dyDescent="0.25">
      <c r="B234">
        <v>208</v>
      </c>
      <c r="C234">
        <v>0</v>
      </c>
      <c r="D234">
        <f t="shared" si="12"/>
        <v>-73.300030484533323</v>
      </c>
      <c r="F234">
        <f t="shared" si="13"/>
        <v>-11.654854727076669</v>
      </c>
      <c r="H234">
        <f t="shared" si="14"/>
        <v>-73.300030484533323</v>
      </c>
      <c r="J234">
        <f t="shared" si="15"/>
        <v>-11.654854727076669</v>
      </c>
    </row>
    <row r="235" spans="2:10" x14ac:dyDescent="0.25">
      <c r="B235">
        <v>209</v>
      </c>
      <c r="C235">
        <v>0</v>
      </c>
      <c r="D235">
        <f t="shared" si="12"/>
        <v>-73.292982377958253</v>
      </c>
      <c r="F235">
        <f t="shared" si="13"/>
        <v>-11.660862210573699</v>
      </c>
      <c r="H235">
        <f t="shared" si="14"/>
        <v>-73.292982377958253</v>
      </c>
      <c r="J235">
        <f t="shared" si="15"/>
        <v>-11.660862210573699</v>
      </c>
    </row>
    <row r="236" spans="2:10" x14ac:dyDescent="0.25">
      <c r="B236">
        <v>210</v>
      </c>
      <c r="C236">
        <v>0</v>
      </c>
      <c r="D236">
        <f t="shared" si="12"/>
        <v>-73.285942282457214</v>
      </c>
      <c r="F236">
        <f t="shared" si="13"/>
        <v>-11.666854863065534</v>
      </c>
      <c r="H236">
        <f t="shared" si="14"/>
        <v>-73.285942282457214</v>
      </c>
      <c r="J236">
        <f t="shared" si="15"/>
        <v>-11.666854863065534</v>
      </c>
    </row>
    <row r="237" spans="2:10" x14ac:dyDescent="0.25">
      <c r="B237">
        <v>211</v>
      </c>
      <c r="C237">
        <v>0</v>
      </c>
      <c r="D237">
        <f t="shared" si="12"/>
        <v>-73.278910592468662</v>
      </c>
      <c r="F237">
        <f t="shared" si="13"/>
        <v>-11.672832717576391</v>
      </c>
      <c r="H237">
        <f t="shared" si="14"/>
        <v>-73.278910592468662</v>
      </c>
      <c r="J237">
        <f t="shared" si="15"/>
        <v>-11.672832717576391</v>
      </c>
    </row>
    <row r="238" spans="2:10" x14ac:dyDescent="0.25">
      <c r="B238">
        <v>212</v>
      </c>
      <c r="C238">
        <v>0</v>
      </c>
      <c r="D238">
        <f t="shared" si="12"/>
        <v>-73.271887666469297</v>
      </c>
      <c r="F238">
        <f t="shared" si="13"/>
        <v>-11.678795807207825</v>
      </c>
      <c r="H238">
        <f t="shared" si="14"/>
        <v>-73.271887666469297</v>
      </c>
      <c r="J238">
        <f t="shared" si="15"/>
        <v>-11.678795807207825</v>
      </c>
    </row>
    <row r="239" spans="2:10" x14ac:dyDescent="0.25">
      <c r="B239">
        <v>213</v>
      </c>
      <c r="C239">
        <v>0</v>
      </c>
      <c r="D239">
        <f t="shared" si="12"/>
        <v>-73.264873830152382</v>
      </c>
      <c r="F239">
        <f t="shared" si="13"/>
        <v>-11.684744165125471</v>
      </c>
      <c r="H239">
        <f t="shared" si="14"/>
        <v>-73.264873830152382</v>
      </c>
      <c r="J239">
        <f t="shared" si="15"/>
        <v>-11.684744165125471</v>
      </c>
    </row>
    <row r="240" spans="2:10" x14ac:dyDescent="0.25">
      <c r="B240">
        <v>214</v>
      </c>
      <c r="C240">
        <v>0</v>
      </c>
      <c r="D240">
        <f t="shared" si="12"/>
        <v>-73.257869379323438</v>
      </c>
      <c r="F240">
        <f t="shared" si="13"/>
        <v>-11.690677824546949</v>
      </c>
      <c r="H240">
        <f t="shared" si="14"/>
        <v>-73.257869379323438</v>
      </c>
      <c r="J240">
        <f t="shared" si="15"/>
        <v>-11.690677824546949</v>
      </c>
    </row>
    <row r="241" spans="2:10" x14ac:dyDescent="0.25">
      <c r="B241">
        <v>215</v>
      </c>
      <c r="C241">
        <v>0</v>
      </c>
      <c r="D241">
        <f t="shared" si="12"/>
        <v>-73.250874582538401</v>
      </c>
      <c r="F241">
        <f t="shared" si="13"/>
        <v>-11.696596818730871</v>
      </c>
      <c r="H241">
        <f t="shared" si="14"/>
        <v>-73.250874582538401</v>
      </c>
      <c r="J241">
        <f t="shared" si="15"/>
        <v>-11.696596818730871</v>
      </c>
    </row>
    <row r="242" spans="2:10" x14ac:dyDescent="0.25">
      <c r="B242">
        <v>216</v>
      </c>
      <c r="C242">
        <v>0</v>
      </c>
      <c r="D242">
        <f t="shared" si="12"/>
        <v>-73.243889683507433</v>
      </c>
      <c r="F242">
        <f t="shared" si="13"/>
        <v>-11.702501180966813</v>
      </c>
      <c r="H242">
        <f t="shared" si="14"/>
        <v>-73.243889683507433</v>
      </c>
      <c r="J242">
        <f t="shared" si="15"/>
        <v>-11.702501180966813</v>
      </c>
    </row>
    <row r="243" spans="2:10" x14ac:dyDescent="0.25">
      <c r="B243">
        <v>217</v>
      </c>
      <c r="C243">
        <v>0</v>
      </c>
      <c r="D243">
        <f t="shared" si="12"/>
        <v>-73.236914903285239</v>
      </c>
      <c r="F243">
        <f t="shared" si="13"/>
        <v>-11.708390944566194</v>
      </c>
      <c r="H243">
        <f t="shared" si="14"/>
        <v>-73.236914903285239</v>
      </c>
      <c r="J243">
        <f t="shared" si="15"/>
        <v>-11.708390944566194</v>
      </c>
    </row>
    <row r="244" spans="2:10" x14ac:dyDescent="0.25">
      <c r="B244">
        <v>218</v>
      </c>
      <c r="C244">
        <v>0</v>
      </c>
      <c r="D244">
        <f t="shared" si="12"/>
        <v>-73.229950442267068</v>
      </c>
      <c r="F244">
        <f t="shared" si="13"/>
        <v>-11.714266142853969</v>
      </c>
      <c r="H244">
        <f t="shared" si="14"/>
        <v>-73.229950442267068</v>
      </c>
      <c r="J244">
        <f t="shared" si="15"/>
        <v>-11.714266142853969</v>
      </c>
    </row>
    <row r="245" spans="2:10" x14ac:dyDescent="0.25">
      <c r="B245">
        <v>219</v>
      </c>
      <c r="C245">
        <v>0</v>
      </c>
      <c r="D245">
        <f t="shared" si="12"/>
        <v>-73.222996482007645</v>
      </c>
      <c r="F245">
        <f t="shared" si="13"/>
        <v>-11.720126809161064</v>
      </c>
      <c r="H245">
        <f t="shared" si="14"/>
        <v>-73.222996482007645</v>
      </c>
      <c r="J245">
        <f t="shared" si="15"/>
        <v>-11.720126809161064</v>
      </c>
    </row>
    <row r="246" spans="2:10" x14ac:dyDescent="0.25">
      <c r="B246">
        <v>220</v>
      </c>
      <c r="C246">
        <v>0</v>
      </c>
      <c r="D246">
        <f t="shared" si="12"/>
        <v>-73.216053186878952</v>
      </c>
      <c r="F246">
        <f t="shared" si="13"/>
        <v>-11.725972976817493</v>
      </c>
      <c r="H246">
        <f t="shared" si="14"/>
        <v>-73.216053186878952</v>
      </c>
      <c r="J246">
        <f t="shared" si="15"/>
        <v>-11.725972976817493</v>
      </c>
    </row>
    <row r="247" spans="2:10" x14ac:dyDescent="0.25">
      <c r="B247">
        <v>221</v>
      </c>
      <c r="C247">
        <v>0</v>
      </c>
      <c r="D247">
        <f t="shared" si="12"/>
        <v>-73.209120705581128</v>
      </c>
      <c r="F247">
        <f t="shared" si="13"/>
        <v>-11.731804679146091</v>
      </c>
      <c r="H247">
        <f t="shared" si="14"/>
        <v>-73.209120705581128</v>
      </c>
      <c r="J247">
        <f t="shared" si="15"/>
        <v>-11.731804679146091</v>
      </c>
    </row>
    <row r="248" spans="2:10" x14ac:dyDescent="0.25">
      <c r="B248">
        <v>222</v>
      </c>
      <c r="C248">
        <v>0</v>
      </c>
      <c r="D248">
        <f t="shared" si="12"/>
        <v>-73.202199172519698</v>
      </c>
      <c r="F248">
        <f t="shared" si="13"/>
        <v>-11.737621949456807</v>
      </c>
      <c r="H248">
        <f t="shared" si="14"/>
        <v>-73.202199172519698</v>
      </c>
      <c r="J248">
        <f t="shared" si="15"/>
        <v>-11.737621949456807</v>
      </c>
    </row>
    <row r="249" spans="2:10" x14ac:dyDescent="0.25">
      <c r="B249">
        <v>223</v>
      </c>
      <c r="C249">
        <v>0</v>
      </c>
      <c r="D249">
        <f t="shared" si="12"/>
        <v>-73.19528870906089</v>
      </c>
      <c r="F249">
        <f t="shared" si="13"/>
        <v>-11.743424821041518</v>
      </c>
      <c r="H249">
        <f t="shared" si="14"/>
        <v>-73.19528870906089</v>
      </c>
      <c r="J249">
        <f t="shared" si="15"/>
        <v>-11.743424821041518</v>
      </c>
    </row>
    <row r="250" spans="2:10" x14ac:dyDescent="0.25">
      <c r="B250">
        <v>224</v>
      </c>
      <c r="C250">
        <v>0</v>
      </c>
      <c r="D250">
        <f t="shared" si="12"/>
        <v>-73.188389424676075</v>
      </c>
      <c r="F250">
        <f t="shared" si="13"/>
        <v>-11.749213327169306</v>
      </c>
      <c r="H250">
        <f t="shared" si="14"/>
        <v>-73.188389424676075</v>
      </c>
      <c r="J250">
        <f t="shared" si="15"/>
        <v>-11.749213327169306</v>
      </c>
    </row>
    <row r="251" spans="2:10" x14ac:dyDescent="0.25">
      <c r="B251">
        <v>225</v>
      </c>
      <c r="C251">
        <v>0</v>
      </c>
      <c r="D251">
        <f t="shared" si="12"/>
        <v>-73.181501417985032</v>
      </c>
      <c r="F251">
        <f t="shared" si="13"/>
        <v>-11.754987501082162</v>
      </c>
      <c r="H251">
        <f t="shared" si="14"/>
        <v>-73.181501417985032</v>
      </c>
      <c r="J251">
        <f t="shared" si="15"/>
        <v>-11.754987501082162</v>
      </c>
    </row>
    <row r="252" spans="2:10" x14ac:dyDescent="0.25">
      <c r="B252">
        <v>226</v>
      </c>
      <c r="C252">
        <v>0</v>
      </c>
      <c r="D252">
        <f t="shared" si="12"/>
        <v>-73.174624777707152</v>
      </c>
      <c r="F252">
        <f t="shared" si="13"/>
        <v>-11.76074737599108</v>
      </c>
      <c r="H252">
        <f t="shared" si="14"/>
        <v>-73.174624777707152</v>
      </c>
      <c r="J252">
        <f t="shared" si="15"/>
        <v>-11.76074737599108</v>
      </c>
    </row>
    <row r="253" spans="2:10" x14ac:dyDescent="0.25">
      <c r="B253">
        <v>227</v>
      </c>
      <c r="C253">
        <v>0</v>
      </c>
      <c r="D253">
        <f t="shared" si="12"/>
        <v>-73.167759583528678</v>
      </c>
      <c r="F253">
        <f t="shared" si="13"/>
        <v>-11.76649298507251</v>
      </c>
      <c r="H253">
        <f t="shared" si="14"/>
        <v>-73.167759583528678</v>
      </c>
      <c r="J253">
        <f t="shared" si="15"/>
        <v>-11.76649298507251</v>
      </c>
    </row>
    <row r="254" spans="2:10" x14ac:dyDescent="0.25">
      <c r="B254">
        <v>228</v>
      </c>
      <c r="C254">
        <v>0</v>
      </c>
      <c r="D254">
        <f t="shared" si="12"/>
        <v>-73.160905906893561</v>
      </c>
      <c r="F254">
        <f t="shared" si="13"/>
        <v>-11.772224361465122</v>
      </c>
      <c r="H254">
        <f t="shared" si="14"/>
        <v>-73.160905906893561</v>
      </c>
      <c r="J254">
        <f t="shared" si="15"/>
        <v>-11.772224361465122</v>
      </c>
    </row>
    <row r="255" spans="2:10" x14ac:dyDescent="0.25">
      <c r="B255">
        <v>229</v>
      </c>
      <c r="C255">
        <v>0</v>
      </c>
      <c r="D255">
        <f t="shared" si="12"/>
        <v>-73.154063811724498</v>
      </c>
      <c r="F255">
        <f t="shared" si="13"/>
        <v>-11.777941538266882</v>
      </c>
      <c r="H255">
        <f t="shared" si="14"/>
        <v>-73.154063811724498</v>
      </c>
      <c r="J255">
        <f t="shared" si="15"/>
        <v>-11.777941538266882</v>
      </c>
    </row>
    <row r="256" spans="2:10" x14ac:dyDescent="0.25">
      <c r="B256">
        <v>230</v>
      </c>
      <c r="C256">
        <v>0</v>
      </c>
      <c r="D256">
        <f t="shared" si="12"/>
        <v>-73.147233355080616</v>
      </c>
      <c r="F256">
        <f t="shared" si="13"/>
        <v>-11.783644548532381</v>
      </c>
      <c r="H256">
        <f t="shared" si="14"/>
        <v>-73.147233355080616</v>
      </c>
      <c r="J256">
        <f t="shared" si="15"/>
        <v>-11.783644548532381</v>
      </c>
    </row>
    <row r="257" spans="2:10" x14ac:dyDescent="0.25">
      <c r="B257">
        <v>231</v>
      </c>
      <c r="C257">
        <v>0</v>
      </c>
      <c r="D257">
        <f t="shared" si="12"/>
        <v>-73.140414587757206</v>
      </c>
      <c r="F257">
        <f t="shared" si="13"/>
        <v>-11.789333425270419</v>
      </c>
      <c r="H257">
        <f t="shared" si="14"/>
        <v>-73.140414587757206</v>
      </c>
      <c r="J257">
        <f t="shared" si="15"/>
        <v>-11.789333425270419</v>
      </c>
    </row>
    <row r="258" spans="2:10" x14ac:dyDescent="0.25">
      <c r="B258">
        <v>232</v>
      </c>
      <c r="C258">
        <v>0</v>
      </c>
      <c r="D258">
        <f t="shared" si="12"/>
        <v>-73.133607554832736</v>
      </c>
      <c r="F258">
        <f t="shared" si="13"/>
        <v>-11.795008201441812</v>
      </c>
      <c r="H258">
        <f t="shared" si="14"/>
        <v>-73.133607554832736</v>
      </c>
      <c r="J258">
        <f t="shared" si="15"/>
        <v>-11.795008201441812</v>
      </c>
    </row>
    <row r="259" spans="2:10" x14ac:dyDescent="0.25">
      <c r="B259">
        <v>233</v>
      </c>
      <c r="C259">
        <v>0</v>
      </c>
      <c r="D259">
        <f t="shared" si="12"/>
        <v>-73.12681229616777</v>
      </c>
      <c r="F259">
        <f t="shared" si="13"/>
        <v>-11.800668909957395</v>
      </c>
      <c r="H259">
        <f t="shared" si="14"/>
        <v>-73.12681229616777</v>
      </c>
      <c r="J259">
        <f t="shared" si="15"/>
        <v>-11.800668909957395</v>
      </c>
    </row>
    <row r="260" spans="2:10" x14ac:dyDescent="0.25">
      <c r="B260">
        <v>234</v>
      </c>
      <c r="C260">
        <v>0</v>
      </c>
      <c r="D260">
        <f t="shared" si="12"/>
        <v>-73.120028846860095</v>
      </c>
      <c r="F260">
        <f t="shared" si="13"/>
        <v>-11.806315583676223</v>
      </c>
      <c r="H260">
        <f t="shared" si="14"/>
        <v>-73.120028846860095</v>
      </c>
      <c r="J260">
        <f t="shared" si="15"/>
        <v>-11.806315583676223</v>
      </c>
    </row>
    <row r="261" spans="2:10" x14ac:dyDescent="0.25">
      <c r="B261">
        <v>235</v>
      </c>
      <c r="C261">
        <v>0</v>
      </c>
      <c r="D261">
        <f t="shared" si="12"/>
        <v>-73.113257237659909</v>
      </c>
      <c r="F261">
        <f t="shared" si="13"/>
        <v>-11.811948255403935</v>
      </c>
      <c r="H261">
        <f t="shared" si="14"/>
        <v>-73.113257237659909</v>
      </c>
      <c r="J261">
        <f t="shared" si="15"/>
        <v>-11.811948255403935</v>
      </c>
    </row>
    <row r="262" spans="2:10" x14ac:dyDescent="0.25">
      <c r="B262">
        <v>236</v>
      </c>
      <c r="C262">
        <v>0</v>
      </c>
      <c r="D262">
        <f t="shared" si="12"/>
        <v>-73.106497495348549</v>
      </c>
      <c r="F262">
        <f t="shared" si="13"/>
        <v>-11.817566957891268</v>
      </c>
      <c r="H262">
        <f t="shared" si="14"/>
        <v>-73.106497495348549</v>
      </c>
      <c r="J262">
        <f t="shared" si="15"/>
        <v>-11.817566957891268</v>
      </c>
    </row>
    <row r="263" spans="2:10" x14ac:dyDescent="0.25">
      <c r="B263">
        <v>237</v>
      </c>
      <c r="C263">
        <v>0</v>
      </c>
      <c r="D263">
        <f t="shared" si="12"/>
        <v>-73.099749643084081</v>
      </c>
      <c r="F263">
        <f t="shared" si="13"/>
        <v>-11.823171723832719</v>
      </c>
      <c r="H263">
        <f t="shared" si="14"/>
        <v>-73.099749643084081</v>
      </c>
      <c r="J263">
        <f t="shared" si="15"/>
        <v>-11.823171723832719</v>
      </c>
    </row>
    <row r="264" spans="2:10" x14ac:dyDescent="0.25">
      <c r="B264">
        <v>238</v>
      </c>
      <c r="C264">
        <v>0</v>
      </c>
      <c r="D264">
        <f t="shared" si="12"/>
        <v>-73.093013700716568</v>
      </c>
      <c r="F264">
        <f t="shared" si="13"/>
        <v>-11.82876258586534</v>
      </c>
      <c r="H264">
        <f t="shared" si="14"/>
        <v>-73.093013700716568</v>
      </c>
      <c r="J264">
        <f t="shared" si="15"/>
        <v>-11.82876258586534</v>
      </c>
    </row>
    <row r="265" spans="2:10" x14ac:dyDescent="0.25">
      <c r="B265">
        <v>239</v>
      </c>
      <c r="C265">
        <v>0</v>
      </c>
      <c r="D265">
        <f t="shared" si="12"/>
        <v>-73.086289685075755</v>
      </c>
      <c r="F265">
        <f t="shared" si="13"/>
        <v>-11.83433957656764</v>
      </c>
      <c r="H265">
        <f t="shared" si="14"/>
        <v>-73.086289685075755</v>
      </c>
      <c r="J265">
        <f t="shared" si="15"/>
        <v>-11.83433957656764</v>
      </c>
    </row>
    <row r="266" spans="2:10" x14ac:dyDescent="0.25">
      <c r="B266">
        <v>240</v>
      </c>
      <c r="C266">
        <v>0</v>
      </c>
      <c r="D266">
        <f t="shared" si="12"/>
        <v>-73.079577610233628</v>
      </c>
      <c r="F266">
        <f t="shared" si="13"/>
        <v>-11.839902728458599</v>
      </c>
      <c r="H266">
        <f t="shared" si="14"/>
        <v>-73.079577610233628</v>
      </c>
      <c r="J266">
        <f t="shared" si="15"/>
        <v>-11.839902728458599</v>
      </c>
    </row>
    <row r="267" spans="2:10" x14ac:dyDescent="0.25">
      <c r="B267">
        <v>241</v>
      </c>
      <c r="C267">
        <v>0</v>
      </c>
      <c r="D267">
        <f t="shared" si="12"/>
        <v>-73.072877487743938</v>
      </c>
      <c r="F267">
        <f t="shared" si="13"/>
        <v>-11.845452073996778</v>
      </c>
      <c r="H267">
        <f t="shared" si="14"/>
        <v>-73.072877487743938</v>
      </c>
      <c r="J267">
        <f t="shared" si="15"/>
        <v>-11.845452073996778</v>
      </c>
    </row>
    <row r="268" spans="2:10" x14ac:dyDescent="0.25">
      <c r="B268">
        <v>242</v>
      </c>
      <c r="C268">
        <v>0</v>
      </c>
      <c r="D268">
        <f t="shared" si="12"/>
        <v>-73.066189326860894</v>
      </c>
      <c r="F268">
        <f t="shared" si="13"/>
        <v>-11.850987645579529</v>
      </c>
      <c r="H268">
        <f t="shared" si="14"/>
        <v>-73.066189326860894</v>
      </c>
      <c r="J268">
        <f t="shared" si="15"/>
        <v>-11.850987645579529</v>
      </c>
    </row>
    <row r="269" spans="2:10" x14ac:dyDescent="0.25">
      <c r="B269">
        <v>243</v>
      </c>
      <c r="C269">
        <v>0</v>
      </c>
      <c r="D269">
        <f t="shared" si="12"/>
        <v>-73.059513134738665</v>
      </c>
      <c r="F269">
        <f t="shared" si="13"/>
        <v>-11.856509475542266</v>
      </c>
      <c r="H269">
        <f t="shared" si="14"/>
        <v>-73.059513134738665</v>
      </c>
      <c r="J269">
        <f t="shared" si="15"/>
        <v>-11.856509475542266</v>
      </c>
    </row>
    <row r="270" spans="2:10" x14ac:dyDescent="0.25">
      <c r="B270">
        <v>244</v>
      </c>
      <c r="C270">
        <v>0</v>
      </c>
      <c r="D270">
        <f t="shared" si="12"/>
        <v>-73.05284891661357</v>
      </c>
      <c r="F270">
        <f t="shared" si="13"/>
        <v>-11.862017596157827</v>
      </c>
      <c r="H270">
        <f t="shared" si="14"/>
        <v>-73.05284891661357</v>
      </c>
      <c r="J270">
        <f t="shared" si="15"/>
        <v>-11.862017596157827</v>
      </c>
    </row>
    <row r="271" spans="2:10" x14ac:dyDescent="0.25">
      <c r="B271">
        <v>245</v>
      </c>
      <c r="C271">
        <v>0</v>
      </c>
      <c r="D271">
        <f t="shared" si="12"/>
        <v>-73.046196675970293</v>
      </c>
      <c r="F271">
        <f t="shared" si="13"/>
        <v>-11.8675120396359</v>
      </c>
      <c r="H271">
        <f t="shared" si="14"/>
        <v>-73.046196675970293</v>
      </c>
      <c r="J271">
        <f t="shared" si="15"/>
        <v>-11.8675120396359</v>
      </c>
    </row>
    <row r="272" spans="2:10" x14ac:dyDescent="0.25">
      <c r="B272">
        <v>246</v>
      </c>
      <c r="C272">
        <v>0</v>
      </c>
      <c r="D272">
        <f t="shared" si="12"/>
        <v>-73.03955641469372</v>
      </c>
      <c r="F272">
        <f t="shared" si="13"/>
        <v>-11.872992838122505</v>
      </c>
      <c r="H272">
        <f t="shared" si="14"/>
        <v>-73.03955641469372</v>
      </c>
      <c r="J272">
        <f t="shared" si="15"/>
        <v>-11.872992838122505</v>
      </c>
    </row>
    <row r="273" spans="2:10" x14ac:dyDescent="0.25">
      <c r="B273">
        <v>247</v>
      </c>
      <c r="C273">
        <v>0</v>
      </c>
      <c r="D273">
        <f t="shared" si="12"/>
        <v>-73.03292813320742</v>
      </c>
      <c r="F273">
        <f t="shared" si="13"/>
        <v>-11.878460023699542</v>
      </c>
      <c r="H273">
        <f t="shared" si="14"/>
        <v>-73.03292813320742</v>
      </c>
      <c r="J273">
        <f t="shared" si="15"/>
        <v>-11.878460023699542</v>
      </c>
    </row>
    <row r="274" spans="2:10" x14ac:dyDescent="0.25">
      <c r="B274">
        <v>248</v>
      </c>
      <c r="C274">
        <v>0</v>
      </c>
      <c r="D274">
        <f t="shared" si="12"/>
        <v>-73.026311830600221</v>
      </c>
      <c r="F274">
        <f t="shared" si="13"/>
        <v>-11.883913628384382</v>
      </c>
      <c r="H274">
        <f t="shared" si="14"/>
        <v>-73.026311830600221</v>
      </c>
      <c r="J274">
        <f t="shared" si="15"/>
        <v>-11.883913628384382</v>
      </c>
    </row>
    <row r="275" spans="2:10" x14ac:dyDescent="0.25">
      <c r="B275">
        <v>249</v>
      </c>
      <c r="C275">
        <v>0</v>
      </c>
      <c r="D275">
        <f t="shared" si="12"/>
        <v>-73.019707504741646</v>
      </c>
      <c r="F275">
        <f t="shared" si="13"/>
        <v>-11.88935368412951</v>
      </c>
      <c r="H275">
        <f t="shared" si="14"/>
        <v>-73.019707504741646</v>
      </c>
      <c r="J275">
        <f t="shared" si="15"/>
        <v>-11.88935368412951</v>
      </c>
    </row>
    <row r="276" spans="2:10" x14ac:dyDescent="0.25">
      <c r="B276">
        <v>250</v>
      </c>
      <c r="C276">
        <v>0</v>
      </c>
      <c r="D276">
        <f t="shared" si="12"/>
        <v>-73.013115152387428</v>
      </c>
      <c r="F276">
        <f t="shared" si="13"/>
        <v>-11.894780222822206</v>
      </c>
      <c r="H276">
        <f t="shared" si="14"/>
        <v>-73.013115152387428</v>
      </c>
      <c r="J276">
        <f t="shared" si="15"/>
        <v>-11.894780222822206</v>
      </c>
    </row>
    <row r="277" spans="2:10" x14ac:dyDescent="0.25">
      <c r="B277">
        <v>251</v>
      </c>
      <c r="C277">
        <v>0</v>
      </c>
      <c r="D277">
        <f t="shared" si="12"/>
        <v>-73.006534769275774</v>
      </c>
      <c r="F277">
        <f t="shared" si="13"/>
        <v>-11.900193276284272</v>
      </c>
      <c r="H277">
        <f t="shared" si="14"/>
        <v>-73.006534769275774</v>
      </c>
      <c r="J277">
        <f t="shared" si="15"/>
        <v>-11.900193276284272</v>
      </c>
    </row>
    <row r="278" spans="2:10" x14ac:dyDescent="0.25">
      <c r="B278">
        <v>252</v>
      </c>
      <c r="C278">
        <v>0</v>
      </c>
      <c r="D278">
        <f t="shared" si="12"/>
        <v>-72.999966350215345</v>
      </c>
      <c r="F278">
        <f t="shared" si="13"/>
        <v>-11.90559287627179</v>
      </c>
      <c r="H278">
        <f t="shared" si="14"/>
        <v>-72.999966350215345</v>
      </c>
      <c r="J278">
        <f t="shared" si="15"/>
        <v>-11.90559287627179</v>
      </c>
    </row>
    <row r="279" spans="2:10" x14ac:dyDescent="0.25">
      <c r="B279">
        <v>253</v>
      </c>
      <c r="C279">
        <v>0</v>
      </c>
      <c r="D279">
        <f t="shared" si="12"/>
        <v>-72.993409889165548</v>
      </c>
      <c r="F279">
        <f t="shared" si="13"/>
        <v>-11.910979054474913</v>
      </c>
      <c r="H279">
        <f t="shared" si="14"/>
        <v>-72.993409889165548</v>
      </c>
      <c r="J279">
        <f t="shared" si="15"/>
        <v>-11.910979054474913</v>
      </c>
    </row>
    <row r="280" spans="2:10" x14ac:dyDescent="0.25">
      <c r="B280">
        <v>254</v>
      </c>
      <c r="C280">
        <v>0</v>
      </c>
      <c r="D280">
        <f t="shared" si="12"/>
        <v>-72.986865379309904</v>
      </c>
      <c r="F280">
        <f t="shared" si="13"/>
        <v>-11.916351842517686</v>
      </c>
      <c r="H280">
        <f t="shared" si="14"/>
        <v>-72.986865379309904</v>
      </c>
      <c r="J280">
        <f t="shared" si="15"/>
        <v>-11.916351842517686</v>
      </c>
    </row>
    <row r="281" spans="2:10" x14ac:dyDescent="0.25">
      <c r="B281">
        <v>255</v>
      </c>
      <c r="C281">
        <v>0</v>
      </c>
      <c r="D281">
        <f t="shared" si="12"/>
        <v>-72.980332813123056</v>
      </c>
      <c r="F281">
        <f t="shared" si="13"/>
        <v>-11.9217112719579</v>
      </c>
      <c r="H281">
        <f t="shared" si="14"/>
        <v>-72.980332813123056</v>
      </c>
      <c r="J281">
        <f t="shared" si="15"/>
        <v>-11.9217112719579</v>
      </c>
    </row>
    <row r="282" spans="2:10" x14ac:dyDescent="0.25">
      <c r="B282">
        <v>256</v>
      </c>
      <c r="C282">
        <v>0</v>
      </c>
      <c r="D282">
        <f t="shared" si="12"/>
        <v>-72.973812182431971</v>
      </c>
      <c r="F282">
        <f t="shared" si="13"/>
        <v>-11.927057374286957</v>
      </c>
      <c r="H282">
        <f t="shared" si="14"/>
        <v>-72.973812182431971</v>
      </c>
      <c r="J282">
        <f t="shared" si="15"/>
        <v>-11.927057374286957</v>
      </c>
    </row>
    <row r="283" spans="2:10" x14ac:dyDescent="0.25">
      <c r="B283">
        <v>257</v>
      </c>
      <c r="C283">
        <v>0</v>
      </c>
      <c r="D283">
        <f t="shared" si="12"/>
        <v>-72.967303478471834</v>
      </c>
      <c r="F283">
        <f t="shared" si="13"/>
        <v>-11.932390180929771</v>
      </c>
      <c r="H283">
        <f t="shared" si="14"/>
        <v>-72.967303478471834</v>
      </c>
      <c r="J283">
        <f t="shared" si="15"/>
        <v>-11.932390180929771</v>
      </c>
    </row>
    <row r="284" spans="2:10" x14ac:dyDescent="0.25">
      <c r="B284">
        <v>258</v>
      </c>
      <c r="C284">
        <v>0</v>
      </c>
      <c r="D284">
        <f t="shared" ref="D284:D347" si="16">IF(H284&gt;= $D$12,D265,H284)</f>
        <v>-72.960806691937137</v>
      </c>
      <c r="F284">
        <f t="shared" ref="F284:F347" si="17">IF(H284&gt;=$D$12,$D$10 + J284,J284)</f>
        <v>-11.937709723244685</v>
      </c>
      <c r="H284">
        <f t="shared" ref="H284:H347" si="18">D283+$D$16 * ((0.04*D283+5) * D283+140 - F283 + C284)</f>
        <v>-72.960806691937137</v>
      </c>
      <c r="J284">
        <f t="shared" ref="J284:J347" si="19">F283+$D$16*$D$4*($D$6 *D284-F283)</f>
        <v>-11.937709723244685</v>
      </c>
    </row>
    <row r="285" spans="2:10" x14ac:dyDescent="0.25">
      <c r="B285">
        <v>259</v>
      </c>
      <c r="C285">
        <v>0</v>
      </c>
      <c r="D285">
        <f t="shared" si="16"/>
        <v>-72.954321813028358</v>
      </c>
      <c r="F285">
        <f t="shared" si="17"/>
        <v>-11.943016032523408</v>
      </c>
      <c r="H285">
        <f t="shared" si="18"/>
        <v>-72.954321813028358</v>
      </c>
      <c r="J285">
        <f t="shared" si="19"/>
        <v>-11.943016032523408</v>
      </c>
    </row>
    <row r="286" spans="2:10" x14ac:dyDescent="0.25">
      <c r="B286">
        <v>260</v>
      </c>
      <c r="C286">
        <v>0</v>
      </c>
      <c r="D286">
        <f t="shared" si="16"/>
        <v>-72.947848831494568</v>
      </c>
      <c r="F286">
        <f t="shared" si="17"/>
        <v>-11.948309139990959</v>
      </c>
      <c r="H286">
        <f t="shared" si="18"/>
        <v>-72.947848831494568</v>
      </c>
      <c r="J286">
        <f t="shared" si="19"/>
        <v>-11.948309139990959</v>
      </c>
    </row>
    <row r="287" spans="2:10" x14ac:dyDescent="0.25">
      <c r="B287">
        <v>261</v>
      </c>
      <c r="C287">
        <v>0</v>
      </c>
      <c r="D287">
        <f t="shared" si="16"/>
        <v>-72.941387736672425</v>
      </c>
      <c r="F287">
        <f t="shared" si="17"/>
        <v>-11.953589076805647</v>
      </c>
      <c r="H287">
        <f t="shared" si="18"/>
        <v>-72.941387736672425</v>
      </c>
      <c r="J287">
        <f t="shared" si="19"/>
        <v>-11.953589076805647</v>
      </c>
    </row>
    <row r="288" spans="2:10" x14ac:dyDescent="0.25">
      <c r="B288">
        <v>262</v>
      </c>
      <c r="C288">
        <v>0</v>
      </c>
      <c r="D288">
        <f t="shared" si="16"/>
        <v>-72.934938517521729</v>
      </c>
      <c r="F288">
        <f t="shared" si="17"/>
        <v>-11.958855874059045</v>
      </c>
      <c r="H288">
        <f t="shared" si="18"/>
        <v>-72.934938517521729</v>
      </c>
      <c r="J288">
        <f t="shared" si="19"/>
        <v>-11.958855874059045</v>
      </c>
    </row>
    <row r="289" spans="2:10" x14ac:dyDescent="0.25">
      <c r="B289">
        <v>263</v>
      </c>
      <c r="C289">
        <v>0</v>
      </c>
      <c r="D289">
        <f t="shared" si="16"/>
        <v>-72.928501162657994</v>
      </c>
      <c r="F289">
        <f t="shared" si="17"/>
        <v>-11.96410956277599</v>
      </c>
      <c r="H289">
        <f t="shared" si="18"/>
        <v>-72.928501162657994</v>
      </c>
      <c r="J289">
        <f t="shared" si="19"/>
        <v>-11.96410956277599</v>
      </c>
    </row>
    <row r="290" spans="2:10" x14ac:dyDescent="0.25">
      <c r="B290">
        <v>264</v>
      </c>
      <c r="C290">
        <v>0</v>
      </c>
      <c r="D290">
        <f t="shared" si="16"/>
        <v>-72.922075660382163</v>
      </c>
      <c r="F290">
        <f t="shared" si="17"/>
        <v>-11.969350173914592</v>
      </c>
      <c r="H290">
        <f t="shared" si="18"/>
        <v>-72.922075660382163</v>
      </c>
      <c r="J290">
        <f t="shared" si="19"/>
        <v>-11.969350173914592</v>
      </c>
    </row>
    <row r="291" spans="2:10" x14ac:dyDescent="0.25">
      <c r="B291">
        <v>265</v>
      </c>
      <c r="C291">
        <v>0</v>
      </c>
      <c r="D291">
        <f t="shared" si="16"/>
        <v>-72.915661998707776</v>
      </c>
      <c r="F291">
        <f t="shared" si="17"/>
        <v>-11.974577738366245</v>
      </c>
      <c r="H291">
        <f t="shared" si="18"/>
        <v>-72.915661998707776</v>
      </c>
      <c r="J291">
        <f t="shared" si="19"/>
        <v>-11.974577738366245</v>
      </c>
    </row>
    <row r="292" spans="2:10" x14ac:dyDescent="0.25">
      <c r="B292">
        <v>266</v>
      </c>
      <c r="C292">
        <v>0</v>
      </c>
      <c r="D292">
        <f t="shared" si="16"/>
        <v>-72.909260165385845</v>
      </c>
      <c r="F292">
        <f t="shared" si="17"/>
        <v>-11.979792286955666</v>
      </c>
      <c r="H292">
        <f t="shared" si="18"/>
        <v>-72.909260165385845</v>
      </c>
      <c r="J292">
        <f t="shared" si="19"/>
        <v>-11.979792286955666</v>
      </c>
    </row>
    <row r="293" spans="2:10" x14ac:dyDescent="0.25">
      <c r="B293">
        <v>267</v>
      </c>
      <c r="C293">
        <v>0</v>
      </c>
      <c r="D293">
        <f t="shared" si="16"/>
        <v>-72.90287014792753</v>
      </c>
      <c r="F293">
        <f t="shared" si="17"/>
        <v>-11.984993850440926</v>
      </c>
      <c r="H293">
        <f t="shared" si="18"/>
        <v>-72.90287014792753</v>
      </c>
      <c r="J293">
        <f t="shared" si="19"/>
        <v>-11.984993850440926</v>
      </c>
    </row>
    <row r="294" spans="2:10" x14ac:dyDescent="0.25">
      <c r="B294">
        <v>268</v>
      </c>
      <c r="C294">
        <v>0</v>
      </c>
      <c r="D294">
        <f t="shared" si="16"/>
        <v>-72.896491933624873</v>
      </c>
      <c r="F294">
        <f t="shared" si="17"/>
        <v>-11.990182459513495</v>
      </c>
      <c r="H294">
        <f t="shared" si="18"/>
        <v>-72.896491933624873</v>
      </c>
      <c r="J294">
        <f t="shared" si="19"/>
        <v>-11.990182459513495</v>
      </c>
    </row>
    <row r="295" spans="2:10" x14ac:dyDescent="0.25">
      <c r="B295">
        <v>269</v>
      </c>
      <c r="C295">
        <v>0</v>
      </c>
      <c r="D295">
        <f t="shared" si="16"/>
        <v>-72.890125509569813</v>
      </c>
      <c r="F295">
        <f t="shared" si="17"/>
        <v>-11.995358144798296</v>
      </c>
      <c r="H295">
        <f t="shared" si="18"/>
        <v>-72.890125509569813</v>
      </c>
      <c r="J295">
        <f t="shared" si="19"/>
        <v>-11.995358144798296</v>
      </c>
    </row>
    <row r="296" spans="2:10" x14ac:dyDescent="0.25">
      <c r="B296">
        <v>270</v>
      </c>
      <c r="C296">
        <v>0</v>
      </c>
      <c r="D296">
        <f t="shared" si="16"/>
        <v>-72.883770862671525</v>
      </c>
      <c r="F296">
        <f t="shared" si="17"/>
        <v>-12.000520936853768</v>
      </c>
      <c r="H296">
        <f t="shared" si="18"/>
        <v>-72.883770862671525</v>
      </c>
      <c r="J296">
        <f t="shared" si="19"/>
        <v>-12.000520936853768</v>
      </c>
    </row>
    <row r="297" spans="2:10" x14ac:dyDescent="0.25">
      <c r="B297">
        <v>271</v>
      </c>
      <c r="C297">
        <v>0</v>
      </c>
      <c r="D297">
        <f t="shared" si="16"/>
        <v>-72.877427979672277</v>
      </c>
      <c r="F297">
        <f t="shared" si="17"/>
        <v>-12.005670866171929</v>
      </c>
      <c r="H297">
        <f t="shared" si="18"/>
        <v>-72.877427979672277</v>
      </c>
      <c r="J297">
        <f t="shared" si="19"/>
        <v>-12.005670866171929</v>
      </c>
    </row>
    <row r="298" spans="2:10" x14ac:dyDescent="0.25">
      <c r="B298">
        <v>272</v>
      </c>
      <c r="C298">
        <v>0</v>
      </c>
      <c r="D298">
        <f t="shared" si="16"/>
        <v>-72.871096847161937</v>
      </c>
      <c r="F298">
        <f t="shared" si="17"/>
        <v>-12.010807963178451</v>
      </c>
      <c r="H298">
        <f t="shared" si="18"/>
        <v>-72.871096847161937</v>
      </c>
      <c r="J298">
        <f t="shared" si="19"/>
        <v>-12.010807963178451</v>
      </c>
    </row>
    <row r="299" spans="2:10" x14ac:dyDescent="0.25">
      <c r="B299">
        <v>273</v>
      </c>
      <c r="C299">
        <v>0</v>
      </c>
      <c r="D299">
        <f t="shared" si="16"/>
        <v>-72.864777451591237</v>
      </c>
      <c r="F299">
        <f t="shared" si="17"/>
        <v>-12.015932258232731</v>
      </c>
      <c r="H299">
        <f t="shared" si="18"/>
        <v>-72.864777451591237</v>
      </c>
      <c r="J299">
        <f t="shared" si="19"/>
        <v>-12.015932258232731</v>
      </c>
    </row>
    <row r="300" spans="2:10" x14ac:dyDescent="0.25">
      <c r="B300">
        <v>274</v>
      </c>
      <c r="C300">
        <v>0</v>
      </c>
      <c r="D300">
        <f t="shared" si="16"/>
        <v>-72.858469779283908</v>
      </c>
      <c r="F300">
        <f t="shared" si="17"/>
        <v>-12.021043781627979</v>
      </c>
      <c r="H300">
        <f t="shared" si="18"/>
        <v>-72.858469779283908</v>
      </c>
      <c r="J300">
        <f t="shared" si="19"/>
        <v>-12.021043781627979</v>
      </c>
    </row>
    <row r="301" spans="2:10" x14ac:dyDescent="0.25">
      <c r="B301">
        <v>275</v>
      </c>
      <c r="C301">
        <v>0</v>
      </c>
      <c r="D301">
        <f t="shared" si="16"/>
        <v>-72.85217381644776</v>
      </c>
      <c r="F301">
        <f t="shared" si="17"/>
        <v>-12.026142563591302</v>
      </c>
      <c r="H301">
        <f t="shared" si="18"/>
        <v>-72.85217381644776</v>
      </c>
      <c r="J301">
        <f t="shared" si="19"/>
        <v>-12.026142563591302</v>
      </c>
    </row>
    <row r="302" spans="2:10" x14ac:dyDescent="0.25">
      <c r="B302">
        <v>276</v>
      </c>
      <c r="C302">
        <v>0</v>
      </c>
      <c r="D302">
        <f t="shared" si="16"/>
        <v>-72.845889549184847</v>
      </c>
      <c r="F302">
        <f t="shared" si="17"/>
        <v>-12.031228634283792</v>
      </c>
      <c r="H302">
        <f t="shared" si="18"/>
        <v>-72.845889549184847</v>
      </c>
      <c r="J302">
        <f t="shared" si="19"/>
        <v>-12.031228634283792</v>
      </c>
    </row>
    <row r="303" spans="2:10" x14ac:dyDescent="0.25">
      <c r="B303">
        <v>277</v>
      </c>
      <c r="C303">
        <v>0</v>
      </c>
      <c r="D303">
        <f t="shared" si="16"/>
        <v>-72.839616963500731</v>
      </c>
      <c r="F303">
        <f t="shared" si="17"/>
        <v>-12.036302023800625</v>
      </c>
      <c r="H303">
        <f t="shared" si="18"/>
        <v>-72.839616963500731</v>
      </c>
      <c r="J303">
        <f t="shared" si="19"/>
        <v>-12.036302023800625</v>
      </c>
    </row>
    <row r="304" spans="2:10" x14ac:dyDescent="0.25">
      <c r="B304">
        <v>278</v>
      </c>
      <c r="C304">
        <v>0</v>
      </c>
      <c r="D304">
        <f t="shared" si="16"/>
        <v>-72.833356045313025</v>
      </c>
      <c r="F304">
        <f t="shared" si="17"/>
        <v>-12.041362762171149</v>
      </c>
      <c r="H304">
        <f t="shared" si="18"/>
        <v>-72.833356045313025</v>
      </c>
      <c r="J304">
        <f t="shared" si="19"/>
        <v>-12.041362762171149</v>
      </c>
    </row>
    <row r="305" spans="2:10" x14ac:dyDescent="0.25">
      <c r="B305">
        <v>279</v>
      </c>
      <c r="C305">
        <v>0</v>
      </c>
      <c r="D305">
        <f t="shared" si="16"/>
        <v>-72.827106780459076</v>
      </c>
      <c r="F305">
        <f t="shared" si="17"/>
        <v>-12.046410879358991</v>
      </c>
      <c r="H305">
        <f t="shared" si="18"/>
        <v>-72.827106780459076</v>
      </c>
      <c r="J305">
        <f t="shared" si="19"/>
        <v>-12.046410879358991</v>
      </c>
    </row>
    <row r="306" spans="2:10" x14ac:dyDescent="0.25">
      <c r="B306">
        <v>280</v>
      </c>
      <c r="C306">
        <v>0</v>
      </c>
      <c r="D306">
        <f t="shared" si="16"/>
        <v>-72.820869154703161</v>
      </c>
      <c r="F306">
        <f t="shared" si="17"/>
        <v>-12.051446405262155</v>
      </c>
      <c r="H306">
        <f t="shared" si="18"/>
        <v>-72.820869154703161</v>
      </c>
      <c r="J306">
        <f t="shared" si="19"/>
        <v>-12.051446405262155</v>
      </c>
    </row>
    <row r="307" spans="2:10" x14ac:dyDescent="0.25">
      <c r="B307">
        <v>281</v>
      </c>
      <c r="C307">
        <v>0</v>
      </c>
      <c r="D307">
        <f t="shared" si="16"/>
        <v>-72.814643153742935</v>
      </c>
      <c r="F307">
        <f t="shared" si="17"/>
        <v>-12.056469369713128</v>
      </c>
      <c r="H307">
        <f t="shared" si="18"/>
        <v>-72.814643153742935</v>
      </c>
      <c r="J307">
        <f t="shared" si="19"/>
        <v>-12.056469369713128</v>
      </c>
    </row>
    <row r="308" spans="2:10" x14ac:dyDescent="0.25">
      <c r="B308">
        <v>282</v>
      </c>
      <c r="C308">
        <v>0</v>
      </c>
      <c r="D308">
        <f t="shared" si="16"/>
        <v>-72.808428763215403</v>
      </c>
      <c r="F308">
        <f t="shared" si="17"/>
        <v>-12.061479802478987</v>
      </c>
      <c r="H308">
        <f t="shared" si="18"/>
        <v>-72.808428763215403</v>
      </c>
      <c r="J308">
        <f t="shared" si="19"/>
        <v>-12.061479802478987</v>
      </c>
    </row>
    <row r="309" spans="2:10" x14ac:dyDescent="0.25">
      <c r="B309">
        <v>283</v>
      </c>
      <c r="C309">
        <v>0</v>
      </c>
      <c r="D309">
        <f t="shared" si="16"/>
        <v>-72.802225968702359</v>
      </c>
      <c r="F309">
        <f t="shared" si="17"/>
        <v>-12.066477733261509</v>
      </c>
      <c r="H309">
        <f t="shared" si="18"/>
        <v>-72.802225968702359</v>
      </c>
      <c r="J309">
        <f t="shared" si="19"/>
        <v>-12.066477733261509</v>
      </c>
    </row>
    <row r="310" spans="2:10" x14ac:dyDescent="0.25">
      <c r="B310">
        <v>284</v>
      </c>
      <c r="C310">
        <v>0</v>
      </c>
      <c r="D310">
        <f t="shared" si="16"/>
        <v>-72.796034755735391</v>
      </c>
      <c r="F310">
        <f t="shared" si="17"/>
        <v>-12.07146319169728</v>
      </c>
      <c r="H310">
        <f t="shared" si="18"/>
        <v>-72.796034755735391</v>
      </c>
      <c r="J310">
        <f t="shared" si="19"/>
        <v>-12.07146319169728</v>
      </c>
    </row>
    <row r="311" spans="2:10" x14ac:dyDescent="0.25">
      <c r="B311">
        <v>285</v>
      </c>
      <c r="C311">
        <v>0</v>
      </c>
      <c r="D311">
        <f t="shared" si="16"/>
        <v>-72.789855109800413</v>
      </c>
      <c r="F311">
        <f t="shared" si="17"/>
        <v>-12.076436207357805</v>
      </c>
      <c r="H311">
        <f t="shared" si="18"/>
        <v>-72.789855109800413</v>
      </c>
      <c r="J311">
        <f t="shared" si="19"/>
        <v>-12.076436207357805</v>
      </c>
    </row>
    <row r="312" spans="2:10" x14ac:dyDescent="0.25">
      <c r="B312">
        <v>286</v>
      </c>
      <c r="C312">
        <v>0</v>
      </c>
      <c r="D312">
        <f t="shared" si="16"/>
        <v>-72.783687016341887</v>
      </c>
      <c r="F312">
        <f t="shared" si="17"/>
        <v>-12.081396809749625</v>
      </c>
      <c r="H312">
        <f t="shared" si="18"/>
        <v>-72.783687016341887</v>
      </c>
      <c r="J312">
        <f t="shared" si="19"/>
        <v>-12.081396809749625</v>
      </c>
    </row>
    <row r="313" spans="2:10" x14ac:dyDescent="0.25">
      <c r="B313">
        <v>287</v>
      </c>
      <c r="C313">
        <v>0</v>
      </c>
      <c r="D313">
        <f t="shared" si="16"/>
        <v>-72.777530460766613</v>
      </c>
      <c r="F313">
        <f t="shared" si="17"/>
        <v>-12.086345028314433</v>
      </c>
      <c r="H313">
        <f t="shared" si="18"/>
        <v>-72.777530460766613</v>
      </c>
      <c r="J313">
        <f t="shared" si="19"/>
        <v>-12.086345028314433</v>
      </c>
    </row>
    <row r="314" spans="2:10" x14ac:dyDescent="0.25">
      <c r="B314">
        <v>288</v>
      </c>
      <c r="C314">
        <v>0</v>
      </c>
      <c r="D314">
        <f t="shared" si="16"/>
        <v>-72.771385428447232</v>
      </c>
      <c r="F314">
        <f t="shared" si="17"/>
        <v>-12.091280892429182</v>
      </c>
      <c r="H314">
        <f t="shared" si="18"/>
        <v>-72.771385428447232</v>
      </c>
      <c r="J314">
        <f t="shared" si="19"/>
        <v>-12.091280892429182</v>
      </c>
    </row>
    <row r="315" spans="2:10" x14ac:dyDescent="0.25">
      <c r="B315">
        <v>289</v>
      </c>
      <c r="C315">
        <v>0</v>
      </c>
      <c r="D315">
        <f t="shared" si="16"/>
        <v>-72.765251904725446</v>
      </c>
      <c r="F315">
        <f t="shared" si="17"/>
        <v>-12.096204431406214</v>
      </c>
      <c r="H315">
        <f t="shared" si="18"/>
        <v>-72.765251904725446</v>
      </c>
      <c r="J315">
        <f t="shared" si="19"/>
        <v>-12.096204431406214</v>
      </c>
    </row>
    <row r="316" spans="2:10" x14ac:dyDescent="0.25">
      <c r="B316">
        <v>290</v>
      </c>
      <c r="C316">
        <v>0</v>
      </c>
      <c r="D316">
        <f t="shared" si="16"/>
        <v>-72.759129874914947</v>
      </c>
      <c r="F316">
        <f t="shared" si="17"/>
        <v>-12.101115674493368</v>
      </c>
      <c r="H316">
        <f t="shared" si="18"/>
        <v>-72.759129874914947</v>
      </c>
      <c r="J316">
        <f t="shared" si="19"/>
        <v>-12.101115674493368</v>
      </c>
    </row>
    <row r="317" spans="2:10" x14ac:dyDescent="0.25">
      <c r="B317">
        <v>291</v>
      </c>
      <c r="C317">
        <v>0</v>
      </c>
      <c r="D317">
        <f t="shared" si="16"/>
        <v>-72.75301932430412</v>
      </c>
      <c r="F317">
        <f t="shared" si="17"/>
        <v>-12.106014650874103</v>
      </c>
      <c r="H317">
        <f t="shared" si="18"/>
        <v>-72.75301932430412</v>
      </c>
      <c r="J317">
        <f t="shared" si="19"/>
        <v>-12.106014650874103</v>
      </c>
    </row>
    <row r="318" spans="2:10" x14ac:dyDescent="0.25">
      <c r="B318">
        <v>292</v>
      </c>
      <c r="C318">
        <v>0</v>
      </c>
      <c r="D318">
        <f t="shared" si="16"/>
        <v>-72.746920238158495</v>
      </c>
      <c r="F318">
        <f t="shared" si="17"/>
        <v>-12.110901389667617</v>
      </c>
      <c r="H318">
        <f t="shared" si="18"/>
        <v>-72.746920238158495</v>
      </c>
      <c r="J318">
        <f t="shared" si="19"/>
        <v>-12.110901389667617</v>
      </c>
    </row>
    <row r="319" spans="2:10" x14ac:dyDescent="0.25">
      <c r="B319">
        <v>293</v>
      </c>
      <c r="C319">
        <v>0</v>
      </c>
      <c r="D319">
        <f t="shared" si="16"/>
        <v>-72.740832601723</v>
      </c>
      <c r="F319">
        <f t="shared" si="17"/>
        <v>-12.115775919928971</v>
      </c>
      <c r="H319">
        <f t="shared" si="18"/>
        <v>-72.740832601723</v>
      </c>
      <c r="J319">
        <f t="shared" si="19"/>
        <v>-12.115775919928971</v>
      </c>
    </row>
    <row r="320" spans="2:10" x14ac:dyDescent="0.25">
      <c r="B320">
        <v>294</v>
      </c>
      <c r="C320">
        <v>0</v>
      </c>
      <c r="D320">
        <f t="shared" si="16"/>
        <v>-72.734756400224043</v>
      </c>
      <c r="F320">
        <f t="shared" si="17"/>
        <v>-12.120638270649204</v>
      </c>
      <c r="H320">
        <f t="shared" si="18"/>
        <v>-72.734756400224043</v>
      </c>
      <c r="J320">
        <f t="shared" si="19"/>
        <v>-12.120638270649204</v>
      </c>
    </row>
    <row r="321" spans="2:10" x14ac:dyDescent="0.25">
      <c r="B321">
        <v>295</v>
      </c>
      <c r="C321">
        <v>0</v>
      </c>
      <c r="D321">
        <f t="shared" si="16"/>
        <v>-72.728691618871409</v>
      </c>
      <c r="F321">
        <f t="shared" si="17"/>
        <v>-12.125488470755455</v>
      </c>
      <c r="H321">
        <f t="shared" si="18"/>
        <v>-72.728691618871409</v>
      </c>
      <c r="J321">
        <f t="shared" si="19"/>
        <v>-12.125488470755455</v>
      </c>
    </row>
    <row r="322" spans="2:10" x14ac:dyDescent="0.25">
      <c r="B322">
        <v>296</v>
      </c>
      <c r="C322">
        <v>0</v>
      </c>
      <c r="D322">
        <f t="shared" si="16"/>
        <v>-72.722638242859986</v>
      </c>
      <c r="F322">
        <f t="shared" si="17"/>
        <v>-12.130326549111087</v>
      </c>
      <c r="H322">
        <f t="shared" si="18"/>
        <v>-72.722638242859986</v>
      </c>
      <c r="J322">
        <f t="shared" si="19"/>
        <v>-12.130326549111087</v>
      </c>
    </row>
    <row r="323" spans="2:10" x14ac:dyDescent="0.25">
      <c r="B323">
        <v>297</v>
      </c>
      <c r="C323">
        <v>0</v>
      </c>
      <c r="D323">
        <f t="shared" si="16"/>
        <v>-72.71659625737135</v>
      </c>
      <c r="F323">
        <f t="shared" si="17"/>
        <v>-12.135152534515814</v>
      </c>
      <c r="H323">
        <f t="shared" si="18"/>
        <v>-72.71659625737135</v>
      </c>
      <c r="J323">
        <f t="shared" si="19"/>
        <v>-12.135152534515814</v>
      </c>
    </row>
    <row r="324" spans="2:10" x14ac:dyDescent="0.25">
      <c r="B324">
        <v>298</v>
      </c>
      <c r="C324">
        <v>0</v>
      </c>
      <c r="D324">
        <f t="shared" si="16"/>
        <v>-72.710565647575237</v>
      </c>
      <c r="F324">
        <f t="shared" si="17"/>
        <v>-12.139966455705814</v>
      </c>
      <c r="H324">
        <f t="shared" si="18"/>
        <v>-72.710565647575237</v>
      </c>
      <c r="J324">
        <f t="shared" si="19"/>
        <v>-12.139966455705814</v>
      </c>
    </row>
    <row r="325" spans="2:10" x14ac:dyDescent="0.25">
      <c r="B325">
        <v>299</v>
      </c>
      <c r="C325">
        <v>0</v>
      </c>
      <c r="D325">
        <f t="shared" si="16"/>
        <v>-72.704546398630882</v>
      </c>
      <c r="F325">
        <f t="shared" si="17"/>
        <v>-12.144768341353855</v>
      </c>
      <c r="H325">
        <f t="shared" si="18"/>
        <v>-72.704546398630882</v>
      </c>
      <c r="J325">
        <f t="shared" si="19"/>
        <v>-12.144768341353855</v>
      </c>
    </row>
    <row r="326" spans="2:10" x14ac:dyDescent="0.25">
      <c r="B326">
        <v>300</v>
      </c>
      <c r="C326">
        <v>0</v>
      </c>
      <c r="D326">
        <f t="shared" si="16"/>
        <v>-72.698538495688254</v>
      </c>
      <c r="F326">
        <f t="shared" si="17"/>
        <v>-12.149558220069423</v>
      </c>
      <c r="H326">
        <f t="shared" si="18"/>
        <v>-72.698538495688254</v>
      </c>
      <c r="J326">
        <f t="shared" si="19"/>
        <v>-12.149558220069423</v>
      </c>
    </row>
    <row r="327" spans="2:10" x14ac:dyDescent="0.25">
      <c r="B327">
        <v>301</v>
      </c>
      <c r="C327">
        <v>0</v>
      </c>
      <c r="D327">
        <f t="shared" si="16"/>
        <v>-72.692541923889166</v>
      </c>
      <c r="F327">
        <f t="shared" si="17"/>
        <v>-12.15433612039884</v>
      </c>
      <c r="H327">
        <f t="shared" si="18"/>
        <v>-72.692541923889166</v>
      </c>
      <c r="J327">
        <f t="shared" si="19"/>
        <v>-12.15433612039884</v>
      </c>
    </row>
    <row r="328" spans="2:10" x14ac:dyDescent="0.25">
      <c r="B328">
        <v>302</v>
      </c>
      <c r="C328">
        <v>0</v>
      </c>
      <c r="D328">
        <f t="shared" si="16"/>
        <v>-72.686556668368326</v>
      </c>
      <c r="F328">
        <f t="shared" si="17"/>
        <v>-12.159102070825389</v>
      </c>
      <c r="H328">
        <f t="shared" si="18"/>
        <v>-72.686556668368326</v>
      </c>
      <c r="J328">
        <f t="shared" si="19"/>
        <v>-12.159102070825389</v>
      </c>
    </row>
    <row r="329" spans="2:10" x14ac:dyDescent="0.25">
      <c r="B329">
        <v>303</v>
      </c>
      <c r="C329">
        <v>0</v>
      </c>
      <c r="D329">
        <f t="shared" si="16"/>
        <v>-72.680582714254271</v>
      </c>
      <c r="F329">
        <f t="shared" si="17"/>
        <v>-12.16385609976944</v>
      </c>
      <c r="H329">
        <f t="shared" si="18"/>
        <v>-72.680582714254271</v>
      </c>
      <c r="J329">
        <f t="shared" si="19"/>
        <v>-12.16385609976944</v>
      </c>
    </row>
    <row r="330" spans="2:10" x14ac:dyDescent="0.25">
      <c r="B330">
        <v>304</v>
      </c>
      <c r="C330">
        <v>0</v>
      </c>
      <c r="D330">
        <f t="shared" si="16"/>
        <v>-72.674620046670242</v>
      </c>
      <c r="F330">
        <f t="shared" si="17"/>
        <v>-12.168598235588568</v>
      </c>
      <c r="H330">
        <f t="shared" si="18"/>
        <v>-72.674620046670242</v>
      </c>
      <c r="J330">
        <f t="shared" si="19"/>
        <v>-12.168598235588568</v>
      </c>
    </row>
    <row r="331" spans="2:10" x14ac:dyDescent="0.25">
      <c r="B331">
        <v>305</v>
      </c>
      <c r="C331">
        <v>0</v>
      </c>
      <c r="D331">
        <f t="shared" si="16"/>
        <v>-72.668668650734972</v>
      </c>
      <c r="F331">
        <f t="shared" si="17"/>
        <v>-12.173328506577686</v>
      </c>
      <c r="H331">
        <f t="shared" si="18"/>
        <v>-72.668668650734972</v>
      </c>
      <c r="J331">
        <f t="shared" si="19"/>
        <v>-12.173328506577686</v>
      </c>
    </row>
    <row r="332" spans="2:10" x14ac:dyDescent="0.25">
      <c r="B332">
        <v>306</v>
      </c>
      <c r="C332">
        <v>0</v>
      </c>
      <c r="D332">
        <f t="shared" si="16"/>
        <v>-72.662728511563444</v>
      </c>
      <c r="F332">
        <f t="shared" si="17"/>
        <v>-12.178046940969157</v>
      </c>
      <c r="H332">
        <f t="shared" si="18"/>
        <v>-72.662728511563444</v>
      </c>
      <c r="J332">
        <f t="shared" si="19"/>
        <v>-12.178046940969157</v>
      </c>
    </row>
    <row r="333" spans="2:10" x14ac:dyDescent="0.25">
      <c r="B333">
        <v>307</v>
      </c>
      <c r="C333">
        <v>0</v>
      </c>
      <c r="D333">
        <f t="shared" si="16"/>
        <v>-72.656799614267555</v>
      </c>
      <c r="F333">
        <f t="shared" si="17"/>
        <v>-12.182753566932925</v>
      </c>
      <c r="H333">
        <f t="shared" si="18"/>
        <v>-72.656799614267555</v>
      </c>
      <c r="J333">
        <f t="shared" si="19"/>
        <v>-12.182753566932925</v>
      </c>
    </row>
    <row r="334" spans="2:10" x14ac:dyDescent="0.25">
      <c r="B334">
        <v>308</v>
      </c>
      <c r="C334">
        <v>0</v>
      </c>
      <c r="D334">
        <f t="shared" si="16"/>
        <v>-72.650881943956719</v>
      </c>
      <c r="F334">
        <f t="shared" si="17"/>
        <v>-12.187448412576643</v>
      </c>
      <c r="H334">
        <f t="shared" si="18"/>
        <v>-72.650881943956719</v>
      </c>
      <c r="J334">
        <f t="shared" si="19"/>
        <v>-12.187448412576643</v>
      </c>
    </row>
    <row r="335" spans="2:10" x14ac:dyDescent="0.25">
      <c r="B335">
        <v>309</v>
      </c>
      <c r="C335">
        <v>0</v>
      </c>
      <c r="D335">
        <f t="shared" si="16"/>
        <v>-72.64497548573847</v>
      </c>
      <c r="F335">
        <f t="shared" si="17"/>
        <v>-12.192131505945785</v>
      </c>
      <c r="H335">
        <f t="shared" si="18"/>
        <v>-72.64497548573847</v>
      </c>
      <c r="J335">
        <f t="shared" si="19"/>
        <v>-12.192131505945785</v>
      </c>
    </row>
    <row r="336" spans="2:10" x14ac:dyDescent="0.25">
      <c r="B336">
        <v>310</v>
      </c>
      <c r="C336">
        <v>0</v>
      </c>
      <c r="D336">
        <f t="shared" si="16"/>
        <v>-72.639080224718953</v>
      </c>
      <c r="F336">
        <f t="shared" si="17"/>
        <v>-12.196802875023781</v>
      </c>
      <c r="H336">
        <f t="shared" si="18"/>
        <v>-72.639080224718953</v>
      </c>
      <c r="J336">
        <f t="shared" si="19"/>
        <v>-12.196802875023781</v>
      </c>
    </row>
    <row r="337" spans="2:10" x14ac:dyDescent="0.25">
      <c r="B337">
        <v>311</v>
      </c>
      <c r="C337">
        <v>0</v>
      </c>
      <c r="D337">
        <f t="shared" si="16"/>
        <v>-72.633196146003428</v>
      </c>
      <c r="F337">
        <f t="shared" si="17"/>
        <v>-12.201462547732135</v>
      </c>
      <c r="H337">
        <f t="shared" si="18"/>
        <v>-72.633196146003428</v>
      </c>
      <c r="J337">
        <f t="shared" si="19"/>
        <v>-12.201462547732135</v>
      </c>
    </row>
    <row r="338" spans="2:10" x14ac:dyDescent="0.25">
      <c r="B338">
        <v>312</v>
      </c>
      <c r="C338">
        <v>0</v>
      </c>
      <c r="D338">
        <f t="shared" si="16"/>
        <v>-72.627323234696703</v>
      </c>
      <c r="F338">
        <f t="shared" si="17"/>
        <v>-12.206110551930548</v>
      </c>
      <c r="H338">
        <f t="shared" si="18"/>
        <v>-72.627323234696703</v>
      </c>
      <c r="J338">
        <f t="shared" si="19"/>
        <v>-12.206110551930548</v>
      </c>
    </row>
    <row r="339" spans="2:10" x14ac:dyDescent="0.25">
      <c r="B339">
        <v>313</v>
      </c>
      <c r="C339">
        <v>0</v>
      </c>
      <c r="D339">
        <f t="shared" si="16"/>
        <v>-72.62146147590353</v>
      </c>
      <c r="F339">
        <f t="shared" si="17"/>
        <v>-12.210746915417049</v>
      </c>
      <c r="H339">
        <f t="shared" si="18"/>
        <v>-72.62146147590353</v>
      </c>
      <c r="J339">
        <f t="shared" si="19"/>
        <v>-12.210746915417049</v>
      </c>
    </row>
    <row r="340" spans="2:10" x14ac:dyDescent="0.25">
      <c r="B340">
        <v>314</v>
      </c>
      <c r="C340">
        <v>0</v>
      </c>
      <c r="D340">
        <f t="shared" si="16"/>
        <v>-72.615610854729027</v>
      </c>
      <c r="F340">
        <f t="shared" si="17"/>
        <v>-12.215371665928107</v>
      </c>
      <c r="H340">
        <f t="shared" si="18"/>
        <v>-72.615610854729027</v>
      </c>
      <c r="J340">
        <f t="shared" si="19"/>
        <v>-12.215371665928107</v>
      </c>
    </row>
    <row r="341" spans="2:10" x14ac:dyDescent="0.25">
      <c r="B341">
        <v>315</v>
      </c>
      <c r="C341">
        <v>0</v>
      </c>
      <c r="D341">
        <f t="shared" si="16"/>
        <v>-72.609771356278969</v>
      </c>
      <c r="F341">
        <f t="shared" si="17"/>
        <v>-12.219984831138762</v>
      </c>
      <c r="H341">
        <f t="shared" si="18"/>
        <v>-72.609771356278969</v>
      </c>
      <c r="J341">
        <f t="shared" si="19"/>
        <v>-12.219984831138762</v>
      </c>
    </row>
    <row r="342" spans="2:10" x14ac:dyDescent="0.25">
      <c r="B342">
        <v>316</v>
      </c>
      <c r="C342">
        <v>0</v>
      </c>
      <c r="D342">
        <f t="shared" si="16"/>
        <v>-72.603942965660138</v>
      </c>
      <c r="F342">
        <f t="shared" si="17"/>
        <v>-12.224586438662747</v>
      </c>
      <c r="H342">
        <f t="shared" si="18"/>
        <v>-72.603942965660138</v>
      </c>
      <c r="J342">
        <f t="shared" si="19"/>
        <v>-12.224586438662747</v>
      </c>
    </row>
    <row r="343" spans="2:10" x14ac:dyDescent="0.25">
      <c r="B343">
        <v>317</v>
      </c>
      <c r="C343">
        <v>0</v>
      </c>
      <c r="D343">
        <f t="shared" si="16"/>
        <v>-72.598125667980611</v>
      </c>
      <c r="F343">
        <f t="shared" si="17"/>
        <v>-12.229176516052615</v>
      </c>
      <c r="H343">
        <f t="shared" si="18"/>
        <v>-72.598125667980611</v>
      </c>
      <c r="J343">
        <f t="shared" si="19"/>
        <v>-12.229176516052615</v>
      </c>
    </row>
    <row r="344" spans="2:10" x14ac:dyDescent="0.25">
      <c r="B344">
        <v>318</v>
      </c>
      <c r="C344">
        <v>0</v>
      </c>
      <c r="D344">
        <f t="shared" si="16"/>
        <v>-72.59231944835004</v>
      </c>
      <c r="F344">
        <f t="shared" si="17"/>
        <v>-12.23375509079985</v>
      </c>
      <c r="H344">
        <f t="shared" si="18"/>
        <v>-72.59231944835004</v>
      </c>
      <c r="J344">
        <f t="shared" si="19"/>
        <v>-12.23375509079985</v>
      </c>
    </row>
    <row r="345" spans="2:10" x14ac:dyDescent="0.25">
      <c r="B345">
        <v>319</v>
      </c>
      <c r="C345">
        <v>0</v>
      </c>
      <c r="D345">
        <f t="shared" si="16"/>
        <v>-72.586524291879869</v>
      </c>
      <c r="F345">
        <f t="shared" si="17"/>
        <v>-12.238322190335001</v>
      </c>
      <c r="H345">
        <f t="shared" si="18"/>
        <v>-72.586524291879869</v>
      </c>
      <c r="J345">
        <f t="shared" si="19"/>
        <v>-12.238322190335001</v>
      </c>
    </row>
    <row r="346" spans="2:10" x14ac:dyDescent="0.25">
      <c r="B346">
        <v>320</v>
      </c>
      <c r="C346">
        <v>0</v>
      </c>
      <c r="D346">
        <f t="shared" si="16"/>
        <v>-72.580740183683631</v>
      </c>
      <c r="F346">
        <f t="shared" si="17"/>
        <v>-12.242877842027804</v>
      </c>
      <c r="H346">
        <f t="shared" si="18"/>
        <v>-72.580740183683631</v>
      </c>
      <c r="J346">
        <f t="shared" si="19"/>
        <v>-12.242877842027804</v>
      </c>
    </row>
    <row r="347" spans="2:10" x14ac:dyDescent="0.25">
      <c r="B347">
        <v>321</v>
      </c>
      <c r="C347">
        <v>0</v>
      </c>
      <c r="D347">
        <f t="shared" si="16"/>
        <v>-72.574967108877118</v>
      </c>
      <c r="F347">
        <f t="shared" si="17"/>
        <v>-12.2474220731873</v>
      </c>
      <c r="H347">
        <f t="shared" si="18"/>
        <v>-72.574967108877118</v>
      </c>
      <c r="J347">
        <f t="shared" si="19"/>
        <v>-12.2474220731873</v>
      </c>
    </row>
    <row r="348" spans="2:10" x14ac:dyDescent="0.25">
      <c r="B348">
        <v>322</v>
      </c>
      <c r="C348">
        <v>0</v>
      </c>
      <c r="D348">
        <f t="shared" ref="D348:D411" si="20">IF(H348&gt;= $D$12,D329,H348)</f>
        <v>-72.569205052578567</v>
      </c>
      <c r="F348">
        <f t="shared" ref="F348:F411" si="21">IF(H348&gt;=$D$12,$D$10 + J348,J348)</f>
        <v>-12.251954911061956</v>
      </c>
      <c r="H348">
        <f t="shared" ref="H348:H411" si="22">D347+$D$16 * ((0.04*D347+5) * D347+140 - F347 + C348)</f>
        <v>-72.569205052578567</v>
      </c>
      <c r="J348">
        <f t="shared" ref="J348:J411" si="23">F347+$D$16*$D$4*($D$6 *D348-F347)</f>
        <v>-12.251954911061956</v>
      </c>
    </row>
    <row r="349" spans="2:10" x14ac:dyDescent="0.25">
      <c r="B349">
        <v>323</v>
      </c>
      <c r="C349">
        <v>0</v>
      </c>
      <c r="D349">
        <f t="shared" si="20"/>
        <v>-72.563453999908873</v>
      </c>
      <c r="F349">
        <f t="shared" si="21"/>
        <v>-12.256476382839796</v>
      </c>
      <c r="H349">
        <f t="shared" si="22"/>
        <v>-72.563453999908873</v>
      </c>
      <c r="J349">
        <f t="shared" si="23"/>
        <v>-12.256476382839796</v>
      </c>
    </row>
    <row r="350" spans="2:10" x14ac:dyDescent="0.25">
      <c r="B350">
        <v>324</v>
      </c>
      <c r="C350">
        <v>0</v>
      </c>
      <c r="D350">
        <f t="shared" si="20"/>
        <v>-72.557713935991771</v>
      </c>
      <c r="F350">
        <f t="shared" si="21"/>
        <v>-12.260986515648513</v>
      </c>
      <c r="H350">
        <f t="shared" si="22"/>
        <v>-72.557713935991771</v>
      </c>
      <c r="J350">
        <f t="shared" si="23"/>
        <v>-12.260986515648513</v>
      </c>
    </row>
    <row r="351" spans="2:10" x14ac:dyDescent="0.25">
      <c r="B351">
        <v>325</v>
      </c>
      <c r="C351">
        <v>0</v>
      </c>
      <c r="D351">
        <f t="shared" si="20"/>
        <v>-72.551984845953953</v>
      </c>
      <c r="F351">
        <f t="shared" si="21"/>
        <v>-12.265485336555598</v>
      </c>
      <c r="H351">
        <f t="shared" si="22"/>
        <v>-72.551984845953953</v>
      </c>
      <c r="J351">
        <f t="shared" si="23"/>
        <v>-12.265485336555598</v>
      </c>
    </row>
    <row r="352" spans="2:10" x14ac:dyDescent="0.25">
      <c r="B352">
        <v>326</v>
      </c>
      <c r="C352">
        <v>0</v>
      </c>
      <c r="D352">
        <f t="shared" si="20"/>
        <v>-72.546266714925238</v>
      </c>
      <c r="F352">
        <f t="shared" si="21"/>
        <v>-12.269972872568456</v>
      </c>
      <c r="H352">
        <f t="shared" si="22"/>
        <v>-72.546266714925238</v>
      </c>
      <c r="J352">
        <f t="shared" si="23"/>
        <v>-12.269972872568456</v>
      </c>
    </row>
    <row r="353" spans="2:10" x14ac:dyDescent="0.25">
      <c r="B353">
        <v>327</v>
      </c>
      <c r="C353">
        <v>0</v>
      </c>
      <c r="D353">
        <f t="shared" si="20"/>
        <v>-72.540559528038727</v>
      </c>
      <c r="F353">
        <f t="shared" si="21"/>
        <v>-12.274449150634535</v>
      </c>
      <c r="H353">
        <f t="shared" si="22"/>
        <v>-72.540559528038727</v>
      </c>
      <c r="J353">
        <f t="shared" si="23"/>
        <v>-12.274449150634535</v>
      </c>
    </row>
    <row r="354" spans="2:10" x14ac:dyDescent="0.25">
      <c r="B354">
        <v>328</v>
      </c>
      <c r="C354">
        <v>0</v>
      </c>
      <c r="D354">
        <f t="shared" si="20"/>
        <v>-72.534863270430918</v>
      </c>
      <c r="F354">
        <f t="shared" si="21"/>
        <v>-12.278914197641438</v>
      </c>
      <c r="H354">
        <f t="shared" si="22"/>
        <v>-72.534863270430918</v>
      </c>
      <c r="J354">
        <f t="shared" si="23"/>
        <v>-12.278914197641438</v>
      </c>
    </row>
    <row r="355" spans="2:10" x14ac:dyDescent="0.25">
      <c r="B355">
        <v>329</v>
      </c>
      <c r="C355">
        <v>0</v>
      </c>
      <c r="D355">
        <f t="shared" si="20"/>
        <v>-72.529177927241804</v>
      </c>
      <c r="F355">
        <f t="shared" si="21"/>
        <v>-12.283368040417052</v>
      </c>
      <c r="H355">
        <f t="shared" si="22"/>
        <v>-72.529177927241804</v>
      </c>
      <c r="J355">
        <f t="shared" si="23"/>
        <v>-12.283368040417052</v>
      </c>
    </row>
    <row r="356" spans="2:10" x14ac:dyDescent="0.25">
      <c r="B356">
        <v>330</v>
      </c>
      <c r="C356">
        <v>0</v>
      </c>
      <c r="D356">
        <f t="shared" si="20"/>
        <v>-72.523503483615002</v>
      </c>
      <c r="F356">
        <f t="shared" si="21"/>
        <v>-12.287810705729663</v>
      </c>
      <c r="H356">
        <f t="shared" si="22"/>
        <v>-72.523503483615002</v>
      </c>
      <c r="J356">
        <f t="shared" si="23"/>
        <v>-12.287810705729663</v>
      </c>
    </row>
    <row r="357" spans="2:10" x14ac:dyDescent="0.25">
      <c r="B357">
        <v>331</v>
      </c>
      <c r="C357">
        <v>0</v>
      </c>
      <c r="D357">
        <f t="shared" si="20"/>
        <v>-72.517839924697867</v>
      </c>
      <c r="F357">
        <f t="shared" si="21"/>
        <v>-12.292242220288083</v>
      </c>
      <c r="H357">
        <f t="shared" si="22"/>
        <v>-72.517839924697867</v>
      </c>
      <c r="J357">
        <f t="shared" si="23"/>
        <v>-12.292242220288083</v>
      </c>
    </row>
    <row r="358" spans="2:10" x14ac:dyDescent="0.25">
      <c r="B358">
        <v>332</v>
      </c>
      <c r="C358">
        <v>0</v>
      </c>
      <c r="D358">
        <f t="shared" si="20"/>
        <v>-72.512187235641576</v>
      </c>
      <c r="F358">
        <f t="shared" si="21"/>
        <v>-12.296662610741762</v>
      </c>
      <c r="H358">
        <f t="shared" si="22"/>
        <v>-72.512187235641576</v>
      </c>
      <c r="J358">
        <f t="shared" si="23"/>
        <v>-12.296662610741762</v>
      </c>
    </row>
    <row r="359" spans="2:10" x14ac:dyDescent="0.25">
      <c r="B359">
        <v>333</v>
      </c>
      <c r="C359">
        <v>0</v>
      </c>
      <c r="D359">
        <f t="shared" si="20"/>
        <v>-72.506545401601215</v>
      </c>
      <c r="F359">
        <f t="shared" si="21"/>
        <v>-12.301071903680919</v>
      </c>
      <c r="H359">
        <f t="shared" si="22"/>
        <v>-72.506545401601215</v>
      </c>
      <c r="J359">
        <f t="shared" si="23"/>
        <v>-12.301071903680919</v>
      </c>
    </row>
    <row r="360" spans="2:10" x14ac:dyDescent="0.25">
      <c r="B360">
        <v>334</v>
      </c>
      <c r="C360">
        <v>0</v>
      </c>
      <c r="D360">
        <f t="shared" si="20"/>
        <v>-72.500914407735891</v>
      </c>
      <c r="F360">
        <f t="shared" si="21"/>
        <v>-12.305470125636651</v>
      </c>
      <c r="H360">
        <f t="shared" si="22"/>
        <v>-72.500914407735891</v>
      </c>
      <c r="J360">
        <f t="shared" si="23"/>
        <v>-12.305470125636651</v>
      </c>
    </row>
    <row r="361" spans="2:10" x14ac:dyDescent="0.25">
      <c r="B361">
        <v>335</v>
      </c>
      <c r="C361">
        <v>0</v>
      </c>
      <c r="D361">
        <f t="shared" si="20"/>
        <v>-72.495294239208789</v>
      </c>
      <c r="F361">
        <f t="shared" si="21"/>
        <v>-12.309857303081062</v>
      </c>
      <c r="H361">
        <f t="shared" si="22"/>
        <v>-72.495294239208789</v>
      </c>
      <c r="J361">
        <f t="shared" si="23"/>
        <v>-12.309857303081062</v>
      </c>
    </row>
    <row r="362" spans="2:10" x14ac:dyDescent="0.25">
      <c r="B362">
        <v>336</v>
      </c>
      <c r="C362">
        <v>0</v>
      </c>
      <c r="D362">
        <f t="shared" si="20"/>
        <v>-72.489684881187245</v>
      </c>
      <c r="F362">
        <f t="shared" si="21"/>
        <v>-12.314233462427374</v>
      </c>
      <c r="H362">
        <f t="shared" si="22"/>
        <v>-72.489684881187245</v>
      </c>
      <c r="J362">
        <f t="shared" si="23"/>
        <v>-12.314233462427374</v>
      </c>
    </row>
    <row r="363" spans="2:10" x14ac:dyDescent="0.25">
      <c r="B363">
        <v>337</v>
      </c>
      <c r="C363">
        <v>0</v>
      </c>
      <c r="D363">
        <f t="shared" si="20"/>
        <v>-72.484086318842827</v>
      </c>
      <c r="F363">
        <f t="shared" si="21"/>
        <v>-12.318598630030056</v>
      </c>
      <c r="H363">
        <f t="shared" si="22"/>
        <v>-72.484086318842827</v>
      </c>
      <c r="J363">
        <f t="shared" si="23"/>
        <v>-12.318598630030056</v>
      </c>
    </row>
    <row r="364" spans="2:10" x14ac:dyDescent="0.25">
      <c r="B364">
        <v>338</v>
      </c>
      <c r="C364">
        <v>0</v>
      </c>
      <c r="D364">
        <f t="shared" si="20"/>
        <v>-72.478498537351399</v>
      </c>
      <c r="F364">
        <f t="shared" si="21"/>
        <v>-12.322952832184937</v>
      </c>
      <c r="H364">
        <f t="shared" si="22"/>
        <v>-72.478498537351399</v>
      </c>
      <c r="J364">
        <f t="shared" si="23"/>
        <v>-12.322952832184937</v>
      </c>
    </row>
    <row r="365" spans="2:10" x14ac:dyDescent="0.25">
      <c r="B365">
        <v>339</v>
      </c>
      <c r="C365">
        <v>0</v>
      </c>
      <c r="D365">
        <f t="shared" si="20"/>
        <v>-72.472921521893213</v>
      </c>
      <c r="F365">
        <f t="shared" si="21"/>
        <v>-12.327296095129324</v>
      </c>
      <c r="H365">
        <f t="shared" si="22"/>
        <v>-72.472921521893213</v>
      </c>
      <c r="J365">
        <f t="shared" si="23"/>
        <v>-12.327296095129324</v>
      </c>
    </row>
    <row r="366" spans="2:10" x14ac:dyDescent="0.25">
      <c r="B366">
        <v>340</v>
      </c>
      <c r="C366">
        <v>0</v>
      </c>
      <c r="D366">
        <f t="shared" si="20"/>
        <v>-72.467355257652912</v>
      </c>
      <c r="F366">
        <f t="shared" si="21"/>
        <v>-12.331628445042126</v>
      </c>
      <c r="H366">
        <f t="shared" si="22"/>
        <v>-72.467355257652912</v>
      </c>
      <c r="J366">
        <f t="shared" si="23"/>
        <v>-12.331628445042126</v>
      </c>
    </row>
    <row r="367" spans="2:10" x14ac:dyDescent="0.25">
      <c r="B367">
        <v>341</v>
      </c>
      <c r="C367">
        <v>0</v>
      </c>
      <c r="D367">
        <f t="shared" si="20"/>
        <v>-72.46179972981966</v>
      </c>
      <c r="F367">
        <f t="shared" si="21"/>
        <v>-12.33594990804397</v>
      </c>
      <c r="H367">
        <f t="shared" si="22"/>
        <v>-72.46179972981966</v>
      </c>
      <c r="J367">
        <f t="shared" si="23"/>
        <v>-12.33594990804397</v>
      </c>
    </row>
    <row r="368" spans="2:10" x14ac:dyDescent="0.25">
      <c r="B368">
        <v>342</v>
      </c>
      <c r="C368">
        <v>0</v>
      </c>
      <c r="D368">
        <f t="shared" si="20"/>
        <v>-72.456254923587124</v>
      </c>
      <c r="F368">
        <f t="shared" si="21"/>
        <v>-12.340260510197316</v>
      </c>
      <c r="H368">
        <f t="shared" si="22"/>
        <v>-72.456254923587124</v>
      </c>
      <c r="J368">
        <f t="shared" si="23"/>
        <v>-12.340260510197316</v>
      </c>
    </row>
    <row r="369" spans="2:10" x14ac:dyDescent="0.25">
      <c r="B369">
        <v>343</v>
      </c>
      <c r="C369">
        <v>0</v>
      </c>
      <c r="D369">
        <f t="shared" si="20"/>
        <v>-72.450720824153578</v>
      </c>
      <c r="F369">
        <f t="shared" si="21"/>
        <v>-12.344560277506583</v>
      </c>
      <c r="H369">
        <f t="shared" si="22"/>
        <v>-72.450720824153578</v>
      </c>
      <c r="J369">
        <f t="shared" si="23"/>
        <v>-12.344560277506583</v>
      </c>
    </row>
    <row r="370" spans="2:10" x14ac:dyDescent="0.25">
      <c r="B370">
        <v>344</v>
      </c>
      <c r="C370">
        <v>0</v>
      </c>
      <c r="D370">
        <f t="shared" si="20"/>
        <v>-72.445197416721939</v>
      </c>
      <c r="F370">
        <f t="shared" si="21"/>
        <v>-12.348849235918259</v>
      </c>
      <c r="H370">
        <f t="shared" si="22"/>
        <v>-72.445197416721939</v>
      </c>
      <c r="J370">
        <f t="shared" si="23"/>
        <v>-12.348849235918259</v>
      </c>
    </row>
    <row r="371" spans="2:10" x14ac:dyDescent="0.25">
      <c r="B371">
        <v>345</v>
      </c>
      <c r="C371">
        <v>0</v>
      </c>
      <c r="D371">
        <f t="shared" si="20"/>
        <v>-72.439684686499817</v>
      </c>
      <c r="F371">
        <f t="shared" si="21"/>
        <v>-12.353127411321022</v>
      </c>
      <c r="H371">
        <f t="shared" si="22"/>
        <v>-72.439684686499817</v>
      </c>
      <c r="J371">
        <f t="shared" si="23"/>
        <v>-12.353127411321022</v>
      </c>
    </row>
    <row r="372" spans="2:10" x14ac:dyDescent="0.25">
      <c r="B372">
        <v>346</v>
      </c>
      <c r="C372">
        <v>0</v>
      </c>
      <c r="D372">
        <f t="shared" si="20"/>
        <v>-72.434182618699552</v>
      </c>
      <c r="F372">
        <f t="shared" si="21"/>
        <v>-12.357394829545861</v>
      </c>
      <c r="H372">
        <f t="shared" si="22"/>
        <v>-72.434182618699552</v>
      </c>
      <c r="J372">
        <f t="shared" si="23"/>
        <v>-12.357394829545861</v>
      </c>
    </row>
    <row r="373" spans="2:10" x14ac:dyDescent="0.25">
      <c r="B373">
        <v>347</v>
      </c>
      <c r="C373">
        <v>0</v>
      </c>
      <c r="D373">
        <f t="shared" si="20"/>
        <v>-72.428691198538274</v>
      </c>
      <c r="F373">
        <f t="shared" si="21"/>
        <v>-12.361651516366184</v>
      </c>
      <c r="H373">
        <f t="shared" si="22"/>
        <v>-72.428691198538274</v>
      </c>
      <c r="J373">
        <f t="shared" si="23"/>
        <v>-12.361651516366184</v>
      </c>
    </row>
    <row r="374" spans="2:10" x14ac:dyDescent="0.25">
      <c r="B374">
        <v>348</v>
      </c>
      <c r="C374">
        <v>0</v>
      </c>
      <c r="D374">
        <f t="shared" si="20"/>
        <v>-72.423210411237932</v>
      </c>
      <c r="F374">
        <f t="shared" si="21"/>
        <v>-12.365897497497947</v>
      </c>
      <c r="H374">
        <f t="shared" si="22"/>
        <v>-72.423210411237932</v>
      </c>
      <c r="J374">
        <f t="shared" si="23"/>
        <v>-12.365897497497947</v>
      </c>
    </row>
    <row r="375" spans="2:10" x14ac:dyDescent="0.25">
      <c r="B375">
        <v>349</v>
      </c>
      <c r="C375">
        <v>0</v>
      </c>
      <c r="D375">
        <f t="shared" si="20"/>
        <v>-72.417740242025332</v>
      </c>
      <c r="F375">
        <f t="shared" si="21"/>
        <v>-12.370132798599762</v>
      </c>
      <c r="H375">
        <f t="shared" si="22"/>
        <v>-72.417740242025332</v>
      </c>
      <c r="J375">
        <f t="shared" si="23"/>
        <v>-12.370132798599762</v>
      </c>
    </row>
    <row r="376" spans="2:10" x14ac:dyDescent="0.25">
      <c r="B376">
        <v>350</v>
      </c>
      <c r="C376">
        <v>0</v>
      </c>
      <c r="D376">
        <f t="shared" si="20"/>
        <v>-72.412280676132198</v>
      </c>
      <c r="F376">
        <f t="shared" si="21"/>
        <v>-12.374357445273015</v>
      </c>
      <c r="H376">
        <f t="shared" si="22"/>
        <v>-72.412280676132198</v>
      </c>
      <c r="J376">
        <f t="shared" si="23"/>
        <v>-12.374357445273015</v>
      </c>
    </row>
    <row r="377" spans="2:10" x14ac:dyDescent="0.25">
      <c r="B377">
        <v>351</v>
      </c>
      <c r="C377">
        <v>0</v>
      </c>
      <c r="D377">
        <f t="shared" si="20"/>
        <v>-72.406831698795202</v>
      </c>
      <c r="F377">
        <f t="shared" si="21"/>
        <v>-12.378571463061986</v>
      </c>
      <c r="H377">
        <f t="shared" si="22"/>
        <v>-72.406831698795202</v>
      </c>
      <c r="J377">
        <f t="shared" si="23"/>
        <v>-12.378571463061986</v>
      </c>
    </row>
    <row r="378" spans="2:10" x14ac:dyDescent="0.25">
      <c r="B378">
        <v>352</v>
      </c>
      <c r="C378">
        <v>0</v>
      </c>
      <c r="D378">
        <f t="shared" si="20"/>
        <v>-72.401393295255986</v>
      </c>
      <c r="F378">
        <f t="shared" si="21"/>
        <v>-12.382774877453965</v>
      </c>
      <c r="H378">
        <f t="shared" si="22"/>
        <v>-72.401393295255986</v>
      </c>
      <c r="J378">
        <f t="shared" si="23"/>
        <v>-12.382774877453965</v>
      </c>
    </row>
    <row r="379" spans="2:10" x14ac:dyDescent="0.25">
      <c r="B379">
        <v>353</v>
      </c>
      <c r="C379">
        <v>0</v>
      </c>
      <c r="D379">
        <f t="shared" si="20"/>
        <v>-72.395965450761224</v>
      </c>
      <c r="F379">
        <f t="shared" si="21"/>
        <v>-12.386967713879361</v>
      </c>
      <c r="H379">
        <f t="shared" si="22"/>
        <v>-72.395965450761224</v>
      </c>
      <c r="J379">
        <f t="shared" si="23"/>
        <v>-12.386967713879361</v>
      </c>
    </row>
    <row r="380" spans="2:10" x14ac:dyDescent="0.25">
      <c r="B380">
        <v>354</v>
      </c>
      <c r="C380">
        <v>0</v>
      </c>
      <c r="D380">
        <f t="shared" si="20"/>
        <v>-72.390548150562651</v>
      </c>
      <c r="F380">
        <f t="shared" si="21"/>
        <v>-12.391149997711828</v>
      </c>
      <c r="H380">
        <f t="shared" si="22"/>
        <v>-72.390548150562651</v>
      </c>
      <c r="J380">
        <f t="shared" si="23"/>
        <v>-12.391149997711828</v>
      </c>
    </row>
    <row r="381" spans="2:10" x14ac:dyDescent="0.25">
      <c r="B381">
        <v>355</v>
      </c>
      <c r="C381">
        <v>0</v>
      </c>
      <c r="D381">
        <f t="shared" si="20"/>
        <v>-72.385141379917073</v>
      </c>
      <c r="F381">
        <f t="shared" si="21"/>
        <v>-12.395321754268371</v>
      </c>
      <c r="H381">
        <f t="shared" si="22"/>
        <v>-72.385141379917073</v>
      </c>
      <c r="J381">
        <f t="shared" si="23"/>
        <v>-12.395321754268371</v>
      </c>
    </row>
    <row r="382" spans="2:10" x14ac:dyDescent="0.25">
      <c r="B382">
        <v>356</v>
      </c>
      <c r="C382">
        <v>0</v>
      </c>
      <c r="D382">
        <f t="shared" si="20"/>
        <v>-72.37974512408644</v>
      </c>
      <c r="F382">
        <f t="shared" si="21"/>
        <v>-12.399483008809469</v>
      </c>
      <c r="H382">
        <f t="shared" si="22"/>
        <v>-72.37974512408644</v>
      </c>
      <c r="J382">
        <f t="shared" si="23"/>
        <v>-12.399483008809469</v>
      </c>
    </row>
    <row r="383" spans="2:10" x14ac:dyDescent="0.25">
      <c r="B383">
        <v>357</v>
      </c>
      <c r="C383">
        <v>0</v>
      </c>
      <c r="D383">
        <f t="shared" si="20"/>
        <v>-72.374359368337849</v>
      </c>
      <c r="F383">
        <f t="shared" si="21"/>
        <v>-12.403633786539185</v>
      </c>
      <c r="H383">
        <f t="shared" si="22"/>
        <v>-72.374359368337849</v>
      </c>
      <c r="J383">
        <f t="shared" si="23"/>
        <v>-12.403633786539185</v>
      </c>
    </row>
    <row r="384" spans="2:10" x14ac:dyDescent="0.25">
      <c r="B384">
        <v>358</v>
      </c>
      <c r="C384">
        <v>0</v>
      </c>
      <c r="D384">
        <f t="shared" si="20"/>
        <v>-72.36898409794361</v>
      </c>
      <c r="F384">
        <f t="shared" si="21"/>
        <v>-12.407774112605285</v>
      </c>
      <c r="H384">
        <f t="shared" si="22"/>
        <v>-72.36898409794361</v>
      </c>
      <c r="J384">
        <f t="shared" si="23"/>
        <v>-12.407774112605285</v>
      </c>
    </row>
    <row r="385" spans="2:10" x14ac:dyDescent="0.25">
      <c r="B385">
        <v>359</v>
      </c>
      <c r="C385">
        <v>0</v>
      </c>
      <c r="D385">
        <f t="shared" si="20"/>
        <v>-72.36361929818122</v>
      </c>
      <c r="F385">
        <f t="shared" si="21"/>
        <v>-12.411904012099347</v>
      </c>
      <c r="H385">
        <f t="shared" si="22"/>
        <v>-72.36361929818122</v>
      </c>
      <c r="J385">
        <f t="shared" si="23"/>
        <v>-12.411904012099347</v>
      </c>
    </row>
    <row r="386" spans="2:10" x14ac:dyDescent="0.25">
      <c r="B386">
        <v>360</v>
      </c>
      <c r="C386">
        <v>0</v>
      </c>
      <c r="D386">
        <f t="shared" si="20"/>
        <v>-72.358264954333478</v>
      </c>
      <c r="F386">
        <f t="shared" si="21"/>
        <v>-12.416023510056881</v>
      </c>
      <c r="H386">
        <f t="shared" si="22"/>
        <v>-72.358264954333478</v>
      </c>
      <c r="J386">
        <f t="shared" si="23"/>
        <v>-12.416023510056881</v>
      </c>
    </row>
    <row r="387" spans="2:10" x14ac:dyDescent="0.25">
      <c r="B387">
        <v>361</v>
      </c>
      <c r="C387">
        <v>0</v>
      </c>
      <c r="D387">
        <f t="shared" si="20"/>
        <v>-72.352921051688426</v>
      </c>
      <c r="F387">
        <f t="shared" si="21"/>
        <v>-12.420132631457443</v>
      </c>
      <c r="H387">
        <f t="shared" si="22"/>
        <v>-72.352921051688426</v>
      </c>
      <c r="J387">
        <f t="shared" si="23"/>
        <v>-12.420132631457443</v>
      </c>
    </row>
    <row r="388" spans="2:10" x14ac:dyDescent="0.25">
      <c r="B388">
        <v>362</v>
      </c>
      <c r="C388">
        <v>0</v>
      </c>
      <c r="D388">
        <f t="shared" si="20"/>
        <v>-72.347587575539464</v>
      </c>
      <c r="F388">
        <f t="shared" si="21"/>
        <v>-12.424231401224745</v>
      </c>
      <c r="H388">
        <f t="shared" si="22"/>
        <v>-72.347587575539464</v>
      </c>
      <c r="J388">
        <f t="shared" si="23"/>
        <v>-12.424231401224745</v>
      </c>
    </row>
    <row r="389" spans="2:10" x14ac:dyDescent="0.25">
      <c r="B389">
        <v>363</v>
      </c>
      <c r="C389">
        <v>0</v>
      </c>
      <c r="D389">
        <f t="shared" si="20"/>
        <v>-72.34226451118532</v>
      </c>
      <c r="F389">
        <f t="shared" si="21"/>
        <v>-12.428319844226769</v>
      </c>
      <c r="H389">
        <f t="shared" si="22"/>
        <v>-72.34226451118532</v>
      </c>
      <c r="J389">
        <f t="shared" si="23"/>
        <v>-12.428319844226769</v>
      </c>
    </row>
    <row r="390" spans="2:10" x14ac:dyDescent="0.25">
      <c r="B390">
        <v>364</v>
      </c>
      <c r="C390">
        <v>0</v>
      </c>
      <c r="D390">
        <f t="shared" si="20"/>
        <v>-72.336951843930095</v>
      </c>
      <c r="F390">
        <f t="shared" si="21"/>
        <v>-12.432397985275887</v>
      </c>
      <c r="H390">
        <f t="shared" si="22"/>
        <v>-72.336951843930095</v>
      </c>
      <c r="J390">
        <f t="shared" si="23"/>
        <v>-12.432397985275887</v>
      </c>
    </row>
    <row r="391" spans="2:10" x14ac:dyDescent="0.25">
      <c r="B391">
        <v>365</v>
      </c>
      <c r="C391">
        <v>0</v>
      </c>
      <c r="D391">
        <f t="shared" si="20"/>
        <v>-72.331649559083303</v>
      </c>
      <c r="F391">
        <f t="shared" si="21"/>
        <v>-12.436465849128968</v>
      </c>
      <c r="H391">
        <f t="shared" si="22"/>
        <v>-72.331649559083303</v>
      </c>
      <c r="J391">
        <f t="shared" si="23"/>
        <v>-12.436465849128968</v>
      </c>
    </row>
    <row r="392" spans="2:10" x14ac:dyDescent="0.25">
      <c r="B392">
        <v>366</v>
      </c>
      <c r="C392">
        <v>0</v>
      </c>
      <c r="D392">
        <f t="shared" si="20"/>
        <v>-72.326357641959916</v>
      </c>
      <c r="F392">
        <f t="shared" si="21"/>
        <v>-12.440523460487494</v>
      </c>
      <c r="H392">
        <f t="shared" si="22"/>
        <v>-72.326357641959916</v>
      </c>
      <c r="J392">
        <f t="shared" si="23"/>
        <v>-12.440523460487494</v>
      </c>
    </row>
    <row r="393" spans="2:10" x14ac:dyDescent="0.25">
      <c r="B393">
        <v>367</v>
      </c>
      <c r="C393">
        <v>0</v>
      </c>
      <c r="D393">
        <f t="shared" si="20"/>
        <v>-72.321076077880349</v>
      </c>
      <c r="F393">
        <f t="shared" si="21"/>
        <v>-12.444570843997671</v>
      </c>
      <c r="H393">
        <f t="shared" si="22"/>
        <v>-72.321076077880349</v>
      </c>
      <c r="J393">
        <f t="shared" si="23"/>
        <v>-12.444570843997671</v>
      </c>
    </row>
    <row r="394" spans="2:10" x14ac:dyDescent="0.25">
      <c r="B394">
        <v>368</v>
      </c>
      <c r="C394">
        <v>0</v>
      </c>
      <c r="D394">
        <f t="shared" si="20"/>
        <v>-72.31580485217053</v>
      </c>
      <c r="F394">
        <f t="shared" si="21"/>
        <v>-12.448608024250543</v>
      </c>
      <c r="H394">
        <f t="shared" si="22"/>
        <v>-72.31580485217053</v>
      </c>
      <c r="J394">
        <f t="shared" si="23"/>
        <v>-12.448608024250543</v>
      </c>
    </row>
    <row r="395" spans="2:10" x14ac:dyDescent="0.25">
      <c r="B395">
        <v>369</v>
      </c>
      <c r="C395">
        <v>0</v>
      </c>
      <c r="D395">
        <f t="shared" si="20"/>
        <v>-72.3105439501619</v>
      </c>
      <c r="F395">
        <f t="shared" si="21"/>
        <v>-12.452635025782106</v>
      </c>
      <c r="H395">
        <f t="shared" si="22"/>
        <v>-72.3105439501619</v>
      </c>
      <c r="J395">
        <f t="shared" si="23"/>
        <v>-12.452635025782106</v>
      </c>
    </row>
    <row r="396" spans="2:10" x14ac:dyDescent="0.25">
      <c r="B396">
        <v>370</v>
      </c>
      <c r="C396">
        <v>0</v>
      </c>
      <c r="D396">
        <f t="shared" si="20"/>
        <v>-72.305293357191459</v>
      </c>
      <c r="F396">
        <f t="shared" si="21"/>
        <v>-12.456651873073419</v>
      </c>
      <c r="H396">
        <f t="shared" si="22"/>
        <v>-72.305293357191459</v>
      </c>
      <c r="J396">
        <f t="shared" si="23"/>
        <v>-12.456651873073419</v>
      </c>
    </row>
    <row r="397" spans="2:10" x14ac:dyDescent="0.25">
      <c r="B397">
        <v>371</v>
      </c>
      <c r="C397">
        <v>0</v>
      </c>
      <c r="D397">
        <f t="shared" si="20"/>
        <v>-72.30005305860179</v>
      </c>
      <c r="F397">
        <f t="shared" si="21"/>
        <v>-12.460658590550713</v>
      </c>
      <c r="H397">
        <f t="shared" si="22"/>
        <v>-72.30005305860179</v>
      </c>
      <c r="J397">
        <f t="shared" si="23"/>
        <v>-12.460658590550713</v>
      </c>
    </row>
    <row r="398" spans="2:10" x14ac:dyDescent="0.25">
      <c r="B398">
        <v>372</v>
      </c>
      <c r="C398">
        <v>0</v>
      </c>
      <c r="D398">
        <f t="shared" si="20"/>
        <v>-72.294823039741075</v>
      </c>
      <c r="F398">
        <f t="shared" si="21"/>
        <v>-12.464655202585508</v>
      </c>
      <c r="H398">
        <f t="shared" si="22"/>
        <v>-72.294823039741075</v>
      </c>
      <c r="J398">
        <f t="shared" si="23"/>
        <v>-12.464655202585508</v>
      </c>
    </row>
    <row r="399" spans="2:10" x14ac:dyDescent="0.25">
      <c r="B399">
        <v>373</v>
      </c>
      <c r="C399">
        <v>0</v>
      </c>
      <c r="D399">
        <f t="shared" si="20"/>
        <v>-72.289603285963153</v>
      </c>
      <c r="F399">
        <f t="shared" si="21"/>
        <v>-12.468641733494723</v>
      </c>
      <c r="H399">
        <f t="shared" si="22"/>
        <v>-72.289603285963153</v>
      </c>
      <c r="J399">
        <f t="shared" si="23"/>
        <v>-12.468641733494723</v>
      </c>
    </row>
    <row r="400" spans="2:10" x14ac:dyDescent="0.25">
      <c r="B400">
        <v>374</v>
      </c>
      <c r="C400">
        <v>0</v>
      </c>
      <c r="D400">
        <f t="shared" si="20"/>
        <v>-72.284393782627518</v>
      </c>
      <c r="F400">
        <f t="shared" si="21"/>
        <v>-12.472618207540783</v>
      </c>
      <c r="H400">
        <f t="shared" si="22"/>
        <v>-72.284393782627518</v>
      </c>
      <c r="J400">
        <f t="shared" si="23"/>
        <v>-12.472618207540783</v>
      </c>
    </row>
    <row r="401" spans="2:10" x14ac:dyDescent="0.25">
      <c r="B401">
        <v>375</v>
      </c>
      <c r="C401">
        <v>0</v>
      </c>
      <c r="D401">
        <f t="shared" si="20"/>
        <v>-72.279194515099363</v>
      </c>
      <c r="F401">
        <f t="shared" si="21"/>
        <v>-12.476584648931741</v>
      </c>
      <c r="H401">
        <f t="shared" si="22"/>
        <v>-72.279194515099363</v>
      </c>
      <c r="J401">
        <f t="shared" si="23"/>
        <v>-12.476584648931741</v>
      </c>
    </row>
    <row r="402" spans="2:10" x14ac:dyDescent="0.25">
      <c r="B402">
        <v>376</v>
      </c>
      <c r="C402">
        <v>0</v>
      </c>
      <c r="D402">
        <f t="shared" si="20"/>
        <v>-72.274005468749593</v>
      </c>
      <c r="F402">
        <f t="shared" si="21"/>
        <v>-12.480541081821377</v>
      </c>
      <c r="H402">
        <f t="shared" si="22"/>
        <v>-72.274005468749593</v>
      </c>
      <c r="J402">
        <f t="shared" si="23"/>
        <v>-12.480541081821377</v>
      </c>
    </row>
    <row r="403" spans="2:10" x14ac:dyDescent="0.25">
      <c r="B403">
        <v>377</v>
      </c>
      <c r="C403">
        <v>0</v>
      </c>
      <c r="D403">
        <f t="shared" si="20"/>
        <v>-72.268826628954869</v>
      </c>
      <c r="F403">
        <f t="shared" si="21"/>
        <v>-12.484487530309316</v>
      </c>
      <c r="H403">
        <f t="shared" si="22"/>
        <v>-72.268826628954869</v>
      </c>
      <c r="J403">
        <f t="shared" si="23"/>
        <v>-12.484487530309316</v>
      </c>
    </row>
    <row r="404" spans="2:10" x14ac:dyDescent="0.25">
      <c r="B404">
        <v>378</v>
      </c>
      <c r="C404">
        <v>0</v>
      </c>
      <c r="D404">
        <f t="shared" si="20"/>
        <v>-72.263657981097623</v>
      </c>
      <c r="F404">
        <f t="shared" si="21"/>
        <v>-12.488424018441137</v>
      </c>
      <c r="H404">
        <f t="shared" si="22"/>
        <v>-72.263657981097623</v>
      </c>
      <c r="J404">
        <f t="shared" si="23"/>
        <v>-12.488424018441137</v>
      </c>
    </row>
    <row r="405" spans="2:10" x14ac:dyDescent="0.25">
      <c r="B405">
        <v>379</v>
      </c>
      <c r="C405">
        <v>0</v>
      </c>
      <c r="D405">
        <f t="shared" si="20"/>
        <v>-72.258499510566111</v>
      </c>
      <c r="F405">
        <f t="shared" si="21"/>
        <v>-12.492350570208481</v>
      </c>
      <c r="H405">
        <f t="shared" si="22"/>
        <v>-72.258499510566111</v>
      </c>
      <c r="J405">
        <f t="shared" si="23"/>
        <v>-12.492350570208481</v>
      </c>
    </row>
    <row r="406" spans="2:10" x14ac:dyDescent="0.25">
      <c r="B406">
        <v>380</v>
      </c>
      <c r="C406">
        <v>0</v>
      </c>
      <c r="D406">
        <f t="shared" si="20"/>
        <v>-72.253351202754388</v>
      </c>
      <c r="F406">
        <f t="shared" si="21"/>
        <v>-12.496267209549167</v>
      </c>
      <c r="H406">
        <f t="shared" si="22"/>
        <v>-72.253351202754388</v>
      </c>
      <c r="J406">
        <f t="shared" si="23"/>
        <v>-12.496267209549167</v>
      </c>
    </row>
    <row r="407" spans="2:10" x14ac:dyDescent="0.25">
      <c r="B407">
        <v>381</v>
      </c>
      <c r="C407">
        <v>0</v>
      </c>
      <c r="D407">
        <f t="shared" si="20"/>
        <v>-72.248213043062393</v>
      </c>
      <c r="F407">
        <f t="shared" si="21"/>
        <v>-12.500173960347293</v>
      </c>
      <c r="H407">
        <f t="shared" si="22"/>
        <v>-72.248213043062393</v>
      </c>
      <c r="J407">
        <f t="shared" si="23"/>
        <v>-12.500173960347293</v>
      </c>
    </row>
    <row r="408" spans="2:10" x14ac:dyDescent="0.25">
      <c r="B408">
        <v>382</v>
      </c>
      <c r="C408">
        <v>0</v>
      </c>
      <c r="D408">
        <f t="shared" si="20"/>
        <v>-72.243085016895932</v>
      </c>
      <c r="F408">
        <f t="shared" si="21"/>
        <v>-12.504070846433358</v>
      </c>
      <c r="H408">
        <f t="shared" si="22"/>
        <v>-72.243085016895932</v>
      </c>
      <c r="J408">
        <f t="shared" si="23"/>
        <v>-12.504070846433358</v>
      </c>
    </row>
    <row r="409" spans="2:10" x14ac:dyDescent="0.25">
      <c r="B409">
        <v>383</v>
      </c>
      <c r="C409">
        <v>0</v>
      </c>
      <c r="D409">
        <f t="shared" si="20"/>
        <v>-72.237967109666741</v>
      </c>
      <c r="F409">
        <f t="shared" si="21"/>
        <v>-12.507957891584358</v>
      </c>
      <c r="H409">
        <f t="shared" si="22"/>
        <v>-72.237967109666741</v>
      </c>
      <c r="J409">
        <f t="shared" si="23"/>
        <v>-12.507957891584358</v>
      </c>
    </row>
    <row r="410" spans="2:10" x14ac:dyDescent="0.25">
      <c r="B410">
        <v>384</v>
      </c>
      <c r="C410">
        <v>0</v>
      </c>
      <c r="D410">
        <f t="shared" si="20"/>
        <v>-72.232859306792491</v>
      </c>
      <c r="F410">
        <f t="shared" si="21"/>
        <v>-12.511835119523907</v>
      </c>
      <c r="H410">
        <f t="shared" si="22"/>
        <v>-72.232859306792491</v>
      </c>
      <c r="J410">
        <f t="shared" si="23"/>
        <v>-12.511835119523907</v>
      </c>
    </row>
    <row r="411" spans="2:10" x14ac:dyDescent="0.25">
      <c r="B411">
        <v>385</v>
      </c>
      <c r="C411">
        <v>0</v>
      </c>
      <c r="D411">
        <f t="shared" si="20"/>
        <v>-72.227761593696826</v>
      </c>
      <c r="F411">
        <f t="shared" si="21"/>
        <v>-12.515702553922338</v>
      </c>
      <c r="H411">
        <f t="shared" si="22"/>
        <v>-72.227761593696826</v>
      </c>
      <c r="J411">
        <f t="shared" si="23"/>
        <v>-12.515702553922338</v>
      </c>
    </row>
    <row r="412" spans="2:10" x14ac:dyDescent="0.25">
      <c r="B412">
        <v>386</v>
      </c>
      <c r="C412">
        <v>0</v>
      </c>
      <c r="D412">
        <f t="shared" ref="D412:D475" si="24">IF(H412&gt;= $D$12,D393,H412)</f>
        <v>-72.222673955809384</v>
      </c>
      <c r="F412">
        <f t="shared" ref="F412:F475" si="25">IF(H412&gt;=$D$12,$D$10 + J412,J412)</f>
        <v>-12.519560218396817</v>
      </c>
      <c r="H412">
        <f t="shared" ref="H412:H475" si="26">D411+$D$16 * ((0.04*D411+5) * D411+140 - F411 + C412)</f>
        <v>-72.222673955809384</v>
      </c>
      <c r="J412">
        <f t="shared" ref="J412:J475" si="27">F411+$D$16*$D$4*($D$6 *D412-F411)</f>
        <v>-12.519560218396817</v>
      </c>
    </row>
    <row r="413" spans="2:10" x14ac:dyDescent="0.25">
      <c r="B413">
        <v>387</v>
      </c>
      <c r="C413">
        <v>0</v>
      </c>
      <c r="D413">
        <f t="shared" si="24"/>
        <v>-72.217596378565801</v>
      </c>
      <c r="F413">
        <f t="shared" si="25"/>
        <v>-12.523408136511449</v>
      </c>
      <c r="H413">
        <f t="shared" si="26"/>
        <v>-72.217596378565801</v>
      </c>
      <c r="J413">
        <f t="shared" si="27"/>
        <v>-12.523408136511449</v>
      </c>
    </row>
    <row r="414" spans="2:10" x14ac:dyDescent="0.25">
      <c r="B414">
        <v>388</v>
      </c>
      <c r="C414">
        <v>0</v>
      </c>
      <c r="D414">
        <f t="shared" si="24"/>
        <v>-72.212528847407796</v>
      </c>
      <c r="F414">
        <f t="shared" si="25"/>
        <v>-12.527246331777389</v>
      </c>
      <c r="H414">
        <f t="shared" si="26"/>
        <v>-72.212528847407796</v>
      </c>
      <c r="J414">
        <f t="shared" si="27"/>
        <v>-12.527246331777389</v>
      </c>
    </row>
    <row r="415" spans="2:10" x14ac:dyDescent="0.25">
      <c r="B415">
        <v>389</v>
      </c>
      <c r="C415">
        <v>0</v>
      </c>
      <c r="D415">
        <f t="shared" si="24"/>
        <v>-72.207471347783141</v>
      </c>
      <c r="F415">
        <f t="shared" si="25"/>
        <v>-12.531074827652947</v>
      </c>
      <c r="H415">
        <f t="shared" si="26"/>
        <v>-72.207471347783141</v>
      </c>
      <c r="J415">
        <f t="shared" si="27"/>
        <v>-12.531074827652947</v>
      </c>
    </row>
    <row r="416" spans="2:10" x14ac:dyDescent="0.25">
      <c r="B416">
        <v>390</v>
      </c>
      <c r="C416">
        <v>0</v>
      </c>
      <c r="D416">
        <f t="shared" si="24"/>
        <v>-72.202423865145718</v>
      </c>
      <c r="F416">
        <f t="shared" si="25"/>
        <v>-12.534893647543699</v>
      </c>
      <c r="H416">
        <f t="shared" si="26"/>
        <v>-72.202423865145718</v>
      </c>
      <c r="J416">
        <f t="shared" si="27"/>
        <v>-12.534893647543699</v>
      </c>
    </row>
    <row r="417" spans="2:10" x14ac:dyDescent="0.25">
      <c r="B417">
        <v>391</v>
      </c>
      <c r="C417">
        <v>0</v>
      </c>
      <c r="D417">
        <f t="shared" si="24"/>
        <v>-72.19738638495555</v>
      </c>
      <c r="F417">
        <f t="shared" si="25"/>
        <v>-12.538702814802594</v>
      </c>
      <c r="H417">
        <f t="shared" si="26"/>
        <v>-72.19738638495555</v>
      </c>
      <c r="J417">
        <f t="shared" si="27"/>
        <v>-12.538702814802594</v>
      </c>
    </row>
    <row r="418" spans="2:10" x14ac:dyDescent="0.25">
      <c r="B418">
        <v>392</v>
      </c>
      <c r="C418">
        <v>0</v>
      </c>
      <c r="D418">
        <f t="shared" si="24"/>
        <v>-72.192358892678797</v>
      </c>
      <c r="F418">
        <f t="shared" si="25"/>
        <v>-12.542502352730061</v>
      </c>
      <c r="H418">
        <f t="shared" si="26"/>
        <v>-72.192358892678797</v>
      </c>
      <c r="J418">
        <f t="shared" si="27"/>
        <v>-12.542502352730061</v>
      </c>
    </row>
    <row r="419" spans="2:10" x14ac:dyDescent="0.25">
      <c r="B419">
        <v>393</v>
      </c>
      <c r="C419">
        <v>0</v>
      </c>
      <c r="D419">
        <f t="shared" si="24"/>
        <v>-72.187341373787831</v>
      </c>
      <c r="F419">
        <f t="shared" si="25"/>
        <v>-12.546292284574116</v>
      </c>
      <c r="H419">
        <f t="shared" si="26"/>
        <v>-72.187341373787831</v>
      </c>
      <c r="J419">
        <f t="shared" si="27"/>
        <v>-12.546292284574116</v>
      </c>
    </row>
    <row r="420" spans="2:10" x14ac:dyDescent="0.25">
      <c r="B420">
        <v>394</v>
      </c>
      <c r="C420">
        <v>0</v>
      </c>
      <c r="D420">
        <f t="shared" si="24"/>
        <v>-72.182333813761218</v>
      </c>
      <c r="F420">
        <f t="shared" si="25"/>
        <v>-12.550072633530473</v>
      </c>
      <c r="H420">
        <f t="shared" si="26"/>
        <v>-72.182333813761218</v>
      </c>
      <c r="J420">
        <f t="shared" si="27"/>
        <v>-12.550072633530473</v>
      </c>
    </row>
    <row r="421" spans="2:10" x14ac:dyDescent="0.25">
      <c r="B421">
        <v>395</v>
      </c>
      <c r="C421">
        <v>0</v>
      </c>
      <c r="D421">
        <f t="shared" si="24"/>
        <v>-72.177336198083751</v>
      </c>
      <c r="F421">
        <f t="shared" si="25"/>
        <v>-12.553843422742645</v>
      </c>
      <c r="H421">
        <f t="shared" si="26"/>
        <v>-72.177336198083751</v>
      </c>
      <c r="J421">
        <f t="shared" si="27"/>
        <v>-12.553843422742645</v>
      </c>
    </row>
    <row r="422" spans="2:10" x14ac:dyDescent="0.25">
      <c r="B422">
        <v>396</v>
      </c>
      <c r="C422">
        <v>0</v>
      </c>
      <c r="D422">
        <f t="shared" si="24"/>
        <v>-72.172348512246515</v>
      </c>
      <c r="F422">
        <f t="shared" si="25"/>
        <v>-12.557604675302059</v>
      </c>
      <c r="H422">
        <f t="shared" si="26"/>
        <v>-72.172348512246515</v>
      </c>
      <c r="J422">
        <f t="shared" si="27"/>
        <v>-12.557604675302059</v>
      </c>
    </row>
    <row r="423" spans="2:10" x14ac:dyDescent="0.25">
      <c r="B423">
        <v>397</v>
      </c>
      <c r="C423">
        <v>0</v>
      </c>
      <c r="D423">
        <f t="shared" si="24"/>
        <v>-72.167370741746879</v>
      </c>
      <c r="F423">
        <f t="shared" si="25"/>
        <v>-12.561356414248154</v>
      </c>
      <c r="H423">
        <f t="shared" si="26"/>
        <v>-72.167370741746879</v>
      </c>
      <c r="J423">
        <f t="shared" si="27"/>
        <v>-12.561356414248154</v>
      </c>
    </row>
    <row r="424" spans="2:10" x14ac:dyDescent="0.25">
      <c r="B424">
        <v>398</v>
      </c>
      <c r="C424">
        <v>0</v>
      </c>
      <c r="D424">
        <f t="shared" si="24"/>
        <v>-72.162402872088521</v>
      </c>
      <c r="F424">
        <f t="shared" si="25"/>
        <v>-12.565098662568493</v>
      </c>
      <c r="H424">
        <f t="shared" si="26"/>
        <v>-72.162402872088521</v>
      </c>
      <c r="J424">
        <f t="shared" si="27"/>
        <v>-12.565098662568493</v>
      </c>
    </row>
    <row r="425" spans="2:10" x14ac:dyDescent="0.25">
      <c r="B425">
        <v>399</v>
      </c>
      <c r="C425">
        <v>0</v>
      </c>
      <c r="D425">
        <f t="shared" si="24"/>
        <v>-72.157444888781498</v>
      </c>
      <c r="F425">
        <f t="shared" si="25"/>
        <v>-12.568831443198869</v>
      </c>
      <c r="H425">
        <f t="shared" si="26"/>
        <v>-72.157444888781498</v>
      </c>
      <c r="J425">
        <f t="shared" si="27"/>
        <v>-12.568831443198869</v>
      </c>
    </row>
    <row r="426" spans="2:10" x14ac:dyDescent="0.25">
      <c r="B426">
        <v>400</v>
      </c>
      <c r="C426">
        <v>0</v>
      </c>
      <c r="D426">
        <f t="shared" si="24"/>
        <v>-72.152496777342208</v>
      </c>
      <c r="F426">
        <f t="shared" si="25"/>
        <v>-12.572554779023408</v>
      </c>
      <c r="H426">
        <f t="shared" si="26"/>
        <v>-72.152496777342208</v>
      </c>
      <c r="J426">
        <f t="shared" si="27"/>
        <v>-12.572554779023408</v>
      </c>
    </row>
    <row r="427" spans="2:10" x14ac:dyDescent="0.25">
      <c r="B427">
        <v>401</v>
      </c>
      <c r="C427">
        <v>0</v>
      </c>
      <c r="D427">
        <f t="shared" si="24"/>
        <v>-72.147558523293455</v>
      </c>
      <c r="F427">
        <f t="shared" si="25"/>
        <v>-12.576268692874679</v>
      </c>
      <c r="H427">
        <f t="shared" si="26"/>
        <v>-72.147558523293455</v>
      </c>
      <c r="J427">
        <f t="shared" si="27"/>
        <v>-12.576268692874679</v>
      </c>
    </row>
    <row r="428" spans="2:10" x14ac:dyDescent="0.25">
      <c r="B428">
        <v>402</v>
      </c>
      <c r="C428">
        <v>0</v>
      </c>
      <c r="D428">
        <f t="shared" si="24"/>
        <v>-72.142630112164497</v>
      </c>
      <c r="F428">
        <f t="shared" si="25"/>
        <v>-12.579973207533795</v>
      </c>
      <c r="H428">
        <f t="shared" si="26"/>
        <v>-72.142630112164497</v>
      </c>
      <c r="J428">
        <f t="shared" si="27"/>
        <v>-12.579973207533795</v>
      </c>
    </row>
    <row r="429" spans="2:10" x14ac:dyDescent="0.25">
      <c r="B429">
        <v>403</v>
      </c>
      <c r="C429">
        <v>0</v>
      </c>
      <c r="D429">
        <f t="shared" si="24"/>
        <v>-72.137711529491028</v>
      </c>
      <c r="F429">
        <f t="shared" si="25"/>
        <v>-12.583668345730525</v>
      </c>
      <c r="H429">
        <f t="shared" si="26"/>
        <v>-72.137711529491028</v>
      </c>
      <c r="J429">
        <f t="shared" si="27"/>
        <v>-12.583668345730525</v>
      </c>
    </row>
    <row r="430" spans="2:10" x14ac:dyDescent="0.25">
      <c r="B430">
        <v>404</v>
      </c>
      <c r="C430">
        <v>0</v>
      </c>
      <c r="D430">
        <f t="shared" si="24"/>
        <v>-72.132802760815238</v>
      </c>
      <c r="F430">
        <f t="shared" si="25"/>
        <v>-12.587354130143389</v>
      </c>
      <c r="H430">
        <f t="shared" si="26"/>
        <v>-72.132802760815238</v>
      </c>
      <c r="J430">
        <f t="shared" si="27"/>
        <v>-12.587354130143389</v>
      </c>
    </row>
    <row r="431" spans="2:10" x14ac:dyDescent="0.25">
      <c r="B431">
        <v>405</v>
      </c>
      <c r="C431">
        <v>0</v>
      </c>
      <c r="D431">
        <f t="shared" si="24"/>
        <v>-72.127903791685824</v>
      </c>
      <c r="F431">
        <f t="shared" si="25"/>
        <v>-12.591030583399776</v>
      </c>
      <c r="H431">
        <f t="shared" si="26"/>
        <v>-72.127903791685824</v>
      </c>
      <c r="J431">
        <f t="shared" si="27"/>
        <v>-12.591030583399776</v>
      </c>
    </row>
    <row r="432" spans="2:10" x14ac:dyDescent="0.25">
      <c r="B432">
        <v>406</v>
      </c>
      <c r="C432">
        <v>0</v>
      </c>
      <c r="D432">
        <f t="shared" si="24"/>
        <v>-72.123014607658021</v>
      </c>
      <c r="F432">
        <f t="shared" si="25"/>
        <v>-12.59469772807604</v>
      </c>
      <c r="H432">
        <f t="shared" si="26"/>
        <v>-72.123014607658021</v>
      </c>
      <c r="J432">
        <f t="shared" si="27"/>
        <v>-12.59469772807604</v>
      </c>
    </row>
    <row r="433" spans="2:10" x14ac:dyDescent="0.25">
      <c r="B433">
        <v>407</v>
      </c>
      <c r="C433">
        <v>0</v>
      </c>
      <c r="D433">
        <f t="shared" si="24"/>
        <v>-72.118135194293615</v>
      </c>
      <c r="F433">
        <f t="shared" si="25"/>
        <v>-12.598355586697606</v>
      </c>
      <c r="H433">
        <f t="shared" si="26"/>
        <v>-72.118135194293615</v>
      </c>
      <c r="J433">
        <f t="shared" si="27"/>
        <v>-12.598355586697606</v>
      </c>
    </row>
    <row r="434" spans="2:10" x14ac:dyDescent="0.25">
      <c r="B434">
        <v>408</v>
      </c>
      <c r="C434">
        <v>0</v>
      </c>
      <c r="D434">
        <f t="shared" si="24"/>
        <v>-72.113265537161013</v>
      </c>
      <c r="F434">
        <f t="shared" si="25"/>
        <v>-12.602004181739074</v>
      </c>
      <c r="H434">
        <f t="shared" si="26"/>
        <v>-72.113265537161013</v>
      </c>
      <c r="J434">
        <f t="shared" si="27"/>
        <v>-12.602004181739074</v>
      </c>
    </row>
    <row r="435" spans="2:10" x14ac:dyDescent="0.25">
      <c r="B435">
        <v>409</v>
      </c>
      <c r="C435">
        <v>0</v>
      </c>
      <c r="D435">
        <f t="shared" si="24"/>
        <v>-72.108405621835232</v>
      </c>
      <c r="F435">
        <f t="shared" si="25"/>
        <v>-12.605643535624331</v>
      </c>
      <c r="H435">
        <f t="shared" si="26"/>
        <v>-72.108405621835232</v>
      </c>
      <c r="J435">
        <f t="shared" si="27"/>
        <v>-12.605643535624331</v>
      </c>
    </row>
    <row r="436" spans="2:10" x14ac:dyDescent="0.25">
      <c r="B436">
        <v>410</v>
      </c>
      <c r="C436">
        <v>0</v>
      </c>
      <c r="D436">
        <f t="shared" si="24"/>
        <v>-72.103555433897938</v>
      </c>
      <c r="F436">
        <f t="shared" si="25"/>
        <v>-12.609273670726642</v>
      </c>
      <c r="H436">
        <f t="shared" si="26"/>
        <v>-72.103555433897938</v>
      </c>
      <c r="J436">
        <f t="shared" si="27"/>
        <v>-12.609273670726642</v>
      </c>
    </row>
    <row r="437" spans="2:10" x14ac:dyDescent="0.25">
      <c r="B437">
        <v>411</v>
      </c>
      <c r="C437">
        <v>0</v>
      </c>
      <c r="D437">
        <f t="shared" si="24"/>
        <v>-72.098714958937464</v>
      </c>
      <c r="F437">
        <f t="shared" si="25"/>
        <v>-12.612894609368764</v>
      </c>
      <c r="H437">
        <f t="shared" si="26"/>
        <v>-72.098714958937464</v>
      </c>
      <c r="J437">
        <f t="shared" si="27"/>
        <v>-12.612894609368764</v>
      </c>
    </row>
    <row r="438" spans="2:10" x14ac:dyDescent="0.25">
      <c r="B438">
        <v>412</v>
      </c>
      <c r="C438">
        <v>0</v>
      </c>
      <c r="D438">
        <f t="shared" si="24"/>
        <v>-72.093884182548862</v>
      </c>
      <c r="F438">
        <f t="shared" si="25"/>
        <v>-12.616506373823047</v>
      </c>
      <c r="H438">
        <f t="shared" si="26"/>
        <v>-72.093884182548862</v>
      </c>
      <c r="J438">
        <f t="shared" si="27"/>
        <v>-12.616506373823047</v>
      </c>
    </row>
    <row r="439" spans="2:10" x14ac:dyDescent="0.25">
      <c r="B439">
        <v>413</v>
      </c>
      <c r="C439">
        <v>0</v>
      </c>
      <c r="D439">
        <f t="shared" si="24"/>
        <v>-72.089063090333909</v>
      </c>
      <c r="F439">
        <f t="shared" si="25"/>
        <v>-12.620108986311534</v>
      </c>
      <c r="H439">
        <f t="shared" si="26"/>
        <v>-72.089063090333909</v>
      </c>
      <c r="J439">
        <f t="shared" si="27"/>
        <v>-12.620108986311534</v>
      </c>
    </row>
    <row r="440" spans="2:10" x14ac:dyDescent="0.25">
      <c r="B440">
        <v>414</v>
      </c>
      <c r="C440">
        <v>0</v>
      </c>
      <c r="D440">
        <f t="shared" si="24"/>
        <v>-72.084251667901142</v>
      </c>
      <c r="F440">
        <f t="shared" si="25"/>
        <v>-12.623702469006071</v>
      </c>
      <c r="H440">
        <f t="shared" si="26"/>
        <v>-72.084251667901142</v>
      </c>
      <c r="J440">
        <f t="shared" si="27"/>
        <v>-12.623702469006071</v>
      </c>
    </row>
    <row r="441" spans="2:10" x14ac:dyDescent="0.25">
      <c r="B441">
        <v>415</v>
      </c>
      <c r="C441">
        <v>0</v>
      </c>
      <c r="D441">
        <f t="shared" si="24"/>
        <v>-72.079449900865868</v>
      </c>
      <c r="F441">
        <f t="shared" si="25"/>
        <v>-12.627286844028406</v>
      </c>
      <c r="H441">
        <f t="shared" si="26"/>
        <v>-72.079449900865868</v>
      </c>
      <c r="J441">
        <f t="shared" si="27"/>
        <v>-12.627286844028406</v>
      </c>
    </row>
    <row r="442" spans="2:10" x14ac:dyDescent="0.25">
      <c r="B442">
        <v>416</v>
      </c>
      <c r="C442">
        <v>0</v>
      </c>
      <c r="D442">
        <f t="shared" si="24"/>
        <v>-72.074657774850223</v>
      </c>
      <c r="F442">
        <f t="shared" si="25"/>
        <v>-12.63086213345029</v>
      </c>
      <c r="H442">
        <f t="shared" si="26"/>
        <v>-72.074657774850223</v>
      </c>
      <c r="J442">
        <f t="shared" si="27"/>
        <v>-12.63086213345029</v>
      </c>
    </row>
    <row r="443" spans="2:10" x14ac:dyDescent="0.25">
      <c r="B443">
        <v>417</v>
      </c>
      <c r="C443">
        <v>0</v>
      </c>
      <c r="D443">
        <f t="shared" si="24"/>
        <v>-72.069875275483199</v>
      </c>
      <c r="F443">
        <f t="shared" si="25"/>
        <v>-12.634428359293583</v>
      </c>
      <c r="H443">
        <f t="shared" si="26"/>
        <v>-72.069875275483199</v>
      </c>
      <c r="J443">
        <f t="shared" si="27"/>
        <v>-12.634428359293583</v>
      </c>
    </row>
    <row r="444" spans="2:10" x14ac:dyDescent="0.25">
      <c r="B444">
        <v>418</v>
      </c>
      <c r="C444">
        <v>0</v>
      </c>
      <c r="D444">
        <f t="shared" si="24"/>
        <v>-72.065102388400618</v>
      </c>
      <c r="F444">
        <f t="shared" si="25"/>
        <v>-12.637985543530355</v>
      </c>
      <c r="H444">
        <f t="shared" si="26"/>
        <v>-72.065102388400618</v>
      </c>
      <c r="J444">
        <f t="shared" si="27"/>
        <v>-12.637985543530355</v>
      </c>
    </row>
    <row r="445" spans="2:10" x14ac:dyDescent="0.25">
      <c r="B445">
        <v>419</v>
      </c>
      <c r="C445">
        <v>0</v>
      </c>
      <c r="D445">
        <f t="shared" si="24"/>
        <v>-72.06033909924524</v>
      </c>
      <c r="F445">
        <f t="shared" si="25"/>
        <v>-12.641533708082992</v>
      </c>
      <c r="H445">
        <f t="shared" si="26"/>
        <v>-72.06033909924524</v>
      </c>
      <c r="J445">
        <f t="shared" si="27"/>
        <v>-12.641533708082992</v>
      </c>
    </row>
    <row r="446" spans="2:10" x14ac:dyDescent="0.25">
      <c r="B446">
        <v>420</v>
      </c>
      <c r="C446">
        <v>0</v>
      </c>
      <c r="D446">
        <f t="shared" si="24"/>
        <v>-72.055585393666718</v>
      </c>
      <c r="F446">
        <f t="shared" si="25"/>
        <v>-12.645072874824292</v>
      </c>
      <c r="H446">
        <f t="shared" si="26"/>
        <v>-72.055585393666718</v>
      </c>
      <c r="J446">
        <f t="shared" si="27"/>
        <v>-12.645072874824292</v>
      </c>
    </row>
    <row r="447" spans="2:10" x14ac:dyDescent="0.25">
      <c r="B447">
        <v>421</v>
      </c>
      <c r="C447">
        <v>0</v>
      </c>
      <c r="D447">
        <f t="shared" si="24"/>
        <v>-72.050841257321665</v>
      </c>
      <c r="F447">
        <f t="shared" si="25"/>
        <v>-12.648603065577571</v>
      </c>
      <c r="H447">
        <f t="shared" si="26"/>
        <v>-72.050841257321665</v>
      </c>
      <c r="J447">
        <f t="shared" si="27"/>
        <v>-12.648603065577571</v>
      </c>
    </row>
    <row r="448" spans="2:10" x14ac:dyDescent="0.25">
      <c r="B448">
        <v>422</v>
      </c>
      <c r="C448">
        <v>0</v>
      </c>
      <c r="D448">
        <f t="shared" si="24"/>
        <v>-72.046106675873673</v>
      </c>
      <c r="F448">
        <f t="shared" si="25"/>
        <v>-12.652124302116766</v>
      </c>
      <c r="H448">
        <f t="shared" si="26"/>
        <v>-72.046106675873673</v>
      </c>
      <c r="J448">
        <f t="shared" si="27"/>
        <v>-12.652124302116766</v>
      </c>
    </row>
    <row r="449" spans="2:10" x14ac:dyDescent="0.25">
      <c r="B449">
        <v>423</v>
      </c>
      <c r="C449">
        <v>0</v>
      </c>
      <c r="D449">
        <f t="shared" si="24"/>
        <v>-72.041381634993357</v>
      </c>
      <c r="F449">
        <f t="shared" si="25"/>
        <v>-12.65563660616653</v>
      </c>
      <c r="H449">
        <f t="shared" si="26"/>
        <v>-72.041381634993357</v>
      </c>
      <c r="J449">
        <f t="shared" si="27"/>
        <v>-12.65563660616653</v>
      </c>
    </row>
    <row r="450" spans="2:10" x14ac:dyDescent="0.25">
      <c r="B450">
        <v>424</v>
      </c>
      <c r="C450">
        <v>0</v>
      </c>
      <c r="D450">
        <f t="shared" si="24"/>
        <v>-72.036666120358348</v>
      </c>
      <c r="F450">
        <f t="shared" si="25"/>
        <v>-12.65913999940234</v>
      </c>
      <c r="H450">
        <f t="shared" si="26"/>
        <v>-72.036666120358348</v>
      </c>
      <c r="J450">
        <f t="shared" si="27"/>
        <v>-12.65913999940234</v>
      </c>
    </row>
    <row r="451" spans="2:10" x14ac:dyDescent="0.25">
      <c r="B451">
        <v>425</v>
      </c>
      <c r="C451">
        <v>0</v>
      </c>
      <c r="D451">
        <f t="shared" si="24"/>
        <v>-72.031960117653355</v>
      </c>
      <c r="F451">
        <f t="shared" si="25"/>
        <v>-12.662634503450597</v>
      </c>
      <c r="H451">
        <f t="shared" si="26"/>
        <v>-72.031960117653355</v>
      </c>
      <c r="J451">
        <f t="shared" si="27"/>
        <v>-12.662634503450597</v>
      </c>
    </row>
    <row r="452" spans="2:10" x14ac:dyDescent="0.25">
      <c r="B452">
        <v>426</v>
      </c>
      <c r="C452">
        <v>0</v>
      </c>
      <c r="D452">
        <f t="shared" si="24"/>
        <v>-72.027263612570152</v>
      </c>
      <c r="F452">
        <f t="shared" si="25"/>
        <v>-12.666120139888724</v>
      </c>
      <c r="H452">
        <f t="shared" si="26"/>
        <v>-72.027263612570152</v>
      </c>
      <c r="J452">
        <f t="shared" si="27"/>
        <v>-12.666120139888724</v>
      </c>
    </row>
    <row r="453" spans="2:10" x14ac:dyDescent="0.25">
      <c r="B453">
        <v>427</v>
      </c>
      <c r="C453">
        <v>0</v>
      </c>
      <c r="D453">
        <f t="shared" si="24"/>
        <v>-72.02257659080766</v>
      </c>
      <c r="F453">
        <f t="shared" si="25"/>
        <v>-12.66959693024527</v>
      </c>
      <c r="H453">
        <f t="shared" si="26"/>
        <v>-72.02257659080766</v>
      </c>
      <c r="J453">
        <f t="shared" si="27"/>
        <v>-12.66959693024527</v>
      </c>
    </row>
    <row r="454" spans="2:10" x14ac:dyDescent="0.25">
      <c r="B454">
        <v>428</v>
      </c>
      <c r="C454">
        <v>0</v>
      </c>
      <c r="D454">
        <f t="shared" si="24"/>
        <v>-72.017899038071945</v>
      </c>
      <c r="F454">
        <f t="shared" si="25"/>
        <v>-12.673064896000009</v>
      </c>
      <c r="H454">
        <f t="shared" si="26"/>
        <v>-72.017899038071945</v>
      </c>
      <c r="J454">
        <f t="shared" si="27"/>
        <v>-12.673064896000009</v>
      </c>
    </row>
    <row r="455" spans="2:10" x14ac:dyDescent="0.25">
      <c r="B455">
        <v>429</v>
      </c>
      <c r="C455">
        <v>0</v>
      </c>
      <c r="D455">
        <f t="shared" si="24"/>
        <v>-72.013230940076227</v>
      </c>
      <c r="F455">
        <f t="shared" si="25"/>
        <v>-12.67652405858404</v>
      </c>
      <c r="H455">
        <f t="shared" si="26"/>
        <v>-72.013230940076227</v>
      </c>
      <c r="J455">
        <f t="shared" si="27"/>
        <v>-12.67652405858404</v>
      </c>
    </row>
    <row r="456" spans="2:10" x14ac:dyDescent="0.25">
      <c r="B456">
        <v>430</v>
      </c>
      <c r="C456">
        <v>0</v>
      </c>
      <c r="D456">
        <f t="shared" si="24"/>
        <v>-72.008572282540925</v>
      </c>
      <c r="F456">
        <f t="shared" si="25"/>
        <v>-12.679974439379889</v>
      </c>
      <c r="H456">
        <f t="shared" si="26"/>
        <v>-72.008572282540925</v>
      </c>
      <c r="J456">
        <f t="shared" si="27"/>
        <v>-12.679974439379889</v>
      </c>
    </row>
    <row r="457" spans="2:10" x14ac:dyDescent="0.25">
      <c r="B457">
        <v>431</v>
      </c>
      <c r="C457">
        <v>0</v>
      </c>
      <c r="D457">
        <f t="shared" si="24"/>
        <v>-72.003923051193709</v>
      </c>
      <c r="F457">
        <f t="shared" si="25"/>
        <v>-12.683416059721607</v>
      </c>
      <c r="H457">
        <f t="shared" si="26"/>
        <v>-72.003923051193709</v>
      </c>
      <c r="J457">
        <f t="shared" si="27"/>
        <v>-12.683416059721607</v>
      </c>
    </row>
    <row r="458" spans="2:10" x14ac:dyDescent="0.25">
      <c r="B458">
        <v>432</v>
      </c>
      <c r="C458">
        <v>0</v>
      </c>
      <c r="D458">
        <f t="shared" si="24"/>
        <v>-71.99928323176951</v>
      </c>
      <c r="F458">
        <f t="shared" si="25"/>
        <v>-12.686848940894871</v>
      </c>
      <c r="H458">
        <f t="shared" si="26"/>
        <v>-71.99928323176951</v>
      </c>
      <c r="J458">
        <f t="shared" si="27"/>
        <v>-12.686848940894871</v>
      </c>
    </row>
    <row r="459" spans="2:10" x14ac:dyDescent="0.25">
      <c r="B459">
        <v>433</v>
      </c>
      <c r="C459">
        <v>0</v>
      </c>
      <c r="D459">
        <f t="shared" si="24"/>
        <v>-71.994652810010521</v>
      </c>
      <c r="F459">
        <f t="shared" si="25"/>
        <v>-12.690273104137086</v>
      </c>
      <c r="H459">
        <f t="shared" si="26"/>
        <v>-71.994652810010521</v>
      </c>
      <c r="J459">
        <f t="shared" si="27"/>
        <v>-12.690273104137086</v>
      </c>
    </row>
    <row r="460" spans="2:10" x14ac:dyDescent="0.25">
      <c r="B460">
        <v>434</v>
      </c>
      <c r="C460">
        <v>0</v>
      </c>
      <c r="D460">
        <f t="shared" si="24"/>
        <v>-71.990031771666253</v>
      </c>
      <c r="F460">
        <f t="shared" si="25"/>
        <v>-12.693688570637478</v>
      </c>
      <c r="H460">
        <f t="shared" si="26"/>
        <v>-71.990031771666253</v>
      </c>
      <c r="J460">
        <f t="shared" si="27"/>
        <v>-12.693688570637478</v>
      </c>
    </row>
    <row r="461" spans="2:10" x14ac:dyDescent="0.25">
      <c r="B461">
        <v>435</v>
      </c>
      <c r="C461">
        <v>0</v>
      </c>
      <c r="D461">
        <f t="shared" si="24"/>
        <v>-71.985420102493563</v>
      </c>
      <c r="F461">
        <f t="shared" si="25"/>
        <v>-12.697095361537201</v>
      </c>
      <c r="H461">
        <f t="shared" si="26"/>
        <v>-71.985420102493563</v>
      </c>
      <c r="J461">
        <f t="shared" si="27"/>
        <v>-12.697095361537201</v>
      </c>
    </row>
    <row r="462" spans="2:10" x14ac:dyDescent="0.25">
      <c r="B462">
        <v>436</v>
      </c>
      <c r="C462">
        <v>0</v>
      </c>
      <c r="D462">
        <f t="shared" si="24"/>
        <v>-71.980817788256687</v>
      </c>
      <c r="F462">
        <f t="shared" si="25"/>
        <v>-12.700493497929429</v>
      </c>
      <c r="H462">
        <f t="shared" si="26"/>
        <v>-71.980817788256687</v>
      </c>
      <c r="J462">
        <f t="shared" si="27"/>
        <v>-12.700493497929429</v>
      </c>
    </row>
    <row r="463" spans="2:10" x14ac:dyDescent="0.25">
      <c r="B463">
        <v>437</v>
      </c>
      <c r="C463">
        <v>0</v>
      </c>
      <c r="D463">
        <f t="shared" si="24"/>
        <v>-71.976224814727246</v>
      </c>
      <c r="F463">
        <f t="shared" si="25"/>
        <v>-12.703883000859461</v>
      </c>
      <c r="H463">
        <f t="shared" si="26"/>
        <v>-71.976224814727246</v>
      </c>
      <c r="J463">
        <f t="shared" si="27"/>
        <v>-12.703883000859461</v>
      </c>
    </row>
    <row r="464" spans="2:10" x14ac:dyDescent="0.25">
      <c r="B464">
        <v>438</v>
      </c>
      <c r="C464">
        <v>0</v>
      </c>
      <c r="D464">
        <f t="shared" si="24"/>
        <v>-71.971641167684282</v>
      </c>
      <c r="F464">
        <f t="shared" si="25"/>
        <v>-12.707263891324816</v>
      </c>
      <c r="H464">
        <f t="shared" si="26"/>
        <v>-71.971641167684282</v>
      </c>
      <c r="J464">
        <f t="shared" si="27"/>
        <v>-12.707263891324816</v>
      </c>
    </row>
    <row r="465" spans="2:10" x14ac:dyDescent="0.25">
      <c r="B465">
        <v>439</v>
      </c>
      <c r="C465">
        <v>0</v>
      </c>
      <c r="D465">
        <f t="shared" si="24"/>
        <v>-71.967066832914313</v>
      </c>
      <c r="F465">
        <f t="shared" si="25"/>
        <v>-12.710636190275332</v>
      </c>
      <c r="H465">
        <f t="shared" si="26"/>
        <v>-71.967066832914313</v>
      </c>
      <c r="J465">
        <f t="shared" si="27"/>
        <v>-12.710636190275332</v>
      </c>
    </row>
    <row r="466" spans="2:10" x14ac:dyDescent="0.25">
      <c r="B466">
        <v>440</v>
      </c>
      <c r="C466">
        <v>0</v>
      </c>
      <c r="D466">
        <f t="shared" si="24"/>
        <v>-71.962501796211313</v>
      </c>
      <c r="F466">
        <f t="shared" si="25"/>
        <v>-12.713999918613267</v>
      </c>
      <c r="H466">
        <f t="shared" si="26"/>
        <v>-71.962501796211313</v>
      </c>
      <c r="J466">
        <f t="shared" si="27"/>
        <v>-12.713999918613267</v>
      </c>
    </row>
    <row r="467" spans="2:10" x14ac:dyDescent="0.25">
      <c r="B467">
        <v>441</v>
      </c>
      <c r="C467">
        <v>0</v>
      </c>
      <c r="D467">
        <f t="shared" si="24"/>
        <v>-71.957946043376779</v>
      </c>
      <c r="F467">
        <f t="shared" si="25"/>
        <v>-12.717355097193391</v>
      </c>
      <c r="H467">
        <f t="shared" si="26"/>
        <v>-71.957946043376779</v>
      </c>
      <c r="J467">
        <f t="shared" si="27"/>
        <v>-12.717355097193391</v>
      </c>
    </row>
    <row r="468" spans="2:10" x14ac:dyDescent="0.25">
      <c r="B468">
        <v>442</v>
      </c>
      <c r="C468">
        <v>0</v>
      </c>
      <c r="D468">
        <f t="shared" si="24"/>
        <v>-71.953399560219736</v>
      </c>
      <c r="F468">
        <f t="shared" si="25"/>
        <v>-12.720701746823092</v>
      </c>
      <c r="H468">
        <f t="shared" si="26"/>
        <v>-71.953399560219736</v>
      </c>
      <c r="J468">
        <f t="shared" si="27"/>
        <v>-12.720701746823092</v>
      </c>
    </row>
    <row r="469" spans="2:10" x14ac:dyDescent="0.25">
      <c r="B469">
        <v>443</v>
      </c>
      <c r="C469">
        <v>0</v>
      </c>
      <c r="D469">
        <f t="shared" si="24"/>
        <v>-71.948862332556772</v>
      </c>
      <c r="F469">
        <f t="shared" si="25"/>
        <v>-12.724039888262469</v>
      </c>
      <c r="H469">
        <f t="shared" si="26"/>
        <v>-71.948862332556772</v>
      </c>
      <c r="J469">
        <f t="shared" si="27"/>
        <v>-12.724039888262469</v>
      </c>
    </row>
    <row r="470" spans="2:10" x14ac:dyDescent="0.25">
      <c r="B470">
        <v>444</v>
      </c>
      <c r="C470">
        <v>0</v>
      </c>
      <c r="D470">
        <f t="shared" si="24"/>
        <v>-71.944334346212088</v>
      </c>
      <c r="F470">
        <f t="shared" si="25"/>
        <v>-12.727369542224428</v>
      </c>
      <c r="H470">
        <f t="shared" si="26"/>
        <v>-71.944334346212088</v>
      </c>
      <c r="J470">
        <f t="shared" si="27"/>
        <v>-12.727369542224428</v>
      </c>
    </row>
    <row r="471" spans="2:10" x14ac:dyDescent="0.25">
      <c r="B471">
        <v>445</v>
      </c>
      <c r="C471">
        <v>0</v>
      </c>
      <c r="D471">
        <f t="shared" si="24"/>
        <v>-71.939815587017478</v>
      </c>
      <c r="F471">
        <f t="shared" si="25"/>
        <v>-12.730690729374787</v>
      </c>
      <c r="H471">
        <f t="shared" si="26"/>
        <v>-71.939815587017478</v>
      </c>
      <c r="J471">
        <f t="shared" si="27"/>
        <v>-12.730690729374787</v>
      </c>
    </row>
    <row r="472" spans="2:10" x14ac:dyDescent="0.25">
      <c r="B472">
        <v>446</v>
      </c>
      <c r="C472">
        <v>0</v>
      </c>
      <c r="D472">
        <f t="shared" si="24"/>
        <v>-71.935306040812407</v>
      </c>
      <c r="F472">
        <f t="shared" si="25"/>
        <v>-12.734003470332363</v>
      </c>
      <c r="H472">
        <f t="shared" si="26"/>
        <v>-71.935306040812407</v>
      </c>
      <c r="J472">
        <f t="shared" si="27"/>
        <v>-12.734003470332363</v>
      </c>
    </row>
    <row r="473" spans="2:10" x14ac:dyDescent="0.25">
      <c r="B473">
        <v>447</v>
      </c>
      <c r="C473">
        <v>0</v>
      </c>
      <c r="D473">
        <f t="shared" si="24"/>
        <v>-71.930805693444</v>
      </c>
      <c r="F473">
        <f t="shared" si="25"/>
        <v>-12.737307785669076</v>
      </c>
      <c r="H473">
        <f t="shared" si="26"/>
        <v>-71.930805693444</v>
      </c>
      <c r="J473">
        <f t="shared" si="27"/>
        <v>-12.737307785669076</v>
      </c>
    </row>
    <row r="474" spans="2:10" x14ac:dyDescent="0.25">
      <c r="B474">
        <v>448</v>
      </c>
      <c r="C474">
        <v>0</v>
      </c>
      <c r="D474">
        <f t="shared" si="24"/>
        <v>-71.926314530767115</v>
      </c>
      <c r="F474">
        <f t="shared" si="25"/>
        <v>-12.740603695910044</v>
      </c>
      <c r="H474">
        <f t="shared" si="26"/>
        <v>-71.926314530767115</v>
      </c>
      <c r="J474">
        <f t="shared" si="27"/>
        <v>-12.740603695910044</v>
      </c>
    </row>
    <row r="475" spans="2:10" x14ac:dyDescent="0.25">
      <c r="B475">
        <v>449</v>
      </c>
      <c r="C475">
        <v>0</v>
      </c>
      <c r="D475">
        <f t="shared" si="24"/>
        <v>-71.92183253864431</v>
      </c>
      <c r="F475">
        <f t="shared" si="25"/>
        <v>-12.743891221533682</v>
      </c>
      <c r="H475">
        <f t="shared" si="26"/>
        <v>-71.92183253864431</v>
      </c>
      <c r="J475">
        <f t="shared" si="27"/>
        <v>-12.743891221533682</v>
      </c>
    </row>
    <row r="476" spans="2:10" x14ac:dyDescent="0.25">
      <c r="B476">
        <v>450</v>
      </c>
      <c r="C476">
        <v>0</v>
      </c>
      <c r="D476">
        <f t="shared" ref="D476:D539" si="28">IF(H476&gt;= $D$12,D457,H476)</f>
        <v>-71.917359702945916</v>
      </c>
      <c r="F476">
        <f t="shared" ref="F476:F539" si="29">IF(H476&gt;=$D$12,$D$10 + J476,J476)</f>
        <v>-12.747170382971794</v>
      </c>
      <c r="H476">
        <f t="shared" ref="H476:H539" si="30">D475+$D$16 * ((0.04*D475+5) * D475+140 - F475 + C476)</f>
        <v>-71.917359702945916</v>
      </c>
      <c r="J476">
        <f t="shared" ref="J476:J539" si="31">F475+$D$16*$D$4*($D$6 *D476-F475)</f>
        <v>-12.747170382971794</v>
      </c>
    </row>
    <row r="477" spans="2:10" x14ac:dyDescent="0.25">
      <c r="B477">
        <v>451</v>
      </c>
      <c r="C477">
        <v>0</v>
      </c>
      <c r="D477">
        <f t="shared" si="28"/>
        <v>-71.912896009550053</v>
      </c>
      <c r="F477">
        <f t="shared" si="29"/>
        <v>-12.75044120060967</v>
      </c>
      <c r="H477">
        <f t="shared" si="30"/>
        <v>-71.912896009550053</v>
      </c>
      <c r="J477">
        <f t="shared" si="31"/>
        <v>-12.75044120060967</v>
      </c>
    </row>
    <row r="478" spans="2:10" x14ac:dyDescent="0.25">
      <c r="B478">
        <v>452</v>
      </c>
      <c r="C478">
        <v>0</v>
      </c>
      <c r="D478">
        <f t="shared" si="28"/>
        <v>-71.908441444342671</v>
      </c>
      <c r="F478">
        <f t="shared" si="29"/>
        <v>-12.753703694786187</v>
      </c>
      <c r="H478">
        <f t="shared" si="30"/>
        <v>-71.908441444342671</v>
      </c>
      <c r="J478">
        <f t="shared" si="31"/>
        <v>-12.753703694786187</v>
      </c>
    </row>
    <row r="479" spans="2:10" x14ac:dyDescent="0.25">
      <c r="B479">
        <v>453</v>
      </c>
      <c r="C479">
        <v>0</v>
      </c>
      <c r="D479">
        <f t="shared" si="28"/>
        <v>-71.903995993217549</v>
      </c>
      <c r="F479">
        <f t="shared" si="29"/>
        <v>-12.756957885793902</v>
      </c>
      <c r="H479">
        <f t="shared" si="30"/>
        <v>-71.903995993217549</v>
      </c>
      <c r="J479">
        <f t="shared" si="31"/>
        <v>-12.756957885793902</v>
      </c>
    </row>
    <row r="480" spans="2:10" x14ac:dyDescent="0.25">
      <c r="B480">
        <v>454</v>
      </c>
      <c r="C480">
        <v>0</v>
      </c>
      <c r="D480">
        <f t="shared" si="28"/>
        <v>-71.899559642076355</v>
      </c>
      <c r="F480">
        <f t="shared" si="29"/>
        <v>-12.760203793879144</v>
      </c>
      <c r="H480">
        <f t="shared" si="30"/>
        <v>-71.899559642076355</v>
      </c>
      <c r="J480">
        <f t="shared" si="31"/>
        <v>-12.760203793879144</v>
      </c>
    </row>
    <row r="481" spans="2:10" x14ac:dyDescent="0.25">
      <c r="B481">
        <v>455</v>
      </c>
      <c r="C481">
        <v>0</v>
      </c>
      <c r="D481">
        <f t="shared" si="28"/>
        <v>-71.895132376828641</v>
      </c>
      <c r="F481">
        <f t="shared" si="29"/>
        <v>-12.763441439242117</v>
      </c>
      <c r="H481">
        <f t="shared" si="30"/>
        <v>-71.895132376828641</v>
      </c>
      <c r="J481">
        <f t="shared" si="31"/>
        <v>-12.763441439242117</v>
      </c>
    </row>
    <row r="482" spans="2:10" x14ac:dyDescent="0.25">
      <c r="B482">
        <v>456</v>
      </c>
      <c r="C482">
        <v>0</v>
      </c>
      <c r="D482">
        <f t="shared" si="28"/>
        <v>-71.890714183391893</v>
      </c>
      <c r="F482">
        <f t="shared" si="29"/>
        <v>-12.766670842036989</v>
      </c>
      <c r="H482">
        <f t="shared" si="30"/>
        <v>-71.890714183391893</v>
      </c>
      <c r="J482">
        <f t="shared" si="31"/>
        <v>-12.766670842036989</v>
      </c>
    </row>
    <row r="483" spans="2:10" x14ac:dyDescent="0.25">
      <c r="B483">
        <v>457</v>
      </c>
      <c r="C483">
        <v>0</v>
      </c>
      <c r="D483">
        <f t="shared" si="28"/>
        <v>-71.886305047691565</v>
      </c>
      <c r="F483">
        <f t="shared" si="29"/>
        <v>-12.769892022371991</v>
      </c>
      <c r="H483">
        <f t="shared" si="30"/>
        <v>-71.886305047691565</v>
      </c>
      <c r="J483">
        <f t="shared" si="31"/>
        <v>-12.769892022371991</v>
      </c>
    </row>
    <row r="484" spans="2:10" x14ac:dyDescent="0.25">
      <c r="B484">
        <v>458</v>
      </c>
      <c r="C484">
        <v>0</v>
      </c>
      <c r="D484">
        <f t="shared" si="28"/>
        <v>-71.881904955661085</v>
      </c>
      <c r="F484">
        <f t="shared" si="29"/>
        <v>-12.773105000309512</v>
      </c>
      <c r="H484">
        <f t="shared" si="30"/>
        <v>-71.881904955661085</v>
      </c>
      <c r="J484">
        <f t="shared" si="31"/>
        <v>-12.773105000309512</v>
      </c>
    </row>
    <row r="485" spans="2:10" x14ac:dyDescent="0.25">
      <c r="B485">
        <v>459</v>
      </c>
      <c r="C485">
        <v>0</v>
      </c>
      <c r="D485">
        <f t="shared" si="28"/>
        <v>-71.877513893241897</v>
      </c>
      <c r="F485">
        <f t="shared" si="29"/>
        <v>-12.77630979586619</v>
      </c>
      <c r="H485">
        <f t="shared" si="30"/>
        <v>-71.877513893241897</v>
      </c>
      <c r="J485">
        <f t="shared" si="31"/>
        <v>-12.77630979586619</v>
      </c>
    </row>
    <row r="486" spans="2:10" x14ac:dyDescent="0.25">
      <c r="B486">
        <v>460</v>
      </c>
      <c r="C486">
        <v>0</v>
      </c>
      <c r="D486">
        <f t="shared" si="28"/>
        <v>-71.873131846383501</v>
      </c>
      <c r="F486">
        <f t="shared" si="29"/>
        <v>-12.779506429013011</v>
      </c>
      <c r="H486">
        <f t="shared" si="30"/>
        <v>-71.873131846383501</v>
      </c>
      <c r="J486">
        <f t="shared" si="31"/>
        <v>-12.779506429013011</v>
      </c>
    </row>
    <row r="487" spans="2:10" x14ac:dyDescent="0.25">
      <c r="B487">
        <v>461</v>
      </c>
      <c r="C487">
        <v>0</v>
      </c>
      <c r="D487">
        <f t="shared" si="28"/>
        <v>-71.868758801043441</v>
      </c>
      <c r="F487">
        <f t="shared" si="29"/>
        <v>-12.782694919675404</v>
      </c>
      <c r="H487">
        <f t="shared" si="30"/>
        <v>-71.868758801043441</v>
      </c>
      <c r="J487">
        <f t="shared" si="31"/>
        <v>-12.782694919675404</v>
      </c>
    </row>
    <row r="488" spans="2:10" x14ac:dyDescent="0.25">
      <c r="B488">
        <v>462</v>
      </c>
      <c r="C488">
        <v>0</v>
      </c>
      <c r="D488">
        <f t="shared" si="28"/>
        <v>-71.86439474318739</v>
      </c>
      <c r="F488">
        <f t="shared" si="29"/>
        <v>-12.785875287733328</v>
      </c>
      <c r="H488">
        <f t="shared" si="30"/>
        <v>-71.86439474318739</v>
      </c>
      <c r="J488">
        <f t="shared" si="31"/>
        <v>-12.785875287733328</v>
      </c>
    </row>
    <row r="489" spans="2:10" x14ac:dyDescent="0.25">
      <c r="B489">
        <v>463</v>
      </c>
      <c r="C489">
        <v>0</v>
      </c>
      <c r="D489">
        <f t="shared" si="28"/>
        <v>-71.86003965878912</v>
      </c>
      <c r="F489">
        <f t="shared" si="29"/>
        <v>-12.789047553021376</v>
      </c>
      <c r="H489">
        <f t="shared" si="30"/>
        <v>-71.86003965878912</v>
      </c>
      <c r="J489">
        <f t="shared" si="31"/>
        <v>-12.789047553021376</v>
      </c>
    </row>
    <row r="490" spans="2:10" x14ac:dyDescent="0.25">
      <c r="B490">
        <v>464</v>
      </c>
      <c r="C490">
        <v>0</v>
      </c>
      <c r="D490">
        <f t="shared" si="28"/>
        <v>-71.855693533830561</v>
      </c>
      <c r="F490">
        <f t="shared" si="29"/>
        <v>-12.792211735328866</v>
      </c>
      <c r="H490">
        <f t="shared" si="30"/>
        <v>-71.855693533830561</v>
      </c>
      <c r="J490">
        <f t="shared" si="31"/>
        <v>-12.792211735328866</v>
      </c>
    </row>
    <row r="491" spans="2:10" x14ac:dyDescent="0.25">
      <c r="B491">
        <v>465</v>
      </c>
      <c r="C491">
        <v>0</v>
      </c>
      <c r="D491">
        <f t="shared" si="28"/>
        <v>-71.851356354301842</v>
      </c>
      <c r="F491">
        <f t="shared" si="29"/>
        <v>-12.795367854399929</v>
      </c>
      <c r="H491">
        <f t="shared" si="30"/>
        <v>-71.851356354301842</v>
      </c>
      <c r="J491">
        <f t="shared" si="31"/>
        <v>-12.795367854399929</v>
      </c>
    </row>
    <row r="492" spans="2:10" x14ac:dyDescent="0.25">
      <c r="B492">
        <v>466</v>
      </c>
      <c r="C492">
        <v>0</v>
      </c>
      <c r="D492">
        <f t="shared" si="28"/>
        <v>-71.847028106201279</v>
      </c>
      <c r="F492">
        <f t="shared" si="29"/>
        <v>-12.798515929933609</v>
      </c>
      <c r="H492">
        <f t="shared" si="30"/>
        <v>-71.847028106201279</v>
      </c>
      <c r="J492">
        <f t="shared" si="31"/>
        <v>-12.798515929933609</v>
      </c>
    </row>
    <row r="493" spans="2:10" x14ac:dyDescent="0.25">
      <c r="B493">
        <v>467</v>
      </c>
      <c r="C493">
        <v>0</v>
      </c>
      <c r="D493">
        <f t="shared" si="28"/>
        <v>-71.842708775535456</v>
      </c>
      <c r="F493">
        <f t="shared" si="29"/>
        <v>-12.801655981583956</v>
      </c>
      <c r="H493">
        <f t="shared" si="30"/>
        <v>-71.842708775535456</v>
      </c>
      <c r="J493">
        <f t="shared" si="31"/>
        <v>-12.801655981583956</v>
      </c>
    </row>
    <row r="494" spans="2:10" x14ac:dyDescent="0.25">
      <c r="B494">
        <v>468</v>
      </c>
      <c r="C494">
        <v>0</v>
      </c>
      <c r="D494">
        <f t="shared" si="28"/>
        <v>-71.838398348319188</v>
      </c>
      <c r="F494">
        <f t="shared" si="29"/>
        <v>-12.804788028960115</v>
      </c>
      <c r="H494">
        <f t="shared" si="30"/>
        <v>-71.838398348319188</v>
      </c>
      <c r="J494">
        <f t="shared" si="31"/>
        <v>-12.804788028960115</v>
      </c>
    </row>
    <row r="495" spans="2:10" x14ac:dyDescent="0.25">
      <c r="B495">
        <v>469</v>
      </c>
      <c r="C495">
        <v>0</v>
      </c>
      <c r="D495">
        <f t="shared" si="28"/>
        <v>-71.834096810575616</v>
      </c>
      <c r="F495">
        <f t="shared" si="29"/>
        <v>-12.807912091626424</v>
      </c>
      <c r="H495">
        <f t="shared" si="30"/>
        <v>-71.834096810575616</v>
      </c>
      <c r="J495">
        <f t="shared" si="31"/>
        <v>-12.807912091626424</v>
      </c>
    </row>
    <row r="496" spans="2:10" x14ac:dyDescent="0.25">
      <c r="B496">
        <v>470</v>
      </c>
      <c r="C496">
        <v>0</v>
      </c>
      <c r="D496">
        <f t="shared" si="28"/>
        <v>-71.82980414833618</v>
      </c>
      <c r="F496">
        <f t="shared" si="29"/>
        <v>-12.811028189102505</v>
      </c>
      <c r="H496">
        <f t="shared" si="30"/>
        <v>-71.82980414833618</v>
      </c>
      <c r="J496">
        <f t="shared" si="31"/>
        <v>-12.811028189102505</v>
      </c>
    </row>
    <row r="497" spans="2:10" x14ac:dyDescent="0.25">
      <c r="B497">
        <v>471</v>
      </c>
      <c r="C497">
        <v>0</v>
      </c>
      <c r="D497">
        <f t="shared" si="28"/>
        <v>-71.82552034764069</v>
      </c>
      <c r="F497">
        <f t="shared" si="29"/>
        <v>-12.814136340863357</v>
      </c>
      <c r="H497">
        <f t="shared" si="30"/>
        <v>-71.82552034764069</v>
      </c>
      <c r="J497">
        <f t="shared" si="31"/>
        <v>-12.814136340863357</v>
      </c>
    </row>
    <row r="498" spans="2:10" x14ac:dyDescent="0.25">
      <c r="B498">
        <v>472</v>
      </c>
      <c r="C498">
        <v>0</v>
      </c>
      <c r="D498">
        <f t="shared" si="28"/>
        <v>-71.821245394537314</v>
      </c>
      <c r="F498">
        <f t="shared" si="29"/>
        <v>-12.817236566339444</v>
      </c>
      <c r="H498">
        <f t="shared" si="30"/>
        <v>-71.821245394537314</v>
      </c>
      <c r="J498">
        <f t="shared" si="31"/>
        <v>-12.817236566339444</v>
      </c>
    </row>
    <row r="499" spans="2:10" x14ac:dyDescent="0.25">
      <c r="B499">
        <v>473</v>
      </c>
      <c r="C499">
        <v>0</v>
      </c>
      <c r="D499">
        <f t="shared" si="28"/>
        <v>-71.816979275082645</v>
      </c>
      <c r="F499">
        <f t="shared" si="29"/>
        <v>-12.820328884916798</v>
      </c>
      <c r="H499">
        <f t="shared" si="30"/>
        <v>-71.816979275082645</v>
      </c>
      <c r="J499">
        <f t="shared" si="31"/>
        <v>-12.820328884916798</v>
      </c>
    </row>
    <row r="500" spans="2:10" x14ac:dyDescent="0.25">
      <c r="B500">
        <v>474</v>
      </c>
      <c r="C500">
        <v>0</v>
      </c>
      <c r="D500">
        <f t="shared" si="28"/>
        <v>-71.812721975341688</v>
      </c>
      <c r="F500">
        <f t="shared" si="29"/>
        <v>-12.823413315937101</v>
      </c>
      <c r="H500">
        <f t="shared" si="30"/>
        <v>-71.812721975341688</v>
      </c>
      <c r="J500">
        <f t="shared" si="31"/>
        <v>-12.823413315937101</v>
      </c>
    </row>
    <row r="501" spans="2:10" x14ac:dyDescent="0.25">
      <c r="B501">
        <v>475</v>
      </c>
      <c r="C501">
        <v>0</v>
      </c>
      <c r="D501">
        <f t="shared" si="28"/>
        <v>-71.808473481387935</v>
      </c>
      <c r="F501">
        <f t="shared" si="29"/>
        <v>-12.826489878697782</v>
      </c>
      <c r="H501">
        <f t="shared" si="30"/>
        <v>-71.808473481387935</v>
      </c>
      <c r="J501">
        <f t="shared" si="31"/>
        <v>-12.826489878697782</v>
      </c>
    </row>
    <row r="502" spans="2:10" x14ac:dyDescent="0.25">
      <c r="B502">
        <v>476</v>
      </c>
      <c r="C502">
        <v>0</v>
      </c>
      <c r="D502">
        <f t="shared" si="28"/>
        <v>-71.804233779303345</v>
      </c>
      <c r="F502">
        <f t="shared" si="29"/>
        <v>-12.829558592452107</v>
      </c>
      <c r="H502">
        <f t="shared" si="30"/>
        <v>-71.804233779303345</v>
      </c>
      <c r="J502">
        <f t="shared" si="31"/>
        <v>-12.829558592452107</v>
      </c>
    </row>
    <row r="503" spans="2:10" x14ac:dyDescent="0.25">
      <c r="B503">
        <v>477</v>
      </c>
      <c r="C503">
        <v>0</v>
      </c>
      <c r="D503">
        <f t="shared" si="28"/>
        <v>-71.80000285517842</v>
      </c>
      <c r="F503">
        <f t="shared" si="29"/>
        <v>-12.832619476409274</v>
      </c>
      <c r="H503">
        <f t="shared" si="30"/>
        <v>-71.80000285517842</v>
      </c>
      <c r="J503">
        <f t="shared" si="31"/>
        <v>-12.832619476409274</v>
      </c>
    </row>
    <row r="504" spans="2:10" x14ac:dyDescent="0.25">
      <c r="B504">
        <v>478</v>
      </c>
      <c r="C504">
        <v>0</v>
      </c>
      <c r="D504">
        <f t="shared" si="28"/>
        <v>-71.795780695112185</v>
      </c>
      <c r="F504">
        <f t="shared" si="29"/>
        <v>-12.8356725497345</v>
      </c>
      <c r="H504">
        <f t="shared" si="30"/>
        <v>-71.795780695112185</v>
      </c>
      <c r="J504">
        <f t="shared" si="31"/>
        <v>-12.8356725497345</v>
      </c>
    </row>
    <row r="505" spans="2:10" x14ac:dyDescent="0.25">
      <c r="B505">
        <v>479</v>
      </c>
      <c r="C505">
        <v>0</v>
      </c>
      <c r="D505">
        <f t="shared" si="28"/>
        <v>-71.791567285212253</v>
      </c>
      <c r="F505">
        <f t="shared" si="29"/>
        <v>-12.838717831549117</v>
      </c>
      <c r="H505">
        <f t="shared" si="30"/>
        <v>-71.791567285212253</v>
      </c>
      <c r="J505">
        <f t="shared" si="31"/>
        <v>-12.838717831549117</v>
      </c>
    </row>
    <row r="506" spans="2:10" x14ac:dyDescent="0.25">
      <c r="B506">
        <v>480</v>
      </c>
      <c r="C506">
        <v>0</v>
      </c>
      <c r="D506">
        <f t="shared" si="28"/>
        <v>-71.78736261159483</v>
      </c>
      <c r="F506">
        <f t="shared" si="29"/>
        <v>-12.841755340930657</v>
      </c>
      <c r="H506">
        <f t="shared" si="30"/>
        <v>-71.78736261159483</v>
      </c>
      <c r="J506">
        <f t="shared" si="31"/>
        <v>-12.841755340930657</v>
      </c>
    </row>
    <row r="507" spans="2:10" x14ac:dyDescent="0.25">
      <c r="B507">
        <v>481</v>
      </c>
      <c r="C507">
        <v>0</v>
      </c>
      <c r="D507">
        <f t="shared" si="28"/>
        <v>-71.783166660384765</v>
      </c>
      <c r="F507">
        <f t="shared" si="29"/>
        <v>-12.84478509691295</v>
      </c>
      <c r="H507">
        <f t="shared" si="30"/>
        <v>-71.783166660384765</v>
      </c>
      <c r="J507">
        <f t="shared" si="31"/>
        <v>-12.84478509691295</v>
      </c>
    </row>
    <row r="508" spans="2:10" x14ac:dyDescent="0.25">
      <c r="B508">
        <v>482</v>
      </c>
      <c r="C508">
        <v>0</v>
      </c>
      <c r="D508">
        <f t="shared" si="28"/>
        <v>-71.778979417715547</v>
      </c>
      <c r="F508">
        <f t="shared" si="29"/>
        <v>-12.847807118486211</v>
      </c>
      <c r="H508">
        <f t="shared" si="30"/>
        <v>-71.778979417715547</v>
      </c>
      <c r="J508">
        <f t="shared" si="31"/>
        <v>-12.847807118486211</v>
      </c>
    </row>
    <row r="509" spans="2:10" x14ac:dyDescent="0.25">
      <c r="B509">
        <v>483</v>
      </c>
      <c r="C509">
        <v>0</v>
      </c>
      <c r="D509">
        <f t="shared" si="28"/>
        <v>-71.774800869729376</v>
      </c>
      <c r="F509">
        <f t="shared" si="29"/>
        <v>-12.850821424597131</v>
      </c>
      <c r="H509">
        <f t="shared" si="30"/>
        <v>-71.774800869729376</v>
      </c>
      <c r="J509">
        <f t="shared" si="31"/>
        <v>-12.850821424597131</v>
      </c>
    </row>
    <row r="510" spans="2:10" x14ac:dyDescent="0.25">
      <c r="B510">
        <v>484</v>
      </c>
      <c r="C510">
        <v>0</v>
      </c>
      <c r="D510">
        <f t="shared" si="28"/>
        <v>-71.770631002577133</v>
      </c>
      <c r="F510">
        <f t="shared" si="29"/>
        <v>-12.853828034148966</v>
      </c>
      <c r="H510">
        <f t="shared" si="30"/>
        <v>-71.770631002577133</v>
      </c>
      <c r="J510">
        <f t="shared" si="31"/>
        <v>-12.853828034148966</v>
      </c>
    </row>
    <row r="511" spans="2:10" x14ac:dyDescent="0.25">
      <c r="B511">
        <v>485</v>
      </c>
      <c r="C511">
        <v>0</v>
      </c>
      <c r="D511">
        <f t="shared" si="28"/>
        <v>-71.766469802418456</v>
      </c>
      <c r="F511">
        <f t="shared" si="29"/>
        <v>-12.856826966001636</v>
      </c>
      <c r="H511">
        <f t="shared" si="30"/>
        <v>-71.766469802418456</v>
      </c>
      <c r="J511">
        <f t="shared" si="31"/>
        <v>-12.856826966001636</v>
      </c>
    </row>
    <row r="512" spans="2:10" x14ac:dyDescent="0.25">
      <c r="B512">
        <v>486</v>
      </c>
      <c r="C512">
        <v>0</v>
      </c>
      <c r="D512">
        <f t="shared" si="28"/>
        <v>-71.762317255421763</v>
      </c>
      <c r="F512">
        <f t="shared" si="29"/>
        <v>-12.859818238971801</v>
      </c>
      <c r="H512">
        <f t="shared" si="30"/>
        <v>-71.762317255421763</v>
      </c>
      <c r="J512">
        <f t="shared" si="31"/>
        <v>-12.859818238971801</v>
      </c>
    </row>
    <row r="513" spans="2:10" x14ac:dyDescent="0.25">
      <c r="B513">
        <v>487</v>
      </c>
      <c r="C513">
        <v>0</v>
      </c>
      <c r="D513">
        <f t="shared" si="28"/>
        <v>-71.758173347764256</v>
      </c>
      <c r="F513">
        <f t="shared" si="29"/>
        <v>-12.862801871832964</v>
      </c>
      <c r="H513">
        <f t="shared" si="30"/>
        <v>-71.758173347764256</v>
      </c>
      <c r="J513">
        <f t="shared" si="31"/>
        <v>-12.862801871832964</v>
      </c>
    </row>
    <row r="514" spans="2:10" x14ac:dyDescent="0.25">
      <c r="B514">
        <v>488</v>
      </c>
      <c r="C514">
        <v>0</v>
      </c>
      <c r="D514">
        <f t="shared" si="28"/>
        <v>-71.754038065631946</v>
      </c>
      <c r="F514">
        <f t="shared" si="29"/>
        <v>-12.865777883315552</v>
      </c>
      <c r="H514">
        <f t="shared" si="30"/>
        <v>-71.754038065631946</v>
      </c>
      <c r="J514">
        <f t="shared" si="31"/>
        <v>-12.865777883315552</v>
      </c>
    </row>
    <row r="515" spans="2:10" x14ac:dyDescent="0.25">
      <c r="B515">
        <v>489</v>
      </c>
      <c r="C515">
        <v>0</v>
      </c>
      <c r="D515">
        <f t="shared" si="28"/>
        <v>-71.749911395219726</v>
      </c>
      <c r="F515">
        <f t="shared" si="29"/>
        <v>-12.868746292107009</v>
      </c>
      <c r="H515">
        <f t="shared" si="30"/>
        <v>-71.749911395219726</v>
      </c>
      <c r="J515">
        <f t="shared" si="31"/>
        <v>-12.868746292107009</v>
      </c>
    </row>
    <row r="516" spans="2:10" x14ac:dyDescent="0.25">
      <c r="B516">
        <v>490</v>
      </c>
      <c r="C516">
        <v>0</v>
      </c>
      <c r="D516">
        <f t="shared" si="28"/>
        <v>-71.745793322731359</v>
      </c>
      <c r="F516">
        <f t="shared" si="29"/>
        <v>-12.871707116851887</v>
      </c>
      <c r="H516">
        <f t="shared" si="30"/>
        <v>-71.745793322731359</v>
      </c>
      <c r="J516">
        <f t="shared" si="31"/>
        <v>-12.871707116851887</v>
      </c>
    </row>
    <row r="517" spans="2:10" x14ac:dyDescent="0.25">
      <c r="B517">
        <v>491</v>
      </c>
      <c r="C517">
        <v>0</v>
      </c>
      <c r="D517">
        <f t="shared" si="28"/>
        <v>-71.741683834379515</v>
      </c>
      <c r="F517">
        <f t="shared" si="29"/>
        <v>-12.874660376151935</v>
      </c>
      <c r="H517">
        <f t="shared" si="30"/>
        <v>-71.741683834379515</v>
      </c>
      <c r="J517">
        <f t="shared" si="31"/>
        <v>-12.874660376151935</v>
      </c>
    </row>
    <row r="518" spans="2:10" x14ac:dyDescent="0.25">
      <c r="B518">
        <v>492</v>
      </c>
      <c r="C518">
        <v>0</v>
      </c>
      <c r="D518">
        <f t="shared" si="28"/>
        <v>-71.73758291638579</v>
      </c>
      <c r="F518">
        <f t="shared" si="29"/>
        <v>-12.877606088566186</v>
      </c>
      <c r="H518">
        <f t="shared" si="30"/>
        <v>-71.73758291638579</v>
      </c>
      <c r="J518">
        <f t="shared" si="31"/>
        <v>-12.877606088566186</v>
      </c>
    </row>
    <row r="519" spans="2:10" x14ac:dyDescent="0.25">
      <c r="B519">
        <v>493</v>
      </c>
      <c r="C519">
        <v>0</v>
      </c>
      <c r="D519">
        <f t="shared" si="28"/>
        <v>-71.733490554980762</v>
      </c>
      <c r="F519">
        <f t="shared" si="29"/>
        <v>-12.880544272611045</v>
      </c>
      <c r="H519">
        <f t="shared" si="30"/>
        <v>-71.733490554980762</v>
      </c>
      <c r="J519">
        <f t="shared" si="31"/>
        <v>-12.880544272611045</v>
      </c>
    </row>
    <row r="520" spans="2:10" x14ac:dyDescent="0.25">
      <c r="B520">
        <v>494</v>
      </c>
      <c r="C520">
        <v>0</v>
      </c>
      <c r="D520">
        <f t="shared" si="28"/>
        <v>-71.729406736403988</v>
      </c>
      <c r="F520">
        <f t="shared" si="29"/>
        <v>-12.883474946760385</v>
      </c>
      <c r="H520">
        <f t="shared" si="30"/>
        <v>-71.729406736403988</v>
      </c>
      <c r="J520">
        <f t="shared" si="31"/>
        <v>-12.883474946760385</v>
      </c>
    </row>
    <row r="521" spans="2:10" x14ac:dyDescent="0.25">
      <c r="B521">
        <v>495</v>
      </c>
      <c r="C521">
        <v>0</v>
      </c>
      <c r="D521">
        <f t="shared" si="28"/>
        <v>-71.725331446904036</v>
      </c>
      <c r="F521">
        <f t="shared" si="29"/>
        <v>-12.886398129445626</v>
      </c>
      <c r="H521">
        <f t="shared" si="30"/>
        <v>-71.725331446904036</v>
      </c>
      <c r="J521">
        <f t="shared" si="31"/>
        <v>-12.886398129445626</v>
      </c>
    </row>
    <row r="522" spans="2:10" x14ac:dyDescent="0.25">
      <c r="B522">
        <v>496</v>
      </c>
      <c r="C522">
        <v>0</v>
      </c>
      <c r="D522">
        <f t="shared" si="28"/>
        <v>-71.721264672738528</v>
      </c>
      <c r="F522">
        <f t="shared" si="29"/>
        <v>-12.889313839055831</v>
      </c>
      <c r="H522">
        <f t="shared" si="30"/>
        <v>-71.721264672738528</v>
      </c>
      <c r="J522">
        <f t="shared" si="31"/>
        <v>-12.889313839055831</v>
      </c>
    </row>
    <row r="523" spans="2:10" x14ac:dyDescent="0.25">
      <c r="B523">
        <v>497</v>
      </c>
      <c r="C523">
        <v>0</v>
      </c>
      <c r="D523">
        <f t="shared" si="28"/>
        <v>-71.717206400174163</v>
      </c>
      <c r="F523">
        <f t="shared" si="29"/>
        <v>-12.892222093937789</v>
      </c>
      <c r="H523">
        <f t="shared" si="30"/>
        <v>-71.717206400174163</v>
      </c>
      <c r="J523">
        <f t="shared" si="31"/>
        <v>-12.892222093937789</v>
      </c>
    </row>
    <row r="524" spans="2:10" x14ac:dyDescent="0.25">
      <c r="B524">
        <v>498</v>
      </c>
      <c r="C524">
        <v>0</v>
      </c>
      <c r="D524">
        <f t="shared" si="28"/>
        <v>-71.713156615486739</v>
      </c>
      <c r="F524">
        <f t="shared" si="29"/>
        <v>-12.895122912396108</v>
      </c>
      <c r="H524">
        <f t="shared" si="30"/>
        <v>-71.713156615486739</v>
      </c>
      <c r="J524">
        <f t="shared" si="31"/>
        <v>-12.895122912396108</v>
      </c>
    </row>
    <row r="525" spans="2:10" x14ac:dyDescent="0.25">
      <c r="B525">
        <v>499</v>
      </c>
      <c r="C525">
        <v>0</v>
      </c>
      <c r="D525">
        <f t="shared" si="28"/>
        <v>-71.709115304961173</v>
      </c>
      <c r="F525">
        <f t="shared" si="29"/>
        <v>-12.898016312693301</v>
      </c>
      <c r="H525">
        <f t="shared" si="30"/>
        <v>-71.709115304961173</v>
      </c>
      <c r="J525">
        <f t="shared" si="31"/>
        <v>-12.898016312693301</v>
      </c>
    </row>
    <row r="526" spans="2:10" x14ac:dyDescent="0.25">
      <c r="B526">
        <v>500</v>
      </c>
      <c r="C526">
        <v>0</v>
      </c>
      <c r="D526">
        <f t="shared" si="28"/>
        <v>-71.705082454891567</v>
      </c>
      <c r="F526">
        <f t="shared" si="29"/>
        <v>-12.900902313049871</v>
      </c>
      <c r="H526">
        <f t="shared" si="30"/>
        <v>-71.705082454891567</v>
      </c>
      <c r="J526">
        <f t="shared" si="31"/>
        <v>-12.900902313049871</v>
      </c>
    </row>
    <row r="527" spans="2:10" x14ac:dyDescent="0.25">
      <c r="B527">
        <v>501</v>
      </c>
      <c r="C527">
        <v>0</v>
      </c>
      <c r="D527">
        <f t="shared" si="28"/>
        <v>-71.701058051581171</v>
      </c>
      <c r="F527">
        <f t="shared" si="29"/>
        <v>-12.903780931644404</v>
      </c>
      <c r="H527">
        <f t="shared" si="30"/>
        <v>-71.701058051581171</v>
      </c>
      <c r="J527">
        <f t="shared" si="31"/>
        <v>-12.903780931644404</v>
      </c>
    </row>
    <row r="528" spans="2:10" x14ac:dyDescent="0.25">
      <c r="B528">
        <v>502</v>
      </c>
      <c r="C528">
        <v>0</v>
      </c>
      <c r="D528">
        <f t="shared" si="28"/>
        <v>-71.69704208134246</v>
      </c>
      <c r="F528">
        <f t="shared" si="29"/>
        <v>-12.906652186613652</v>
      </c>
      <c r="H528">
        <f t="shared" si="30"/>
        <v>-71.69704208134246</v>
      </c>
      <c r="J528">
        <f t="shared" si="31"/>
        <v>-12.906652186613652</v>
      </c>
    </row>
    <row r="529" spans="2:10" x14ac:dyDescent="0.25">
      <c r="B529">
        <v>503</v>
      </c>
      <c r="C529">
        <v>0</v>
      </c>
      <c r="D529">
        <f t="shared" si="28"/>
        <v>-71.693034530497158</v>
      </c>
      <c r="F529">
        <f t="shared" si="29"/>
        <v>-12.909516096052624</v>
      </c>
      <c r="H529">
        <f t="shared" si="30"/>
        <v>-71.693034530497158</v>
      </c>
      <c r="J529">
        <f t="shared" si="31"/>
        <v>-12.909516096052624</v>
      </c>
    </row>
    <row r="530" spans="2:10" x14ac:dyDescent="0.25">
      <c r="B530">
        <v>504</v>
      </c>
      <c r="C530">
        <v>0</v>
      </c>
      <c r="D530">
        <f t="shared" si="28"/>
        <v>-71.689035385376243</v>
      </c>
      <c r="F530">
        <f t="shared" si="29"/>
        <v>-12.91237267801467</v>
      </c>
      <c r="H530">
        <f t="shared" si="30"/>
        <v>-71.689035385376243</v>
      </c>
      <c r="J530">
        <f t="shared" si="31"/>
        <v>-12.91237267801467</v>
      </c>
    </row>
    <row r="531" spans="2:10" x14ac:dyDescent="0.25">
      <c r="B531">
        <v>505</v>
      </c>
      <c r="C531">
        <v>0</v>
      </c>
      <c r="D531">
        <f t="shared" si="28"/>
        <v>-71.685044632319986</v>
      </c>
      <c r="F531">
        <f t="shared" si="29"/>
        <v>-12.915221950511569</v>
      </c>
      <c r="H531">
        <f t="shared" si="30"/>
        <v>-71.685044632319986</v>
      </c>
      <c r="J531">
        <f t="shared" si="31"/>
        <v>-12.915221950511569</v>
      </c>
    </row>
    <row r="532" spans="2:10" x14ac:dyDescent="0.25">
      <c r="B532">
        <v>506</v>
      </c>
      <c r="C532">
        <v>0</v>
      </c>
      <c r="D532">
        <f t="shared" si="28"/>
        <v>-71.681062257677993</v>
      </c>
      <c r="F532">
        <f t="shared" si="29"/>
        <v>-12.918063931513617</v>
      </c>
      <c r="H532">
        <f t="shared" si="30"/>
        <v>-71.681062257677993</v>
      </c>
      <c r="J532">
        <f t="shared" si="31"/>
        <v>-12.918063931513617</v>
      </c>
    </row>
    <row r="533" spans="2:10" x14ac:dyDescent="0.25">
      <c r="B533">
        <v>507</v>
      </c>
      <c r="C533">
        <v>0</v>
      </c>
      <c r="D533">
        <f t="shared" si="28"/>
        <v>-71.677088247809195</v>
      </c>
      <c r="F533">
        <f t="shared" si="29"/>
        <v>-12.920898638949714</v>
      </c>
      <c r="H533">
        <f t="shared" si="30"/>
        <v>-71.677088247809195</v>
      </c>
      <c r="J533">
        <f t="shared" si="31"/>
        <v>-12.920898638949714</v>
      </c>
    </row>
    <row r="534" spans="2:10" x14ac:dyDescent="0.25">
      <c r="B534">
        <v>508</v>
      </c>
      <c r="C534">
        <v>0</v>
      </c>
      <c r="D534">
        <f t="shared" si="28"/>
        <v>-71.673122589081913</v>
      </c>
      <c r="F534">
        <f t="shared" si="29"/>
        <v>-12.923726090707447</v>
      </c>
      <c r="H534">
        <f t="shared" si="30"/>
        <v>-71.673122589081913</v>
      </c>
      <c r="J534">
        <f t="shared" si="31"/>
        <v>-12.923726090707447</v>
      </c>
    </row>
    <row r="535" spans="2:10" x14ac:dyDescent="0.25">
      <c r="B535">
        <v>509</v>
      </c>
      <c r="C535">
        <v>0</v>
      </c>
      <c r="D535">
        <f t="shared" si="28"/>
        <v>-71.669165267873865</v>
      </c>
      <c r="F535">
        <f t="shared" si="29"/>
        <v>-12.926546304633181</v>
      </c>
      <c r="H535">
        <f t="shared" si="30"/>
        <v>-71.669165267873865</v>
      </c>
      <c r="J535">
        <f t="shared" si="31"/>
        <v>-12.926546304633181</v>
      </c>
    </row>
    <row r="536" spans="2:10" x14ac:dyDescent="0.25">
      <c r="B536">
        <v>510</v>
      </c>
      <c r="C536">
        <v>0</v>
      </c>
      <c r="D536">
        <f t="shared" si="28"/>
        <v>-71.665216270572202</v>
      </c>
      <c r="F536">
        <f t="shared" si="29"/>
        <v>-12.929359298532143</v>
      </c>
      <c r="H536">
        <f t="shared" si="30"/>
        <v>-71.665216270572202</v>
      </c>
      <c r="J536">
        <f t="shared" si="31"/>
        <v>-12.929359298532143</v>
      </c>
    </row>
    <row r="537" spans="2:10" x14ac:dyDescent="0.25">
      <c r="B537">
        <v>511</v>
      </c>
      <c r="C537">
        <v>0</v>
      </c>
      <c r="D537">
        <f t="shared" si="28"/>
        <v>-71.661275583573541</v>
      </c>
      <c r="F537">
        <f t="shared" si="29"/>
        <v>-12.932165090168509</v>
      </c>
      <c r="H537">
        <f t="shared" si="30"/>
        <v>-71.661275583573541</v>
      </c>
      <c r="J537">
        <f t="shared" si="31"/>
        <v>-12.932165090168509</v>
      </c>
    </row>
    <row r="538" spans="2:10" x14ac:dyDescent="0.25">
      <c r="B538">
        <v>512</v>
      </c>
      <c r="C538">
        <v>0</v>
      </c>
      <c r="D538">
        <f t="shared" si="28"/>
        <v>-71.657343193283964</v>
      </c>
      <c r="F538">
        <f t="shared" si="29"/>
        <v>-12.934963697265486</v>
      </c>
      <c r="H538">
        <f t="shared" si="30"/>
        <v>-71.657343193283964</v>
      </c>
      <c r="J538">
        <f t="shared" si="31"/>
        <v>-12.934963697265486</v>
      </c>
    </row>
    <row r="539" spans="2:10" x14ac:dyDescent="0.25">
      <c r="B539">
        <v>513</v>
      </c>
      <c r="C539">
        <v>0</v>
      </c>
      <c r="D539">
        <f t="shared" si="28"/>
        <v>-71.653419086119072</v>
      </c>
      <c r="F539">
        <f t="shared" si="29"/>
        <v>-12.937755137505402</v>
      </c>
      <c r="H539">
        <f t="shared" si="30"/>
        <v>-71.653419086119072</v>
      </c>
      <c r="J539">
        <f t="shared" si="31"/>
        <v>-12.937755137505402</v>
      </c>
    </row>
    <row r="540" spans="2:10" x14ac:dyDescent="0.25">
      <c r="B540">
        <v>514</v>
      </c>
      <c r="C540">
        <v>0</v>
      </c>
      <c r="D540">
        <f t="shared" ref="D540:D603" si="32">IF(H540&gt;= $D$12,D521,H540)</f>
        <v>-71.649503248504018</v>
      </c>
      <c r="F540">
        <f t="shared" ref="F540:F603" si="33">IF(H540&gt;=$D$12,$D$10 + J540,J540)</f>
        <v>-12.940539428529792</v>
      </c>
      <c r="H540">
        <f t="shared" ref="H540:H603" si="34">D539+$D$16 * ((0.04*D539+5) * D539+140 - F539 + C540)</f>
        <v>-71.649503248504018</v>
      </c>
      <c r="J540">
        <f t="shared" ref="J540:J603" si="35">F539+$D$16*$D$4*($D$6 *D540-F539)</f>
        <v>-12.940539428529792</v>
      </c>
    </row>
    <row r="541" spans="2:10" x14ac:dyDescent="0.25">
      <c r="B541">
        <v>515</v>
      </c>
      <c r="C541">
        <v>0</v>
      </c>
      <c r="D541">
        <f t="shared" si="32"/>
        <v>-71.64559566687349</v>
      </c>
      <c r="F541">
        <f t="shared" si="33"/>
        <v>-12.943316587939481</v>
      </c>
      <c r="H541">
        <f t="shared" si="34"/>
        <v>-71.64559566687349</v>
      </c>
      <c r="J541">
        <f t="shared" si="35"/>
        <v>-12.943316587939481</v>
      </c>
    </row>
    <row r="542" spans="2:10" x14ac:dyDescent="0.25">
      <c r="B542">
        <v>516</v>
      </c>
      <c r="C542">
        <v>0</v>
      </c>
      <c r="D542">
        <f t="shared" si="32"/>
        <v>-71.641696327671795</v>
      </c>
      <c r="F542">
        <f t="shared" si="33"/>
        <v>-12.946086633294671</v>
      </c>
      <c r="H542">
        <f t="shared" si="34"/>
        <v>-71.641696327671795</v>
      </c>
      <c r="J542">
        <f t="shared" si="35"/>
        <v>-12.946086633294671</v>
      </c>
    </row>
    <row r="543" spans="2:10" x14ac:dyDescent="0.25">
      <c r="B543">
        <v>517</v>
      </c>
      <c r="C543">
        <v>0</v>
      </c>
      <c r="D543">
        <f t="shared" si="32"/>
        <v>-71.637805217352849</v>
      </c>
      <c r="F543">
        <f t="shared" si="33"/>
        <v>-12.948849582115024</v>
      </c>
      <c r="H543">
        <f t="shared" si="34"/>
        <v>-71.637805217352849</v>
      </c>
      <c r="J543">
        <f t="shared" si="35"/>
        <v>-12.948849582115024</v>
      </c>
    </row>
    <row r="544" spans="2:10" x14ac:dyDescent="0.25">
      <c r="B544">
        <v>518</v>
      </c>
      <c r="C544">
        <v>0</v>
      </c>
      <c r="D544">
        <f t="shared" si="32"/>
        <v>-71.633922322380229</v>
      </c>
      <c r="F544">
        <f t="shared" si="33"/>
        <v>-12.951605451879745</v>
      </c>
      <c r="H544">
        <f t="shared" si="34"/>
        <v>-71.633922322380229</v>
      </c>
      <c r="J544">
        <f t="shared" si="35"/>
        <v>-12.951605451879745</v>
      </c>
    </row>
    <row r="545" spans="2:10" x14ac:dyDescent="0.25">
      <c r="B545">
        <v>519</v>
      </c>
      <c r="C545">
        <v>0</v>
      </c>
      <c r="D545">
        <f t="shared" si="32"/>
        <v>-71.63004762922715</v>
      </c>
      <c r="F545">
        <f t="shared" si="33"/>
        <v>-12.954354260027676</v>
      </c>
      <c r="H545">
        <f t="shared" si="34"/>
        <v>-71.63004762922715</v>
      </c>
      <c r="J545">
        <f t="shared" si="35"/>
        <v>-12.954354260027676</v>
      </c>
    </row>
    <row r="546" spans="2:10" x14ac:dyDescent="0.25">
      <c r="B546">
        <v>520</v>
      </c>
      <c r="C546">
        <v>0</v>
      </c>
      <c r="D546">
        <f t="shared" si="32"/>
        <v>-71.626181124376558</v>
      </c>
      <c r="F546">
        <f t="shared" si="33"/>
        <v>-12.957096023957371</v>
      </c>
      <c r="H546">
        <f t="shared" si="34"/>
        <v>-71.626181124376558</v>
      </c>
      <c r="J546">
        <f t="shared" si="35"/>
        <v>-12.957096023957371</v>
      </c>
    </row>
    <row r="547" spans="2:10" x14ac:dyDescent="0.25">
      <c r="B547">
        <v>521</v>
      </c>
      <c r="C547">
        <v>0</v>
      </c>
      <c r="D547">
        <f t="shared" si="32"/>
        <v>-71.622322794321107</v>
      </c>
      <c r="F547">
        <f t="shared" si="33"/>
        <v>-12.959830761027185</v>
      </c>
      <c r="H547">
        <f t="shared" si="34"/>
        <v>-71.622322794321107</v>
      </c>
      <c r="J547">
        <f t="shared" si="35"/>
        <v>-12.959830761027185</v>
      </c>
    </row>
    <row r="548" spans="2:10" x14ac:dyDescent="0.25">
      <c r="B548">
        <v>522</v>
      </c>
      <c r="C548">
        <v>0</v>
      </c>
      <c r="D548">
        <f t="shared" si="32"/>
        <v>-71.618472625563228</v>
      </c>
      <c r="F548">
        <f t="shared" si="33"/>
        <v>-12.962558488555356</v>
      </c>
      <c r="H548">
        <f t="shared" si="34"/>
        <v>-71.618472625563228</v>
      </c>
      <c r="J548">
        <f t="shared" si="35"/>
        <v>-12.962558488555356</v>
      </c>
    </row>
    <row r="549" spans="2:10" x14ac:dyDescent="0.25">
      <c r="B549">
        <v>523</v>
      </c>
      <c r="C549">
        <v>0</v>
      </c>
      <c r="D549">
        <f t="shared" si="32"/>
        <v>-71.614630604615115</v>
      </c>
      <c r="F549">
        <f t="shared" si="33"/>
        <v>-12.96527922382009</v>
      </c>
      <c r="H549">
        <f t="shared" si="34"/>
        <v>-71.614630604615115</v>
      </c>
      <c r="J549">
        <f t="shared" si="35"/>
        <v>-12.96527922382009</v>
      </c>
    </row>
    <row r="550" spans="2:10" x14ac:dyDescent="0.25">
      <c r="B550">
        <v>524</v>
      </c>
      <c r="C550">
        <v>0</v>
      </c>
      <c r="D550">
        <f t="shared" si="32"/>
        <v>-71.610796717998767</v>
      </c>
      <c r="F550">
        <f t="shared" si="33"/>
        <v>-12.96799298405965</v>
      </c>
      <c r="H550">
        <f t="shared" si="34"/>
        <v>-71.610796717998767</v>
      </c>
      <c r="J550">
        <f t="shared" si="35"/>
        <v>-12.96799298405965</v>
      </c>
    </row>
    <row r="551" spans="2:10" x14ac:dyDescent="0.25">
      <c r="B551">
        <v>525</v>
      </c>
      <c r="C551">
        <v>0</v>
      </c>
      <c r="D551">
        <f t="shared" si="32"/>
        <v>-71.606970952246016</v>
      </c>
      <c r="F551">
        <f t="shared" si="33"/>
        <v>-12.97069978647243</v>
      </c>
      <c r="H551">
        <f t="shared" si="34"/>
        <v>-71.606970952246016</v>
      </c>
      <c r="J551">
        <f t="shared" si="35"/>
        <v>-12.97069978647243</v>
      </c>
    </row>
    <row r="552" spans="2:10" x14ac:dyDescent="0.25">
      <c r="B552">
        <v>526</v>
      </c>
      <c r="C552">
        <v>0</v>
      </c>
      <c r="D552">
        <f t="shared" si="32"/>
        <v>-71.603153293898558</v>
      </c>
      <c r="F552">
        <f t="shared" si="33"/>
        <v>-12.973399648217045</v>
      </c>
      <c r="H552">
        <f t="shared" si="34"/>
        <v>-71.603153293898558</v>
      </c>
      <c r="J552">
        <f t="shared" si="35"/>
        <v>-12.973399648217045</v>
      </c>
    </row>
    <row r="553" spans="2:10" x14ac:dyDescent="0.25">
      <c r="B553">
        <v>527</v>
      </c>
      <c r="C553">
        <v>0</v>
      </c>
      <c r="D553">
        <f t="shared" si="32"/>
        <v>-71.599343729507993</v>
      </c>
      <c r="F553">
        <f t="shared" si="33"/>
        <v>-12.976092586412415</v>
      </c>
      <c r="H553">
        <f t="shared" si="34"/>
        <v>-71.599343729507993</v>
      </c>
      <c r="J553">
        <f t="shared" si="35"/>
        <v>-12.976092586412415</v>
      </c>
    </row>
    <row r="554" spans="2:10" x14ac:dyDescent="0.25">
      <c r="B554">
        <v>528</v>
      </c>
      <c r="C554">
        <v>0</v>
      </c>
      <c r="D554">
        <f t="shared" si="32"/>
        <v>-71.595542245635812</v>
      </c>
      <c r="F554">
        <f t="shared" si="33"/>
        <v>-12.978778618137845</v>
      </c>
      <c r="H554">
        <f t="shared" si="34"/>
        <v>-71.595542245635812</v>
      </c>
      <c r="J554">
        <f t="shared" si="35"/>
        <v>-12.978778618137845</v>
      </c>
    </row>
    <row r="555" spans="2:10" x14ac:dyDescent="0.25">
      <c r="B555">
        <v>529</v>
      </c>
      <c r="C555">
        <v>0</v>
      </c>
      <c r="D555">
        <f t="shared" si="32"/>
        <v>-71.59174882885344</v>
      </c>
      <c r="F555">
        <f t="shared" si="33"/>
        <v>-12.981457760433111</v>
      </c>
      <c r="H555">
        <f t="shared" si="34"/>
        <v>-71.59174882885344</v>
      </c>
      <c r="J555">
        <f t="shared" si="35"/>
        <v>-12.981457760433111</v>
      </c>
    </row>
    <row r="556" spans="2:10" x14ac:dyDescent="0.25">
      <c r="B556">
        <v>530</v>
      </c>
      <c r="C556">
        <v>0</v>
      </c>
      <c r="D556">
        <f t="shared" si="32"/>
        <v>-71.587963465742291</v>
      </c>
      <c r="F556">
        <f t="shared" si="33"/>
        <v>-12.984130030298541</v>
      </c>
      <c r="H556">
        <f t="shared" si="34"/>
        <v>-71.587963465742291</v>
      </c>
      <c r="J556">
        <f t="shared" si="35"/>
        <v>-12.984130030298541</v>
      </c>
    </row>
    <row r="557" spans="2:10" x14ac:dyDescent="0.25">
      <c r="B557">
        <v>531</v>
      </c>
      <c r="C557">
        <v>0</v>
      </c>
      <c r="D557">
        <f t="shared" si="32"/>
        <v>-71.58418614289377</v>
      </c>
      <c r="F557">
        <f t="shared" si="33"/>
        <v>-12.986795444695101</v>
      </c>
      <c r="H557">
        <f t="shared" si="34"/>
        <v>-71.58418614289377</v>
      </c>
      <c r="J557">
        <f t="shared" si="35"/>
        <v>-12.986795444695101</v>
      </c>
    </row>
    <row r="558" spans="2:10" x14ac:dyDescent="0.25">
      <c r="B558">
        <v>532</v>
      </c>
      <c r="C558">
        <v>0</v>
      </c>
      <c r="D558">
        <f t="shared" si="32"/>
        <v>-71.580416846909287</v>
      </c>
      <c r="F558">
        <f t="shared" si="33"/>
        <v>-12.989454020544475</v>
      </c>
      <c r="H558">
        <f t="shared" si="34"/>
        <v>-71.580416846909287</v>
      </c>
      <c r="J558">
        <f t="shared" si="35"/>
        <v>-12.989454020544475</v>
      </c>
    </row>
    <row r="559" spans="2:10" x14ac:dyDescent="0.25">
      <c r="B559">
        <v>533</v>
      </c>
      <c r="C559">
        <v>0</v>
      </c>
      <c r="D559">
        <f t="shared" si="32"/>
        <v>-71.576655564400298</v>
      </c>
      <c r="F559">
        <f t="shared" si="33"/>
        <v>-12.992105774729145</v>
      </c>
      <c r="H559">
        <f t="shared" si="34"/>
        <v>-71.576655564400298</v>
      </c>
      <c r="J559">
        <f t="shared" si="35"/>
        <v>-12.992105774729145</v>
      </c>
    </row>
    <row r="560" spans="2:10" x14ac:dyDescent="0.25">
      <c r="B560">
        <v>534</v>
      </c>
      <c r="C560">
        <v>0</v>
      </c>
      <c r="D560">
        <f t="shared" si="32"/>
        <v>-71.572902281988348</v>
      </c>
      <c r="F560">
        <f t="shared" si="33"/>
        <v>-12.994750724092482</v>
      </c>
      <c r="H560">
        <f t="shared" si="34"/>
        <v>-71.572902281988348</v>
      </c>
      <c r="J560">
        <f t="shared" si="35"/>
        <v>-12.994750724092482</v>
      </c>
    </row>
    <row r="561" spans="2:10" x14ac:dyDescent="0.25">
      <c r="B561">
        <v>535</v>
      </c>
      <c r="C561">
        <v>0</v>
      </c>
      <c r="D561">
        <f t="shared" si="32"/>
        <v>-71.56915698630506</v>
      </c>
      <c r="F561">
        <f t="shared" si="33"/>
        <v>-12.997388885438818</v>
      </c>
      <c r="H561">
        <f t="shared" si="34"/>
        <v>-71.56915698630506</v>
      </c>
      <c r="J561">
        <f t="shared" si="35"/>
        <v>-12.997388885438818</v>
      </c>
    </row>
    <row r="562" spans="2:10" x14ac:dyDescent="0.25">
      <c r="B562">
        <v>536</v>
      </c>
      <c r="C562">
        <v>0</v>
      </c>
      <c r="D562">
        <f t="shared" si="32"/>
        <v>-71.565419663992188</v>
      </c>
      <c r="F562">
        <f t="shared" si="33"/>
        <v>-13.000020275533537</v>
      </c>
      <c r="H562">
        <f t="shared" si="34"/>
        <v>-71.565419663992188</v>
      </c>
      <c r="J562">
        <f t="shared" si="35"/>
        <v>-13.000020275533537</v>
      </c>
    </row>
    <row r="563" spans="2:10" x14ac:dyDescent="0.25">
      <c r="B563">
        <v>537</v>
      </c>
      <c r="C563">
        <v>0</v>
      </c>
      <c r="D563">
        <f t="shared" si="32"/>
        <v>-71.561690301701645</v>
      </c>
      <c r="F563">
        <f t="shared" si="33"/>
        <v>-13.00264491110315</v>
      </c>
      <c r="H563">
        <f t="shared" si="34"/>
        <v>-71.561690301701645</v>
      </c>
      <c r="J563">
        <f t="shared" si="35"/>
        <v>-13.00264491110315</v>
      </c>
    </row>
    <row r="564" spans="2:10" x14ac:dyDescent="0.25">
      <c r="B564">
        <v>538</v>
      </c>
      <c r="C564">
        <v>0</v>
      </c>
      <c r="D564">
        <f t="shared" si="32"/>
        <v>-71.557968886095523</v>
      </c>
      <c r="F564">
        <f t="shared" si="33"/>
        <v>-13.005262808835383</v>
      </c>
      <c r="H564">
        <f t="shared" si="34"/>
        <v>-71.557968886095523</v>
      </c>
      <c r="J564">
        <f t="shared" si="35"/>
        <v>-13.005262808835383</v>
      </c>
    </row>
    <row r="565" spans="2:10" x14ac:dyDescent="0.25">
      <c r="B565">
        <v>539</v>
      </c>
      <c r="C565">
        <v>0</v>
      </c>
      <c r="D565">
        <f t="shared" si="32"/>
        <v>-71.554255403846085</v>
      </c>
      <c r="F565">
        <f t="shared" si="33"/>
        <v>-13.00787398537925</v>
      </c>
      <c r="H565">
        <f t="shared" si="34"/>
        <v>-71.554255403846085</v>
      </c>
      <c r="J565">
        <f t="shared" si="35"/>
        <v>-13.00787398537925</v>
      </c>
    </row>
    <row r="566" spans="2:10" x14ac:dyDescent="0.25">
      <c r="B566">
        <v>540</v>
      </c>
      <c r="C566">
        <v>0</v>
      </c>
      <c r="D566">
        <f t="shared" si="32"/>
        <v>-71.550549841635856</v>
      </c>
      <c r="F566">
        <f t="shared" si="33"/>
        <v>-13.010478457345146</v>
      </c>
      <c r="H566">
        <f t="shared" si="34"/>
        <v>-71.550549841635856</v>
      </c>
      <c r="J566">
        <f t="shared" si="35"/>
        <v>-13.010478457345146</v>
      </c>
    </row>
    <row r="567" spans="2:10" x14ac:dyDescent="0.25">
      <c r="B567">
        <v>541</v>
      </c>
      <c r="C567">
        <v>0</v>
      </c>
      <c r="D567">
        <f t="shared" si="32"/>
        <v>-71.546852186157608</v>
      </c>
      <c r="F567">
        <f t="shared" si="33"/>
        <v>-13.013076241304919</v>
      </c>
      <c r="H567">
        <f t="shared" si="34"/>
        <v>-71.546852186157608</v>
      </c>
      <c r="J567">
        <f t="shared" si="35"/>
        <v>-13.013076241304919</v>
      </c>
    </row>
    <row r="568" spans="2:10" x14ac:dyDescent="0.25">
      <c r="B568">
        <v>542</v>
      </c>
      <c r="C568">
        <v>0</v>
      </c>
      <c r="D568">
        <f t="shared" si="32"/>
        <v>-71.543162424114371</v>
      </c>
      <c r="F568">
        <f t="shared" si="33"/>
        <v>-13.015667353791954</v>
      </c>
      <c r="H568">
        <f t="shared" si="34"/>
        <v>-71.543162424114371</v>
      </c>
      <c r="J568">
        <f t="shared" si="35"/>
        <v>-13.015667353791954</v>
      </c>
    </row>
    <row r="569" spans="2:10" x14ac:dyDescent="0.25">
      <c r="B569">
        <v>543</v>
      </c>
      <c r="C569">
        <v>0</v>
      </c>
      <c r="D569">
        <f t="shared" si="32"/>
        <v>-71.539480542219522</v>
      </c>
      <c r="F569">
        <f t="shared" si="33"/>
        <v>-13.018251811301258</v>
      </c>
      <c r="H569">
        <f t="shared" si="34"/>
        <v>-71.539480542219522</v>
      </c>
      <c r="J569">
        <f t="shared" si="35"/>
        <v>-13.018251811301258</v>
      </c>
    </row>
    <row r="570" spans="2:10" x14ac:dyDescent="0.25">
      <c r="B570">
        <v>544</v>
      </c>
      <c r="C570">
        <v>0</v>
      </c>
      <c r="D570">
        <f t="shared" si="32"/>
        <v>-71.535806527196726</v>
      </c>
      <c r="F570">
        <f t="shared" si="33"/>
        <v>-13.020829630289535</v>
      </c>
      <c r="H570">
        <f t="shared" si="34"/>
        <v>-71.535806527196726</v>
      </c>
      <c r="J570">
        <f t="shared" si="35"/>
        <v>-13.020829630289535</v>
      </c>
    </row>
    <row r="571" spans="2:10" x14ac:dyDescent="0.25">
      <c r="B571">
        <v>545</v>
      </c>
      <c r="C571">
        <v>0</v>
      </c>
      <c r="D571">
        <f t="shared" si="32"/>
        <v>-71.532140365780052</v>
      </c>
      <c r="F571">
        <f t="shared" si="33"/>
        <v>-13.023400827175267</v>
      </c>
      <c r="H571">
        <f t="shared" si="34"/>
        <v>-71.532140365780052</v>
      </c>
      <c r="J571">
        <f t="shared" si="35"/>
        <v>-13.023400827175267</v>
      </c>
    </row>
    <row r="572" spans="2:10" x14ac:dyDescent="0.25">
      <c r="B572">
        <v>546</v>
      </c>
      <c r="C572">
        <v>0</v>
      </c>
      <c r="D572">
        <f t="shared" si="32"/>
        <v>-71.528482044713911</v>
      </c>
      <c r="F572">
        <f t="shared" si="33"/>
        <v>-13.025965418338803</v>
      </c>
      <c r="H572">
        <f t="shared" si="34"/>
        <v>-71.528482044713911</v>
      </c>
      <c r="J572">
        <f t="shared" si="35"/>
        <v>-13.025965418338803</v>
      </c>
    </row>
    <row r="573" spans="2:10" x14ac:dyDescent="0.25">
      <c r="B573">
        <v>547</v>
      </c>
      <c r="C573">
        <v>0</v>
      </c>
      <c r="D573">
        <f t="shared" si="32"/>
        <v>-71.524831550753149</v>
      </c>
      <c r="F573">
        <f t="shared" si="33"/>
        <v>-13.028523420122427</v>
      </c>
      <c r="H573">
        <f t="shared" si="34"/>
        <v>-71.524831550753149</v>
      </c>
      <c r="J573">
        <f t="shared" si="35"/>
        <v>-13.028523420122427</v>
      </c>
    </row>
    <row r="574" spans="2:10" x14ac:dyDescent="0.25">
      <c r="B574">
        <v>548</v>
      </c>
      <c r="C574">
        <v>0</v>
      </c>
      <c r="D574">
        <f t="shared" si="32"/>
        <v>-71.521188870663025</v>
      </c>
      <c r="F574">
        <f t="shared" si="33"/>
        <v>-13.031074848830448</v>
      </c>
      <c r="H574">
        <f t="shared" si="34"/>
        <v>-71.521188870663025</v>
      </c>
      <c r="J574">
        <f t="shared" si="35"/>
        <v>-13.031074848830448</v>
      </c>
    </row>
    <row r="575" spans="2:10" x14ac:dyDescent="0.25">
      <c r="B575">
        <v>549</v>
      </c>
      <c r="C575">
        <v>0</v>
      </c>
      <c r="D575">
        <f t="shared" si="32"/>
        <v>-71.517553991219287</v>
      </c>
      <c r="F575">
        <f t="shared" si="33"/>
        <v>-13.033619720729275</v>
      </c>
      <c r="H575">
        <f t="shared" si="34"/>
        <v>-71.517553991219287</v>
      </c>
      <c r="J575">
        <f t="shared" si="35"/>
        <v>-13.033619720729275</v>
      </c>
    </row>
    <row r="576" spans="2:10" x14ac:dyDescent="0.25">
      <c r="B576">
        <v>550</v>
      </c>
      <c r="C576">
        <v>0</v>
      </c>
      <c r="D576">
        <f t="shared" si="32"/>
        <v>-71.513926899208144</v>
      </c>
      <c r="F576">
        <f t="shared" si="33"/>
        <v>-13.036158052047499</v>
      </c>
      <c r="H576">
        <f t="shared" si="34"/>
        <v>-71.513926899208144</v>
      </c>
      <c r="J576">
        <f t="shared" si="35"/>
        <v>-13.036158052047499</v>
      </c>
    </row>
    <row r="577" spans="2:10" x14ac:dyDescent="0.25">
      <c r="B577">
        <v>551</v>
      </c>
      <c r="C577">
        <v>0</v>
      </c>
      <c r="D577">
        <f t="shared" si="32"/>
        <v>-71.510307581426318</v>
      </c>
      <c r="F577">
        <f t="shared" si="33"/>
        <v>-13.038689858975975</v>
      </c>
      <c r="H577">
        <f t="shared" si="34"/>
        <v>-71.510307581426318</v>
      </c>
      <c r="J577">
        <f t="shared" si="35"/>
        <v>-13.038689858975975</v>
      </c>
    </row>
    <row r="578" spans="2:10" x14ac:dyDescent="0.25">
      <c r="B578">
        <v>552</v>
      </c>
      <c r="C578">
        <v>0</v>
      </c>
      <c r="D578">
        <f t="shared" si="32"/>
        <v>-71.506696024681091</v>
      </c>
      <c r="F578">
        <f t="shared" si="33"/>
        <v>-13.041215157667896</v>
      </c>
      <c r="H578">
        <f t="shared" si="34"/>
        <v>-71.506696024681091</v>
      </c>
      <c r="J578">
        <f t="shared" si="35"/>
        <v>-13.041215157667896</v>
      </c>
    </row>
    <row r="579" spans="2:10" x14ac:dyDescent="0.25">
      <c r="B579">
        <v>553</v>
      </c>
      <c r="C579">
        <v>0</v>
      </c>
      <c r="D579">
        <f t="shared" si="32"/>
        <v>-71.503092215790275</v>
      </c>
      <c r="F579">
        <f t="shared" si="33"/>
        <v>-13.043733964238877</v>
      </c>
      <c r="H579">
        <f t="shared" si="34"/>
        <v>-71.503092215790275</v>
      </c>
      <c r="J579">
        <f t="shared" si="35"/>
        <v>-13.043733964238877</v>
      </c>
    </row>
    <row r="580" spans="2:10" x14ac:dyDescent="0.25">
      <c r="B580">
        <v>554</v>
      </c>
      <c r="C580">
        <v>0</v>
      </c>
      <c r="D580">
        <f t="shared" si="32"/>
        <v>-71.499496141582298</v>
      </c>
      <c r="F580">
        <f t="shared" si="33"/>
        <v>-13.046246294767032</v>
      </c>
      <c r="H580">
        <f t="shared" si="34"/>
        <v>-71.499496141582298</v>
      </c>
      <c r="J580">
        <f t="shared" si="35"/>
        <v>-13.046246294767032</v>
      </c>
    </row>
    <row r="581" spans="2:10" x14ac:dyDescent="0.25">
      <c r="B581">
        <v>555</v>
      </c>
      <c r="C581">
        <v>0</v>
      </c>
      <c r="D581">
        <f t="shared" si="32"/>
        <v>-71.495907788896176</v>
      </c>
      <c r="F581">
        <f t="shared" si="33"/>
        <v>-13.048752165293056</v>
      </c>
      <c r="H581">
        <f t="shared" si="34"/>
        <v>-71.495907788896176</v>
      </c>
      <c r="J581">
        <f t="shared" si="35"/>
        <v>-13.048752165293056</v>
      </c>
    </row>
    <row r="582" spans="2:10" x14ac:dyDescent="0.25">
      <c r="B582">
        <v>556</v>
      </c>
      <c r="C582">
        <v>0</v>
      </c>
      <c r="D582">
        <f t="shared" si="32"/>
        <v>-71.49232714458158</v>
      </c>
      <c r="F582">
        <f t="shared" si="33"/>
        <v>-13.051251591820302</v>
      </c>
      <c r="H582">
        <f t="shared" si="34"/>
        <v>-71.49232714458158</v>
      </c>
      <c r="J582">
        <f t="shared" si="35"/>
        <v>-13.051251591820302</v>
      </c>
    </row>
    <row r="583" spans="2:10" x14ac:dyDescent="0.25">
      <c r="B583">
        <v>557</v>
      </c>
      <c r="C583">
        <v>0</v>
      </c>
      <c r="D583">
        <f t="shared" si="32"/>
        <v>-71.488754195498842</v>
      </c>
      <c r="F583">
        <f t="shared" si="33"/>
        <v>-13.05374459031486</v>
      </c>
      <c r="H583">
        <f t="shared" si="34"/>
        <v>-71.488754195498842</v>
      </c>
      <c r="J583">
        <f t="shared" si="35"/>
        <v>-13.05374459031486</v>
      </c>
    </row>
    <row r="584" spans="2:10" x14ac:dyDescent="0.25">
      <c r="B584">
        <v>558</v>
      </c>
      <c r="C584">
        <v>0</v>
      </c>
      <c r="D584">
        <f t="shared" si="32"/>
        <v>-71.485188928518966</v>
      </c>
      <c r="F584">
        <f t="shared" si="33"/>
        <v>-13.056231176705637</v>
      </c>
      <c r="H584">
        <f t="shared" si="34"/>
        <v>-71.485188928518966</v>
      </c>
      <c r="J584">
        <f t="shared" si="35"/>
        <v>-13.056231176705637</v>
      </c>
    </row>
    <row r="585" spans="2:10" x14ac:dyDescent="0.25">
      <c r="B585">
        <v>559</v>
      </c>
      <c r="C585">
        <v>0</v>
      </c>
      <c r="D585">
        <f t="shared" si="32"/>
        <v>-71.481631330523683</v>
      </c>
      <c r="F585">
        <f t="shared" si="33"/>
        <v>-13.058711366884435</v>
      </c>
      <c r="H585">
        <f t="shared" si="34"/>
        <v>-71.481631330523683</v>
      </c>
      <c r="J585">
        <f t="shared" si="35"/>
        <v>-13.058711366884435</v>
      </c>
    </row>
    <row r="586" spans="2:10" x14ac:dyDescent="0.25">
      <c r="B586">
        <v>560</v>
      </c>
      <c r="C586">
        <v>0</v>
      </c>
      <c r="D586">
        <f t="shared" si="32"/>
        <v>-71.478081388405457</v>
      </c>
      <c r="F586">
        <f t="shared" si="33"/>
        <v>-13.061185176706028</v>
      </c>
      <c r="H586">
        <f t="shared" si="34"/>
        <v>-71.478081388405457</v>
      </c>
      <c r="J586">
        <f t="shared" si="35"/>
        <v>-13.061185176706028</v>
      </c>
    </row>
    <row r="587" spans="2:10" x14ac:dyDescent="0.25">
      <c r="B587">
        <v>561</v>
      </c>
      <c r="C587">
        <v>0</v>
      </c>
      <c r="D587">
        <f t="shared" si="32"/>
        <v>-71.47453908906752</v>
      </c>
      <c r="F587">
        <f t="shared" si="33"/>
        <v>-13.063652621988243</v>
      </c>
      <c r="H587">
        <f t="shared" si="34"/>
        <v>-71.47453908906752</v>
      </c>
      <c r="J587">
        <f t="shared" si="35"/>
        <v>-13.063652621988243</v>
      </c>
    </row>
    <row r="588" spans="2:10" x14ac:dyDescent="0.25">
      <c r="B588">
        <v>562</v>
      </c>
      <c r="C588">
        <v>0</v>
      </c>
      <c r="D588">
        <f t="shared" si="32"/>
        <v>-71.471004419423892</v>
      </c>
      <c r="F588">
        <f t="shared" si="33"/>
        <v>-13.066113718512037</v>
      </c>
      <c r="H588">
        <f t="shared" si="34"/>
        <v>-71.471004419423892</v>
      </c>
      <c r="J588">
        <f t="shared" si="35"/>
        <v>-13.066113718512037</v>
      </c>
    </row>
    <row r="589" spans="2:10" x14ac:dyDescent="0.25">
      <c r="B589">
        <v>563</v>
      </c>
      <c r="C589">
        <v>0</v>
      </c>
      <c r="D589">
        <f t="shared" si="32"/>
        <v>-71.467477366399393</v>
      </c>
      <c r="F589">
        <f t="shared" si="33"/>
        <v>-13.068568482021572</v>
      </c>
      <c r="H589">
        <f t="shared" si="34"/>
        <v>-71.467477366399393</v>
      </c>
      <c r="J589">
        <f t="shared" si="35"/>
        <v>-13.068568482021572</v>
      </c>
    </row>
    <row r="590" spans="2:10" x14ac:dyDescent="0.25">
      <c r="B590">
        <v>564</v>
      </c>
      <c r="C590">
        <v>0</v>
      </c>
      <c r="D590">
        <f t="shared" si="32"/>
        <v>-71.463957916929701</v>
      </c>
      <c r="F590">
        <f t="shared" si="33"/>
        <v>-13.071016928224301</v>
      </c>
      <c r="H590">
        <f t="shared" si="34"/>
        <v>-71.463957916929701</v>
      </c>
      <c r="J590">
        <f t="shared" si="35"/>
        <v>-13.071016928224301</v>
      </c>
    </row>
    <row r="591" spans="2:10" x14ac:dyDescent="0.25">
      <c r="B591">
        <v>565</v>
      </c>
      <c r="C591">
        <v>0</v>
      </c>
      <c r="D591">
        <f t="shared" si="32"/>
        <v>-71.46044605796132</v>
      </c>
      <c r="F591">
        <f t="shared" si="33"/>
        <v>-13.073459072791037</v>
      </c>
      <c r="H591">
        <f t="shared" si="34"/>
        <v>-71.46044605796132</v>
      </c>
      <c r="J591">
        <f t="shared" si="35"/>
        <v>-13.073459072791037</v>
      </c>
    </row>
    <row r="592" spans="2:10" x14ac:dyDescent="0.25">
      <c r="B592">
        <v>566</v>
      </c>
      <c r="C592">
        <v>0</v>
      </c>
      <c r="D592">
        <f t="shared" si="32"/>
        <v>-71.456941776451671</v>
      </c>
      <c r="F592">
        <f t="shared" si="33"/>
        <v>-13.075894931356036</v>
      </c>
      <c r="H592">
        <f t="shared" si="34"/>
        <v>-71.456941776451671</v>
      </c>
      <c r="J592">
        <f t="shared" si="35"/>
        <v>-13.075894931356036</v>
      </c>
    </row>
    <row r="593" spans="2:10" x14ac:dyDescent="0.25">
      <c r="B593">
        <v>567</v>
      </c>
      <c r="C593">
        <v>0</v>
      </c>
      <c r="D593">
        <f t="shared" si="32"/>
        <v>-71.453445059369088</v>
      </c>
      <c r="F593">
        <f t="shared" si="33"/>
        <v>-13.078324519517071</v>
      </c>
      <c r="H593">
        <f t="shared" si="34"/>
        <v>-71.453445059369088</v>
      </c>
      <c r="J593">
        <f t="shared" si="35"/>
        <v>-13.078324519517071</v>
      </c>
    </row>
    <row r="594" spans="2:10" x14ac:dyDescent="0.25">
      <c r="B594">
        <v>568</v>
      </c>
      <c r="C594">
        <v>0</v>
      </c>
      <c r="D594">
        <f t="shared" si="32"/>
        <v>-71.449955893692817</v>
      </c>
      <c r="F594">
        <f t="shared" si="33"/>
        <v>-13.080747852835515</v>
      </c>
      <c r="H594">
        <f t="shared" si="34"/>
        <v>-71.449955893692817</v>
      </c>
      <c r="J594">
        <f t="shared" si="35"/>
        <v>-13.080747852835515</v>
      </c>
    </row>
    <row r="595" spans="2:10" x14ac:dyDescent="0.25">
      <c r="B595">
        <v>569</v>
      </c>
      <c r="C595">
        <v>0</v>
      </c>
      <c r="D595">
        <f t="shared" si="32"/>
        <v>-71.446474266413077</v>
      </c>
      <c r="F595">
        <f t="shared" si="33"/>
        <v>-13.083164946836408</v>
      </c>
      <c r="H595">
        <f t="shared" si="34"/>
        <v>-71.446474266413077</v>
      </c>
      <c r="J595">
        <f t="shared" si="35"/>
        <v>-13.083164946836408</v>
      </c>
    </row>
    <row r="596" spans="2:10" x14ac:dyDescent="0.25">
      <c r="B596">
        <v>570</v>
      </c>
      <c r="C596">
        <v>0</v>
      </c>
      <c r="D596">
        <f t="shared" si="32"/>
        <v>-71.443000164531071</v>
      </c>
      <c r="F596">
        <f t="shared" si="33"/>
        <v>-13.085575817008548</v>
      </c>
      <c r="H596">
        <f t="shared" si="34"/>
        <v>-71.443000164531071</v>
      </c>
      <c r="J596">
        <f t="shared" si="35"/>
        <v>-13.085575817008548</v>
      </c>
    </row>
    <row r="597" spans="2:10" x14ac:dyDescent="0.25">
      <c r="B597">
        <v>571</v>
      </c>
      <c r="C597">
        <v>0</v>
      </c>
      <c r="D597">
        <f t="shared" si="32"/>
        <v>-71.439533575059002</v>
      </c>
      <c r="F597">
        <f t="shared" si="33"/>
        <v>-13.087980478804555</v>
      </c>
      <c r="H597">
        <f t="shared" si="34"/>
        <v>-71.439533575059002</v>
      </c>
      <c r="J597">
        <f t="shared" si="35"/>
        <v>-13.087980478804555</v>
      </c>
    </row>
    <row r="598" spans="2:10" x14ac:dyDescent="0.25">
      <c r="B598">
        <v>572</v>
      </c>
      <c r="C598">
        <v>0</v>
      </c>
      <c r="D598">
        <f t="shared" si="32"/>
        <v>-71.436074485020114</v>
      </c>
      <c r="F598">
        <f t="shared" si="33"/>
        <v>-13.090378947640954</v>
      </c>
      <c r="H598">
        <f t="shared" si="34"/>
        <v>-71.436074485020114</v>
      </c>
      <c r="J598">
        <f t="shared" si="35"/>
        <v>-13.090378947640954</v>
      </c>
    </row>
    <row r="599" spans="2:10" x14ac:dyDescent="0.25">
      <c r="B599">
        <v>573</v>
      </c>
      <c r="C599">
        <v>0</v>
      </c>
      <c r="D599">
        <f t="shared" si="32"/>
        <v>-71.432622881448708</v>
      </c>
      <c r="F599">
        <f t="shared" si="33"/>
        <v>-13.092771238898251</v>
      </c>
      <c r="H599">
        <f t="shared" si="34"/>
        <v>-71.432622881448708</v>
      </c>
      <c r="J599">
        <f t="shared" si="35"/>
        <v>-13.092771238898251</v>
      </c>
    </row>
    <row r="600" spans="2:10" x14ac:dyDescent="0.25">
      <c r="B600">
        <v>574</v>
      </c>
      <c r="C600">
        <v>0</v>
      </c>
      <c r="D600">
        <f t="shared" si="32"/>
        <v>-71.429178751390154</v>
      </c>
      <c r="F600">
        <f t="shared" si="33"/>
        <v>-13.095157367921011</v>
      </c>
      <c r="H600">
        <f t="shared" si="34"/>
        <v>-71.429178751390154</v>
      </c>
      <c r="J600">
        <f t="shared" si="35"/>
        <v>-13.095157367921011</v>
      </c>
    </row>
    <row r="601" spans="2:10" x14ac:dyDescent="0.25">
      <c r="B601">
        <v>575</v>
      </c>
      <c r="C601">
        <v>0</v>
      </c>
      <c r="D601">
        <f t="shared" si="32"/>
        <v>-71.425742081900935</v>
      </c>
      <c r="F601">
        <f t="shared" si="33"/>
        <v>-13.09753735001793</v>
      </c>
      <c r="H601">
        <f t="shared" si="34"/>
        <v>-71.425742081900935</v>
      </c>
      <c r="J601">
        <f t="shared" si="35"/>
        <v>-13.09753735001793</v>
      </c>
    </row>
    <row r="602" spans="2:10" x14ac:dyDescent="0.25">
      <c r="B602">
        <v>576</v>
      </c>
      <c r="C602">
        <v>0</v>
      </c>
      <c r="D602">
        <f t="shared" si="32"/>
        <v>-71.422312860048677</v>
      </c>
      <c r="F602">
        <f t="shared" si="33"/>
        <v>-13.099911200461914</v>
      </c>
      <c r="H602">
        <f t="shared" si="34"/>
        <v>-71.422312860048677</v>
      </c>
      <c r="J602">
        <f t="shared" si="35"/>
        <v>-13.099911200461914</v>
      </c>
    </row>
    <row r="603" spans="2:10" x14ac:dyDescent="0.25">
      <c r="B603">
        <v>577</v>
      </c>
      <c r="C603">
        <v>0</v>
      </c>
      <c r="D603">
        <f t="shared" si="32"/>
        <v>-71.418891072912132</v>
      </c>
      <c r="F603">
        <f t="shared" si="33"/>
        <v>-13.102278934490155</v>
      </c>
      <c r="H603">
        <f t="shared" si="34"/>
        <v>-71.418891072912132</v>
      </c>
      <c r="J603">
        <f t="shared" si="35"/>
        <v>-13.102278934490155</v>
      </c>
    </row>
    <row r="604" spans="2:10" x14ac:dyDescent="0.25">
      <c r="B604">
        <v>578</v>
      </c>
      <c r="C604">
        <v>0</v>
      </c>
      <c r="D604">
        <f t="shared" ref="D604:D667" si="36">IF(H604&gt;= $D$12,D585,H604)</f>
        <v>-71.41547670758122</v>
      </c>
      <c r="F604">
        <f t="shared" ref="F604:F667" si="37">IF(H604&gt;=$D$12,$D$10 + J604,J604)</f>
        <v>-13.104640567304207</v>
      </c>
      <c r="H604">
        <f t="shared" ref="H604:H667" si="38">D603+$D$16 * ((0.04*D603+5) * D603+140 - F603 + C604)</f>
        <v>-71.41547670758122</v>
      </c>
      <c r="J604">
        <f t="shared" ref="J604:J667" si="39">F603+$D$16*$D$4*($D$6 *D604-F603)</f>
        <v>-13.104640567304207</v>
      </c>
    </row>
    <row r="605" spans="2:10" x14ac:dyDescent="0.25">
      <c r="B605">
        <v>579</v>
      </c>
      <c r="C605">
        <v>0</v>
      </c>
      <c r="D605">
        <f t="shared" si="36"/>
        <v>-71.412069751157105</v>
      </c>
      <c r="F605">
        <f t="shared" si="37"/>
        <v>-13.106996114070061</v>
      </c>
      <c r="H605">
        <f t="shared" si="38"/>
        <v>-71.412069751157105</v>
      </c>
      <c r="J605">
        <f t="shared" si="39"/>
        <v>-13.106996114070061</v>
      </c>
    </row>
    <row r="606" spans="2:10" x14ac:dyDescent="0.25">
      <c r="B606">
        <v>580</v>
      </c>
      <c r="C606">
        <v>0</v>
      </c>
      <c r="D606">
        <f t="shared" si="36"/>
        <v>-71.408670190752147</v>
      </c>
      <c r="F606">
        <f t="shared" si="37"/>
        <v>-13.109345589918222</v>
      </c>
      <c r="H606">
        <f t="shared" si="38"/>
        <v>-71.408670190752147</v>
      </c>
      <c r="J606">
        <f t="shared" si="39"/>
        <v>-13.109345589918222</v>
      </c>
    </row>
    <row r="607" spans="2:10" x14ac:dyDescent="0.25">
      <c r="B607">
        <v>581</v>
      </c>
      <c r="C607">
        <v>0</v>
      </c>
      <c r="D607">
        <f t="shared" si="36"/>
        <v>-71.405278013489948</v>
      </c>
      <c r="F607">
        <f t="shared" si="37"/>
        <v>-13.111689009943781</v>
      </c>
      <c r="H607">
        <f t="shared" si="38"/>
        <v>-71.405278013489948</v>
      </c>
      <c r="J607">
        <f t="shared" si="39"/>
        <v>-13.111689009943781</v>
      </c>
    </row>
    <row r="608" spans="2:10" x14ac:dyDescent="0.25">
      <c r="B608">
        <v>582</v>
      </c>
      <c r="C608">
        <v>0</v>
      </c>
      <c r="D608">
        <f t="shared" si="36"/>
        <v>-71.401893206505378</v>
      </c>
      <c r="F608">
        <f t="shared" si="37"/>
        <v>-13.114026389206495</v>
      </c>
      <c r="H608">
        <f t="shared" si="38"/>
        <v>-71.401893206505378</v>
      </c>
      <c r="J608">
        <f t="shared" si="39"/>
        <v>-13.114026389206495</v>
      </c>
    </row>
    <row r="609" spans="2:10" x14ac:dyDescent="0.25">
      <c r="B609">
        <v>583</v>
      </c>
      <c r="C609">
        <v>0</v>
      </c>
      <c r="D609">
        <f t="shared" si="36"/>
        <v>-71.398515756944619</v>
      </c>
      <c r="F609">
        <f t="shared" si="37"/>
        <v>-13.116357742730861</v>
      </c>
      <c r="H609">
        <f t="shared" si="38"/>
        <v>-71.398515756944619</v>
      </c>
      <c r="J609">
        <f t="shared" si="39"/>
        <v>-13.116357742730861</v>
      </c>
    </row>
    <row r="610" spans="2:10" x14ac:dyDescent="0.25">
      <c r="B610">
        <v>584</v>
      </c>
      <c r="C610">
        <v>0</v>
      </c>
      <c r="D610">
        <f t="shared" si="36"/>
        <v>-71.395145651965166</v>
      </c>
      <c r="F610">
        <f t="shared" si="37"/>
        <v>-13.118683085506184</v>
      </c>
      <c r="H610">
        <f t="shared" si="38"/>
        <v>-71.395145651965166</v>
      </c>
      <c r="J610">
        <f t="shared" si="39"/>
        <v>-13.118683085506184</v>
      </c>
    </row>
    <row r="611" spans="2:10" x14ac:dyDescent="0.25">
      <c r="B611">
        <v>585</v>
      </c>
      <c r="C611">
        <v>0</v>
      </c>
      <c r="D611">
        <f t="shared" si="36"/>
        <v>-71.391782878735853</v>
      </c>
      <c r="F611">
        <f t="shared" si="37"/>
        <v>-13.121002432486666</v>
      </c>
      <c r="H611">
        <f t="shared" si="38"/>
        <v>-71.391782878735853</v>
      </c>
      <c r="J611">
        <f t="shared" si="39"/>
        <v>-13.121002432486666</v>
      </c>
    </row>
    <row r="612" spans="2:10" x14ac:dyDescent="0.25">
      <c r="B612">
        <v>586</v>
      </c>
      <c r="C612">
        <v>0</v>
      </c>
      <c r="D612">
        <f t="shared" si="36"/>
        <v>-71.38842742443687</v>
      </c>
      <c r="F612">
        <f t="shared" si="37"/>
        <v>-13.123315798591467</v>
      </c>
      <c r="H612">
        <f t="shared" si="38"/>
        <v>-71.38842742443687</v>
      </c>
      <c r="J612">
        <f t="shared" si="39"/>
        <v>-13.123315798591467</v>
      </c>
    </row>
    <row r="613" spans="2:10" x14ac:dyDescent="0.25">
      <c r="B613">
        <v>587</v>
      </c>
      <c r="C613">
        <v>0</v>
      </c>
      <c r="D613">
        <f t="shared" si="36"/>
        <v>-71.385079276259802</v>
      </c>
      <c r="F613">
        <f t="shared" si="37"/>
        <v>-13.125623198704787</v>
      </c>
      <c r="H613">
        <f t="shared" si="38"/>
        <v>-71.385079276259802</v>
      </c>
      <c r="J613">
        <f t="shared" si="39"/>
        <v>-13.125623198704787</v>
      </c>
    </row>
    <row r="614" spans="2:10" x14ac:dyDescent="0.25">
      <c r="B614">
        <v>588</v>
      </c>
      <c r="C614">
        <v>0</v>
      </c>
      <c r="D614">
        <f t="shared" si="36"/>
        <v>-71.381738421407633</v>
      </c>
      <c r="F614">
        <f t="shared" si="37"/>
        <v>-13.12792464767594</v>
      </c>
      <c r="H614">
        <f t="shared" si="38"/>
        <v>-71.381738421407633</v>
      </c>
      <c r="J614">
        <f t="shared" si="39"/>
        <v>-13.12792464767594</v>
      </c>
    </row>
    <row r="615" spans="2:10" x14ac:dyDescent="0.25">
      <c r="B615">
        <v>589</v>
      </c>
      <c r="C615">
        <v>0</v>
      </c>
      <c r="D615">
        <f t="shared" si="36"/>
        <v>-71.378404847094799</v>
      </c>
      <c r="F615">
        <f t="shared" si="37"/>
        <v>-13.130220160319425</v>
      </c>
      <c r="H615">
        <f t="shared" si="38"/>
        <v>-71.378404847094799</v>
      </c>
      <c r="J615">
        <f t="shared" si="39"/>
        <v>-13.130220160319425</v>
      </c>
    </row>
    <row r="616" spans="2:10" x14ac:dyDescent="0.25">
      <c r="B616">
        <v>590</v>
      </c>
      <c r="C616">
        <v>0</v>
      </c>
      <c r="D616">
        <f t="shared" si="36"/>
        <v>-71.375078540547193</v>
      </c>
      <c r="F616">
        <f t="shared" si="37"/>
        <v>-13.132509751415006</v>
      </c>
      <c r="H616">
        <f t="shared" si="38"/>
        <v>-71.375078540547193</v>
      </c>
      <c r="J616">
        <f t="shared" si="39"/>
        <v>-13.132509751415006</v>
      </c>
    </row>
    <row r="617" spans="2:10" x14ac:dyDescent="0.25">
      <c r="B617">
        <v>591</v>
      </c>
      <c r="C617">
        <v>0</v>
      </c>
      <c r="D617">
        <f t="shared" si="36"/>
        <v>-71.371759489002173</v>
      </c>
      <c r="F617">
        <f t="shared" si="37"/>
        <v>-13.134793435707776</v>
      </c>
      <c r="H617">
        <f t="shared" si="38"/>
        <v>-71.371759489002173</v>
      </c>
      <c r="J617">
        <f t="shared" si="39"/>
        <v>-13.134793435707776</v>
      </c>
    </row>
    <row r="618" spans="2:10" x14ac:dyDescent="0.25">
      <c r="B618">
        <v>592</v>
      </c>
      <c r="C618">
        <v>0</v>
      </c>
      <c r="D618">
        <f t="shared" si="36"/>
        <v>-71.368447679708595</v>
      </c>
      <c r="F618">
        <f t="shared" si="37"/>
        <v>-13.137071227908244</v>
      </c>
      <c r="H618">
        <f t="shared" si="38"/>
        <v>-71.368447679708595</v>
      </c>
      <c r="J618">
        <f t="shared" si="39"/>
        <v>-13.137071227908244</v>
      </c>
    </row>
    <row r="619" spans="2:10" x14ac:dyDescent="0.25">
      <c r="B619">
        <v>593</v>
      </c>
      <c r="C619">
        <v>0</v>
      </c>
      <c r="D619">
        <f t="shared" si="36"/>
        <v>-71.365143099926854</v>
      </c>
      <c r="F619">
        <f t="shared" si="37"/>
        <v>-13.139343142692399</v>
      </c>
      <c r="H619">
        <f t="shared" si="38"/>
        <v>-71.365143099926854</v>
      </c>
      <c r="J619">
        <f t="shared" si="39"/>
        <v>-13.139343142692399</v>
      </c>
    </row>
    <row r="620" spans="2:10" x14ac:dyDescent="0.25">
      <c r="B620">
        <v>594</v>
      </c>
      <c r="C620">
        <v>0</v>
      </c>
      <c r="D620">
        <f t="shared" si="36"/>
        <v>-71.361845736928885</v>
      </c>
      <c r="F620">
        <f t="shared" si="37"/>
        <v>-13.141609194701786</v>
      </c>
      <c r="H620">
        <f t="shared" si="38"/>
        <v>-71.361845736928885</v>
      </c>
      <c r="J620">
        <f t="shared" si="39"/>
        <v>-13.141609194701786</v>
      </c>
    </row>
    <row r="621" spans="2:10" x14ac:dyDescent="0.25">
      <c r="B621">
        <v>595</v>
      </c>
      <c r="C621">
        <v>0</v>
      </c>
      <c r="D621">
        <f t="shared" si="36"/>
        <v>-71.358555577998203</v>
      </c>
      <c r="F621">
        <f t="shared" si="37"/>
        <v>-13.143869398543583</v>
      </c>
      <c r="H621">
        <f t="shared" si="38"/>
        <v>-71.358555577998203</v>
      </c>
      <c r="J621">
        <f t="shared" si="39"/>
        <v>-13.143869398543583</v>
      </c>
    </row>
    <row r="622" spans="2:10" x14ac:dyDescent="0.25">
      <c r="B622">
        <v>596</v>
      </c>
      <c r="C622">
        <v>0</v>
      </c>
      <c r="D622">
        <f t="shared" si="36"/>
        <v>-71.355272610429907</v>
      </c>
      <c r="F622">
        <f t="shared" si="37"/>
        <v>-13.146123768790668</v>
      </c>
      <c r="H622">
        <f t="shared" si="38"/>
        <v>-71.355272610429907</v>
      </c>
      <c r="J622">
        <f t="shared" si="39"/>
        <v>-13.146123768790668</v>
      </c>
    </row>
    <row r="623" spans="2:10" x14ac:dyDescent="0.25">
      <c r="B623">
        <v>597</v>
      </c>
      <c r="C623">
        <v>0</v>
      </c>
      <c r="D623">
        <f t="shared" si="36"/>
        <v>-71.351996821530719</v>
      </c>
      <c r="F623">
        <f t="shared" si="37"/>
        <v>-13.148372319981698</v>
      </c>
      <c r="H623">
        <f t="shared" si="38"/>
        <v>-71.351996821530719</v>
      </c>
      <c r="J623">
        <f t="shared" si="39"/>
        <v>-13.148372319981698</v>
      </c>
    </row>
    <row r="624" spans="2:10" x14ac:dyDescent="0.25">
      <c r="B624">
        <v>598</v>
      </c>
      <c r="C624">
        <v>0</v>
      </c>
      <c r="D624">
        <f t="shared" si="36"/>
        <v>-71.348728198618986</v>
      </c>
      <c r="F624">
        <f t="shared" si="37"/>
        <v>-13.150615066621182</v>
      </c>
      <c r="H624">
        <f t="shared" si="38"/>
        <v>-71.348728198618986</v>
      </c>
      <c r="J624">
        <f t="shared" si="39"/>
        <v>-13.150615066621182</v>
      </c>
    </row>
    <row r="625" spans="2:10" x14ac:dyDescent="0.25">
      <c r="B625">
        <v>599</v>
      </c>
      <c r="C625">
        <v>0</v>
      </c>
      <c r="D625">
        <f t="shared" si="36"/>
        <v>-71.345466729024736</v>
      </c>
      <c r="F625">
        <f t="shared" si="37"/>
        <v>-13.152852023179548</v>
      </c>
      <c r="H625">
        <f t="shared" si="38"/>
        <v>-71.345466729024736</v>
      </c>
      <c r="J625">
        <f t="shared" si="39"/>
        <v>-13.152852023179548</v>
      </c>
    </row>
    <row r="626" spans="2:10" x14ac:dyDescent="0.25">
      <c r="B626">
        <v>600</v>
      </c>
      <c r="C626">
        <v>0</v>
      </c>
      <c r="D626">
        <f t="shared" si="36"/>
        <v>-71.34221240008965</v>
      </c>
      <c r="F626">
        <f t="shared" si="37"/>
        <v>-13.155083204093225</v>
      </c>
      <c r="H626">
        <f t="shared" si="38"/>
        <v>-71.34221240008965</v>
      </c>
      <c r="J626">
        <f t="shared" si="39"/>
        <v>-13.155083204093225</v>
      </c>
    </row>
    <row r="627" spans="2:10" x14ac:dyDescent="0.25">
      <c r="B627">
        <v>601</v>
      </c>
      <c r="C627">
        <v>0</v>
      </c>
      <c r="D627">
        <f t="shared" si="36"/>
        <v>-71.338965199167134</v>
      </c>
      <c r="F627">
        <f t="shared" si="37"/>
        <v>-13.157308623764706</v>
      </c>
      <c r="H627">
        <f t="shared" si="38"/>
        <v>-71.338965199167134</v>
      </c>
      <c r="J627">
        <f t="shared" si="39"/>
        <v>-13.157308623764706</v>
      </c>
    </row>
    <row r="628" spans="2:10" x14ac:dyDescent="0.25">
      <c r="B628">
        <v>602</v>
      </c>
      <c r="C628">
        <v>0</v>
      </c>
      <c r="D628">
        <f t="shared" si="36"/>
        <v>-71.335725113622317</v>
      </c>
      <c r="F628">
        <f t="shared" si="37"/>
        <v>-13.159528296562625</v>
      </c>
      <c r="H628">
        <f t="shared" si="38"/>
        <v>-71.335725113622317</v>
      </c>
      <c r="J628">
        <f t="shared" si="39"/>
        <v>-13.159528296562625</v>
      </c>
    </row>
    <row r="629" spans="2:10" x14ac:dyDescent="0.25">
      <c r="B629">
        <v>603</v>
      </c>
      <c r="C629">
        <v>0</v>
      </c>
      <c r="D629">
        <f t="shared" si="36"/>
        <v>-71.332492130832065</v>
      </c>
      <c r="F629">
        <f t="shared" si="37"/>
        <v>-13.161742236821832</v>
      </c>
      <c r="H629">
        <f t="shared" si="38"/>
        <v>-71.332492130832065</v>
      </c>
      <c r="J629">
        <f t="shared" si="39"/>
        <v>-13.161742236821832</v>
      </c>
    </row>
    <row r="630" spans="2:10" x14ac:dyDescent="0.25">
      <c r="B630">
        <v>604</v>
      </c>
      <c r="C630">
        <v>0</v>
      </c>
      <c r="D630">
        <f t="shared" si="36"/>
        <v>-71.329266238185042</v>
      </c>
      <c r="F630">
        <f t="shared" si="37"/>
        <v>-13.163950458843463</v>
      </c>
      <c r="H630">
        <f t="shared" si="38"/>
        <v>-71.329266238185042</v>
      </c>
      <c r="J630">
        <f t="shared" si="39"/>
        <v>-13.163950458843463</v>
      </c>
    </row>
    <row r="631" spans="2:10" x14ac:dyDescent="0.25">
      <c r="B631">
        <v>605</v>
      </c>
      <c r="C631">
        <v>0</v>
      </c>
      <c r="D631">
        <f t="shared" si="36"/>
        <v>-71.326047423081675</v>
      </c>
      <c r="F631">
        <f t="shared" si="37"/>
        <v>-13.166152976895008</v>
      </c>
      <c r="H631">
        <f t="shared" si="38"/>
        <v>-71.326047423081675</v>
      </c>
      <c r="J631">
        <f t="shared" si="39"/>
        <v>-13.166152976895008</v>
      </c>
    </row>
    <row r="632" spans="2:10" x14ac:dyDescent="0.25">
      <c r="B632">
        <v>606</v>
      </c>
      <c r="C632">
        <v>0</v>
      </c>
      <c r="D632">
        <f t="shared" si="36"/>
        <v>-71.322835672934232</v>
      </c>
      <c r="F632">
        <f t="shared" si="37"/>
        <v>-13.168349805210392</v>
      </c>
      <c r="H632">
        <f t="shared" si="38"/>
        <v>-71.322835672934232</v>
      </c>
      <c r="J632">
        <f t="shared" si="39"/>
        <v>-13.168349805210392</v>
      </c>
    </row>
    <row r="633" spans="2:10" x14ac:dyDescent="0.25">
      <c r="B633">
        <v>607</v>
      </c>
      <c r="C633">
        <v>0</v>
      </c>
      <c r="D633">
        <f t="shared" si="36"/>
        <v>-71.319630975166788</v>
      </c>
      <c r="F633">
        <f t="shared" si="37"/>
        <v>-13.170540957990038</v>
      </c>
      <c r="H633">
        <f t="shared" si="38"/>
        <v>-71.319630975166788</v>
      </c>
      <c r="J633">
        <f t="shared" si="39"/>
        <v>-13.170540957990038</v>
      </c>
    </row>
    <row r="634" spans="2:10" x14ac:dyDescent="0.25">
      <c r="B634">
        <v>608</v>
      </c>
      <c r="C634">
        <v>0</v>
      </c>
      <c r="D634">
        <f t="shared" si="36"/>
        <v>-71.316433317215299</v>
      </c>
      <c r="F634">
        <f t="shared" si="37"/>
        <v>-13.172726449400944</v>
      </c>
      <c r="H634">
        <f t="shared" si="38"/>
        <v>-71.316433317215299</v>
      </c>
      <c r="J634">
        <f t="shared" si="39"/>
        <v>-13.172726449400944</v>
      </c>
    </row>
    <row r="635" spans="2:10" x14ac:dyDescent="0.25">
      <c r="B635">
        <v>609</v>
      </c>
      <c r="C635">
        <v>0</v>
      </c>
      <c r="D635">
        <f t="shared" si="36"/>
        <v>-71.313242686527587</v>
      </c>
      <c r="F635">
        <f t="shared" si="37"/>
        <v>-13.174906293576752</v>
      </c>
      <c r="H635">
        <f t="shared" si="38"/>
        <v>-71.313242686527587</v>
      </c>
      <c r="J635">
        <f t="shared" si="39"/>
        <v>-13.174906293576752</v>
      </c>
    </row>
    <row r="636" spans="2:10" x14ac:dyDescent="0.25">
      <c r="B636">
        <v>610</v>
      </c>
      <c r="C636">
        <v>0</v>
      </c>
      <c r="D636">
        <f t="shared" si="36"/>
        <v>-71.310059070563383</v>
      </c>
      <c r="F636">
        <f t="shared" si="37"/>
        <v>-13.177080504617823</v>
      </c>
      <c r="H636">
        <f t="shared" si="38"/>
        <v>-71.310059070563383</v>
      </c>
      <c r="J636">
        <f t="shared" si="39"/>
        <v>-13.177080504617823</v>
      </c>
    </row>
    <row r="637" spans="2:10" x14ac:dyDescent="0.25">
      <c r="B637">
        <v>611</v>
      </c>
      <c r="C637">
        <v>0</v>
      </c>
      <c r="D637">
        <f t="shared" si="36"/>
        <v>-71.306882456794341</v>
      </c>
      <c r="F637">
        <f t="shared" si="37"/>
        <v>-13.179249096591306</v>
      </c>
      <c r="H637">
        <f t="shared" si="38"/>
        <v>-71.306882456794341</v>
      </c>
      <c r="J637">
        <f t="shared" si="39"/>
        <v>-13.179249096591306</v>
      </c>
    </row>
    <row r="638" spans="2:10" x14ac:dyDescent="0.25">
      <c r="B638">
        <v>612</v>
      </c>
      <c r="C638">
        <v>0</v>
      </c>
      <c r="D638">
        <f t="shared" si="36"/>
        <v>-71.303712832704036</v>
      </c>
      <c r="F638">
        <f t="shared" si="37"/>
        <v>-13.181412083531205</v>
      </c>
      <c r="H638">
        <f t="shared" si="38"/>
        <v>-71.303712832704036</v>
      </c>
      <c r="J638">
        <f t="shared" si="39"/>
        <v>-13.181412083531205</v>
      </c>
    </row>
    <row r="639" spans="2:10" x14ac:dyDescent="0.25">
      <c r="B639">
        <v>613</v>
      </c>
      <c r="C639">
        <v>0</v>
      </c>
      <c r="D639">
        <f t="shared" si="36"/>
        <v>-71.30055018578804</v>
      </c>
      <c r="F639">
        <f t="shared" si="37"/>
        <v>-13.183569479438457</v>
      </c>
      <c r="H639">
        <f t="shared" si="38"/>
        <v>-71.30055018578804</v>
      </c>
      <c r="J639">
        <f t="shared" si="39"/>
        <v>-13.183569479438457</v>
      </c>
    </row>
    <row r="640" spans="2:10" x14ac:dyDescent="0.25">
      <c r="B640">
        <v>614</v>
      </c>
      <c r="C640">
        <v>0</v>
      </c>
      <c r="D640">
        <f t="shared" si="36"/>
        <v>-71.297394503553903</v>
      </c>
      <c r="F640">
        <f t="shared" si="37"/>
        <v>-13.185721298281003</v>
      </c>
      <c r="H640">
        <f t="shared" si="38"/>
        <v>-71.297394503553903</v>
      </c>
      <c r="J640">
        <f t="shared" si="39"/>
        <v>-13.185721298281003</v>
      </c>
    </row>
    <row r="641" spans="2:10" x14ac:dyDescent="0.25">
      <c r="B641">
        <v>615</v>
      </c>
      <c r="C641">
        <v>0</v>
      </c>
      <c r="D641">
        <f t="shared" si="36"/>
        <v>-71.294245773521155</v>
      </c>
      <c r="F641">
        <f t="shared" si="37"/>
        <v>-13.187867553993849</v>
      </c>
      <c r="H641">
        <f t="shared" si="38"/>
        <v>-71.294245773521155</v>
      </c>
      <c r="J641">
        <f t="shared" si="39"/>
        <v>-13.187867553993849</v>
      </c>
    </row>
    <row r="642" spans="2:10" x14ac:dyDescent="0.25">
      <c r="B642">
        <v>616</v>
      </c>
      <c r="C642">
        <v>0</v>
      </c>
      <c r="D642">
        <f t="shared" si="36"/>
        <v>-71.29110398322139</v>
      </c>
      <c r="F642">
        <f t="shared" si="37"/>
        <v>-13.19000826047915</v>
      </c>
      <c r="H642">
        <f t="shared" si="38"/>
        <v>-71.29110398322139</v>
      </c>
      <c r="J642">
        <f t="shared" si="39"/>
        <v>-13.19000826047915</v>
      </c>
    </row>
    <row r="643" spans="2:10" x14ac:dyDescent="0.25">
      <c r="B643">
        <v>617</v>
      </c>
      <c r="C643">
        <v>0</v>
      </c>
      <c r="D643">
        <f t="shared" si="36"/>
        <v>-71.287969120198227</v>
      </c>
      <c r="F643">
        <f t="shared" si="37"/>
        <v>-13.19214343160627</v>
      </c>
      <c r="H643">
        <f t="shared" si="38"/>
        <v>-71.287969120198227</v>
      </c>
      <c r="J643">
        <f t="shared" si="39"/>
        <v>-13.19214343160627</v>
      </c>
    </row>
    <row r="644" spans="2:10" x14ac:dyDescent="0.25">
      <c r="B644">
        <v>618</v>
      </c>
      <c r="C644">
        <v>0</v>
      </c>
      <c r="D644">
        <f t="shared" si="36"/>
        <v>-71.284841172007376</v>
      </c>
      <c r="F644">
        <f t="shared" si="37"/>
        <v>-13.194273081211861</v>
      </c>
      <c r="H644">
        <f t="shared" si="38"/>
        <v>-71.284841172007376</v>
      </c>
      <c r="J644">
        <f t="shared" si="39"/>
        <v>-13.194273081211861</v>
      </c>
    </row>
    <row r="645" spans="2:10" x14ac:dyDescent="0.25">
      <c r="B645">
        <v>619</v>
      </c>
      <c r="C645">
        <v>0</v>
      </c>
      <c r="D645">
        <f t="shared" si="36"/>
        <v>-71.281720126216612</v>
      </c>
      <c r="F645">
        <f t="shared" si="37"/>
        <v>-13.196397223099924</v>
      </c>
      <c r="H645">
        <f t="shared" si="38"/>
        <v>-71.281720126216612</v>
      </c>
      <c r="J645">
        <f t="shared" si="39"/>
        <v>-13.196397223099924</v>
      </c>
    </row>
    <row r="646" spans="2:10" x14ac:dyDescent="0.25">
      <c r="B646">
        <v>620</v>
      </c>
      <c r="C646">
        <v>0</v>
      </c>
      <c r="D646">
        <f t="shared" si="36"/>
        <v>-71.27860597040582</v>
      </c>
      <c r="F646">
        <f t="shared" si="37"/>
        <v>-13.198515871041886</v>
      </c>
      <c r="H646">
        <f t="shared" si="38"/>
        <v>-71.27860597040582</v>
      </c>
      <c r="J646">
        <f t="shared" si="39"/>
        <v>-13.198515871041886</v>
      </c>
    </row>
    <row r="647" spans="2:10" x14ac:dyDescent="0.25">
      <c r="B647">
        <v>621</v>
      </c>
      <c r="C647">
        <v>0</v>
      </c>
      <c r="D647">
        <f t="shared" si="36"/>
        <v>-71.275498692167048</v>
      </c>
      <c r="F647">
        <f t="shared" si="37"/>
        <v>-13.20062903877667</v>
      </c>
      <c r="H647">
        <f t="shared" si="38"/>
        <v>-71.275498692167048</v>
      </c>
      <c r="J647">
        <f t="shared" si="39"/>
        <v>-13.20062903877667</v>
      </c>
    </row>
    <row r="648" spans="2:10" x14ac:dyDescent="0.25">
      <c r="B648">
        <v>622</v>
      </c>
      <c r="C648">
        <v>0</v>
      </c>
      <c r="D648">
        <f t="shared" si="36"/>
        <v>-71.272398279104479</v>
      </c>
      <c r="F648">
        <f t="shared" si="37"/>
        <v>-13.202736740010758</v>
      </c>
      <c r="H648">
        <f t="shared" si="38"/>
        <v>-71.272398279104479</v>
      </c>
      <c r="J648">
        <f t="shared" si="39"/>
        <v>-13.202736740010758</v>
      </c>
    </row>
    <row r="649" spans="2:10" x14ac:dyDescent="0.25">
      <c r="B649">
        <v>623</v>
      </c>
      <c r="C649">
        <v>0</v>
      </c>
      <c r="D649">
        <f t="shared" si="36"/>
        <v>-71.269304718834462</v>
      </c>
      <c r="F649">
        <f t="shared" si="37"/>
        <v>-13.20483898841827</v>
      </c>
      <c r="H649">
        <f t="shared" si="38"/>
        <v>-71.269304718834462</v>
      </c>
      <c r="J649">
        <f t="shared" si="39"/>
        <v>-13.20483898841827</v>
      </c>
    </row>
    <row r="650" spans="2:10" x14ac:dyDescent="0.25">
      <c r="B650">
        <v>624</v>
      </c>
      <c r="C650">
        <v>0</v>
      </c>
      <c r="D650">
        <f t="shared" si="36"/>
        <v>-71.266217998985553</v>
      </c>
      <c r="F650">
        <f t="shared" si="37"/>
        <v>-13.206935797641028</v>
      </c>
      <c r="H650">
        <f t="shared" si="38"/>
        <v>-71.266217998985553</v>
      </c>
      <c r="J650">
        <f t="shared" si="39"/>
        <v>-13.206935797641028</v>
      </c>
    </row>
    <row r="651" spans="2:10" x14ac:dyDescent="0.25">
      <c r="B651">
        <v>625</v>
      </c>
      <c r="C651">
        <v>0</v>
      </c>
      <c r="D651">
        <f t="shared" si="36"/>
        <v>-71.2631381071985</v>
      </c>
      <c r="F651">
        <f t="shared" si="37"/>
        <v>-13.209027181288626</v>
      </c>
      <c r="H651">
        <f t="shared" si="38"/>
        <v>-71.2631381071985</v>
      </c>
      <c r="J651">
        <f t="shared" si="39"/>
        <v>-13.209027181288626</v>
      </c>
    </row>
    <row r="652" spans="2:10" x14ac:dyDescent="0.25">
      <c r="B652">
        <v>626</v>
      </c>
      <c r="C652">
        <v>0</v>
      </c>
      <c r="D652">
        <f t="shared" si="36"/>
        <v>-71.260065031126302</v>
      </c>
      <c r="F652">
        <f t="shared" si="37"/>
        <v>-13.211113152938498</v>
      </c>
      <c r="H652">
        <f t="shared" si="38"/>
        <v>-71.260065031126302</v>
      </c>
      <c r="J652">
        <f t="shared" si="39"/>
        <v>-13.211113152938498</v>
      </c>
    </row>
    <row r="653" spans="2:10" x14ac:dyDescent="0.25">
      <c r="B653">
        <v>627</v>
      </c>
      <c r="C653">
        <v>0</v>
      </c>
      <c r="D653">
        <f t="shared" si="36"/>
        <v>-71.256998758434207</v>
      </c>
      <c r="F653">
        <f t="shared" si="37"/>
        <v>-13.213193726135994</v>
      </c>
      <c r="H653">
        <f t="shared" si="38"/>
        <v>-71.256998758434207</v>
      </c>
      <c r="J653">
        <f t="shared" si="39"/>
        <v>-13.213193726135994</v>
      </c>
    </row>
    <row r="654" spans="2:10" x14ac:dyDescent="0.25">
      <c r="B654">
        <v>628</v>
      </c>
      <c r="C654">
        <v>0</v>
      </c>
      <c r="D654">
        <f t="shared" si="36"/>
        <v>-71.253939276799741</v>
      </c>
      <c r="F654">
        <f t="shared" si="37"/>
        <v>-13.215268914394443</v>
      </c>
      <c r="H654">
        <f t="shared" si="38"/>
        <v>-71.253939276799741</v>
      </c>
      <c r="J654">
        <f t="shared" si="39"/>
        <v>-13.215268914394443</v>
      </c>
    </row>
    <row r="655" spans="2:10" x14ac:dyDescent="0.25">
      <c r="B655">
        <v>629</v>
      </c>
      <c r="C655">
        <v>0</v>
      </c>
      <c r="D655">
        <f t="shared" si="36"/>
        <v>-71.250886573912709</v>
      </c>
      <c r="F655">
        <f t="shared" si="37"/>
        <v>-13.21733873119522</v>
      </c>
      <c r="H655">
        <f t="shared" si="38"/>
        <v>-71.250886573912709</v>
      </c>
      <c r="J655">
        <f t="shared" si="39"/>
        <v>-13.21733873119522</v>
      </c>
    </row>
    <row r="656" spans="2:10" x14ac:dyDescent="0.25">
      <c r="B656">
        <v>630</v>
      </c>
      <c r="C656">
        <v>0</v>
      </c>
      <c r="D656">
        <f t="shared" si="36"/>
        <v>-71.24784063747525</v>
      </c>
      <c r="F656">
        <f t="shared" si="37"/>
        <v>-13.219403189987819</v>
      </c>
      <c r="H656">
        <f t="shared" si="38"/>
        <v>-71.24784063747525</v>
      </c>
      <c r="J656">
        <f t="shared" si="39"/>
        <v>-13.219403189987819</v>
      </c>
    </row>
    <row r="657" spans="2:10" x14ac:dyDescent="0.25">
      <c r="B657">
        <v>631</v>
      </c>
      <c r="C657">
        <v>0</v>
      </c>
      <c r="D657">
        <f t="shared" si="36"/>
        <v>-71.244801455201809</v>
      </c>
      <c r="F657">
        <f t="shared" si="37"/>
        <v>-13.221462304189924</v>
      </c>
      <c r="H657">
        <f t="shared" si="38"/>
        <v>-71.244801455201809</v>
      </c>
      <c r="J657">
        <f t="shared" si="39"/>
        <v>-13.221462304189924</v>
      </c>
    </row>
    <row r="658" spans="2:10" x14ac:dyDescent="0.25">
      <c r="B658">
        <v>632</v>
      </c>
      <c r="C658">
        <v>0</v>
      </c>
      <c r="D658">
        <f t="shared" si="36"/>
        <v>-71.241769014819212</v>
      </c>
      <c r="F658">
        <f t="shared" si="37"/>
        <v>-13.223516087187472</v>
      </c>
      <c r="H658">
        <f t="shared" si="38"/>
        <v>-71.241769014819212</v>
      </c>
      <c r="J658">
        <f t="shared" si="39"/>
        <v>-13.223516087187472</v>
      </c>
    </row>
    <row r="659" spans="2:10" x14ac:dyDescent="0.25">
      <c r="B659">
        <v>633</v>
      </c>
      <c r="C659">
        <v>0</v>
      </c>
      <c r="D659">
        <f t="shared" si="36"/>
        <v>-71.238743304066645</v>
      </c>
      <c r="F659">
        <f t="shared" si="37"/>
        <v>-13.225564552334724</v>
      </c>
      <c r="H659">
        <f t="shared" si="38"/>
        <v>-71.238743304066645</v>
      </c>
      <c r="J659">
        <f t="shared" si="39"/>
        <v>-13.225564552334724</v>
      </c>
    </row>
    <row r="660" spans="2:10" x14ac:dyDescent="0.25">
      <c r="B660">
        <v>634</v>
      </c>
      <c r="C660">
        <v>0</v>
      </c>
      <c r="D660">
        <f t="shared" si="36"/>
        <v>-71.235724310695687</v>
      </c>
      <c r="F660">
        <f t="shared" si="37"/>
        <v>-13.227607712954333</v>
      </c>
      <c r="H660">
        <f t="shared" si="38"/>
        <v>-71.235724310695687</v>
      </c>
      <c r="J660">
        <f t="shared" si="39"/>
        <v>-13.227607712954333</v>
      </c>
    </row>
    <row r="661" spans="2:10" x14ac:dyDescent="0.25">
      <c r="B661">
        <v>635</v>
      </c>
      <c r="C661">
        <v>0</v>
      </c>
      <c r="D661">
        <f t="shared" si="36"/>
        <v>-71.232712022470338</v>
      </c>
      <c r="F661">
        <f t="shared" si="37"/>
        <v>-13.229645582337412</v>
      </c>
      <c r="H661">
        <f t="shared" si="38"/>
        <v>-71.232712022470338</v>
      </c>
      <c r="J661">
        <f t="shared" si="39"/>
        <v>-13.229645582337412</v>
      </c>
    </row>
    <row r="662" spans="2:10" x14ac:dyDescent="0.25">
      <c r="B662">
        <v>636</v>
      </c>
      <c r="C662">
        <v>0</v>
      </c>
      <c r="D662">
        <f t="shared" si="36"/>
        <v>-71.229706427167002</v>
      </c>
      <c r="F662">
        <f t="shared" si="37"/>
        <v>-13.231678173743603</v>
      </c>
      <c r="H662">
        <f t="shared" si="38"/>
        <v>-71.229706427167002</v>
      </c>
      <c r="J662">
        <f t="shared" si="39"/>
        <v>-13.231678173743603</v>
      </c>
    </row>
    <row r="663" spans="2:10" x14ac:dyDescent="0.25">
      <c r="B663">
        <v>637</v>
      </c>
      <c r="C663">
        <v>0</v>
      </c>
      <c r="D663">
        <f t="shared" si="36"/>
        <v>-71.226707512574563</v>
      </c>
      <c r="F663">
        <f t="shared" si="37"/>
        <v>-13.233705500401145</v>
      </c>
      <c r="H663">
        <f t="shared" si="38"/>
        <v>-71.226707512574563</v>
      </c>
      <c r="J663">
        <f t="shared" si="39"/>
        <v>-13.233705500401145</v>
      </c>
    </row>
    <row r="664" spans="2:10" x14ac:dyDescent="0.25">
      <c r="B664">
        <v>638</v>
      </c>
      <c r="C664">
        <v>0</v>
      </c>
      <c r="D664">
        <f t="shared" si="36"/>
        <v>-71.223715266494352</v>
      </c>
      <c r="F664">
        <f t="shared" si="37"/>
        <v>-13.235727575506941</v>
      </c>
      <c r="H664">
        <f t="shared" si="38"/>
        <v>-71.223715266494352</v>
      </c>
      <c r="J664">
        <f t="shared" si="39"/>
        <v>-13.235727575506941</v>
      </c>
    </row>
    <row r="665" spans="2:10" x14ac:dyDescent="0.25">
      <c r="B665">
        <v>639</v>
      </c>
      <c r="C665">
        <v>0</v>
      </c>
      <c r="D665">
        <f t="shared" si="36"/>
        <v>-71.220729676740191</v>
      </c>
      <c r="F665">
        <f t="shared" si="37"/>
        <v>-13.237744412226622</v>
      </c>
      <c r="H665">
        <f t="shared" si="38"/>
        <v>-71.220729676740191</v>
      </c>
      <c r="J665">
        <f t="shared" si="39"/>
        <v>-13.237744412226622</v>
      </c>
    </row>
    <row r="666" spans="2:10" x14ac:dyDescent="0.25">
      <c r="B666">
        <v>640</v>
      </c>
      <c r="C666">
        <v>0</v>
      </c>
      <c r="D666">
        <f t="shared" si="36"/>
        <v>-71.217750731138423</v>
      </c>
      <c r="F666">
        <f t="shared" si="37"/>
        <v>-13.239756023694625</v>
      </c>
      <c r="H666">
        <f t="shared" si="38"/>
        <v>-71.217750731138423</v>
      </c>
      <c r="J666">
        <f t="shared" si="39"/>
        <v>-13.239756023694625</v>
      </c>
    </row>
    <row r="667" spans="2:10" x14ac:dyDescent="0.25">
      <c r="B667">
        <v>641</v>
      </c>
      <c r="C667">
        <v>0</v>
      </c>
      <c r="D667">
        <f t="shared" si="36"/>
        <v>-71.214778417527896</v>
      </c>
      <c r="F667">
        <f t="shared" si="37"/>
        <v>-13.241762423014247</v>
      </c>
      <c r="H667">
        <f t="shared" si="38"/>
        <v>-71.214778417527896</v>
      </c>
      <c r="J667">
        <f t="shared" si="39"/>
        <v>-13.241762423014247</v>
      </c>
    </row>
    <row r="668" spans="2:10" x14ac:dyDescent="0.25">
      <c r="B668">
        <v>642</v>
      </c>
      <c r="C668">
        <v>0</v>
      </c>
      <c r="D668">
        <f t="shared" ref="D668:D731" si="40">IF(H668&gt;= $D$12,D649,H668)</f>
        <v>-71.211812723760033</v>
      </c>
      <c r="F668">
        <f t="shared" ref="F668:F731" si="41">IF(H668&gt;=$D$12,$D$10 + J668,J668)</f>
        <v>-13.243763623257722</v>
      </c>
      <c r="H668">
        <f t="shared" ref="H668:H731" si="42">D667+$D$16 * ((0.04*D667+5) * D667+140 - F667 + C668)</f>
        <v>-71.211812723760033</v>
      </c>
      <c r="J668">
        <f t="shared" ref="J668:J731" si="43">F667+$D$16*$D$4*($D$6 *D668-F667)</f>
        <v>-13.243763623257722</v>
      </c>
    </row>
    <row r="669" spans="2:10" x14ac:dyDescent="0.25">
      <c r="B669">
        <v>643</v>
      </c>
      <c r="C669">
        <v>0</v>
      </c>
      <c r="D669">
        <f t="shared" si="40"/>
        <v>-71.208853637698795</v>
      </c>
      <c r="F669">
        <f t="shared" si="41"/>
        <v>-13.245759637466286</v>
      </c>
      <c r="H669">
        <f t="shared" si="42"/>
        <v>-71.208853637698795</v>
      </c>
      <c r="J669">
        <f t="shared" si="43"/>
        <v>-13.245759637466286</v>
      </c>
    </row>
    <row r="670" spans="2:10" x14ac:dyDescent="0.25">
      <c r="B670">
        <v>644</v>
      </c>
      <c r="C670">
        <v>0</v>
      </c>
      <c r="D670">
        <f t="shared" si="40"/>
        <v>-71.205901147220729</v>
      </c>
      <c r="F670">
        <f t="shared" si="41"/>
        <v>-13.247750478650241</v>
      </c>
      <c r="H670">
        <f t="shared" si="42"/>
        <v>-71.205901147220729</v>
      </c>
      <c r="J670">
        <f t="shared" si="43"/>
        <v>-13.247750478650241</v>
      </c>
    </row>
    <row r="671" spans="2:10" x14ac:dyDescent="0.25">
      <c r="B671">
        <v>645</v>
      </c>
      <c r="C671">
        <v>0</v>
      </c>
      <c r="D671">
        <f t="shared" si="40"/>
        <v>-71.20295524021499</v>
      </c>
      <c r="F671">
        <f t="shared" si="41"/>
        <v>-13.249736159789027</v>
      </c>
      <c r="H671">
        <f t="shared" si="42"/>
        <v>-71.20295524021499</v>
      </c>
      <c r="J671">
        <f t="shared" si="43"/>
        <v>-13.249736159789027</v>
      </c>
    </row>
    <row r="672" spans="2:10" x14ac:dyDescent="0.25">
      <c r="B672">
        <v>646</v>
      </c>
      <c r="C672">
        <v>0</v>
      </c>
      <c r="D672">
        <f t="shared" si="40"/>
        <v>-71.200015904583339</v>
      </c>
      <c r="F672">
        <f t="shared" si="41"/>
        <v>-13.251716693831282</v>
      </c>
      <c r="H672">
        <f t="shared" si="42"/>
        <v>-71.200015904583339</v>
      </c>
      <c r="J672">
        <f t="shared" si="43"/>
        <v>-13.251716693831282</v>
      </c>
    </row>
    <row r="673" spans="2:10" x14ac:dyDescent="0.25">
      <c r="B673">
        <v>647</v>
      </c>
      <c r="C673">
        <v>0</v>
      </c>
      <c r="D673">
        <f t="shared" si="40"/>
        <v>-71.197083128240195</v>
      </c>
      <c r="F673">
        <f t="shared" si="41"/>
        <v>-13.253692093694916</v>
      </c>
      <c r="H673">
        <f t="shared" si="42"/>
        <v>-71.197083128240195</v>
      </c>
      <c r="J673">
        <f t="shared" si="43"/>
        <v>-13.253692093694916</v>
      </c>
    </row>
    <row r="674" spans="2:10" x14ac:dyDescent="0.25">
      <c r="B674">
        <v>648</v>
      </c>
      <c r="C674">
        <v>0</v>
      </c>
      <c r="D674">
        <f t="shared" si="40"/>
        <v>-71.194156899112627</v>
      </c>
      <c r="F674">
        <f t="shared" si="41"/>
        <v>-13.255662372267171</v>
      </c>
      <c r="H674">
        <f t="shared" si="42"/>
        <v>-71.194156899112627</v>
      </c>
      <c r="J674">
        <f t="shared" si="43"/>
        <v>-13.255662372267171</v>
      </c>
    </row>
    <row r="675" spans="2:10" x14ac:dyDescent="0.25">
      <c r="B675">
        <v>649</v>
      </c>
      <c r="C675">
        <v>0</v>
      </c>
      <c r="D675">
        <f t="shared" si="40"/>
        <v>-71.191237205140354</v>
      </c>
      <c r="F675">
        <f t="shared" si="41"/>
        <v>-13.257627542404693</v>
      </c>
      <c r="H675">
        <f t="shared" si="42"/>
        <v>-71.191237205140354</v>
      </c>
      <c r="J675">
        <f t="shared" si="43"/>
        <v>-13.257627542404693</v>
      </c>
    </row>
    <row r="676" spans="2:10" x14ac:dyDescent="0.25">
      <c r="B676">
        <v>650</v>
      </c>
      <c r="C676">
        <v>0</v>
      </c>
      <c r="D676">
        <f t="shared" si="40"/>
        <v>-71.188324034275823</v>
      </c>
      <c r="F676">
        <f t="shared" si="41"/>
        <v>-13.259587616933594</v>
      </c>
      <c r="H676">
        <f t="shared" si="42"/>
        <v>-71.188324034275823</v>
      </c>
      <c r="J676">
        <f t="shared" si="43"/>
        <v>-13.259587616933594</v>
      </c>
    </row>
    <row r="677" spans="2:10" x14ac:dyDescent="0.25">
      <c r="B677">
        <v>651</v>
      </c>
      <c r="C677">
        <v>0</v>
      </c>
      <c r="D677">
        <f t="shared" si="40"/>
        <v>-71.18541737448416</v>
      </c>
      <c r="F677">
        <f t="shared" si="41"/>
        <v>-13.261542608649521</v>
      </c>
      <c r="H677">
        <f t="shared" si="42"/>
        <v>-71.18541737448416</v>
      </c>
      <c r="J677">
        <f t="shared" si="43"/>
        <v>-13.261542608649521</v>
      </c>
    </row>
    <row r="678" spans="2:10" x14ac:dyDescent="0.25">
      <c r="B678">
        <v>652</v>
      </c>
      <c r="C678">
        <v>0</v>
      </c>
      <c r="D678">
        <f t="shared" si="40"/>
        <v>-71.182517213743239</v>
      </c>
      <c r="F678">
        <f t="shared" si="41"/>
        <v>-13.263492530317718</v>
      </c>
      <c r="H678">
        <f t="shared" si="42"/>
        <v>-71.182517213743239</v>
      </c>
      <c r="J678">
        <f t="shared" si="43"/>
        <v>-13.263492530317718</v>
      </c>
    </row>
    <row r="679" spans="2:10" x14ac:dyDescent="0.25">
      <c r="B679">
        <v>653</v>
      </c>
      <c r="C679">
        <v>0</v>
      </c>
      <c r="D679">
        <f t="shared" si="40"/>
        <v>-71.179623540043679</v>
      </c>
      <c r="F679">
        <f t="shared" si="41"/>
        <v>-13.2654373946731</v>
      </c>
      <c r="H679">
        <f t="shared" si="42"/>
        <v>-71.179623540043679</v>
      </c>
      <c r="J679">
        <f t="shared" si="43"/>
        <v>-13.2654373946731</v>
      </c>
    </row>
    <row r="680" spans="2:10" x14ac:dyDescent="0.25">
      <c r="B680">
        <v>654</v>
      </c>
      <c r="C680">
        <v>0</v>
      </c>
      <c r="D680">
        <f t="shared" si="40"/>
        <v>-71.176736341388846</v>
      </c>
      <c r="F680">
        <f t="shared" si="41"/>
        <v>-13.267377214420309</v>
      </c>
      <c r="H680">
        <f t="shared" si="42"/>
        <v>-71.176736341388846</v>
      </c>
      <c r="J680">
        <f t="shared" si="43"/>
        <v>-13.267377214420309</v>
      </c>
    </row>
    <row r="681" spans="2:10" x14ac:dyDescent="0.25">
      <c r="B681">
        <v>655</v>
      </c>
      <c r="C681">
        <v>0</v>
      </c>
      <c r="D681">
        <f t="shared" si="40"/>
        <v>-71.173855605794898</v>
      </c>
      <c r="F681">
        <f t="shared" si="41"/>
        <v>-13.269312002233786</v>
      </c>
      <c r="H681">
        <f t="shared" si="42"/>
        <v>-71.173855605794898</v>
      </c>
      <c r="J681">
        <f t="shared" si="43"/>
        <v>-13.269312002233786</v>
      </c>
    </row>
    <row r="682" spans="2:10" x14ac:dyDescent="0.25">
      <c r="B682">
        <v>656</v>
      </c>
      <c r="C682">
        <v>0</v>
      </c>
      <c r="D682">
        <f t="shared" si="40"/>
        <v>-71.170981321290796</v>
      </c>
      <c r="F682">
        <f t="shared" si="41"/>
        <v>-13.271241770757834</v>
      </c>
      <c r="H682">
        <f t="shared" si="42"/>
        <v>-71.170981321290796</v>
      </c>
      <c r="J682">
        <f t="shared" si="43"/>
        <v>-13.271241770757834</v>
      </c>
    </row>
    <row r="683" spans="2:10" x14ac:dyDescent="0.25">
      <c r="B683">
        <v>657</v>
      </c>
      <c r="C683">
        <v>0</v>
      </c>
      <c r="D683">
        <f t="shared" si="40"/>
        <v>-71.168113475918318</v>
      </c>
      <c r="F683">
        <f t="shared" si="41"/>
        <v>-13.273166532606686</v>
      </c>
      <c r="H683">
        <f t="shared" si="42"/>
        <v>-71.168113475918318</v>
      </c>
      <c r="J683">
        <f t="shared" si="43"/>
        <v>-13.273166532606686</v>
      </c>
    </row>
    <row r="684" spans="2:10" x14ac:dyDescent="0.25">
      <c r="B684">
        <v>658</v>
      </c>
      <c r="C684">
        <v>0</v>
      </c>
      <c r="D684">
        <f t="shared" si="40"/>
        <v>-71.165252057732062</v>
      </c>
      <c r="F684">
        <f t="shared" si="41"/>
        <v>-13.275086300364565</v>
      </c>
      <c r="H684">
        <f t="shared" si="42"/>
        <v>-71.165252057732062</v>
      </c>
      <c r="J684">
        <f t="shared" si="43"/>
        <v>-13.275086300364565</v>
      </c>
    </row>
    <row r="685" spans="2:10" x14ac:dyDescent="0.25">
      <c r="B685">
        <v>659</v>
      </c>
      <c r="C685">
        <v>0</v>
      </c>
      <c r="D685">
        <f t="shared" si="40"/>
        <v>-71.162397054799484</v>
      </c>
      <c r="F685">
        <f t="shared" si="41"/>
        <v>-13.277001086585756</v>
      </c>
      <c r="H685">
        <f t="shared" si="42"/>
        <v>-71.162397054799484</v>
      </c>
      <c r="J685">
        <f t="shared" si="43"/>
        <v>-13.277001086585756</v>
      </c>
    </row>
    <row r="686" spans="2:10" x14ac:dyDescent="0.25">
      <c r="B686">
        <v>660</v>
      </c>
      <c r="C686">
        <v>0</v>
      </c>
      <c r="D686">
        <f t="shared" si="40"/>
        <v>-71.15954845520092</v>
      </c>
      <c r="F686">
        <f t="shared" si="41"/>
        <v>-13.278910903794664</v>
      </c>
      <c r="H686">
        <f t="shared" si="42"/>
        <v>-71.15954845520092</v>
      </c>
      <c r="J686">
        <f t="shared" si="43"/>
        <v>-13.278910903794664</v>
      </c>
    </row>
    <row r="687" spans="2:10" x14ac:dyDescent="0.25">
      <c r="B687">
        <v>661</v>
      </c>
      <c r="C687">
        <v>0</v>
      </c>
      <c r="D687">
        <f t="shared" si="40"/>
        <v>-71.156706247029561</v>
      </c>
      <c r="F687">
        <f t="shared" si="41"/>
        <v>-13.280815764485887</v>
      </c>
      <c r="H687">
        <f t="shared" si="42"/>
        <v>-71.156706247029561</v>
      </c>
      <c r="J687">
        <f t="shared" si="43"/>
        <v>-13.280815764485887</v>
      </c>
    </row>
    <row r="688" spans="2:10" x14ac:dyDescent="0.25">
      <c r="B688">
        <v>662</v>
      </c>
      <c r="C688">
        <v>0</v>
      </c>
      <c r="D688">
        <f t="shared" si="40"/>
        <v>-71.153870418391534</v>
      </c>
      <c r="F688">
        <f t="shared" si="41"/>
        <v>-13.282715681124271</v>
      </c>
      <c r="H688">
        <f t="shared" si="42"/>
        <v>-71.153870418391534</v>
      </c>
      <c r="J688">
        <f t="shared" si="43"/>
        <v>-13.282715681124271</v>
      </c>
    </row>
    <row r="689" spans="2:10" x14ac:dyDescent="0.25">
      <c r="B689">
        <v>663</v>
      </c>
      <c r="C689">
        <v>0</v>
      </c>
      <c r="D689">
        <f t="shared" si="40"/>
        <v>-71.151040957405854</v>
      </c>
      <c r="F689">
        <f t="shared" si="41"/>
        <v>-13.284610666144985</v>
      </c>
      <c r="H689">
        <f t="shared" si="42"/>
        <v>-71.151040957405854</v>
      </c>
      <c r="J689">
        <f t="shared" si="43"/>
        <v>-13.284610666144985</v>
      </c>
    </row>
    <row r="690" spans="2:10" x14ac:dyDescent="0.25">
      <c r="B690">
        <v>664</v>
      </c>
      <c r="C690">
        <v>0</v>
      </c>
      <c r="D690">
        <f t="shared" si="40"/>
        <v>-71.148217852204496</v>
      </c>
      <c r="F690">
        <f t="shared" si="41"/>
        <v>-13.286500731953577</v>
      </c>
      <c r="H690">
        <f t="shared" si="42"/>
        <v>-71.148217852204496</v>
      </c>
      <c r="J690">
        <f t="shared" si="43"/>
        <v>-13.286500731953577</v>
      </c>
    </row>
    <row r="691" spans="2:10" x14ac:dyDescent="0.25">
      <c r="B691">
        <v>665</v>
      </c>
      <c r="C691">
        <v>0</v>
      </c>
      <c r="D691">
        <f t="shared" si="40"/>
        <v>-71.145401090932381</v>
      </c>
      <c r="F691">
        <f t="shared" si="41"/>
        <v>-13.288385890926042</v>
      </c>
      <c r="H691">
        <f t="shared" si="42"/>
        <v>-71.145401090932381</v>
      </c>
      <c r="J691">
        <f t="shared" si="43"/>
        <v>-13.288385890926042</v>
      </c>
    </row>
    <row r="692" spans="2:10" x14ac:dyDescent="0.25">
      <c r="B692">
        <v>666</v>
      </c>
      <c r="C692">
        <v>0</v>
      </c>
      <c r="D692">
        <f t="shared" si="40"/>
        <v>-71.142590661747406</v>
      </c>
      <c r="F692">
        <f t="shared" si="41"/>
        <v>-13.290266155408888</v>
      </c>
      <c r="H692">
        <f t="shared" si="42"/>
        <v>-71.142590661747406</v>
      </c>
      <c r="J692">
        <f t="shared" si="43"/>
        <v>-13.290266155408888</v>
      </c>
    </row>
    <row r="693" spans="2:10" x14ac:dyDescent="0.25">
      <c r="B693">
        <v>667</v>
      </c>
      <c r="C693">
        <v>0</v>
      </c>
      <c r="D693">
        <f t="shared" si="40"/>
        <v>-71.139786552820425</v>
      </c>
      <c r="F693">
        <f t="shared" si="41"/>
        <v>-13.292141537719198</v>
      </c>
      <c r="H693">
        <f t="shared" si="42"/>
        <v>-71.139786552820425</v>
      </c>
      <c r="J693">
        <f t="shared" si="43"/>
        <v>-13.292141537719198</v>
      </c>
    </row>
    <row r="694" spans="2:10" x14ac:dyDescent="0.25">
      <c r="B694">
        <v>668</v>
      </c>
      <c r="C694">
        <v>0</v>
      </c>
      <c r="D694">
        <f t="shared" si="40"/>
        <v>-71.136988752335313</v>
      </c>
      <c r="F694">
        <f t="shared" si="41"/>
        <v>-13.294012050144694</v>
      </c>
      <c r="H694">
        <f t="shared" si="42"/>
        <v>-71.136988752335313</v>
      </c>
      <c r="J694">
        <f t="shared" si="43"/>
        <v>-13.294012050144694</v>
      </c>
    </row>
    <row r="695" spans="2:10" x14ac:dyDescent="0.25">
      <c r="B695">
        <v>669</v>
      </c>
      <c r="C695">
        <v>0</v>
      </c>
      <c r="D695">
        <f t="shared" si="40"/>
        <v>-71.134197248488974</v>
      </c>
      <c r="F695">
        <f t="shared" si="41"/>
        <v>-13.2958777049438</v>
      </c>
      <c r="H695">
        <f t="shared" si="42"/>
        <v>-71.134197248488974</v>
      </c>
      <c r="J695">
        <f t="shared" si="43"/>
        <v>-13.2958777049438</v>
      </c>
    </row>
    <row r="696" spans="2:10" x14ac:dyDescent="0.25">
      <c r="B696">
        <v>670</v>
      </c>
      <c r="C696">
        <v>0</v>
      </c>
      <c r="D696">
        <f t="shared" si="40"/>
        <v>-71.131412029491344</v>
      </c>
      <c r="F696">
        <f t="shared" si="41"/>
        <v>-13.29773851434571</v>
      </c>
      <c r="H696">
        <f t="shared" si="42"/>
        <v>-71.131412029491344</v>
      </c>
      <c r="J696">
        <f t="shared" si="43"/>
        <v>-13.29773851434571</v>
      </c>
    </row>
    <row r="697" spans="2:10" x14ac:dyDescent="0.25">
      <c r="B697">
        <v>671</v>
      </c>
      <c r="C697">
        <v>0</v>
      </c>
      <c r="D697">
        <f t="shared" si="40"/>
        <v>-71.128633083565376</v>
      </c>
      <c r="F697">
        <f t="shared" si="41"/>
        <v>-13.299594490550444</v>
      </c>
      <c r="H697">
        <f t="shared" si="42"/>
        <v>-71.128633083565376</v>
      </c>
      <c r="J697">
        <f t="shared" si="43"/>
        <v>-13.299594490550444</v>
      </c>
    </row>
    <row r="698" spans="2:10" x14ac:dyDescent="0.25">
      <c r="B698">
        <v>672</v>
      </c>
      <c r="C698">
        <v>0</v>
      </c>
      <c r="D698">
        <f t="shared" si="40"/>
        <v>-71.12586039894714</v>
      </c>
      <c r="F698">
        <f t="shared" si="41"/>
        <v>-13.301445645728922</v>
      </c>
      <c r="H698">
        <f t="shared" si="42"/>
        <v>-71.12586039894714</v>
      </c>
      <c r="J698">
        <f t="shared" si="43"/>
        <v>-13.301445645728922</v>
      </c>
    </row>
    <row r="699" spans="2:10" x14ac:dyDescent="0.25">
      <c r="B699">
        <v>673</v>
      </c>
      <c r="C699">
        <v>0</v>
      </c>
      <c r="D699">
        <f t="shared" si="40"/>
        <v>-71.123093963885751</v>
      </c>
      <c r="F699">
        <f t="shared" si="41"/>
        <v>-13.303291992023018</v>
      </c>
      <c r="H699">
        <f t="shared" si="42"/>
        <v>-71.123093963885751</v>
      </c>
      <c r="J699">
        <f t="shared" si="43"/>
        <v>-13.303291992023018</v>
      </c>
    </row>
    <row r="700" spans="2:10" x14ac:dyDescent="0.25">
      <c r="B700">
        <v>674</v>
      </c>
      <c r="C700">
        <v>0</v>
      </c>
      <c r="D700">
        <f t="shared" si="40"/>
        <v>-71.120333766643441</v>
      </c>
      <c r="F700">
        <f t="shared" si="41"/>
        <v>-13.305133541545629</v>
      </c>
      <c r="H700">
        <f t="shared" si="42"/>
        <v>-71.120333766643441</v>
      </c>
      <c r="J700">
        <f t="shared" si="43"/>
        <v>-13.305133541545629</v>
      </c>
    </row>
    <row r="701" spans="2:10" x14ac:dyDescent="0.25">
      <c r="B701">
        <v>675</v>
      </c>
      <c r="C701">
        <v>0</v>
      </c>
      <c r="D701">
        <f t="shared" si="40"/>
        <v>-71.117579795495544</v>
      </c>
      <c r="F701">
        <f t="shared" si="41"/>
        <v>-13.306970306380736</v>
      </c>
      <c r="H701">
        <f t="shared" si="42"/>
        <v>-71.117579795495544</v>
      </c>
      <c r="J701">
        <f t="shared" si="43"/>
        <v>-13.306970306380736</v>
      </c>
    </row>
    <row r="702" spans="2:10" x14ac:dyDescent="0.25">
      <c r="B702">
        <v>676</v>
      </c>
      <c r="C702">
        <v>0</v>
      </c>
      <c r="D702">
        <f t="shared" si="40"/>
        <v>-71.11483203873054</v>
      </c>
      <c r="F702">
        <f t="shared" si="41"/>
        <v>-13.308802298583466</v>
      </c>
      <c r="H702">
        <f t="shared" si="42"/>
        <v>-71.11483203873054</v>
      </c>
      <c r="J702">
        <f t="shared" si="43"/>
        <v>-13.308802298583466</v>
      </c>
    </row>
    <row r="703" spans="2:10" x14ac:dyDescent="0.25">
      <c r="B703">
        <v>677</v>
      </c>
      <c r="C703">
        <v>0</v>
      </c>
      <c r="D703">
        <f t="shared" si="40"/>
        <v>-71.112090484650039</v>
      </c>
      <c r="F703">
        <f t="shared" si="41"/>
        <v>-13.310629530180158</v>
      </c>
      <c r="H703">
        <f t="shared" si="42"/>
        <v>-71.112090484650039</v>
      </c>
      <c r="J703">
        <f t="shared" si="43"/>
        <v>-13.310629530180158</v>
      </c>
    </row>
    <row r="704" spans="2:10" x14ac:dyDescent="0.25">
      <c r="B704">
        <v>678</v>
      </c>
      <c r="C704">
        <v>0</v>
      </c>
      <c r="D704">
        <f t="shared" si="40"/>
        <v>-71.109355121568825</v>
      </c>
      <c r="F704">
        <f t="shared" si="41"/>
        <v>-13.312452013168425</v>
      </c>
      <c r="H704">
        <f t="shared" si="42"/>
        <v>-71.109355121568825</v>
      </c>
      <c r="J704">
        <f t="shared" si="43"/>
        <v>-13.312452013168425</v>
      </c>
    </row>
    <row r="705" spans="2:10" x14ac:dyDescent="0.25">
      <c r="B705">
        <v>679</v>
      </c>
      <c r="C705">
        <v>0</v>
      </c>
      <c r="D705">
        <f t="shared" si="40"/>
        <v>-71.10662593781484</v>
      </c>
      <c r="F705">
        <f t="shared" si="41"/>
        <v>-13.314269759517215</v>
      </c>
      <c r="H705">
        <f t="shared" si="42"/>
        <v>-71.10662593781484</v>
      </c>
      <c r="J705">
        <f t="shared" si="43"/>
        <v>-13.314269759517215</v>
      </c>
    </row>
    <row r="706" spans="2:10" x14ac:dyDescent="0.25">
      <c r="B706">
        <v>680</v>
      </c>
      <c r="C706">
        <v>0</v>
      </c>
      <c r="D706">
        <f t="shared" si="40"/>
        <v>-71.103902921729258</v>
      </c>
      <c r="F706">
        <f t="shared" si="41"/>
        <v>-13.316082781166871</v>
      </c>
      <c r="H706">
        <f t="shared" si="42"/>
        <v>-71.103902921729258</v>
      </c>
      <c r="J706">
        <f t="shared" si="43"/>
        <v>-13.316082781166871</v>
      </c>
    </row>
    <row r="707" spans="2:10" x14ac:dyDescent="0.25">
      <c r="B707">
        <v>681</v>
      </c>
      <c r="C707">
        <v>0</v>
      </c>
      <c r="D707">
        <f t="shared" si="40"/>
        <v>-71.101186061666411</v>
      </c>
      <c r="F707">
        <f t="shared" si="41"/>
        <v>-13.317891090029205</v>
      </c>
      <c r="H707">
        <f t="shared" si="42"/>
        <v>-71.101186061666411</v>
      </c>
      <c r="J707">
        <f t="shared" si="43"/>
        <v>-13.317891090029205</v>
      </c>
    </row>
    <row r="708" spans="2:10" x14ac:dyDescent="0.25">
      <c r="B708">
        <v>682</v>
      </c>
      <c r="C708">
        <v>0</v>
      </c>
      <c r="D708">
        <f t="shared" si="40"/>
        <v>-71.098475345993876</v>
      </c>
      <c r="F708">
        <f t="shared" si="41"/>
        <v>-13.319694697987543</v>
      </c>
      <c r="H708">
        <f t="shared" si="42"/>
        <v>-71.098475345993876</v>
      </c>
      <c r="J708">
        <f t="shared" si="43"/>
        <v>-13.319694697987543</v>
      </c>
    </row>
    <row r="709" spans="2:10" x14ac:dyDescent="0.25">
      <c r="B709">
        <v>683</v>
      </c>
      <c r="C709">
        <v>0</v>
      </c>
      <c r="D709">
        <f t="shared" si="40"/>
        <v>-71.09577076309246</v>
      </c>
      <c r="F709">
        <f t="shared" si="41"/>
        <v>-13.321493616896806</v>
      </c>
      <c r="H709">
        <f t="shared" si="42"/>
        <v>-71.09577076309246</v>
      </c>
      <c r="J709">
        <f t="shared" si="43"/>
        <v>-13.321493616896806</v>
      </c>
    </row>
    <row r="710" spans="2:10" x14ac:dyDescent="0.25">
      <c r="B710">
        <v>684</v>
      </c>
      <c r="C710">
        <v>0</v>
      </c>
      <c r="D710">
        <f t="shared" si="40"/>
        <v>-71.093072301356244</v>
      </c>
      <c r="F710">
        <f t="shared" si="41"/>
        <v>-13.323287858583555</v>
      </c>
      <c r="H710">
        <f t="shared" si="42"/>
        <v>-71.093072301356244</v>
      </c>
      <c r="J710">
        <f t="shared" si="43"/>
        <v>-13.323287858583555</v>
      </c>
    </row>
    <row r="711" spans="2:10" x14ac:dyDescent="0.25">
      <c r="B711">
        <v>685</v>
      </c>
      <c r="C711">
        <v>0</v>
      </c>
      <c r="D711">
        <f t="shared" si="40"/>
        <v>-71.090379949192538</v>
      </c>
      <c r="F711">
        <f t="shared" si="41"/>
        <v>-13.325077434846065</v>
      </c>
      <c r="H711">
        <f t="shared" si="42"/>
        <v>-71.090379949192538</v>
      </c>
      <c r="J711">
        <f t="shared" si="43"/>
        <v>-13.325077434846065</v>
      </c>
    </row>
    <row r="712" spans="2:10" x14ac:dyDescent="0.25">
      <c r="B712">
        <v>686</v>
      </c>
      <c r="C712">
        <v>0</v>
      </c>
      <c r="D712">
        <f t="shared" si="40"/>
        <v>-71.087693695021969</v>
      </c>
      <c r="F712">
        <f t="shared" si="41"/>
        <v>-13.326862357454383</v>
      </c>
      <c r="H712">
        <f t="shared" si="42"/>
        <v>-71.087693695021969</v>
      </c>
      <c r="J712">
        <f t="shared" si="43"/>
        <v>-13.326862357454383</v>
      </c>
    </row>
    <row r="713" spans="2:10" x14ac:dyDescent="0.25">
      <c r="B713">
        <v>687</v>
      </c>
      <c r="C713">
        <v>0</v>
      </c>
      <c r="D713">
        <f t="shared" si="40"/>
        <v>-71.085013527278448</v>
      </c>
      <c r="F713">
        <f t="shared" si="41"/>
        <v>-13.328642638150386</v>
      </c>
      <c r="H713">
        <f t="shared" si="42"/>
        <v>-71.085013527278448</v>
      </c>
      <c r="J713">
        <f t="shared" si="43"/>
        <v>-13.328642638150386</v>
      </c>
    </row>
    <row r="714" spans="2:10" x14ac:dyDescent="0.25">
      <c r="B714">
        <v>688</v>
      </c>
      <c r="C714">
        <v>0</v>
      </c>
      <c r="D714">
        <f t="shared" si="40"/>
        <v>-71.082339434409192</v>
      </c>
      <c r="F714">
        <f t="shared" si="41"/>
        <v>-13.330418288647849</v>
      </c>
      <c r="H714">
        <f t="shared" si="42"/>
        <v>-71.082339434409192</v>
      </c>
      <c r="J714">
        <f t="shared" si="43"/>
        <v>-13.330418288647849</v>
      </c>
    </row>
    <row r="715" spans="2:10" x14ac:dyDescent="0.25">
      <c r="B715">
        <v>689</v>
      </c>
      <c r="C715">
        <v>0</v>
      </c>
      <c r="D715">
        <f t="shared" si="40"/>
        <v>-71.079671404874745</v>
      </c>
      <c r="F715">
        <f t="shared" si="41"/>
        <v>-13.332189320632503</v>
      </c>
      <c r="H715">
        <f t="shared" si="42"/>
        <v>-71.079671404874745</v>
      </c>
      <c r="J715">
        <f t="shared" si="43"/>
        <v>-13.332189320632503</v>
      </c>
    </row>
    <row r="716" spans="2:10" x14ac:dyDescent="0.25">
      <c r="B716">
        <v>690</v>
      </c>
      <c r="C716">
        <v>0</v>
      </c>
      <c r="D716">
        <f t="shared" si="40"/>
        <v>-71.077009427148994</v>
      </c>
      <c r="F716">
        <f t="shared" si="41"/>
        <v>-13.333955745762099</v>
      </c>
      <c r="H716">
        <f t="shared" si="42"/>
        <v>-71.077009427148994</v>
      </c>
      <c r="J716">
        <f t="shared" si="43"/>
        <v>-13.333955745762099</v>
      </c>
    </row>
    <row r="717" spans="2:10" x14ac:dyDescent="0.25">
      <c r="B717">
        <v>691</v>
      </c>
      <c r="C717">
        <v>0</v>
      </c>
      <c r="D717">
        <f t="shared" si="40"/>
        <v>-71.074353489719172</v>
      </c>
      <c r="F717">
        <f t="shared" si="41"/>
        <v>-13.335717575666463</v>
      </c>
      <c r="H717">
        <f t="shared" si="42"/>
        <v>-71.074353489719172</v>
      </c>
      <c r="J717">
        <f t="shared" si="43"/>
        <v>-13.335717575666463</v>
      </c>
    </row>
    <row r="718" spans="2:10" x14ac:dyDescent="0.25">
      <c r="B718">
        <v>692</v>
      </c>
      <c r="C718">
        <v>0</v>
      </c>
      <c r="D718">
        <f t="shared" si="40"/>
        <v>-71.071703581085885</v>
      </c>
      <c r="F718">
        <f t="shared" si="41"/>
        <v>-13.337474821947565</v>
      </c>
      <c r="H718">
        <f t="shared" si="42"/>
        <v>-71.071703581085885</v>
      </c>
      <c r="J718">
        <f t="shared" si="43"/>
        <v>-13.337474821947565</v>
      </c>
    </row>
    <row r="719" spans="2:10" x14ac:dyDescent="0.25">
      <c r="B719">
        <v>693</v>
      </c>
      <c r="C719">
        <v>0</v>
      </c>
      <c r="D719">
        <f t="shared" si="40"/>
        <v>-71.069059689763122</v>
      </c>
      <c r="F719">
        <f t="shared" si="41"/>
        <v>-13.339227496179575</v>
      </c>
      <c r="H719">
        <f t="shared" si="42"/>
        <v>-71.069059689763122</v>
      </c>
      <c r="J719">
        <f t="shared" si="43"/>
        <v>-13.339227496179575</v>
      </c>
    </row>
    <row r="720" spans="2:10" x14ac:dyDescent="0.25">
      <c r="B720">
        <v>694</v>
      </c>
      <c r="C720">
        <v>0</v>
      </c>
      <c r="D720">
        <f t="shared" si="40"/>
        <v>-71.066421804278278</v>
      </c>
      <c r="F720">
        <f t="shared" si="41"/>
        <v>-13.340975609908927</v>
      </c>
      <c r="H720">
        <f t="shared" si="42"/>
        <v>-71.066421804278278</v>
      </c>
      <c r="J720">
        <f t="shared" si="43"/>
        <v>-13.340975609908927</v>
      </c>
    </row>
    <row r="721" spans="2:10" x14ac:dyDescent="0.25">
      <c r="B721">
        <v>695</v>
      </c>
      <c r="C721">
        <v>0</v>
      </c>
      <c r="D721">
        <f t="shared" si="40"/>
        <v>-71.06378991317213</v>
      </c>
      <c r="F721">
        <f t="shared" si="41"/>
        <v>-13.342719174654379</v>
      </c>
      <c r="H721">
        <f t="shared" si="42"/>
        <v>-71.06378991317213</v>
      </c>
      <c r="J721">
        <f t="shared" si="43"/>
        <v>-13.342719174654379</v>
      </c>
    </row>
    <row r="722" spans="2:10" x14ac:dyDescent="0.25">
      <c r="B722">
        <v>696</v>
      </c>
      <c r="C722">
        <v>0</v>
      </c>
      <c r="D722">
        <f t="shared" si="40"/>
        <v>-71.061164004998901</v>
      </c>
      <c r="F722">
        <f t="shared" si="41"/>
        <v>-13.34445820190707</v>
      </c>
      <c r="H722">
        <f t="shared" si="42"/>
        <v>-71.061164004998901</v>
      </c>
      <c r="J722">
        <f t="shared" si="43"/>
        <v>-13.34445820190707</v>
      </c>
    </row>
    <row r="723" spans="2:10" x14ac:dyDescent="0.25">
      <c r="B723">
        <v>697</v>
      </c>
      <c r="C723">
        <v>0</v>
      </c>
      <c r="D723">
        <f t="shared" si="40"/>
        <v>-71.058544068326242</v>
      </c>
      <c r="F723">
        <f t="shared" si="41"/>
        <v>-13.346192703130587</v>
      </c>
      <c r="H723">
        <f t="shared" si="42"/>
        <v>-71.058544068326242</v>
      </c>
      <c r="J723">
        <f t="shared" si="43"/>
        <v>-13.346192703130587</v>
      </c>
    </row>
    <row r="724" spans="2:10" x14ac:dyDescent="0.25">
      <c r="B724">
        <v>698</v>
      </c>
      <c r="C724">
        <v>0</v>
      </c>
      <c r="D724">
        <f t="shared" si="40"/>
        <v>-71.055930091735249</v>
      </c>
      <c r="F724">
        <f t="shared" si="41"/>
        <v>-13.34792268976102</v>
      </c>
      <c r="H724">
        <f t="shared" si="42"/>
        <v>-71.055930091735249</v>
      </c>
      <c r="J724">
        <f t="shared" si="43"/>
        <v>-13.34792268976102</v>
      </c>
    </row>
    <row r="725" spans="2:10" x14ac:dyDescent="0.25">
      <c r="B725">
        <v>699</v>
      </c>
      <c r="C725">
        <v>0</v>
      </c>
      <c r="D725">
        <f t="shared" si="40"/>
        <v>-71.053322063820502</v>
      </c>
      <c r="F725">
        <f t="shared" si="41"/>
        <v>-13.349648173207026</v>
      </c>
      <c r="H725">
        <f t="shared" si="42"/>
        <v>-71.053322063820502</v>
      </c>
      <c r="J725">
        <f t="shared" si="43"/>
        <v>-13.349648173207026</v>
      </c>
    </row>
    <row r="726" spans="2:10" x14ac:dyDescent="0.25">
      <c r="B726">
        <v>700</v>
      </c>
      <c r="C726">
        <v>0</v>
      </c>
      <c r="D726">
        <f t="shared" si="40"/>
        <v>-71.050719973190041</v>
      </c>
      <c r="F726">
        <f t="shared" si="41"/>
        <v>-13.351369164849888</v>
      </c>
      <c r="H726">
        <f t="shared" si="42"/>
        <v>-71.050719973190041</v>
      </c>
      <c r="J726">
        <f t="shared" si="43"/>
        <v>-13.351369164849888</v>
      </c>
    </row>
    <row r="727" spans="2:10" x14ac:dyDescent="0.25">
      <c r="B727">
        <v>701</v>
      </c>
      <c r="C727">
        <v>0</v>
      </c>
      <c r="D727">
        <f t="shared" si="40"/>
        <v>-71.048123808465405</v>
      </c>
      <c r="F727">
        <f t="shared" si="41"/>
        <v>-13.353085676043575</v>
      </c>
      <c r="H727">
        <f t="shared" si="42"/>
        <v>-71.048123808465405</v>
      </c>
      <c r="J727">
        <f t="shared" si="43"/>
        <v>-13.353085676043575</v>
      </c>
    </row>
    <row r="728" spans="2:10" x14ac:dyDescent="0.25">
      <c r="B728">
        <v>702</v>
      </c>
      <c r="C728">
        <v>0</v>
      </c>
      <c r="D728">
        <f t="shared" si="40"/>
        <v>-71.045533558281633</v>
      </c>
      <c r="F728">
        <f t="shared" si="41"/>
        <v>-13.354797718114801</v>
      </c>
      <c r="H728">
        <f t="shared" si="42"/>
        <v>-71.045533558281633</v>
      </c>
      <c r="J728">
        <f t="shared" si="43"/>
        <v>-13.354797718114801</v>
      </c>
    </row>
    <row r="729" spans="2:10" x14ac:dyDescent="0.25">
      <c r="B729">
        <v>703</v>
      </c>
      <c r="C729">
        <v>0</v>
      </c>
      <c r="D729">
        <f t="shared" si="40"/>
        <v>-71.042949211287279</v>
      </c>
      <c r="F729">
        <f t="shared" si="41"/>
        <v>-13.356505302363086</v>
      </c>
      <c r="H729">
        <f t="shared" si="42"/>
        <v>-71.042949211287279</v>
      </c>
      <c r="J729">
        <f t="shared" si="43"/>
        <v>-13.356505302363086</v>
      </c>
    </row>
    <row r="730" spans="2:10" x14ac:dyDescent="0.25">
      <c r="B730">
        <v>704</v>
      </c>
      <c r="C730">
        <v>0</v>
      </c>
      <c r="D730">
        <f t="shared" si="40"/>
        <v>-71.040370756144441</v>
      </c>
      <c r="F730">
        <f t="shared" si="41"/>
        <v>-13.358208440060817</v>
      </c>
      <c r="H730">
        <f t="shared" si="42"/>
        <v>-71.040370756144441</v>
      </c>
      <c r="J730">
        <f t="shared" si="43"/>
        <v>-13.358208440060817</v>
      </c>
    </row>
    <row r="731" spans="2:10" x14ac:dyDescent="0.25">
      <c r="B731">
        <v>705</v>
      </c>
      <c r="C731">
        <v>0</v>
      </c>
      <c r="D731">
        <f t="shared" si="40"/>
        <v>-71.037798181528728</v>
      </c>
      <c r="F731">
        <f t="shared" si="41"/>
        <v>-13.359907142453308</v>
      </c>
      <c r="H731">
        <f t="shared" si="42"/>
        <v>-71.037798181528728</v>
      </c>
      <c r="J731">
        <f t="shared" si="43"/>
        <v>-13.359907142453308</v>
      </c>
    </row>
    <row r="732" spans="2:10" x14ac:dyDescent="0.25">
      <c r="B732">
        <v>706</v>
      </c>
      <c r="C732">
        <v>0</v>
      </c>
      <c r="D732">
        <f t="shared" ref="D732:D795" si="44">IF(H732&gt;= $D$12,D713,H732)</f>
        <v>-71.03523147612934</v>
      </c>
      <c r="F732">
        <f t="shared" ref="F732:F795" si="45">IF(H732&gt;=$D$12,$D$10 + J732,J732)</f>
        <v>-13.361601420758852</v>
      </c>
      <c r="H732">
        <f t="shared" ref="H732:H795" si="46">D731+$D$16 * ((0.04*D731+5) * D731+140 - F731 + C732)</f>
        <v>-71.03523147612934</v>
      </c>
      <c r="J732">
        <f t="shared" ref="J732:J795" si="47">F731+$D$16*$D$4*($D$6 *D732-F731)</f>
        <v>-13.361601420758852</v>
      </c>
    </row>
    <row r="733" spans="2:10" x14ac:dyDescent="0.25">
      <c r="B733">
        <v>707</v>
      </c>
      <c r="C733">
        <v>0</v>
      </c>
      <c r="D733">
        <f t="shared" si="44"/>
        <v>-71.032670628649015</v>
      </c>
      <c r="F733">
        <f t="shared" si="45"/>
        <v>-13.363291286168794</v>
      </c>
      <c r="H733">
        <f t="shared" si="46"/>
        <v>-71.032670628649015</v>
      </c>
      <c r="J733">
        <f t="shared" si="47"/>
        <v>-13.363291286168794</v>
      </c>
    </row>
    <row r="734" spans="2:10" x14ac:dyDescent="0.25">
      <c r="B734">
        <v>708</v>
      </c>
      <c r="C734">
        <v>0</v>
      </c>
      <c r="D734">
        <f t="shared" si="44"/>
        <v>-71.030115627804093</v>
      </c>
      <c r="F734">
        <f t="shared" si="45"/>
        <v>-13.364976749847578</v>
      </c>
      <c r="H734">
        <f t="shared" si="46"/>
        <v>-71.030115627804093</v>
      </c>
      <c r="J734">
        <f t="shared" si="47"/>
        <v>-13.364976749847578</v>
      </c>
    </row>
    <row r="735" spans="2:10" x14ac:dyDescent="0.25">
      <c r="B735">
        <v>709</v>
      </c>
      <c r="C735">
        <v>0</v>
      </c>
      <c r="D735">
        <f t="shared" si="44"/>
        <v>-71.027566462324501</v>
      </c>
      <c r="F735">
        <f t="shared" si="45"/>
        <v>-13.366657822932813</v>
      </c>
      <c r="H735">
        <f t="shared" si="46"/>
        <v>-71.027566462324501</v>
      </c>
      <c r="J735">
        <f t="shared" si="47"/>
        <v>-13.366657822932813</v>
      </c>
    </row>
    <row r="736" spans="2:10" x14ac:dyDescent="0.25">
      <c r="B736">
        <v>710</v>
      </c>
      <c r="C736">
        <v>0</v>
      </c>
      <c r="D736">
        <f t="shared" si="44"/>
        <v>-71.025023120953776</v>
      </c>
      <c r="F736">
        <f t="shared" si="45"/>
        <v>-13.368334516535329</v>
      </c>
      <c r="H736">
        <f t="shared" si="46"/>
        <v>-71.025023120953776</v>
      </c>
      <c r="J736">
        <f t="shared" si="47"/>
        <v>-13.368334516535329</v>
      </c>
    </row>
    <row r="737" spans="2:10" x14ac:dyDescent="0.25">
      <c r="B737">
        <v>711</v>
      </c>
      <c r="C737">
        <v>0</v>
      </c>
      <c r="D737">
        <f t="shared" si="44"/>
        <v>-71.022485592449058</v>
      </c>
      <c r="F737">
        <f t="shared" si="45"/>
        <v>-13.370006841739238</v>
      </c>
      <c r="H737">
        <f t="shared" si="46"/>
        <v>-71.022485592449058</v>
      </c>
      <c r="J737">
        <f t="shared" si="47"/>
        <v>-13.370006841739238</v>
      </c>
    </row>
    <row r="738" spans="2:10" x14ac:dyDescent="0.25">
      <c r="B738">
        <v>712</v>
      </c>
      <c r="C738">
        <v>0</v>
      </c>
      <c r="D738">
        <f t="shared" si="44"/>
        <v>-71.01995386558113</v>
      </c>
      <c r="F738">
        <f t="shared" si="45"/>
        <v>-13.371674809601993</v>
      </c>
      <c r="H738">
        <f t="shared" si="46"/>
        <v>-71.01995386558113</v>
      </c>
      <c r="J738">
        <f t="shared" si="47"/>
        <v>-13.371674809601993</v>
      </c>
    </row>
    <row r="739" spans="2:10" x14ac:dyDescent="0.25">
      <c r="B739">
        <v>713</v>
      </c>
      <c r="C739">
        <v>0</v>
      </c>
      <c r="D739">
        <f t="shared" si="44"/>
        <v>-71.017427929134413</v>
      </c>
      <c r="F739">
        <f t="shared" si="45"/>
        <v>-13.373338431154442</v>
      </c>
      <c r="H739">
        <f t="shared" si="46"/>
        <v>-71.017427929134413</v>
      </c>
      <c r="J739">
        <f t="shared" si="47"/>
        <v>-13.373338431154442</v>
      </c>
    </row>
    <row r="740" spans="2:10" x14ac:dyDescent="0.25">
      <c r="B740">
        <v>714</v>
      </c>
      <c r="C740">
        <v>0</v>
      </c>
      <c r="D740">
        <f t="shared" si="44"/>
        <v>-71.014907771906977</v>
      </c>
      <c r="F740">
        <f t="shared" si="45"/>
        <v>-13.374997717400896</v>
      </c>
      <c r="H740">
        <f t="shared" si="46"/>
        <v>-71.014907771906977</v>
      </c>
      <c r="J740">
        <f t="shared" si="47"/>
        <v>-13.374997717400896</v>
      </c>
    </row>
    <row r="741" spans="2:10" x14ac:dyDescent="0.25">
      <c r="B741">
        <v>715</v>
      </c>
      <c r="C741">
        <v>0</v>
      </c>
      <c r="D741">
        <f t="shared" si="44"/>
        <v>-71.012393382710556</v>
      </c>
      <c r="F741">
        <f t="shared" si="45"/>
        <v>-13.376652679319179</v>
      </c>
      <c r="H741">
        <f t="shared" si="46"/>
        <v>-71.012393382710556</v>
      </c>
      <c r="J741">
        <f t="shared" si="47"/>
        <v>-13.376652679319179</v>
      </c>
    </row>
    <row r="742" spans="2:10" x14ac:dyDescent="0.25">
      <c r="B742">
        <v>716</v>
      </c>
      <c r="C742">
        <v>0</v>
      </c>
      <c r="D742">
        <f t="shared" si="44"/>
        <v>-71.009884750370574</v>
      </c>
      <c r="F742">
        <f t="shared" si="45"/>
        <v>-13.378303327860689</v>
      </c>
      <c r="H742">
        <f t="shared" si="46"/>
        <v>-71.009884750370574</v>
      </c>
      <c r="J742">
        <f t="shared" si="47"/>
        <v>-13.378303327860689</v>
      </c>
    </row>
    <row r="743" spans="2:10" x14ac:dyDescent="0.25">
      <c r="B743">
        <v>717</v>
      </c>
      <c r="C743">
        <v>0</v>
      </c>
      <c r="D743">
        <f t="shared" si="44"/>
        <v>-71.007381863726138</v>
      </c>
      <c r="F743">
        <f t="shared" si="45"/>
        <v>-13.379949673950458</v>
      </c>
      <c r="H743">
        <f t="shared" si="46"/>
        <v>-71.007381863726138</v>
      </c>
      <c r="J743">
        <f t="shared" si="47"/>
        <v>-13.379949673950458</v>
      </c>
    </row>
    <row r="744" spans="2:10" x14ac:dyDescent="0.25">
      <c r="B744">
        <v>718</v>
      </c>
      <c r="C744">
        <v>0</v>
      </c>
      <c r="D744">
        <f t="shared" si="44"/>
        <v>-71.004884711630069</v>
      </c>
      <c r="F744">
        <f t="shared" si="45"/>
        <v>-13.381591728487209</v>
      </c>
      <c r="H744">
        <f t="shared" si="46"/>
        <v>-71.004884711630069</v>
      </c>
      <c r="J744">
        <f t="shared" si="47"/>
        <v>-13.381591728487209</v>
      </c>
    </row>
    <row r="745" spans="2:10" x14ac:dyDescent="0.25">
      <c r="B745">
        <v>719</v>
      </c>
      <c r="C745">
        <v>0</v>
      </c>
      <c r="D745">
        <f t="shared" si="44"/>
        <v>-71.002393282948873</v>
      </c>
      <c r="F745">
        <f t="shared" si="45"/>
        <v>-13.383229502343413</v>
      </c>
      <c r="H745">
        <f t="shared" si="46"/>
        <v>-71.002393282948873</v>
      </c>
      <c r="J745">
        <f t="shared" si="47"/>
        <v>-13.383229502343413</v>
      </c>
    </row>
    <row r="746" spans="2:10" x14ac:dyDescent="0.25">
      <c r="B746">
        <v>720</v>
      </c>
      <c r="C746">
        <v>0</v>
      </c>
      <c r="D746">
        <f t="shared" si="44"/>
        <v>-70.999907566562797</v>
      </c>
      <c r="F746">
        <f t="shared" si="45"/>
        <v>-13.384863006365352</v>
      </c>
      <c r="H746">
        <f t="shared" si="46"/>
        <v>-70.999907566562797</v>
      </c>
      <c r="J746">
        <f t="shared" si="47"/>
        <v>-13.384863006365352</v>
      </c>
    </row>
    <row r="747" spans="2:10" x14ac:dyDescent="0.25">
      <c r="B747">
        <v>721</v>
      </c>
      <c r="C747">
        <v>0</v>
      </c>
      <c r="D747">
        <f t="shared" si="44"/>
        <v>-70.997427551365817</v>
      </c>
      <c r="F747">
        <f t="shared" si="45"/>
        <v>-13.386492251373168</v>
      </c>
      <c r="H747">
        <f t="shared" si="46"/>
        <v>-70.997427551365817</v>
      </c>
      <c r="J747">
        <f t="shared" si="47"/>
        <v>-13.386492251373168</v>
      </c>
    </row>
    <row r="748" spans="2:10" x14ac:dyDescent="0.25">
      <c r="B748">
        <v>722</v>
      </c>
      <c r="C748">
        <v>0</v>
      </c>
      <c r="D748">
        <f t="shared" si="44"/>
        <v>-70.99495322626565</v>
      </c>
      <c r="F748">
        <f t="shared" si="45"/>
        <v>-13.388117248160928</v>
      </c>
      <c r="H748">
        <f t="shared" si="46"/>
        <v>-70.99495322626565</v>
      </c>
      <c r="J748">
        <f t="shared" si="47"/>
        <v>-13.388117248160928</v>
      </c>
    </row>
    <row r="749" spans="2:10" x14ac:dyDescent="0.25">
      <c r="B749">
        <v>723</v>
      </c>
      <c r="C749">
        <v>0</v>
      </c>
      <c r="D749">
        <f t="shared" si="44"/>
        <v>-70.992484580183785</v>
      </c>
      <c r="F749">
        <f t="shared" si="45"/>
        <v>-13.38973800749668</v>
      </c>
      <c r="H749">
        <f t="shared" si="46"/>
        <v>-70.992484580183785</v>
      </c>
      <c r="J749">
        <f t="shared" si="47"/>
        <v>-13.38973800749668</v>
      </c>
    </row>
    <row r="750" spans="2:10" x14ac:dyDescent="0.25">
      <c r="B750">
        <v>724</v>
      </c>
      <c r="C750">
        <v>0</v>
      </c>
      <c r="D750">
        <f t="shared" si="44"/>
        <v>-70.990021602055478</v>
      </c>
      <c r="F750">
        <f t="shared" si="45"/>
        <v>-13.391354540122508</v>
      </c>
      <c r="H750">
        <f t="shared" si="46"/>
        <v>-70.990021602055478</v>
      </c>
      <c r="J750">
        <f t="shared" si="47"/>
        <v>-13.391354540122508</v>
      </c>
    </row>
    <row r="751" spans="2:10" x14ac:dyDescent="0.25">
      <c r="B751">
        <v>725</v>
      </c>
      <c r="C751">
        <v>0</v>
      </c>
      <c r="D751">
        <f t="shared" si="44"/>
        <v>-70.987564280829758</v>
      </c>
      <c r="F751">
        <f t="shared" si="45"/>
        <v>-13.392966856754596</v>
      </c>
      <c r="H751">
        <f t="shared" si="46"/>
        <v>-70.987564280829758</v>
      </c>
      <c r="J751">
        <f t="shared" si="47"/>
        <v>-13.392966856754596</v>
      </c>
    </row>
    <row r="752" spans="2:10" x14ac:dyDescent="0.25">
      <c r="B752">
        <v>726</v>
      </c>
      <c r="C752">
        <v>0</v>
      </c>
      <c r="D752">
        <f t="shared" si="44"/>
        <v>-70.985112605469425</v>
      </c>
      <c r="F752">
        <f t="shared" si="45"/>
        <v>-13.394574968083274</v>
      </c>
      <c r="H752">
        <f t="shared" si="46"/>
        <v>-70.985112605469425</v>
      </c>
      <c r="J752">
        <f t="shared" si="47"/>
        <v>-13.394574968083274</v>
      </c>
    </row>
    <row r="753" spans="2:10" x14ac:dyDescent="0.25">
      <c r="B753">
        <v>727</v>
      </c>
      <c r="C753">
        <v>0</v>
      </c>
      <c r="D753">
        <f t="shared" si="44"/>
        <v>-70.982666564951117</v>
      </c>
      <c r="F753">
        <f t="shared" si="45"/>
        <v>-13.396178884773088</v>
      </c>
      <c r="H753">
        <f t="shared" si="46"/>
        <v>-70.982666564951117</v>
      </c>
      <c r="J753">
        <f t="shared" si="47"/>
        <v>-13.396178884773088</v>
      </c>
    </row>
    <row r="754" spans="2:10" x14ac:dyDescent="0.25">
      <c r="B754">
        <v>728</v>
      </c>
      <c r="C754">
        <v>0</v>
      </c>
      <c r="D754">
        <f t="shared" si="44"/>
        <v>-70.980226148265245</v>
      </c>
      <c r="F754">
        <f t="shared" si="45"/>
        <v>-13.397778617462848</v>
      </c>
      <c r="H754">
        <f t="shared" si="46"/>
        <v>-70.980226148265245</v>
      </c>
      <c r="J754">
        <f t="shared" si="47"/>
        <v>-13.397778617462848</v>
      </c>
    </row>
    <row r="755" spans="2:10" x14ac:dyDescent="0.25">
      <c r="B755">
        <v>729</v>
      </c>
      <c r="C755">
        <v>0</v>
      </c>
      <c r="D755">
        <f t="shared" si="44"/>
        <v>-70.977791344416076</v>
      </c>
      <c r="F755">
        <f t="shared" si="45"/>
        <v>-13.399374176765688</v>
      </c>
      <c r="H755">
        <f t="shared" si="46"/>
        <v>-70.977791344416076</v>
      </c>
      <c r="J755">
        <f t="shared" si="47"/>
        <v>-13.399374176765688</v>
      </c>
    </row>
    <row r="756" spans="2:10" x14ac:dyDescent="0.25">
      <c r="B756">
        <v>730</v>
      </c>
      <c r="C756">
        <v>0</v>
      </c>
      <c r="D756">
        <f t="shared" si="44"/>
        <v>-70.975362142421687</v>
      </c>
      <c r="F756">
        <f t="shared" si="45"/>
        <v>-13.400965573269126</v>
      </c>
      <c r="H756">
        <f t="shared" si="46"/>
        <v>-70.975362142421687</v>
      </c>
      <c r="J756">
        <f t="shared" si="47"/>
        <v>-13.400965573269126</v>
      </c>
    </row>
    <row r="757" spans="2:10" x14ac:dyDescent="0.25">
      <c r="B757">
        <v>731</v>
      </c>
      <c r="C757">
        <v>0</v>
      </c>
      <c r="D757">
        <f t="shared" si="44"/>
        <v>-70.972938531314</v>
      </c>
      <c r="F757">
        <f t="shared" si="45"/>
        <v>-13.402552817535113</v>
      </c>
      <c r="H757">
        <f t="shared" si="46"/>
        <v>-70.972938531314</v>
      </c>
      <c r="J757">
        <f t="shared" si="47"/>
        <v>-13.402552817535113</v>
      </c>
    </row>
    <row r="758" spans="2:10" x14ac:dyDescent="0.25">
      <c r="B758">
        <v>732</v>
      </c>
      <c r="C758">
        <v>0</v>
      </c>
      <c r="D758">
        <f t="shared" si="44"/>
        <v>-70.97052050013879</v>
      </c>
      <c r="F758">
        <f t="shared" si="45"/>
        <v>-13.404135920100099</v>
      </c>
      <c r="H758">
        <f t="shared" si="46"/>
        <v>-70.97052050013879</v>
      </c>
      <c r="J758">
        <f t="shared" si="47"/>
        <v>-13.404135920100099</v>
      </c>
    </row>
    <row r="759" spans="2:10" x14ac:dyDescent="0.25">
      <c r="B759">
        <v>733</v>
      </c>
      <c r="C759">
        <v>0</v>
      </c>
      <c r="D759">
        <f t="shared" si="44"/>
        <v>-70.968108037955702</v>
      </c>
      <c r="F759">
        <f t="shared" si="45"/>
        <v>-13.405714891475082</v>
      </c>
      <c r="H759">
        <f t="shared" si="46"/>
        <v>-70.968108037955702</v>
      </c>
      <c r="J759">
        <f t="shared" si="47"/>
        <v>-13.405714891475082</v>
      </c>
    </row>
    <row r="760" spans="2:10" x14ac:dyDescent="0.25">
      <c r="B760">
        <v>734</v>
      </c>
      <c r="C760">
        <v>0</v>
      </c>
      <c r="D760">
        <f t="shared" si="44"/>
        <v>-70.965701133838238</v>
      </c>
      <c r="F760">
        <f t="shared" si="45"/>
        <v>-13.407289742145666</v>
      </c>
      <c r="H760">
        <f t="shared" si="46"/>
        <v>-70.965701133838238</v>
      </c>
      <c r="J760">
        <f t="shared" si="47"/>
        <v>-13.407289742145666</v>
      </c>
    </row>
    <row r="761" spans="2:10" x14ac:dyDescent="0.25">
      <c r="B761">
        <v>735</v>
      </c>
      <c r="C761">
        <v>0</v>
      </c>
      <c r="D761">
        <f t="shared" si="44"/>
        <v>-70.963299776873782</v>
      </c>
      <c r="F761">
        <f t="shared" si="45"/>
        <v>-13.408860482572125</v>
      </c>
      <c r="H761">
        <f t="shared" si="46"/>
        <v>-70.963299776873782</v>
      </c>
      <c r="J761">
        <f t="shared" si="47"/>
        <v>-13.408860482572125</v>
      </c>
    </row>
    <row r="762" spans="2:10" x14ac:dyDescent="0.25">
      <c r="B762">
        <v>736</v>
      </c>
      <c r="C762">
        <v>0</v>
      </c>
      <c r="D762">
        <f t="shared" si="44"/>
        <v>-70.960903956163648</v>
      </c>
      <c r="F762">
        <f t="shared" si="45"/>
        <v>-13.410427123189447</v>
      </c>
      <c r="H762">
        <f t="shared" si="46"/>
        <v>-70.960903956163648</v>
      </c>
      <c r="J762">
        <f t="shared" si="47"/>
        <v>-13.410427123189447</v>
      </c>
    </row>
    <row r="763" spans="2:10" x14ac:dyDescent="0.25">
      <c r="B763">
        <v>737</v>
      </c>
      <c r="C763">
        <v>0</v>
      </c>
      <c r="D763">
        <f t="shared" si="44"/>
        <v>-70.958513660823002</v>
      </c>
      <c r="F763">
        <f t="shared" si="45"/>
        <v>-13.411989674407398</v>
      </c>
      <c r="H763">
        <f t="shared" si="46"/>
        <v>-70.958513660823002</v>
      </c>
      <c r="J763">
        <f t="shared" si="47"/>
        <v>-13.411989674407398</v>
      </c>
    </row>
    <row r="764" spans="2:10" x14ac:dyDescent="0.25">
      <c r="B764">
        <v>738</v>
      </c>
      <c r="C764">
        <v>0</v>
      </c>
      <c r="D764">
        <f t="shared" si="44"/>
        <v>-70.956128879980938</v>
      </c>
      <c r="F764">
        <f t="shared" si="45"/>
        <v>-13.413548146610575</v>
      </c>
      <c r="H764">
        <f t="shared" si="46"/>
        <v>-70.956128879980938</v>
      </c>
      <c r="J764">
        <f t="shared" si="47"/>
        <v>-13.413548146610575</v>
      </c>
    </row>
    <row r="765" spans="2:10" x14ac:dyDescent="0.25">
      <c r="B765">
        <v>739</v>
      </c>
      <c r="C765">
        <v>0</v>
      </c>
      <c r="D765">
        <f t="shared" si="44"/>
        <v>-70.953749602780491</v>
      </c>
      <c r="F765">
        <f t="shared" si="45"/>
        <v>-13.415102550158466</v>
      </c>
      <c r="H765">
        <f t="shared" si="46"/>
        <v>-70.953749602780491</v>
      </c>
      <c r="J765">
        <f t="shared" si="47"/>
        <v>-13.415102550158466</v>
      </c>
    </row>
    <row r="766" spans="2:10" x14ac:dyDescent="0.25">
      <c r="B766">
        <v>740</v>
      </c>
      <c r="C766">
        <v>0</v>
      </c>
      <c r="D766">
        <f t="shared" si="44"/>
        <v>-70.951375818378594</v>
      </c>
      <c r="F766">
        <f t="shared" si="45"/>
        <v>-13.4166528953855</v>
      </c>
      <c r="H766">
        <f t="shared" si="46"/>
        <v>-70.951375818378594</v>
      </c>
      <c r="J766">
        <f t="shared" si="47"/>
        <v>-13.4166528953855</v>
      </c>
    </row>
    <row r="767" spans="2:10" x14ac:dyDescent="0.25">
      <c r="B767">
        <v>741</v>
      </c>
      <c r="C767">
        <v>0</v>
      </c>
      <c r="D767">
        <f t="shared" si="44"/>
        <v>-70.94900751594615</v>
      </c>
      <c r="F767">
        <f t="shared" si="45"/>
        <v>-13.418199192601108</v>
      </c>
      <c r="H767">
        <f t="shared" si="46"/>
        <v>-70.94900751594615</v>
      </c>
      <c r="J767">
        <f t="shared" si="47"/>
        <v>-13.418199192601108</v>
      </c>
    </row>
    <row r="768" spans="2:10" x14ac:dyDescent="0.25">
      <c r="B768">
        <v>742</v>
      </c>
      <c r="C768">
        <v>0</v>
      </c>
      <c r="D768">
        <f t="shared" si="44"/>
        <v>-70.946644684667973</v>
      </c>
      <c r="F768">
        <f t="shared" si="45"/>
        <v>-13.419741452089774</v>
      </c>
      <c r="H768">
        <f t="shared" si="46"/>
        <v>-70.946644684667973</v>
      </c>
      <c r="J768">
        <f t="shared" si="47"/>
        <v>-13.419741452089774</v>
      </c>
    </row>
    <row r="769" spans="2:10" x14ac:dyDescent="0.25">
      <c r="B769">
        <v>743</v>
      </c>
      <c r="C769">
        <v>0</v>
      </c>
      <c r="D769">
        <f t="shared" si="44"/>
        <v>-70.944287313742876</v>
      </c>
      <c r="F769">
        <f t="shared" si="45"/>
        <v>-13.421279684111092</v>
      </c>
      <c r="H769">
        <f t="shared" si="46"/>
        <v>-70.944287313742876</v>
      </c>
      <c r="J769">
        <f t="shared" si="47"/>
        <v>-13.421279684111092</v>
      </c>
    </row>
    <row r="770" spans="2:10" x14ac:dyDescent="0.25">
      <c r="B770">
        <v>744</v>
      </c>
      <c r="C770">
        <v>0</v>
      </c>
      <c r="D770">
        <f t="shared" si="44"/>
        <v>-70.941935392383613</v>
      </c>
      <c r="F770">
        <f t="shared" si="45"/>
        <v>-13.422813898899824</v>
      </c>
      <c r="H770">
        <f t="shared" si="46"/>
        <v>-70.941935392383613</v>
      </c>
      <c r="J770">
        <f t="shared" si="47"/>
        <v>-13.422813898899824</v>
      </c>
    </row>
    <row r="771" spans="2:10" x14ac:dyDescent="0.25">
      <c r="B771">
        <v>745</v>
      </c>
      <c r="C771">
        <v>0</v>
      </c>
      <c r="D771">
        <f t="shared" si="44"/>
        <v>-70.939588909816919</v>
      </c>
      <c r="F771">
        <f t="shared" si="45"/>
        <v>-13.42434410666595</v>
      </c>
      <c r="H771">
        <f t="shared" si="46"/>
        <v>-70.939588909816919</v>
      </c>
      <c r="J771">
        <f t="shared" si="47"/>
        <v>-13.42434410666595</v>
      </c>
    </row>
    <row r="772" spans="2:10" x14ac:dyDescent="0.25">
      <c r="B772">
        <v>746</v>
      </c>
      <c r="C772">
        <v>0</v>
      </c>
      <c r="D772">
        <f t="shared" si="44"/>
        <v>-70.937247855283502</v>
      </c>
      <c r="F772">
        <f t="shared" si="45"/>
        <v>-13.425870317594732</v>
      </c>
      <c r="H772">
        <f t="shared" si="46"/>
        <v>-70.937247855283502</v>
      </c>
      <c r="J772">
        <f t="shared" si="47"/>
        <v>-13.425870317594732</v>
      </c>
    </row>
    <row r="773" spans="2:10" x14ac:dyDescent="0.25">
      <c r="B773">
        <v>747</v>
      </c>
      <c r="C773">
        <v>0</v>
      </c>
      <c r="D773">
        <f t="shared" si="44"/>
        <v>-70.934912218038079</v>
      </c>
      <c r="F773">
        <f t="shared" si="45"/>
        <v>-13.427392541846759</v>
      </c>
      <c r="H773">
        <f t="shared" si="46"/>
        <v>-70.934912218038079</v>
      </c>
      <c r="J773">
        <f t="shared" si="47"/>
        <v>-13.427392541846759</v>
      </c>
    </row>
    <row r="774" spans="2:10" x14ac:dyDescent="0.25">
      <c r="B774">
        <v>748</v>
      </c>
      <c r="C774">
        <v>0</v>
      </c>
      <c r="D774">
        <f t="shared" si="44"/>
        <v>-70.932581987349366</v>
      </c>
      <c r="F774">
        <f t="shared" si="45"/>
        <v>-13.428910789558005</v>
      </c>
      <c r="H774">
        <f t="shared" si="46"/>
        <v>-70.932581987349366</v>
      </c>
      <c r="J774">
        <f t="shared" si="47"/>
        <v>-13.428910789558005</v>
      </c>
    </row>
    <row r="775" spans="2:10" x14ac:dyDescent="0.25">
      <c r="B775">
        <v>749</v>
      </c>
      <c r="C775">
        <v>0</v>
      </c>
      <c r="D775">
        <f t="shared" si="44"/>
        <v>-70.93025715250009</v>
      </c>
      <c r="F775">
        <f t="shared" si="45"/>
        <v>-13.430425070839888</v>
      </c>
      <c r="H775">
        <f t="shared" si="46"/>
        <v>-70.93025715250009</v>
      </c>
      <c r="J775">
        <f t="shared" si="47"/>
        <v>-13.430425070839888</v>
      </c>
    </row>
    <row r="776" spans="2:10" x14ac:dyDescent="0.25">
      <c r="B776">
        <v>750</v>
      </c>
      <c r="C776">
        <v>0</v>
      </c>
      <c r="D776">
        <f t="shared" si="44"/>
        <v>-70.927937702786991</v>
      </c>
      <c r="F776">
        <f t="shared" si="45"/>
        <v>-13.431935395779323</v>
      </c>
      <c r="H776">
        <f t="shared" si="46"/>
        <v>-70.927937702786991</v>
      </c>
      <c r="J776">
        <f t="shared" si="47"/>
        <v>-13.431935395779323</v>
      </c>
    </row>
    <row r="777" spans="2:10" x14ac:dyDescent="0.25">
      <c r="B777">
        <v>751</v>
      </c>
      <c r="C777">
        <v>0</v>
      </c>
      <c r="D777">
        <f t="shared" si="44"/>
        <v>-70.925623627520821</v>
      </c>
      <c r="F777">
        <f t="shared" si="45"/>
        <v>-13.433441774438773</v>
      </c>
      <c r="H777">
        <f t="shared" si="46"/>
        <v>-70.925623627520821</v>
      </c>
      <c r="J777">
        <f t="shared" si="47"/>
        <v>-13.433441774438773</v>
      </c>
    </row>
    <row r="778" spans="2:10" x14ac:dyDescent="0.25">
      <c r="B778">
        <v>752</v>
      </c>
      <c r="C778">
        <v>0</v>
      </c>
      <c r="D778">
        <f t="shared" si="44"/>
        <v>-70.923314916026399</v>
      </c>
      <c r="F778">
        <f t="shared" si="45"/>
        <v>-13.434944216856305</v>
      </c>
      <c r="H778">
        <f t="shared" si="46"/>
        <v>-70.923314916026399</v>
      </c>
      <c r="J778">
        <f t="shared" si="47"/>
        <v>-13.434944216856305</v>
      </c>
    </row>
    <row r="779" spans="2:10" x14ac:dyDescent="0.25">
      <c r="B779">
        <v>753</v>
      </c>
      <c r="C779">
        <v>0</v>
      </c>
      <c r="D779">
        <f t="shared" si="44"/>
        <v>-70.921011557642558</v>
      </c>
      <c r="F779">
        <f t="shared" si="45"/>
        <v>-13.43644273304565</v>
      </c>
      <c r="H779">
        <f t="shared" si="46"/>
        <v>-70.921011557642558</v>
      </c>
      <c r="J779">
        <f t="shared" si="47"/>
        <v>-13.43644273304565</v>
      </c>
    </row>
    <row r="780" spans="2:10" x14ac:dyDescent="0.25">
      <c r="B780">
        <v>754</v>
      </c>
      <c r="C780">
        <v>0</v>
      </c>
      <c r="D780">
        <f t="shared" si="44"/>
        <v>-70.918713541722198</v>
      </c>
      <c r="F780">
        <f t="shared" si="45"/>
        <v>-13.437937332996247</v>
      </c>
      <c r="H780">
        <f t="shared" si="46"/>
        <v>-70.918713541722198</v>
      </c>
      <c r="J780">
        <f t="shared" si="47"/>
        <v>-13.437937332996247</v>
      </c>
    </row>
    <row r="781" spans="2:10" x14ac:dyDescent="0.25">
      <c r="B781">
        <v>755</v>
      </c>
      <c r="C781">
        <v>0</v>
      </c>
      <c r="D781">
        <f t="shared" si="44"/>
        <v>-70.916420857632261</v>
      </c>
      <c r="F781">
        <f t="shared" si="45"/>
        <v>-13.439428026673308</v>
      </c>
      <c r="H781">
        <f t="shared" si="46"/>
        <v>-70.916420857632261</v>
      </c>
      <c r="J781">
        <f t="shared" si="47"/>
        <v>-13.439428026673308</v>
      </c>
    </row>
    <row r="782" spans="2:10" x14ac:dyDescent="0.25">
      <c r="B782">
        <v>756</v>
      </c>
      <c r="C782">
        <v>0</v>
      </c>
      <c r="D782">
        <f t="shared" si="44"/>
        <v>-70.914133494753784</v>
      </c>
      <c r="F782">
        <f t="shared" si="45"/>
        <v>-13.440914824017863</v>
      </c>
      <c r="H782">
        <f t="shared" si="46"/>
        <v>-70.914133494753784</v>
      </c>
      <c r="J782">
        <f t="shared" si="47"/>
        <v>-13.440914824017863</v>
      </c>
    </row>
    <row r="783" spans="2:10" x14ac:dyDescent="0.25">
      <c r="B783">
        <v>757</v>
      </c>
      <c r="C783">
        <v>0</v>
      </c>
      <c r="D783">
        <f t="shared" si="44"/>
        <v>-70.911851442481847</v>
      </c>
      <c r="F783">
        <f t="shared" si="45"/>
        <v>-13.44239773494682</v>
      </c>
      <c r="H783">
        <f t="shared" si="46"/>
        <v>-70.911851442481847</v>
      </c>
      <c r="J783">
        <f t="shared" si="47"/>
        <v>-13.44239773494682</v>
      </c>
    </row>
    <row r="784" spans="2:10" x14ac:dyDescent="0.25">
      <c r="B784">
        <v>758</v>
      </c>
      <c r="C784">
        <v>0</v>
      </c>
      <c r="D784">
        <f t="shared" si="44"/>
        <v>-70.909574690225625</v>
      </c>
      <c r="F784">
        <f t="shared" si="45"/>
        <v>-13.443876769353016</v>
      </c>
      <c r="H784">
        <f t="shared" si="46"/>
        <v>-70.909574690225625</v>
      </c>
      <c r="J784">
        <f t="shared" si="47"/>
        <v>-13.443876769353016</v>
      </c>
    </row>
    <row r="785" spans="2:10" x14ac:dyDescent="0.25">
      <c r="B785">
        <v>759</v>
      </c>
      <c r="C785">
        <v>0</v>
      </c>
      <c r="D785">
        <f t="shared" si="44"/>
        <v>-70.907303227408391</v>
      </c>
      <c r="F785">
        <f t="shared" si="45"/>
        <v>-13.445351937105274</v>
      </c>
      <c r="H785">
        <f t="shared" si="46"/>
        <v>-70.907303227408391</v>
      </c>
      <c r="J785">
        <f t="shared" si="47"/>
        <v>-13.445351937105274</v>
      </c>
    </row>
    <row r="786" spans="2:10" x14ac:dyDescent="0.25">
      <c r="B786">
        <v>760</v>
      </c>
      <c r="C786">
        <v>0</v>
      </c>
      <c r="D786">
        <f t="shared" si="44"/>
        <v>-70.905037043467502</v>
      </c>
      <c r="F786">
        <f t="shared" si="45"/>
        <v>-13.44682324804845</v>
      </c>
      <c r="H786">
        <f t="shared" si="46"/>
        <v>-70.905037043467502</v>
      </c>
      <c r="J786">
        <f t="shared" si="47"/>
        <v>-13.44682324804845</v>
      </c>
    </row>
    <row r="787" spans="2:10" x14ac:dyDescent="0.25">
      <c r="B787">
        <v>761</v>
      </c>
      <c r="C787">
        <v>0</v>
      </c>
      <c r="D787">
        <f t="shared" si="44"/>
        <v>-70.902776127854409</v>
      </c>
      <c r="F787">
        <f t="shared" si="45"/>
        <v>-13.448290712003494</v>
      </c>
      <c r="H787">
        <f t="shared" si="46"/>
        <v>-70.902776127854409</v>
      </c>
      <c r="J787">
        <f t="shared" si="47"/>
        <v>-13.448290712003494</v>
      </c>
    </row>
    <row r="788" spans="2:10" x14ac:dyDescent="0.25">
      <c r="B788">
        <v>762</v>
      </c>
      <c r="C788">
        <v>0</v>
      </c>
      <c r="D788">
        <f t="shared" si="44"/>
        <v>-70.900520470034706</v>
      </c>
      <c r="F788">
        <f t="shared" si="45"/>
        <v>-13.449754338767502</v>
      </c>
      <c r="H788">
        <f t="shared" si="46"/>
        <v>-70.900520470034706</v>
      </c>
      <c r="J788">
        <f t="shared" si="47"/>
        <v>-13.449754338767502</v>
      </c>
    </row>
    <row r="789" spans="2:10" x14ac:dyDescent="0.25">
      <c r="B789">
        <v>763</v>
      </c>
      <c r="C789">
        <v>0</v>
      </c>
      <c r="D789">
        <f t="shared" si="44"/>
        <v>-70.89827005948807</v>
      </c>
      <c r="F789">
        <f t="shared" si="45"/>
        <v>-13.451214138113762</v>
      </c>
      <c r="H789">
        <f t="shared" si="46"/>
        <v>-70.89827005948807</v>
      </c>
      <c r="J789">
        <f t="shared" si="47"/>
        <v>-13.451214138113762</v>
      </c>
    </row>
    <row r="790" spans="2:10" x14ac:dyDescent="0.25">
      <c r="B790">
        <v>764</v>
      </c>
      <c r="C790">
        <v>0</v>
      </c>
      <c r="D790">
        <f t="shared" si="44"/>
        <v>-70.896024885708314</v>
      </c>
      <c r="F790">
        <f t="shared" si="45"/>
        <v>-13.452670119791819</v>
      </c>
      <c r="H790">
        <f t="shared" si="46"/>
        <v>-70.896024885708314</v>
      </c>
      <c r="J790">
        <f t="shared" si="47"/>
        <v>-13.452670119791819</v>
      </c>
    </row>
    <row r="791" spans="2:10" x14ac:dyDescent="0.25">
      <c r="B791">
        <v>765</v>
      </c>
      <c r="C791">
        <v>0</v>
      </c>
      <c r="D791">
        <f t="shared" si="44"/>
        <v>-70.893784938203396</v>
      </c>
      <c r="F791">
        <f t="shared" si="45"/>
        <v>-13.454122293527517</v>
      </c>
      <c r="H791">
        <f t="shared" si="46"/>
        <v>-70.893784938203396</v>
      </c>
      <c r="J791">
        <f t="shared" si="47"/>
        <v>-13.454122293527517</v>
      </c>
    </row>
    <row r="792" spans="2:10" x14ac:dyDescent="0.25">
      <c r="B792">
        <v>766</v>
      </c>
      <c r="C792">
        <v>0</v>
      </c>
      <c r="D792">
        <f t="shared" si="44"/>
        <v>-70.89155020649541</v>
      </c>
      <c r="F792">
        <f t="shared" si="45"/>
        <v>-13.455570669023061</v>
      </c>
      <c r="H792">
        <f t="shared" si="46"/>
        <v>-70.89155020649541</v>
      </c>
      <c r="J792">
        <f t="shared" si="47"/>
        <v>-13.455570669023061</v>
      </c>
    </row>
    <row r="793" spans="2:10" x14ac:dyDescent="0.25">
      <c r="B793">
        <v>767</v>
      </c>
      <c r="C793">
        <v>0</v>
      </c>
      <c r="D793">
        <f t="shared" si="44"/>
        <v>-70.889320680120562</v>
      </c>
      <c r="F793">
        <f t="shared" si="45"/>
        <v>-13.457015255957064</v>
      </c>
      <c r="H793">
        <f t="shared" si="46"/>
        <v>-70.889320680120562</v>
      </c>
      <c r="J793">
        <f t="shared" si="47"/>
        <v>-13.457015255957064</v>
      </c>
    </row>
    <row r="794" spans="2:10" x14ac:dyDescent="0.25">
      <c r="B794">
        <v>768</v>
      </c>
      <c r="C794">
        <v>0</v>
      </c>
      <c r="D794">
        <f t="shared" si="44"/>
        <v>-70.887096348629257</v>
      </c>
      <c r="F794">
        <f t="shared" si="45"/>
        <v>-13.458456063984601</v>
      </c>
      <c r="H794">
        <f t="shared" si="46"/>
        <v>-70.887096348629257</v>
      </c>
      <c r="J794">
        <f t="shared" si="47"/>
        <v>-13.458456063984601</v>
      </c>
    </row>
    <row r="795" spans="2:10" x14ac:dyDescent="0.25">
      <c r="B795">
        <v>769</v>
      </c>
      <c r="C795">
        <v>0</v>
      </c>
      <c r="D795">
        <f t="shared" si="44"/>
        <v>-70.884877201586036</v>
      </c>
      <c r="F795">
        <f t="shared" si="45"/>
        <v>-13.459893102737267</v>
      </c>
      <c r="H795">
        <f t="shared" si="46"/>
        <v>-70.884877201586036</v>
      </c>
      <c r="J795">
        <f t="shared" si="47"/>
        <v>-13.459893102737267</v>
      </c>
    </row>
    <row r="796" spans="2:10" x14ac:dyDescent="0.25">
      <c r="B796">
        <v>770</v>
      </c>
      <c r="C796">
        <v>0</v>
      </c>
      <c r="D796">
        <f t="shared" ref="D796:D859" si="48">IF(H796&gt;= $D$12,D777,H796)</f>
        <v>-70.882663228569598</v>
      </c>
      <c r="F796">
        <f t="shared" ref="F796:F859" si="49">IF(H796&gt;=$D$12,$D$10 + J796,J796)</f>
        <v>-13.46132638182322</v>
      </c>
      <c r="H796">
        <f t="shared" ref="H796:H859" si="50">D795+$D$16 * ((0.04*D795+5) * D795+140 - F795 + C796)</f>
        <v>-70.882663228569598</v>
      </c>
      <c r="J796">
        <f t="shared" ref="J796:J859" si="51">F795+$D$16*$D$4*($D$6 *D796-F795)</f>
        <v>-13.46132638182322</v>
      </c>
    </row>
    <row r="797" spans="2:10" x14ac:dyDescent="0.25">
      <c r="B797">
        <v>771</v>
      </c>
      <c r="C797">
        <v>0</v>
      </c>
      <c r="D797">
        <f t="shared" si="48"/>
        <v>-70.880454419172821</v>
      </c>
      <c r="F797">
        <f t="shared" si="49"/>
        <v>-13.462755910827243</v>
      </c>
      <c r="H797">
        <f t="shared" si="50"/>
        <v>-70.880454419172821</v>
      </c>
      <c r="J797">
        <f t="shared" si="51"/>
        <v>-13.462755910827243</v>
      </c>
    </row>
    <row r="798" spans="2:10" x14ac:dyDescent="0.25">
      <c r="B798">
        <v>772</v>
      </c>
      <c r="C798">
        <v>0</v>
      </c>
      <c r="D798">
        <f t="shared" si="48"/>
        <v>-70.878250763002768</v>
      </c>
      <c r="F798">
        <f t="shared" si="49"/>
        <v>-13.464181699310789</v>
      </c>
      <c r="H798">
        <f t="shared" si="50"/>
        <v>-70.878250763002768</v>
      </c>
      <c r="J798">
        <f t="shared" si="51"/>
        <v>-13.464181699310789</v>
      </c>
    </row>
    <row r="799" spans="2:10" x14ac:dyDescent="0.25">
      <c r="B799">
        <v>773</v>
      </c>
      <c r="C799">
        <v>0</v>
      </c>
      <c r="D799">
        <f t="shared" si="48"/>
        <v>-70.876052249680669</v>
      </c>
      <c r="F799">
        <f t="shared" si="49"/>
        <v>-13.46560375681204</v>
      </c>
      <c r="H799">
        <f t="shared" si="50"/>
        <v>-70.876052249680669</v>
      </c>
      <c r="J799">
        <f t="shared" si="51"/>
        <v>-13.46560375681204</v>
      </c>
    </row>
    <row r="800" spans="2:10" x14ac:dyDescent="0.25">
      <c r="B800">
        <v>774</v>
      </c>
      <c r="C800">
        <v>0</v>
      </c>
      <c r="D800">
        <f t="shared" si="48"/>
        <v>-70.87385886884195</v>
      </c>
      <c r="F800">
        <f t="shared" si="49"/>
        <v>-13.467022092845953</v>
      </c>
      <c r="H800">
        <f t="shared" si="50"/>
        <v>-70.87385886884195</v>
      </c>
      <c r="J800">
        <f t="shared" si="51"/>
        <v>-13.467022092845953</v>
      </c>
    </row>
    <row r="801" spans="2:10" x14ac:dyDescent="0.25">
      <c r="B801">
        <v>775</v>
      </c>
      <c r="C801">
        <v>0</v>
      </c>
      <c r="D801">
        <f t="shared" si="48"/>
        <v>-70.871670610136221</v>
      </c>
      <c r="F801">
        <f t="shared" si="49"/>
        <v>-13.468436716904316</v>
      </c>
      <c r="H801">
        <f t="shared" si="50"/>
        <v>-70.871670610136221</v>
      </c>
      <c r="J801">
        <f t="shared" si="51"/>
        <v>-13.468436716904316</v>
      </c>
    </row>
    <row r="802" spans="2:10" x14ac:dyDescent="0.25">
      <c r="B802">
        <v>776</v>
      </c>
      <c r="C802">
        <v>0</v>
      </c>
      <c r="D802">
        <f t="shared" si="48"/>
        <v>-70.869487463227316</v>
      </c>
      <c r="F802">
        <f t="shared" si="49"/>
        <v>-13.469847638455798</v>
      </c>
      <c r="H802">
        <f t="shared" si="50"/>
        <v>-70.869487463227316</v>
      </c>
      <c r="J802">
        <f t="shared" si="51"/>
        <v>-13.469847638455798</v>
      </c>
    </row>
    <row r="803" spans="2:10" x14ac:dyDescent="0.25">
      <c r="B803">
        <v>777</v>
      </c>
      <c r="C803">
        <v>0</v>
      </c>
      <c r="D803">
        <f t="shared" si="48"/>
        <v>-70.867309417793251</v>
      </c>
      <c r="F803">
        <f t="shared" si="49"/>
        <v>-13.471254866946003</v>
      </c>
      <c r="H803">
        <f t="shared" si="50"/>
        <v>-70.867309417793251</v>
      </c>
      <c r="J803">
        <f t="shared" si="51"/>
        <v>-13.471254866946003</v>
      </c>
    </row>
    <row r="804" spans="2:10" x14ac:dyDescent="0.25">
      <c r="B804">
        <v>778</v>
      </c>
      <c r="C804">
        <v>0</v>
      </c>
      <c r="D804">
        <f t="shared" si="48"/>
        <v>-70.865136463526284</v>
      </c>
      <c r="F804">
        <f t="shared" si="49"/>
        <v>-13.472658411797521</v>
      </c>
      <c r="H804">
        <f t="shared" si="50"/>
        <v>-70.865136463526284</v>
      </c>
      <c r="J804">
        <f t="shared" si="51"/>
        <v>-13.472658411797521</v>
      </c>
    </row>
    <row r="805" spans="2:10" x14ac:dyDescent="0.25">
      <c r="B805">
        <v>779</v>
      </c>
      <c r="C805">
        <v>0</v>
      </c>
      <c r="D805">
        <f t="shared" si="48"/>
        <v>-70.862968590132866</v>
      </c>
      <c r="F805">
        <f t="shared" si="49"/>
        <v>-13.474058282409979</v>
      </c>
      <c r="H805">
        <f t="shared" si="50"/>
        <v>-70.862968590132866</v>
      </c>
      <c r="J805">
        <f t="shared" si="51"/>
        <v>-13.474058282409979</v>
      </c>
    </row>
    <row r="806" spans="2:10" x14ac:dyDescent="0.25">
      <c r="B806">
        <v>780</v>
      </c>
      <c r="C806">
        <v>0</v>
      </c>
      <c r="D806">
        <f t="shared" si="48"/>
        <v>-70.860805787333675</v>
      </c>
      <c r="F806">
        <f t="shared" si="49"/>
        <v>-13.475454488160093</v>
      </c>
      <c r="H806">
        <f t="shared" si="50"/>
        <v>-70.860805787333675</v>
      </c>
      <c r="J806">
        <f t="shared" si="51"/>
        <v>-13.475454488160093</v>
      </c>
    </row>
    <row r="807" spans="2:10" x14ac:dyDescent="0.25">
      <c r="B807">
        <v>781</v>
      </c>
      <c r="C807">
        <v>0</v>
      </c>
      <c r="D807">
        <f t="shared" si="48"/>
        <v>-70.858648044863614</v>
      </c>
      <c r="F807">
        <f t="shared" si="49"/>
        <v>-13.476847038401718</v>
      </c>
      <c r="H807">
        <f t="shared" si="50"/>
        <v>-70.858648044863614</v>
      </c>
      <c r="J807">
        <f t="shared" si="51"/>
        <v>-13.476847038401718</v>
      </c>
    </row>
    <row r="808" spans="2:10" x14ac:dyDescent="0.25">
      <c r="B808">
        <v>782</v>
      </c>
      <c r="C808">
        <v>0</v>
      </c>
      <c r="D808">
        <f t="shared" si="48"/>
        <v>-70.856495352471825</v>
      </c>
      <c r="F808">
        <f t="shared" si="49"/>
        <v>-13.478235942465904</v>
      </c>
      <c r="H808">
        <f t="shared" si="50"/>
        <v>-70.856495352471825</v>
      </c>
      <c r="J808">
        <f t="shared" si="51"/>
        <v>-13.478235942465904</v>
      </c>
    </row>
    <row r="809" spans="2:10" x14ac:dyDescent="0.25">
      <c r="B809">
        <v>783</v>
      </c>
      <c r="C809">
        <v>0</v>
      </c>
      <c r="D809">
        <f t="shared" si="48"/>
        <v>-70.854347699921703</v>
      </c>
      <c r="F809">
        <f t="shared" si="49"/>
        <v>-13.479621209660941</v>
      </c>
      <c r="H809">
        <f t="shared" si="50"/>
        <v>-70.854347699921703</v>
      </c>
      <c r="J809">
        <f t="shared" si="51"/>
        <v>-13.479621209660941</v>
      </c>
    </row>
    <row r="810" spans="2:10" x14ac:dyDescent="0.25">
      <c r="B810">
        <v>784</v>
      </c>
      <c r="C810">
        <v>0</v>
      </c>
      <c r="D810">
        <f t="shared" si="48"/>
        <v>-70.852205076990856</v>
      </c>
      <c r="F810">
        <f t="shared" si="49"/>
        <v>-13.481002849272416</v>
      </c>
      <c r="H810">
        <f t="shared" si="50"/>
        <v>-70.852205076990856</v>
      </c>
      <c r="J810">
        <f t="shared" si="51"/>
        <v>-13.481002849272416</v>
      </c>
    </row>
    <row r="811" spans="2:10" x14ac:dyDescent="0.25">
      <c r="B811">
        <v>785</v>
      </c>
      <c r="C811">
        <v>0</v>
      </c>
      <c r="D811">
        <f t="shared" si="48"/>
        <v>-70.850067473471171</v>
      </c>
      <c r="F811">
        <f t="shared" si="49"/>
        <v>-13.48238087056326</v>
      </c>
      <c r="H811">
        <f t="shared" si="50"/>
        <v>-70.850067473471171</v>
      </c>
      <c r="J811">
        <f t="shared" si="51"/>
        <v>-13.48238087056326</v>
      </c>
    </row>
    <row r="812" spans="2:10" x14ac:dyDescent="0.25">
      <c r="B812">
        <v>786</v>
      </c>
      <c r="C812">
        <v>0</v>
      </c>
      <c r="D812">
        <f t="shared" si="48"/>
        <v>-70.847934879168761</v>
      </c>
      <c r="F812">
        <f t="shared" si="49"/>
        <v>-13.483755282773801</v>
      </c>
      <c r="H812">
        <f t="shared" si="50"/>
        <v>-70.847934879168761</v>
      </c>
      <c r="J812">
        <f t="shared" si="51"/>
        <v>-13.483755282773801</v>
      </c>
    </row>
    <row r="813" spans="2:10" x14ac:dyDescent="0.25">
      <c r="B813">
        <v>787</v>
      </c>
      <c r="C813">
        <v>0</v>
      </c>
      <c r="D813">
        <f t="shared" si="48"/>
        <v>-70.845807283904009</v>
      </c>
      <c r="F813">
        <f t="shared" si="49"/>
        <v>-13.485126095121815</v>
      </c>
      <c r="H813">
        <f t="shared" si="50"/>
        <v>-70.845807283904009</v>
      </c>
      <c r="J813">
        <f t="shared" si="51"/>
        <v>-13.485126095121815</v>
      </c>
    </row>
    <row r="814" spans="2:10" x14ac:dyDescent="0.25">
      <c r="B814">
        <v>788</v>
      </c>
      <c r="C814">
        <v>0</v>
      </c>
      <c r="D814">
        <f t="shared" si="48"/>
        <v>-70.843684677511561</v>
      </c>
      <c r="F814">
        <f t="shared" si="49"/>
        <v>-13.486493316802576</v>
      </c>
      <c r="H814">
        <f t="shared" si="50"/>
        <v>-70.843684677511561</v>
      </c>
      <c r="J814">
        <f t="shared" si="51"/>
        <v>-13.486493316802576</v>
      </c>
    </row>
    <row r="815" spans="2:10" x14ac:dyDescent="0.25">
      <c r="B815">
        <v>789</v>
      </c>
      <c r="C815">
        <v>0</v>
      </c>
      <c r="D815">
        <f t="shared" si="48"/>
        <v>-70.841567049840336</v>
      </c>
      <c r="F815">
        <f t="shared" si="49"/>
        <v>-13.487856956988907</v>
      </c>
      <c r="H815">
        <f t="shared" si="50"/>
        <v>-70.841567049840336</v>
      </c>
      <c r="J815">
        <f t="shared" si="51"/>
        <v>-13.487856956988907</v>
      </c>
    </row>
    <row r="816" spans="2:10" x14ac:dyDescent="0.25">
      <c r="B816">
        <v>790</v>
      </c>
      <c r="C816">
        <v>0</v>
      </c>
      <c r="D816">
        <f t="shared" si="48"/>
        <v>-70.839454390753517</v>
      </c>
      <c r="F816">
        <f t="shared" si="49"/>
        <v>-13.48921702483123</v>
      </c>
      <c r="H816">
        <f t="shared" si="50"/>
        <v>-70.839454390753517</v>
      </c>
      <c r="J816">
        <f t="shared" si="51"/>
        <v>-13.48921702483123</v>
      </c>
    </row>
    <row r="817" spans="2:10" x14ac:dyDescent="0.25">
      <c r="B817">
        <v>791</v>
      </c>
      <c r="C817">
        <v>0</v>
      </c>
      <c r="D817">
        <f t="shared" si="48"/>
        <v>-70.837346690128555</v>
      </c>
      <c r="F817">
        <f t="shared" si="49"/>
        <v>-13.490573529457619</v>
      </c>
      <c r="H817">
        <f t="shared" si="50"/>
        <v>-70.837346690128555</v>
      </c>
      <c r="J817">
        <f t="shared" si="51"/>
        <v>-13.490573529457619</v>
      </c>
    </row>
    <row r="818" spans="2:10" x14ac:dyDescent="0.25">
      <c r="B818">
        <v>792</v>
      </c>
      <c r="C818">
        <v>0</v>
      </c>
      <c r="D818">
        <f t="shared" si="48"/>
        <v>-70.8352439378572</v>
      </c>
      <c r="F818">
        <f t="shared" si="49"/>
        <v>-13.491926479973847</v>
      </c>
      <c r="H818">
        <f t="shared" si="50"/>
        <v>-70.8352439378572</v>
      </c>
      <c r="J818">
        <f t="shared" si="51"/>
        <v>-13.491926479973847</v>
      </c>
    </row>
    <row r="819" spans="2:10" x14ac:dyDescent="0.25">
      <c r="B819">
        <v>793</v>
      </c>
      <c r="C819">
        <v>0</v>
      </c>
      <c r="D819">
        <f t="shared" si="48"/>
        <v>-70.833146123845466</v>
      </c>
      <c r="F819">
        <f t="shared" si="49"/>
        <v>-13.493275885463436</v>
      </c>
      <c r="H819">
        <f t="shared" si="50"/>
        <v>-70.833146123845466</v>
      </c>
      <c r="J819">
        <f t="shared" si="51"/>
        <v>-13.493275885463436</v>
      </c>
    </row>
    <row r="820" spans="2:10" x14ac:dyDescent="0.25">
      <c r="B820">
        <v>794</v>
      </c>
      <c r="C820">
        <v>0</v>
      </c>
      <c r="D820">
        <f t="shared" si="48"/>
        <v>-70.831053238013681</v>
      </c>
      <c r="F820">
        <f t="shared" si="49"/>
        <v>-13.494621754987715</v>
      </c>
      <c r="H820">
        <f t="shared" si="50"/>
        <v>-70.831053238013681</v>
      </c>
      <c r="J820">
        <f t="shared" si="51"/>
        <v>-13.494621754987715</v>
      </c>
    </row>
    <row r="821" spans="2:10" x14ac:dyDescent="0.25">
      <c r="B821">
        <v>795</v>
      </c>
      <c r="C821">
        <v>0</v>
      </c>
      <c r="D821">
        <f t="shared" si="48"/>
        <v>-70.828965270296436</v>
      </c>
      <c r="F821">
        <f t="shared" si="49"/>
        <v>-13.495964097585858</v>
      </c>
      <c r="H821">
        <f t="shared" si="50"/>
        <v>-70.828965270296436</v>
      </c>
      <c r="J821">
        <f t="shared" si="51"/>
        <v>-13.495964097585858</v>
      </c>
    </row>
    <row r="822" spans="2:10" x14ac:dyDescent="0.25">
      <c r="B822">
        <v>796</v>
      </c>
      <c r="C822">
        <v>0</v>
      </c>
      <c r="D822">
        <f t="shared" si="48"/>
        <v>-70.826882210642637</v>
      </c>
      <c r="F822">
        <f t="shared" si="49"/>
        <v>-13.497302922274944</v>
      </c>
      <c r="H822">
        <f t="shared" si="50"/>
        <v>-70.826882210642637</v>
      </c>
      <c r="J822">
        <f t="shared" si="51"/>
        <v>-13.497302922274944</v>
      </c>
    </row>
    <row r="823" spans="2:10" x14ac:dyDescent="0.25">
      <c r="B823">
        <v>797</v>
      </c>
      <c r="C823">
        <v>0</v>
      </c>
      <c r="D823">
        <f t="shared" si="48"/>
        <v>-70.824804049015469</v>
      </c>
      <c r="F823">
        <f t="shared" si="49"/>
        <v>-13.498638238050001</v>
      </c>
      <c r="H823">
        <f t="shared" si="50"/>
        <v>-70.824804049015469</v>
      </c>
      <c r="J823">
        <f t="shared" si="51"/>
        <v>-13.498638238050001</v>
      </c>
    </row>
    <row r="824" spans="2:10" x14ac:dyDescent="0.25">
      <c r="B824">
        <v>798</v>
      </c>
      <c r="C824">
        <v>0</v>
      </c>
      <c r="D824">
        <f t="shared" si="48"/>
        <v>-70.822730775392458</v>
      </c>
      <c r="F824">
        <f t="shared" si="49"/>
        <v>-13.499970053884057</v>
      </c>
      <c r="H824">
        <f t="shared" si="50"/>
        <v>-70.822730775392458</v>
      </c>
      <c r="J824">
        <f t="shared" si="51"/>
        <v>-13.499970053884057</v>
      </c>
    </row>
    <row r="825" spans="2:10" x14ac:dyDescent="0.25">
      <c r="B825">
        <v>799</v>
      </c>
      <c r="C825">
        <v>0</v>
      </c>
      <c r="D825">
        <f t="shared" si="48"/>
        <v>-70.820662379765395</v>
      </c>
      <c r="F825">
        <f t="shared" si="49"/>
        <v>-13.501298378728196</v>
      </c>
      <c r="H825">
        <f t="shared" si="50"/>
        <v>-70.820662379765395</v>
      </c>
      <c r="J825">
        <f t="shared" si="51"/>
        <v>-13.501298378728196</v>
      </c>
    </row>
    <row r="826" spans="2:10" x14ac:dyDescent="0.25">
      <c r="B826">
        <v>800</v>
      </c>
      <c r="C826">
        <v>0</v>
      </c>
      <c r="D826">
        <f t="shared" si="48"/>
        <v>-70.818598852140397</v>
      </c>
      <c r="F826">
        <f t="shared" si="49"/>
        <v>-13.502623221511595</v>
      </c>
      <c r="H826">
        <f t="shared" si="50"/>
        <v>-70.818598852140397</v>
      </c>
      <c r="J826">
        <f t="shared" si="51"/>
        <v>-13.502623221511595</v>
      </c>
    </row>
    <row r="827" spans="2:10" x14ac:dyDescent="0.25">
      <c r="B827">
        <v>801</v>
      </c>
      <c r="C827">
        <v>0</v>
      </c>
      <c r="D827">
        <f t="shared" si="48"/>
        <v>-70.816540182537906</v>
      </c>
      <c r="F827">
        <f t="shared" si="49"/>
        <v>-13.503944591141586</v>
      </c>
      <c r="H827">
        <f t="shared" si="50"/>
        <v>-70.816540182537906</v>
      </c>
      <c r="J827">
        <f t="shared" si="51"/>
        <v>-13.503944591141586</v>
      </c>
    </row>
    <row r="828" spans="2:10" x14ac:dyDescent="0.25">
      <c r="B828">
        <v>802</v>
      </c>
      <c r="C828">
        <v>0</v>
      </c>
      <c r="D828">
        <f t="shared" si="48"/>
        <v>-70.814486360992674</v>
      </c>
      <c r="F828">
        <f t="shared" si="49"/>
        <v>-13.5052624965037</v>
      </c>
      <c r="H828">
        <f t="shared" si="50"/>
        <v>-70.814486360992674</v>
      </c>
      <c r="J828">
        <f t="shared" si="51"/>
        <v>-13.5052624965037</v>
      </c>
    </row>
    <row r="829" spans="2:10" x14ac:dyDescent="0.25">
      <c r="B829">
        <v>803</v>
      </c>
      <c r="C829">
        <v>0</v>
      </c>
      <c r="D829">
        <f t="shared" si="48"/>
        <v>-70.812437377553778</v>
      </c>
      <c r="F829">
        <f t="shared" si="49"/>
        <v>-13.506576946461715</v>
      </c>
      <c r="H829">
        <f t="shared" si="50"/>
        <v>-70.812437377553778</v>
      </c>
      <c r="J829">
        <f t="shared" si="51"/>
        <v>-13.506576946461715</v>
      </c>
    </row>
    <row r="830" spans="2:10" x14ac:dyDescent="0.25">
      <c r="B830">
        <v>804</v>
      </c>
      <c r="C830">
        <v>0</v>
      </c>
      <c r="D830">
        <f t="shared" si="48"/>
        <v>-70.810393222284588</v>
      </c>
      <c r="F830">
        <f t="shared" si="49"/>
        <v>-13.507887949857706</v>
      </c>
      <c r="H830">
        <f t="shared" si="50"/>
        <v>-70.810393222284588</v>
      </c>
      <c r="J830">
        <f t="shared" si="51"/>
        <v>-13.507887949857706</v>
      </c>
    </row>
    <row r="831" spans="2:10" x14ac:dyDescent="0.25">
      <c r="B831">
        <v>805</v>
      </c>
      <c r="C831">
        <v>0</v>
      </c>
      <c r="D831">
        <f t="shared" si="48"/>
        <v>-70.808353885262846</v>
      </c>
      <c r="F831">
        <f t="shared" si="49"/>
        <v>-13.509195515512095</v>
      </c>
      <c r="H831">
        <f t="shared" si="50"/>
        <v>-70.808353885262846</v>
      </c>
      <c r="J831">
        <f t="shared" si="51"/>
        <v>-13.509195515512095</v>
      </c>
    </row>
    <row r="832" spans="2:10" x14ac:dyDescent="0.25">
      <c r="B832">
        <v>806</v>
      </c>
      <c r="C832">
        <v>0</v>
      </c>
      <c r="D832">
        <f t="shared" si="48"/>
        <v>-70.806319356580588</v>
      </c>
      <c r="F832">
        <f t="shared" si="49"/>
        <v>-13.510499652223704</v>
      </c>
      <c r="H832">
        <f t="shared" si="50"/>
        <v>-70.806319356580588</v>
      </c>
      <c r="J832">
        <f t="shared" si="51"/>
        <v>-13.510499652223704</v>
      </c>
    </row>
    <row r="833" spans="2:10" x14ac:dyDescent="0.25">
      <c r="B833">
        <v>807</v>
      </c>
      <c r="C833">
        <v>0</v>
      </c>
      <c r="D833">
        <f t="shared" si="48"/>
        <v>-70.8042896263442</v>
      </c>
      <c r="F833">
        <f t="shared" si="49"/>
        <v>-13.511800368769794</v>
      </c>
      <c r="H833">
        <f t="shared" si="50"/>
        <v>-70.8042896263442</v>
      </c>
      <c r="J833">
        <f t="shared" si="51"/>
        <v>-13.511800368769794</v>
      </c>
    </row>
    <row r="834" spans="2:10" x14ac:dyDescent="0.25">
      <c r="B834">
        <v>808</v>
      </c>
      <c r="C834">
        <v>0</v>
      </c>
      <c r="D834">
        <f t="shared" si="48"/>
        <v>-70.802264684674384</v>
      </c>
      <c r="F834">
        <f t="shared" si="49"/>
        <v>-13.513097673906124</v>
      </c>
      <c r="H834">
        <f t="shared" si="50"/>
        <v>-70.802264684674384</v>
      </c>
      <c r="J834">
        <f t="shared" si="51"/>
        <v>-13.513097673906124</v>
      </c>
    </row>
    <row r="835" spans="2:10" x14ac:dyDescent="0.25">
      <c r="B835">
        <v>809</v>
      </c>
      <c r="C835">
        <v>0</v>
      </c>
      <c r="D835">
        <f t="shared" si="48"/>
        <v>-70.800244521706205</v>
      </c>
      <c r="F835">
        <f t="shared" si="49"/>
        <v>-13.514391576366995</v>
      </c>
      <c r="H835">
        <f t="shared" si="50"/>
        <v>-70.800244521706205</v>
      </c>
      <c r="J835">
        <f t="shared" si="51"/>
        <v>-13.514391576366995</v>
      </c>
    </row>
    <row r="836" spans="2:10" x14ac:dyDescent="0.25">
      <c r="B836">
        <v>810</v>
      </c>
      <c r="C836">
        <v>0</v>
      </c>
      <c r="D836">
        <f t="shared" si="48"/>
        <v>-70.798229127589053</v>
      </c>
      <c r="F836">
        <f t="shared" si="49"/>
        <v>-13.515682084865297</v>
      </c>
      <c r="H836">
        <f t="shared" si="50"/>
        <v>-70.798229127589053</v>
      </c>
      <c r="J836">
        <f t="shared" si="51"/>
        <v>-13.515682084865297</v>
      </c>
    </row>
    <row r="837" spans="2:10" x14ac:dyDescent="0.25">
      <c r="B837">
        <v>811</v>
      </c>
      <c r="C837">
        <v>0</v>
      </c>
      <c r="D837">
        <f t="shared" si="48"/>
        <v>-70.796218492486659</v>
      </c>
      <c r="F837">
        <f t="shared" si="49"/>
        <v>-13.516969208092561</v>
      </c>
      <c r="H837">
        <f t="shared" si="50"/>
        <v>-70.796218492486659</v>
      </c>
      <c r="J837">
        <f t="shared" si="51"/>
        <v>-13.516969208092561</v>
      </c>
    </row>
    <row r="838" spans="2:10" x14ac:dyDescent="0.25">
      <c r="B838">
        <v>812</v>
      </c>
      <c r="C838">
        <v>0</v>
      </c>
      <c r="D838">
        <f t="shared" si="48"/>
        <v>-70.794212606577091</v>
      </c>
      <c r="F838">
        <f t="shared" si="49"/>
        <v>-13.518252954719006</v>
      </c>
      <c r="H838">
        <f t="shared" si="50"/>
        <v>-70.794212606577091</v>
      </c>
      <c r="J838">
        <f t="shared" si="51"/>
        <v>-13.518252954719006</v>
      </c>
    </row>
    <row r="839" spans="2:10" x14ac:dyDescent="0.25">
      <c r="B839">
        <v>813</v>
      </c>
      <c r="C839">
        <v>0</v>
      </c>
      <c r="D839">
        <f t="shared" si="48"/>
        <v>-70.792211460052783</v>
      </c>
      <c r="F839">
        <f t="shared" si="49"/>
        <v>-13.519533333393589</v>
      </c>
      <c r="H839">
        <f t="shared" si="50"/>
        <v>-70.792211460052783</v>
      </c>
      <c r="J839">
        <f t="shared" si="51"/>
        <v>-13.519533333393589</v>
      </c>
    </row>
    <row r="840" spans="2:10" x14ac:dyDescent="0.25">
      <c r="B840">
        <v>814</v>
      </c>
      <c r="C840">
        <v>0</v>
      </c>
      <c r="D840">
        <f t="shared" si="48"/>
        <v>-70.790215043120497</v>
      </c>
      <c r="F840">
        <f t="shared" si="49"/>
        <v>-13.52081035274405</v>
      </c>
      <c r="H840">
        <f t="shared" si="50"/>
        <v>-70.790215043120497</v>
      </c>
      <c r="J840">
        <f t="shared" si="51"/>
        <v>-13.52081035274405</v>
      </c>
    </row>
    <row r="841" spans="2:10" x14ac:dyDescent="0.25">
      <c r="B841">
        <v>815</v>
      </c>
      <c r="C841">
        <v>0</v>
      </c>
      <c r="D841">
        <f t="shared" si="48"/>
        <v>-70.788223346001359</v>
      </c>
      <c r="F841">
        <f t="shared" si="49"/>
        <v>-13.522084021376962</v>
      </c>
      <c r="H841">
        <f t="shared" si="50"/>
        <v>-70.788223346001359</v>
      </c>
      <c r="J841">
        <f t="shared" si="51"/>
        <v>-13.522084021376962</v>
      </c>
    </row>
    <row r="842" spans="2:10" x14ac:dyDescent="0.25">
      <c r="B842">
        <v>816</v>
      </c>
      <c r="C842">
        <v>0</v>
      </c>
      <c r="D842">
        <f t="shared" si="48"/>
        <v>-70.78623635893085</v>
      </c>
      <c r="F842">
        <f t="shared" si="49"/>
        <v>-13.523354347877781</v>
      </c>
      <c r="H842">
        <f t="shared" si="50"/>
        <v>-70.78623635893085</v>
      </c>
      <c r="J842">
        <f t="shared" si="51"/>
        <v>-13.523354347877781</v>
      </c>
    </row>
    <row r="843" spans="2:10" x14ac:dyDescent="0.25">
      <c r="B843">
        <v>817</v>
      </c>
      <c r="C843">
        <v>0</v>
      </c>
      <c r="D843">
        <f t="shared" si="48"/>
        <v>-70.784254072158802</v>
      </c>
      <c r="F843">
        <f t="shared" si="49"/>
        <v>-13.524621340810889</v>
      </c>
      <c r="H843">
        <f t="shared" si="50"/>
        <v>-70.784254072158802</v>
      </c>
      <c r="J843">
        <f t="shared" si="51"/>
        <v>-13.524621340810889</v>
      </c>
    </row>
    <row r="844" spans="2:10" x14ac:dyDescent="0.25">
      <c r="B844">
        <v>818</v>
      </c>
      <c r="C844">
        <v>0</v>
      </c>
      <c r="D844">
        <f t="shared" si="48"/>
        <v>-70.782276475949402</v>
      </c>
      <c r="F844">
        <f t="shared" si="49"/>
        <v>-13.525885008719646</v>
      </c>
      <c r="H844">
        <f t="shared" si="50"/>
        <v>-70.782276475949402</v>
      </c>
      <c r="J844">
        <f t="shared" si="51"/>
        <v>-13.525885008719646</v>
      </c>
    </row>
    <row r="845" spans="2:10" x14ac:dyDescent="0.25">
      <c r="B845">
        <v>819</v>
      </c>
      <c r="C845">
        <v>0</v>
      </c>
      <c r="D845">
        <f t="shared" si="48"/>
        <v>-70.780303560581174</v>
      </c>
      <c r="F845">
        <f t="shared" si="49"/>
        <v>-13.52714536012644</v>
      </c>
      <c r="H845">
        <f t="shared" si="50"/>
        <v>-70.780303560581174</v>
      </c>
      <c r="J845">
        <f t="shared" si="51"/>
        <v>-13.52714536012644</v>
      </c>
    </row>
    <row r="846" spans="2:10" x14ac:dyDescent="0.25">
      <c r="B846">
        <v>820</v>
      </c>
      <c r="C846">
        <v>0</v>
      </c>
      <c r="D846">
        <f t="shared" si="48"/>
        <v>-70.778335316347039</v>
      </c>
      <c r="F846">
        <f t="shared" si="49"/>
        <v>-13.528402403532725</v>
      </c>
      <c r="H846">
        <f t="shared" si="50"/>
        <v>-70.778335316347039</v>
      </c>
      <c r="J846">
        <f t="shared" si="51"/>
        <v>-13.528402403532725</v>
      </c>
    </row>
    <row r="847" spans="2:10" x14ac:dyDescent="0.25">
      <c r="B847">
        <v>821</v>
      </c>
      <c r="C847">
        <v>0</v>
      </c>
      <c r="D847">
        <f t="shared" si="48"/>
        <v>-70.776371733554257</v>
      </c>
      <c r="F847">
        <f t="shared" si="49"/>
        <v>-13.529656147419082</v>
      </c>
      <c r="H847">
        <f t="shared" si="50"/>
        <v>-70.776371733554257</v>
      </c>
      <c r="J847">
        <f t="shared" si="51"/>
        <v>-13.529656147419082</v>
      </c>
    </row>
    <row r="848" spans="2:10" x14ac:dyDescent="0.25">
      <c r="B848">
        <v>822</v>
      </c>
      <c r="C848">
        <v>0</v>
      </c>
      <c r="D848">
        <f t="shared" si="48"/>
        <v>-70.774412802524452</v>
      </c>
      <c r="F848">
        <f t="shared" si="49"/>
        <v>-13.530906600245254</v>
      </c>
      <c r="H848">
        <f t="shared" si="50"/>
        <v>-70.774412802524452</v>
      </c>
      <c r="J848">
        <f t="shared" si="51"/>
        <v>-13.530906600245254</v>
      </c>
    </row>
    <row r="849" spans="2:10" x14ac:dyDescent="0.25">
      <c r="B849">
        <v>823</v>
      </c>
      <c r="C849">
        <v>0</v>
      </c>
      <c r="D849">
        <f t="shared" si="48"/>
        <v>-70.772458513593605</v>
      </c>
      <c r="F849">
        <f t="shared" si="49"/>
        <v>-13.532153770450201</v>
      </c>
      <c r="H849">
        <f t="shared" si="50"/>
        <v>-70.772458513593605</v>
      </c>
      <c r="J849">
        <f t="shared" si="51"/>
        <v>-13.532153770450201</v>
      </c>
    </row>
    <row r="850" spans="2:10" x14ac:dyDescent="0.25">
      <c r="B850">
        <v>824</v>
      </c>
      <c r="C850">
        <v>0</v>
      </c>
      <c r="D850">
        <f t="shared" si="48"/>
        <v>-70.770508857112077</v>
      </c>
      <c r="F850">
        <f t="shared" si="49"/>
        <v>-13.533397666452146</v>
      </c>
      <c r="H850">
        <f t="shared" si="50"/>
        <v>-70.770508857112077</v>
      </c>
      <c r="J850">
        <f t="shared" si="51"/>
        <v>-13.533397666452146</v>
      </c>
    </row>
    <row r="851" spans="2:10" x14ac:dyDescent="0.25">
      <c r="B851">
        <v>825</v>
      </c>
      <c r="C851">
        <v>0</v>
      </c>
      <c r="D851">
        <f t="shared" si="48"/>
        <v>-70.76856382344458</v>
      </c>
      <c r="F851">
        <f t="shared" si="49"/>
        <v>-13.53463829664862</v>
      </c>
      <c r="H851">
        <f t="shared" si="50"/>
        <v>-70.76856382344458</v>
      </c>
      <c r="J851">
        <f t="shared" si="51"/>
        <v>-13.53463829664862</v>
      </c>
    </row>
    <row r="852" spans="2:10" x14ac:dyDescent="0.25">
      <c r="B852">
        <v>826</v>
      </c>
      <c r="C852">
        <v>0</v>
      </c>
      <c r="D852">
        <f t="shared" si="48"/>
        <v>-70.766623402970211</v>
      </c>
      <c r="F852">
        <f t="shared" si="49"/>
        <v>-13.535875669416511</v>
      </c>
      <c r="H852">
        <f t="shared" si="50"/>
        <v>-70.766623402970211</v>
      </c>
      <c r="J852">
        <f t="shared" si="51"/>
        <v>-13.535875669416511</v>
      </c>
    </row>
    <row r="853" spans="2:10" x14ac:dyDescent="0.25">
      <c r="B853">
        <v>827</v>
      </c>
      <c r="C853">
        <v>0</v>
      </c>
      <c r="D853">
        <f t="shared" si="48"/>
        <v>-70.764687586082417</v>
      </c>
      <c r="F853">
        <f t="shared" si="49"/>
        <v>-13.53710979311211</v>
      </c>
      <c r="H853">
        <f t="shared" si="50"/>
        <v>-70.764687586082417</v>
      </c>
      <c r="J853">
        <f t="shared" si="51"/>
        <v>-13.53710979311211</v>
      </c>
    </row>
    <row r="854" spans="2:10" x14ac:dyDescent="0.25">
      <c r="B854">
        <v>828</v>
      </c>
      <c r="C854">
        <v>0</v>
      </c>
      <c r="D854">
        <f t="shared" si="48"/>
        <v>-70.762756363189027</v>
      </c>
      <c r="F854">
        <f t="shared" si="49"/>
        <v>-13.538340676071162</v>
      </c>
      <c r="H854">
        <f t="shared" si="50"/>
        <v>-70.762756363189027</v>
      </c>
      <c r="J854">
        <f t="shared" si="51"/>
        <v>-13.538340676071162</v>
      </c>
    </row>
    <row r="855" spans="2:10" x14ac:dyDescent="0.25">
      <c r="B855">
        <v>829</v>
      </c>
      <c r="C855">
        <v>0</v>
      </c>
      <c r="D855">
        <f t="shared" si="48"/>
        <v>-70.760829724712224</v>
      </c>
      <c r="F855">
        <f t="shared" si="49"/>
        <v>-13.539568326608904</v>
      </c>
      <c r="H855">
        <f t="shared" si="50"/>
        <v>-70.760829724712224</v>
      </c>
      <c r="J855">
        <f t="shared" si="51"/>
        <v>-13.539568326608904</v>
      </c>
    </row>
    <row r="856" spans="2:10" x14ac:dyDescent="0.25">
      <c r="B856">
        <v>830</v>
      </c>
      <c r="C856">
        <v>0</v>
      </c>
      <c r="D856">
        <f t="shared" si="48"/>
        <v>-70.758907661088571</v>
      </c>
      <c r="F856">
        <f t="shared" si="49"/>
        <v>-13.540792753020122</v>
      </c>
      <c r="H856">
        <f t="shared" si="50"/>
        <v>-70.758907661088571</v>
      </c>
      <c r="J856">
        <f t="shared" si="51"/>
        <v>-13.540792753020122</v>
      </c>
    </row>
    <row r="857" spans="2:10" x14ac:dyDescent="0.25">
      <c r="B857">
        <v>831</v>
      </c>
      <c r="C857">
        <v>0</v>
      </c>
      <c r="D857">
        <f t="shared" si="48"/>
        <v>-70.756990162769</v>
      </c>
      <c r="F857">
        <f t="shared" si="49"/>
        <v>-13.542013963579191</v>
      </c>
      <c r="H857">
        <f t="shared" si="50"/>
        <v>-70.756990162769</v>
      </c>
      <c r="J857">
        <f t="shared" si="51"/>
        <v>-13.542013963579191</v>
      </c>
    </row>
    <row r="858" spans="2:10" x14ac:dyDescent="0.25">
      <c r="B858">
        <v>832</v>
      </c>
      <c r="C858">
        <v>0</v>
      </c>
      <c r="D858">
        <f t="shared" si="48"/>
        <v>-70.755077220218823</v>
      </c>
      <c r="F858">
        <f t="shared" si="49"/>
        <v>-13.54323196654012</v>
      </c>
      <c r="H858">
        <f t="shared" si="50"/>
        <v>-70.755077220218823</v>
      </c>
      <c r="J858">
        <f t="shared" si="51"/>
        <v>-13.54323196654012</v>
      </c>
    </row>
    <row r="859" spans="2:10" x14ac:dyDescent="0.25">
      <c r="B859">
        <v>833</v>
      </c>
      <c r="C859">
        <v>0</v>
      </c>
      <c r="D859">
        <f t="shared" si="48"/>
        <v>-70.753168823917704</v>
      </c>
      <c r="F859">
        <f t="shared" si="49"/>
        <v>-13.544446770136606</v>
      </c>
      <c r="H859">
        <f t="shared" si="50"/>
        <v>-70.753168823917704</v>
      </c>
      <c r="J859">
        <f t="shared" si="51"/>
        <v>-13.544446770136606</v>
      </c>
    </row>
    <row r="860" spans="2:10" x14ac:dyDescent="0.25">
      <c r="B860">
        <v>834</v>
      </c>
      <c r="C860">
        <v>0</v>
      </c>
      <c r="D860">
        <f t="shared" ref="D860:D923" si="52">IF(H860&gt;= $D$12,D841,H860)</f>
        <v>-70.751264964359692</v>
      </c>
      <c r="F860">
        <f t="shared" ref="F860:F923" si="53">IF(H860&gt;=$D$12,$D$10 + J860,J860)</f>
        <v>-13.545658382582076</v>
      </c>
      <c r="H860">
        <f t="shared" ref="H860:H923" si="54">D859+$D$16 * ((0.04*D859+5) * D859+140 - F859 + C860)</f>
        <v>-70.751264964359692</v>
      </c>
      <c r="J860">
        <f t="shared" ref="J860:J923" si="55">F859+$D$16*$D$4*($D$6 *D860-F859)</f>
        <v>-13.545658382582076</v>
      </c>
    </row>
    <row r="861" spans="2:10" x14ac:dyDescent="0.25">
      <c r="B861">
        <v>835</v>
      </c>
      <c r="C861">
        <v>0</v>
      </c>
      <c r="D861">
        <f t="shared" si="52"/>
        <v>-70.749365632053198</v>
      </c>
      <c r="F861">
        <f t="shared" si="53"/>
        <v>-13.546866812069734</v>
      </c>
      <c r="H861">
        <f t="shared" si="54"/>
        <v>-70.749365632053198</v>
      </c>
      <c r="J861">
        <f t="shared" si="55"/>
        <v>-13.546866812069734</v>
      </c>
    </row>
    <row r="862" spans="2:10" x14ac:dyDescent="0.25">
      <c r="B862">
        <v>836</v>
      </c>
      <c r="C862">
        <v>0</v>
      </c>
      <c r="D862">
        <f t="shared" si="52"/>
        <v>-70.74747081752102</v>
      </c>
      <c r="F862">
        <f t="shared" si="53"/>
        <v>-13.548072066772603</v>
      </c>
      <c r="H862">
        <f t="shared" si="54"/>
        <v>-70.74747081752102</v>
      </c>
      <c r="J862">
        <f t="shared" si="55"/>
        <v>-13.548072066772603</v>
      </c>
    </row>
    <row r="863" spans="2:10" x14ac:dyDescent="0.25">
      <c r="B863">
        <v>837</v>
      </c>
      <c r="C863">
        <v>0</v>
      </c>
      <c r="D863">
        <f t="shared" si="52"/>
        <v>-70.745580511300318</v>
      </c>
      <c r="F863">
        <f t="shared" si="53"/>
        <v>-13.549274154843578</v>
      </c>
      <c r="H863">
        <f t="shared" si="54"/>
        <v>-70.745580511300318</v>
      </c>
      <c r="J863">
        <f t="shared" si="55"/>
        <v>-13.549274154843578</v>
      </c>
    </row>
    <row r="864" spans="2:10" x14ac:dyDescent="0.25">
      <c r="B864">
        <v>838</v>
      </c>
      <c r="C864">
        <v>0</v>
      </c>
      <c r="D864">
        <f t="shared" si="52"/>
        <v>-70.743694703942623</v>
      </c>
      <c r="F864">
        <f t="shared" si="53"/>
        <v>-13.550473084415469</v>
      </c>
      <c r="H864">
        <f t="shared" si="54"/>
        <v>-70.743694703942623</v>
      </c>
      <c r="J864">
        <f t="shared" si="55"/>
        <v>-13.550473084415469</v>
      </c>
    </row>
    <row r="865" spans="2:10" x14ac:dyDescent="0.25">
      <c r="B865">
        <v>839</v>
      </c>
      <c r="C865">
        <v>0</v>
      </c>
      <c r="D865">
        <f t="shared" si="52"/>
        <v>-70.741813386013831</v>
      </c>
      <c r="F865">
        <f t="shared" si="53"/>
        <v>-13.551668863601043</v>
      </c>
      <c r="H865">
        <f t="shared" si="54"/>
        <v>-70.741813386013831</v>
      </c>
      <c r="J865">
        <f t="shared" si="55"/>
        <v>-13.551668863601043</v>
      </c>
    </row>
    <row r="866" spans="2:10" x14ac:dyDescent="0.25">
      <c r="B866">
        <v>840</v>
      </c>
      <c r="C866">
        <v>0</v>
      </c>
      <c r="D866">
        <f t="shared" si="52"/>
        <v>-70.739936548094221</v>
      </c>
      <c r="F866">
        <f t="shared" si="53"/>
        <v>-13.552861500493078</v>
      </c>
      <c r="H866">
        <f t="shared" si="54"/>
        <v>-70.739936548094221</v>
      </c>
      <c r="J866">
        <f t="shared" si="55"/>
        <v>-13.552861500493078</v>
      </c>
    </row>
    <row r="867" spans="2:10" x14ac:dyDescent="0.25">
      <c r="B867">
        <v>841</v>
      </c>
      <c r="C867">
        <v>0</v>
      </c>
      <c r="D867">
        <f t="shared" si="52"/>
        <v>-70.738064180778437</v>
      </c>
      <c r="F867">
        <f t="shared" si="53"/>
        <v>-13.554051003164403</v>
      </c>
      <c r="H867">
        <f t="shared" si="54"/>
        <v>-70.738064180778437</v>
      </c>
      <c r="J867">
        <f t="shared" si="55"/>
        <v>-13.554051003164403</v>
      </c>
    </row>
    <row r="868" spans="2:10" x14ac:dyDescent="0.25">
      <c r="B868">
        <v>842</v>
      </c>
      <c r="C868">
        <v>0</v>
      </c>
      <c r="D868">
        <f t="shared" si="52"/>
        <v>-70.736196274675493</v>
      </c>
      <c r="F868">
        <f t="shared" si="53"/>
        <v>-13.555237379667945</v>
      </c>
      <c r="H868">
        <f t="shared" si="54"/>
        <v>-70.736196274675493</v>
      </c>
      <c r="J868">
        <f t="shared" si="55"/>
        <v>-13.555237379667945</v>
      </c>
    </row>
    <row r="869" spans="2:10" x14ac:dyDescent="0.25">
      <c r="B869">
        <v>843</v>
      </c>
      <c r="C869">
        <v>0</v>
      </c>
      <c r="D869">
        <f t="shared" si="52"/>
        <v>-70.734332820408781</v>
      </c>
      <c r="F869">
        <f t="shared" si="53"/>
        <v>-13.556420638036773</v>
      </c>
      <c r="H869">
        <f t="shared" si="54"/>
        <v>-70.734332820408781</v>
      </c>
      <c r="J869">
        <f t="shared" si="55"/>
        <v>-13.556420638036773</v>
      </c>
    </row>
    <row r="870" spans="2:10" x14ac:dyDescent="0.25">
      <c r="B870">
        <v>844</v>
      </c>
      <c r="C870">
        <v>0</v>
      </c>
      <c r="D870">
        <f t="shared" si="52"/>
        <v>-70.732473808616064</v>
      </c>
      <c r="F870">
        <f t="shared" si="53"/>
        <v>-13.557600786284146</v>
      </c>
      <c r="H870">
        <f t="shared" si="54"/>
        <v>-70.732473808616064</v>
      </c>
      <c r="J870">
        <f t="shared" si="55"/>
        <v>-13.557600786284146</v>
      </c>
    </row>
    <row r="871" spans="2:10" x14ac:dyDescent="0.25">
      <c r="B871">
        <v>845</v>
      </c>
      <c r="C871">
        <v>0</v>
      </c>
      <c r="D871">
        <f t="shared" si="52"/>
        <v>-70.730619229949454</v>
      </c>
      <c r="F871">
        <f t="shared" si="53"/>
        <v>-13.558777832403557</v>
      </c>
      <c r="H871">
        <f t="shared" si="54"/>
        <v>-70.730619229949454</v>
      </c>
      <c r="J871">
        <f t="shared" si="55"/>
        <v>-13.558777832403557</v>
      </c>
    </row>
    <row r="872" spans="2:10" x14ac:dyDescent="0.25">
      <c r="B872">
        <v>846</v>
      </c>
      <c r="C872">
        <v>0</v>
      </c>
      <c r="D872">
        <f t="shared" si="52"/>
        <v>-70.728769075075448</v>
      </c>
      <c r="F872">
        <f t="shared" si="53"/>
        <v>-13.55995178436878</v>
      </c>
      <c r="H872">
        <f t="shared" si="54"/>
        <v>-70.728769075075448</v>
      </c>
      <c r="J872">
        <f t="shared" si="55"/>
        <v>-13.55995178436878</v>
      </c>
    </row>
    <row r="873" spans="2:10" x14ac:dyDescent="0.25">
      <c r="B873">
        <v>847</v>
      </c>
      <c r="C873">
        <v>0</v>
      </c>
      <c r="D873">
        <f t="shared" si="52"/>
        <v>-70.726923334674893</v>
      </c>
      <c r="F873">
        <f t="shared" si="53"/>
        <v>-13.561122650133912</v>
      </c>
      <c r="H873">
        <f t="shared" si="54"/>
        <v>-70.726923334674893</v>
      </c>
      <c r="J873">
        <f t="shared" si="55"/>
        <v>-13.561122650133912</v>
      </c>
    </row>
    <row r="874" spans="2:10" x14ac:dyDescent="0.25">
      <c r="B874">
        <v>848</v>
      </c>
      <c r="C874">
        <v>0</v>
      </c>
      <c r="D874">
        <f t="shared" si="52"/>
        <v>-70.725081999443034</v>
      </c>
      <c r="F874">
        <f t="shared" si="53"/>
        <v>-13.562290437633422</v>
      </c>
      <c r="H874">
        <f t="shared" si="54"/>
        <v>-70.725081999443034</v>
      </c>
      <c r="J874">
        <f t="shared" si="55"/>
        <v>-13.562290437633422</v>
      </c>
    </row>
    <row r="875" spans="2:10" x14ac:dyDescent="0.25">
      <c r="B875">
        <v>849</v>
      </c>
      <c r="C875">
        <v>0</v>
      </c>
      <c r="D875">
        <f t="shared" si="52"/>
        <v>-70.72324506008944</v>
      </c>
      <c r="F875">
        <f t="shared" si="53"/>
        <v>-13.56345515478219</v>
      </c>
      <c r="H875">
        <f t="shared" si="54"/>
        <v>-70.72324506008944</v>
      </c>
      <c r="J875">
        <f t="shared" si="55"/>
        <v>-13.56345515478219</v>
      </c>
    </row>
    <row r="876" spans="2:10" x14ac:dyDescent="0.25">
      <c r="B876">
        <v>850</v>
      </c>
      <c r="C876">
        <v>0</v>
      </c>
      <c r="D876">
        <f t="shared" si="52"/>
        <v>-70.721412507338073</v>
      </c>
      <c r="F876">
        <f t="shared" si="53"/>
        <v>-13.564616809475561</v>
      </c>
      <c r="H876">
        <f t="shared" si="54"/>
        <v>-70.721412507338073</v>
      </c>
      <c r="J876">
        <f t="shared" si="55"/>
        <v>-13.564616809475561</v>
      </c>
    </row>
    <row r="877" spans="2:10" x14ac:dyDescent="0.25">
      <c r="B877">
        <v>851</v>
      </c>
      <c r="C877">
        <v>0</v>
      </c>
      <c r="D877">
        <f t="shared" si="52"/>
        <v>-70.719584331927251</v>
      </c>
      <c r="F877">
        <f t="shared" si="53"/>
        <v>-13.565775409589381</v>
      </c>
      <c r="H877">
        <f t="shared" si="54"/>
        <v>-70.719584331927251</v>
      </c>
      <c r="J877">
        <f t="shared" si="55"/>
        <v>-13.565775409589381</v>
      </c>
    </row>
    <row r="878" spans="2:10" x14ac:dyDescent="0.25">
      <c r="B878">
        <v>852</v>
      </c>
      <c r="C878">
        <v>0</v>
      </c>
      <c r="D878">
        <f t="shared" si="52"/>
        <v>-70.717760524609659</v>
      </c>
      <c r="F878">
        <f t="shared" si="53"/>
        <v>-13.566930962980047</v>
      </c>
      <c r="H878">
        <f t="shared" si="54"/>
        <v>-70.717760524609659</v>
      </c>
      <c r="J878">
        <f t="shared" si="55"/>
        <v>-13.566930962980047</v>
      </c>
    </row>
    <row r="879" spans="2:10" x14ac:dyDescent="0.25">
      <c r="B879">
        <v>853</v>
      </c>
      <c r="C879">
        <v>0</v>
      </c>
      <c r="D879">
        <f t="shared" si="52"/>
        <v>-70.715941076152319</v>
      </c>
      <c r="F879">
        <f t="shared" si="53"/>
        <v>-13.568083477484548</v>
      </c>
      <c r="H879">
        <f t="shared" si="54"/>
        <v>-70.715941076152319</v>
      </c>
      <c r="J879">
        <f t="shared" si="55"/>
        <v>-13.568083477484548</v>
      </c>
    </row>
    <row r="880" spans="2:10" x14ac:dyDescent="0.25">
      <c r="B880">
        <v>854</v>
      </c>
      <c r="C880">
        <v>0</v>
      </c>
      <c r="D880">
        <f t="shared" si="52"/>
        <v>-70.714125977336636</v>
      </c>
      <c r="F880">
        <f t="shared" si="53"/>
        <v>-13.569232960920512</v>
      </c>
      <c r="H880">
        <f t="shared" si="54"/>
        <v>-70.714125977336636</v>
      </c>
      <c r="J880">
        <f t="shared" si="55"/>
        <v>-13.569232960920512</v>
      </c>
    </row>
    <row r="881" spans="2:10" x14ac:dyDescent="0.25">
      <c r="B881">
        <v>855</v>
      </c>
      <c r="C881">
        <v>0</v>
      </c>
      <c r="D881">
        <f t="shared" si="52"/>
        <v>-70.712315218958352</v>
      </c>
      <c r="F881">
        <f t="shared" si="53"/>
        <v>-13.570379421086255</v>
      </c>
      <c r="H881">
        <f t="shared" si="54"/>
        <v>-70.712315218958352</v>
      </c>
      <c r="J881">
        <f t="shared" si="55"/>
        <v>-13.570379421086255</v>
      </c>
    </row>
    <row r="882" spans="2:10" x14ac:dyDescent="0.25">
      <c r="B882">
        <v>856</v>
      </c>
      <c r="C882">
        <v>0</v>
      </c>
      <c r="D882">
        <f t="shared" si="52"/>
        <v>-70.710508791827593</v>
      </c>
      <c r="F882">
        <f t="shared" si="53"/>
        <v>-13.571522865760814</v>
      </c>
      <c r="H882">
        <f t="shared" si="54"/>
        <v>-70.710508791827593</v>
      </c>
      <c r="J882">
        <f t="shared" si="55"/>
        <v>-13.571522865760814</v>
      </c>
    </row>
    <row r="883" spans="2:10" x14ac:dyDescent="0.25">
      <c r="B883">
        <v>857</v>
      </c>
      <c r="C883">
        <v>0</v>
      </c>
      <c r="D883">
        <f t="shared" si="52"/>
        <v>-70.708706686768792</v>
      </c>
      <c r="F883">
        <f t="shared" si="53"/>
        <v>-13.572663302703999</v>
      </c>
      <c r="H883">
        <f t="shared" si="54"/>
        <v>-70.708706686768792</v>
      </c>
      <c r="J883">
        <f t="shared" si="55"/>
        <v>-13.572663302703999</v>
      </c>
    </row>
    <row r="884" spans="2:10" x14ac:dyDescent="0.25">
      <c r="B884">
        <v>858</v>
      </c>
      <c r="C884">
        <v>0</v>
      </c>
      <c r="D884">
        <f t="shared" si="52"/>
        <v>-70.706908894620781</v>
      </c>
      <c r="F884">
        <f t="shared" si="53"/>
        <v>-13.57380073965644</v>
      </c>
      <c r="H884">
        <f t="shared" si="54"/>
        <v>-70.706908894620781</v>
      </c>
      <c r="J884">
        <f t="shared" si="55"/>
        <v>-13.57380073965644</v>
      </c>
    </row>
    <row r="885" spans="2:10" x14ac:dyDescent="0.25">
      <c r="B885">
        <v>859</v>
      </c>
      <c r="C885">
        <v>0</v>
      </c>
      <c r="D885">
        <f t="shared" si="52"/>
        <v>-70.705115406236715</v>
      </c>
      <c r="F885">
        <f t="shared" si="53"/>
        <v>-13.574935184339621</v>
      </c>
      <c r="H885">
        <f t="shared" si="54"/>
        <v>-70.705115406236715</v>
      </c>
      <c r="J885">
        <f t="shared" si="55"/>
        <v>-13.574935184339621</v>
      </c>
    </row>
    <row r="886" spans="2:10" x14ac:dyDescent="0.25">
      <c r="B886">
        <v>860</v>
      </c>
      <c r="C886">
        <v>0</v>
      </c>
      <c r="D886">
        <f t="shared" si="52"/>
        <v>-70.7033262124841</v>
      </c>
      <c r="F886">
        <f t="shared" si="53"/>
        <v>-13.576066644455935</v>
      </c>
      <c r="H886">
        <f t="shared" si="54"/>
        <v>-70.7033262124841</v>
      </c>
      <c r="J886">
        <f t="shared" si="55"/>
        <v>-13.576066644455935</v>
      </c>
    </row>
    <row r="887" spans="2:10" x14ac:dyDescent="0.25">
      <c r="B887">
        <v>861</v>
      </c>
      <c r="C887">
        <v>0</v>
      </c>
      <c r="D887">
        <f t="shared" si="52"/>
        <v>-70.701541304244785</v>
      </c>
      <c r="F887">
        <f t="shared" si="53"/>
        <v>-13.577195127688721</v>
      </c>
      <c r="H887">
        <f t="shared" si="54"/>
        <v>-70.701541304244785</v>
      </c>
      <c r="J887">
        <f t="shared" si="55"/>
        <v>-13.577195127688721</v>
      </c>
    </row>
    <row r="888" spans="2:10" x14ac:dyDescent="0.25">
      <c r="B888">
        <v>862</v>
      </c>
      <c r="C888">
        <v>0</v>
      </c>
      <c r="D888">
        <f t="shared" si="52"/>
        <v>-70.699760672414982</v>
      </c>
      <c r="F888">
        <f t="shared" si="53"/>
        <v>-13.578320641702311</v>
      </c>
      <c r="H888">
        <f t="shared" si="54"/>
        <v>-70.699760672414982</v>
      </c>
      <c r="J888">
        <f t="shared" si="55"/>
        <v>-13.578320641702311</v>
      </c>
    </row>
    <row r="889" spans="2:10" x14ac:dyDescent="0.25">
      <c r="B889">
        <v>863</v>
      </c>
      <c r="C889">
        <v>0</v>
      </c>
      <c r="D889">
        <f t="shared" si="52"/>
        <v>-70.697984307905216</v>
      </c>
      <c r="F889">
        <f t="shared" si="53"/>
        <v>-13.579443194142067</v>
      </c>
      <c r="H889">
        <f t="shared" si="54"/>
        <v>-70.697984307905216</v>
      </c>
      <c r="J889">
        <f t="shared" si="55"/>
        <v>-13.579443194142067</v>
      </c>
    </row>
    <row r="890" spans="2:10" x14ac:dyDescent="0.25">
      <c r="B890">
        <v>864</v>
      </c>
      <c r="C890">
        <v>0</v>
      </c>
      <c r="D890">
        <f t="shared" si="52"/>
        <v>-70.696212201640364</v>
      </c>
      <c r="F890">
        <f t="shared" si="53"/>
        <v>-13.580562792634439</v>
      </c>
      <c r="H890">
        <f t="shared" si="54"/>
        <v>-70.696212201640364</v>
      </c>
      <c r="J890">
        <f t="shared" si="55"/>
        <v>-13.580562792634439</v>
      </c>
    </row>
    <row r="891" spans="2:10" x14ac:dyDescent="0.25">
      <c r="B891">
        <v>865</v>
      </c>
      <c r="C891">
        <v>0</v>
      </c>
      <c r="D891">
        <f t="shared" si="52"/>
        <v>-70.694444344559642</v>
      </c>
      <c r="F891">
        <f t="shared" si="53"/>
        <v>-13.581679444786994</v>
      </c>
      <c r="H891">
        <f t="shared" si="54"/>
        <v>-70.694444344559642</v>
      </c>
      <c r="J891">
        <f t="shared" si="55"/>
        <v>-13.581679444786994</v>
      </c>
    </row>
    <row r="892" spans="2:10" x14ac:dyDescent="0.25">
      <c r="B892">
        <v>866</v>
      </c>
      <c r="C892">
        <v>0</v>
      </c>
      <c r="D892">
        <f t="shared" si="52"/>
        <v>-70.692680727616604</v>
      </c>
      <c r="F892">
        <f t="shared" si="53"/>
        <v>-13.582793158188467</v>
      </c>
      <c r="H892">
        <f t="shared" si="54"/>
        <v>-70.692680727616604</v>
      </c>
      <c r="J892">
        <f t="shared" si="55"/>
        <v>-13.582793158188467</v>
      </c>
    </row>
    <row r="893" spans="2:10" x14ac:dyDescent="0.25">
      <c r="B893">
        <v>867</v>
      </c>
      <c r="C893">
        <v>0</v>
      </c>
      <c r="D893">
        <f t="shared" si="52"/>
        <v>-70.690921341779116</v>
      </c>
      <c r="F893">
        <f t="shared" si="53"/>
        <v>-13.583903940408803</v>
      </c>
      <c r="H893">
        <f t="shared" si="54"/>
        <v>-70.690921341779116</v>
      </c>
      <c r="J893">
        <f t="shared" si="55"/>
        <v>-13.583903940408803</v>
      </c>
    </row>
    <row r="894" spans="2:10" x14ac:dyDescent="0.25">
      <c r="B894">
        <v>868</v>
      </c>
      <c r="C894">
        <v>0</v>
      </c>
      <c r="D894">
        <f t="shared" si="52"/>
        <v>-70.689166178029382</v>
      </c>
      <c r="F894">
        <f t="shared" si="53"/>
        <v>-13.585011798999197</v>
      </c>
      <c r="H894">
        <f t="shared" si="54"/>
        <v>-70.689166178029382</v>
      </c>
      <c r="J894">
        <f t="shared" si="55"/>
        <v>-13.585011798999197</v>
      </c>
    </row>
    <row r="895" spans="2:10" x14ac:dyDescent="0.25">
      <c r="B895">
        <v>869</v>
      </c>
      <c r="C895">
        <v>0</v>
      </c>
      <c r="D895">
        <f t="shared" si="52"/>
        <v>-70.687415227363942</v>
      </c>
      <c r="F895">
        <f t="shared" si="53"/>
        <v>-13.586116741492145</v>
      </c>
      <c r="H895">
        <f t="shared" si="54"/>
        <v>-70.687415227363942</v>
      </c>
      <c r="J895">
        <f t="shared" si="55"/>
        <v>-13.586116741492145</v>
      </c>
    </row>
    <row r="896" spans="2:10" x14ac:dyDescent="0.25">
      <c r="B896">
        <v>870</v>
      </c>
      <c r="C896">
        <v>0</v>
      </c>
      <c r="D896">
        <f t="shared" si="52"/>
        <v>-70.685668480793638</v>
      </c>
      <c r="F896">
        <f t="shared" si="53"/>
        <v>-13.587218775401478</v>
      </c>
      <c r="H896">
        <f t="shared" si="54"/>
        <v>-70.685668480793638</v>
      </c>
      <c r="J896">
        <f t="shared" si="55"/>
        <v>-13.587218775401478</v>
      </c>
    </row>
    <row r="897" spans="2:10" x14ac:dyDescent="0.25">
      <c r="B897">
        <v>871</v>
      </c>
      <c r="C897">
        <v>0</v>
      </c>
      <c r="D897">
        <f t="shared" si="52"/>
        <v>-70.683925929343658</v>
      </c>
      <c r="F897">
        <f t="shared" si="53"/>
        <v>-13.588317908222413</v>
      </c>
      <c r="H897">
        <f t="shared" si="54"/>
        <v>-70.683925929343658</v>
      </c>
      <c r="J897">
        <f t="shared" si="55"/>
        <v>-13.588317908222413</v>
      </c>
    </row>
    <row r="898" spans="2:10" x14ac:dyDescent="0.25">
      <c r="B898">
        <v>872</v>
      </c>
      <c r="C898">
        <v>0</v>
      </c>
      <c r="D898">
        <f t="shared" si="52"/>
        <v>-70.682187564053478</v>
      </c>
      <c r="F898">
        <f t="shared" si="53"/>
        <v>-13.58941414743159</v>
      </c>
      <c r="H898">
        <f t="shared" si="54"/>
        <v>-70.682187564053478</v>
      </c>
      <c r="J898">
        <f t="shared" si="55"/>
        <v>-13.58941414743159</v>
      </c>
    </row>
    <row r="899" spans="2:10" x14ac:dyDescent="0.25">
      <c r="B899">
        <v>873</v>
      </c>
      <c r="C899">
        <v>0</v>
      </c>
      <c r="D899">
        <f t="shared" si="52"/>
        <v>-70.68045337597691</v>
      </c>
      <c r="F899">
        <f t="shared" si="53"/>
        <v>-13.590507500487117</v>
      </c>
      <c r="H899">
        <f t="shared" si="54"/>
        <v>-70.68045337597691</v>
      </c>
      <c r="J899">
        <f t="shared" si="55"/>
        <v>-13.590507500487117</v>
      </c>
    </row>
    <row r="900" spans="2:10" x14ac:dyDescent="0.25">
      <c r="B900">
        <v>874</v>
      </c>
      <c r="C900">
        <v>0</v>
      </c>
      <c r="D900">
        <f t="shared" si="52"/>
        <v>-70.678723356182061</v>
      </c>
      <c r="F900">
        <f t="shared" si="53"/>
        <v>-13.591597974828616</v>
      </c>
      <c r="H900">
        <f t="shared" si="54"/>
        <v>-70.678723356182061</v>
      </c>
      <c r="J900">
        <f t="shared" si="55"/>
        <v>-13.591597974828616</v>
      </c>
    </row>
    <row r="901" spans="2:10" x14ac:dyDescent="0.25">
      <c r="B901">
        <v>875</v>
      </c>
      <c r="C901">
        <v>0</v>
      </c>
      <c r="D901">
        <f t="shared" si="52"/>
        <v>-70.676997495751365</v>
      </c>
      <c r="F901">
        <f t="shared" si="53"/>
        <v>-13.59268557787726</v>
      </c>
      <c r="H901">
        <f t="shared" si="54"/>
        <v>-70.676997495751365</v>
      </c>
      <c r="J901">
        <f t="shared" si="55"/>
        <v>-13.59268557787726</v>
      </c>
    </row>
    <row r="902" spans="2:10" x14ac:dyDescent="0.25">
      <c r="B902">
        <v>876</v>
      </c>
      <c r="C902">
        <v>0</v>
      </c>
      <c r="D902">
        <f t="shared" si="52"/>
        <v>-70.675275785781537</v>
      </c>
      <c r="F902">
        <f t="shared" si="53"/>
        <v>-13.593770317035819</v>
      </c>
      <c r="H902">
        <f t="shared" si="54"/>
        <v>-70.675275785781537</v>
      </c>
      <c r="J902">
        <f t="shared" si="55"/>
        <v>-13.593770317035819</v>
      </c>
    </row>
    <row r="903" spans="2:10" x14ac:dyDescent="0.25">
      <c r="B903">
        <v>877</v>
      </c>
      <c r="C903">
        <v>0</v>
      </c>
      <c r="D903">
        <f t="shared" si="52"/>
        <v>-70.673558217383615</v>
      </c>
      <c r="F903">
        <f t="shared" si="53"/>
        <v>-13.594852199688701</v>
      </c>
      <c r="H903">
        <f t="shared" si="54"/>
        <v>-70.673558217383615</v>
      </c>
      <c r="J903">
        <f t="shared" si="55"/>
        <v>-13.594852199688701</v>
      </c>
    </row>
    <row r="904" spans="2:10" x14ac:dyDescent="0.25">
      <c r="B904">
        <v>878</v>
      </c>
      <c r="C904">
        <v>0</v>
      </c>
      <c r="D904">
        <f t="shared" si="52"/>
        <v>-70.671844781682907</v>
      </c>
      <c r="F904">
        <f t="shared" si="53"/>
        <v>-13.595931233201997</v>
      </c>
      <c r="H904">
        <f t="shared" si="54"/>
        <v>-70.671844781682907</v>
      </c>
      <c r="J904">
        <f t="shared" si="55"/>
        <v>-13.595931233201997</v>
      </c>
    </row>
    <row r="905" spans="2:10" x14ac:dyDescent="0.25">
      <c r="B905">
        <v>879</v>
      </c>
      <c r="C905">
        <v>0</v>
      </c>
      <c r="D905">
        <f t="shared" si="52"/>
        <v>-70.67013546981903</v>
      </c>
      <c r="F905">
        <f t="shared" si="53"/>
        <v>-13.59700742492352</v>
      </c>
      <c r="H905">
        <f t="shared" si="54"/>
        <v>-70.67013546981903</v>
      </c>
      <c r="J905">
        <f t="shared" si="55"/>
        <v>-13.59700742492352</v>
      </c>
    </row>
    <row r="906" spans="2:10" x14ac:dyDescent="0.25">
      <c r="B906">
        <v>880</v>
      </c>
      <c r="C906">
        <v>0</v>
      </c>
      <c r="D906">
        <f t="shared" si="52"/>
        <v>-70.668430272945898</v>
      </c>
      <c r="F906">
        <f t="shared" si="53"/>
        <v>-13.598080782182851</v>
      </c>
      <c r="H906">
        <f t="shared" si="54"/>
        <v>-70.668430272945898</v>
      </c>
      <c r="J906">
        <f t="shared" si="55"/>
        <v>-13.598080782182851</v>
      </c>
    </row>
    <row r="907" spans="2:10" x14ac:dyDescent="0.25">
      <c r="B907">
        <v>881</v>
      </c>
      <c r="C907">
        <v>0</v>
      </c>
      <c r="D907">
        <f t="shared" si="52"/>
        <v>-70.666729182231691</v>
      </c>
      <c r="F907">
        <f t="shared" si="53"/>
        <v>-13.599151312291378</v>
      </c>
      <c r="H907">
        <f t="shared" si="54"/>
        <v>-70.666729182231691</v>
      </c>
      <c r="J907">
        <f t="shared" si="55"/>
        <v>-13.599151312291378</v>
      </c>
    </row>
    <row r="908" spans="2:10" x14ac:dyDescent="0.25">
      <c r="B908">
        <v>882</v>
      </c>
      <c r="C908">
        <v>0</v>
      </c>
      <c r="D908">
        <f t="shared" si="52"/>
        <v>-70.665032188858888</v>
      </c>
      <c r="F908">
        <f t="shared" si="53"/>
        <v>-13.600219022542339</v>
      </c>
      <c r="H908">
        <f t="shared" si="54"/>
        <v>-70.665032188858888</v>
      </c>
      <c r="J908">
        <f t="shared" si="55"/>
        <v>-13.600219022542339</v>
      </c>
    </row>
    <row r="909" spans="2:10" x14ac:dyDescent="0.25">
      <c r="B909">
        <v>883</v>
      </c>
      <c r="C909">
        <v>0</v>
      </c>
      <c r="D909">
        <f t="shared" si="52"/>
        <v>-70.663339284024246</v>
      </c>
      <c r="F909">
        <f t="shared" si="53"/>
        <v>-13.601283920210864</v>
      </c>
      <c r="H909">
        <f t="shared" si="54"/>
        <v>-70.663339284024246</v>
      </c>
      <c r="J909">
        <f t="shared" si="55"/>
        <v>-13.601283920210864</v>
      </c>
    </row>
    <row r="910" spans="2:10" x14ac:dyDescent="0.25">
      <c r="B910">
        <v>884</v>
      </c>
      <c r="C910">
        <v>0</v>
      </c>
      <c r="D910">
        <f t="shared" si="52"/>
        <v>-70.66165045893878</v>
      </c>
      <c r="F910">
        <f t="shared" si="53"/>
        <v>-13.602346012554019</v>
      </c>
      <c r="H910">
        <f t="shared" si="54"/>
        <v>-70.66165045893878</v>
      </c>
      <c r="J910">
        <f t="shared" si="55"/>
        <v>-13.602346012554019</v>
      </c>
    </row>
    <row r="911" spans="2:10" x14ac:dyDescent="0.25">
      <c r="B911">
        <v>885</v>
      </c>
      <c r="C911">
        <v>0</v>
      </c>
      <c r="D911">
        <f t="shared" si="52"/>
        <v>-70.659965704827798</v>
      </c>
      <c r="F911">
        <f t="shared" si="53"/>
        <v>-13.603405306810842</v>
      </c>
      <c r="H911">
        <f t="shared" si="54"/>
        <v>-70.659965704827798</v>
      </c>
      <c r="J911">
        <f t="shared" si="55"/>
        <v>-13.603405306810842</v>
      </c>
    </row>
    <row r="912" spans="2:10" x14ac:dyDescent="0.25">
      <c r="B912">
        <v>886</v>
      </c>
      <c r="C912">
        <v>0</v>
      </c>
      <c r="D912">
        <f t="shared" si="52"/>
        <v>-70.658285012930847</v>
      </c>
      <c r="F912">
        <f t="shared" si="53"/>
        <v>-13.604461810202393</v>
      </c>
      <c r="H912">
        <f t="shared" si="54"/>
        <v>-70.658285012930847</v>
      </c>
      <c r="J912">
        <f t="shared" si="55"/>
        <v>-13.604461810202393</v>
      </c>
    </row>
    <row r="913" spans="2:10" x14ac:dyDescent="0.25">
      <c r="B913">
        <v>887</v>
      </c>
      <c r="C913">
        <v>0</v>
      </c>
      <c r="D913">
        <f t="shared" si="52"/>
        <v>-70.656608374501758</v>
      </c>
      <c r="F913">
        <f t="shared" si="53"/>
        <v>-13.60551552993179</v>
      </c>
      <c r="H913">
        <f t="shared" si="54"/>
        <v>-70.656608374501758</v>
      </c>
      <c r="J913">
        <f t="shared" si="55"/>
        <v>-13.60551552993179</v>
      </c>
    </row>
    <row r="914" spans="2:10" x14ac:dyDescent="0.25">
      <c r="B914">
        <v>888</v>
      </c>
      <c r="C914">
        <v>0</v>
      </c>
      <c r="D914">
        <f t="shared" si="52"/>
        <v>-70.654935780808614</v>
      </c>
      <c r="F914">
        <f t="shared" si="53"/>
        <v>-13.60656647318425</v>
      </c>
      <c r="H914">
        <f t="shared" si="54"/>
        <v>-70.654935780808614</v>
      </c>
      <c r="J914">
        <f t="shared" si="55"/>
        <v>-13.60656647318425</v>
      </c>
    </row>
    <row r="915" spans="2:10" x14ac:dyDescent="0.25">
      <c r="B915">
        <v>889</v>
      </c>
      <c r="C915">
        <v>0</v>
      </c>
      <c r="D915">
        <f t="shared" si="52"/>
        <v>-70.653267223133739</v>
      </c>
      <c r="F915">
        <f t="shared" si="53"/>
        <v>-13.607614647127136</v>
      </c>
      <c r="H915">
        <f t="shared" si="54"/>
        <v>-70.653267223133739</v>
      </c>
      <c r="J915">
        <f t="shared" si="55"/>
        <v>-13.607614647127136</v>
      </c>
    </row>
    <row r="916" spans="2:10" x14ac:dyDescent="0.25">
      <c r="B916">
        <v>890</v>
      </c>
      <c r="C916">
        <v>0</v>
      </c>
      <c r="D916">
        <f t="shared" si="52"/>
        <v>-70.651602692773722</v>
      </c>
      <c r="F916">
        <f t="shared" si="53"/>
        <v>-13.60866005890999</v>
      </c>
      <c r="H916">
        <f t="shared" si="54"/>
        <v>-70.651602692773722</v>
      </c>
      <c r="J916">
        <f t="shared" si="55"/>
        <v>-13.60866005890999</v>
      </c>
    </row>
    <row r="917" spans="2:10" x14ac:dyDescent="0.25">
      <c r="B917">
        <v>891</v>
      </c>
      <c r="C917">
        <v>0</v>
      </c>
      <c r="D917">
        <f t="shared" si="52"/>
        <v>-70.649942181039378</v>
      </c>
      <c r="F917">
        <f t="shared" si="53"/>
        <v>-13.609702715664586</v>
      </c>
      <c r="H917">
        <f t="shared" si="54"/>
        <v>-70.649942181039378</v>
      </c>
      <c r="J917">
        <f t="shared" si="55"/>
        <v>-13.609702715664586</v>
      </c>
    </row>
    <row r="918" spans="2:10" x14ac:dyDescent="0.25">
      <c r="B918">
        <v>892</v>
      </c>
      <c r="C918">
        <v>0</v>
      </c>
      <c r="D918">
        <f t="shared" si="52"/>
        <v>-70.648285679255778</v>
      </c>
      <c r="F918">
        <f t="shared" si="53"/>
        <v>-13.610742624504958</v>
      </c>
      <c r="H918">
        <f t="shared" si="54"/>
        <v>-70.648285679255778</v>
      </c>
      <c r="J918">
        <f t="shared" si="55"/>
        <v>-13.610742624504958</v>
      </c>
    </row>
    <row r="919" spans="2:10" x14ac:dyDescent="0.25">
      <c r="B919">
        <v>893</v>
      </c>
      <c r="C919">
        <v>0</v>
      </c>
      <c r="D919">
        <f t="shared" si="52"/>
        <v>-70.646633178762215</v>
      </c>
      <c r="F919">
        <f t="shared" si="53"/>
        <v>-13.611779792527454</v>
      </c>
      <c r="H919">
        <f t="shared" si="54"/>
        <v>-70.646633178762215</v>
      </c>
      <c r="J919">
        <f t="shared" si="55"/>
        <v>-13.611779792527454</v>
      </c>
    </row>
    <row r="920" spans="2:10" x14ac:dyDescent="0.25">
      <c r="B920">
        <v>894</v>
      </c>
      <c r="C920">
        <v>0</v>
      </c>
      <c r="D920">
        <f t="shared" si="52"/>
        <v>-70.644984670912237</v>
      </c>
      <c r="F920">
        <f t="shared" si="53"/>
        <v>-13.612814226810764</v>
      </c>
      <c r="H920">
        <f t="shared" si="54"/>
        <v>-70.644984670912237</v>
      </c>
      <c r="J920">
        <f t="shared" si="55"/>
        <v>-13.612814226810764</v>
      </c>
    </row>
    <row r="921" spans="2:10" x14ac:dyDescent="0.25">
      <c r="B921">
        <v>895</v>
      </c>
      <c r="C921">
        <v>0</v>
      </c>
      <c r="D921">
        <f t="shared" si="52"/>
        <v>-70.643340147073573</v>
      </c>
      <c r="F921">
        <f t="shared" si="53"/>
        <v>-13.613845934415972</v>
      </c>
      <c r="H921">
        <f t="shared" si="54"/>
        <v>-70.643340147073573</v>
      </c>
      <c r="J921">
        <f t="shared" si="55"/>
        <v>-13.613845934415972</v>
      </c>
    </row>
    <row r="922" spans="2:10" x14ac:dyDescent="0.25">
      <c r="B922">
        <v>896</v>
      </c>
      <c r="C922">
        <v>0</v>
      </c>
      <c r="D922">
        <f t="shared" si="52"/>
        <v>-70.641699598628222</v>
      </c>
      <c r="F922">
        <f t="shared" si="53"/>
        <v>-13.614874922386591</v>
      </c>
      <c r="H922">
        <f t="shared" si="54"/>
        <v>-70.641699598628222</v>
      </c>
      <c r="J922">
        <f t="shared" si="55"/>
        <v>-13.614874922386591</v>
      </c>
    </row>
    <row r="923" spans="2:10" x14ac:dyDescent="0.25">
      <c r="B923">
        <v>897</v>
      </c>
      <c r="C923">
        <v>0</v>
      </c>
      <c r="D923">
        <f t="shared" si="52"/>
        <v>-70.640063016972348</v>
      </c>
      <c r="F923">
        <f t="shared" si="53"/>
        <v>-13.615901197748606</v>
      </c>
      <c r="H923">
        <f t="shared" si="54"/>
        <v>-70.640063016972348</v>
      </c>
      <c r="J923">
        <f t="shared" si="55"/>
        <v>-13.615901197748606</v>
      </c>
    </row>
    <row r="924" spans="2:10" x14ac:dyDescent="0.25">
      <c r="B924">
        <v>898</v>
      </c>
      <c r="C924">
        <v>0</v>
      </c>
      <c r="D924">
        <f t="shared" ref="D924:D987" si="56">IF(H924&gt;= $D$12,D905,H924)</f>
        <v>-70.638430393516359</v>
      </c>
      <c r="F924">
        <f t="shared" ref="F924:F987" si="57">IF(H924&gt;=$D$12,$D$10 + J924,J924)</f>
        <v>-13.616924767510515</v>
      </c>
      <c r="H924">
        <f t="shared" ref="H924:H987" si="58">D923+$D$16 * ((0.04*D923+5) * D923+140 - F923 + C924)</f>
        <v>-70.638430393516359</v>
      </c>
      <c r="J924">
        <f t="shared" ref="J924:J987" si="59">F923+$D$16*$D$4*($D$6 *D924-F923)</f>
        <v>-13.616924767510515</v>
      </c>
    </row>
    <row r="925" spans="2:10" x14ac:dyDescent="0.25">
      <c r="B925">
        <v>899</v>
      </c>
      <c r="C925">
        <v>0</v>
      </c>
      <c r="D925">
        <f t="shared" si="56"/>
        <v>-70.636801719684868</v>
      </c>
      <c r="F925">
        <f t="shared" si="57"/>
        <v>-13.617945638663368</v>
      </c>
      <c r="H925">
        <f t="shared" si="58"/>
        <v>-70.636801719684868</v>
      </c>
      <c r="J925">
        <f t="shared" si="59"/>
        <v>-13.617945638663368</v>
      </c>
    </row>
    <row r="926" spans="2:10" x14ac:dyDescent="0.25">
      <c r="B926">
        <v>900</v>
      </c>
      <c r="C926">
        <v>0</v>
      </c>
      <c r="D926">
        <f t="shared" si="56"/>
        <v>-70.635176986916662</v>
      </c>
      <c r="F926">
        <f t="shared" si="57"/>
        <v>-13.618963818180807</v>
      </c>
      <c r="H926">
        <f t="shared" si="58"/>
        <v>-70.635176986916662</v>
      </c>
      <c r="J926">
        <f t="shared" si="59"/>
        <v>-13.618963818180807</v>
      </c>
    </row>
    <row r="927" spans="2:10" x14ac:dyDescent="0.25">
      <c r="B927">
        <v>901</v>
      </c>
      <c r="C927">
        <v>0</v>
      </c>
      <c r="D927">
        <f t="shared" si="56"/>
        <v>-70.633556186664748</v>
      </c>
      <c r="F927">
        <f t="shared" si="57"/>
        <v>-13.619979313019112</v>
      </c>
      <c r="H927">
        <f t="shared" si="58"/>
        <v>-70.633556186664748</v>
      </c>
      <c r="J927">
        <f t="shared" si="59"/>
        <v>-13.619979313019112</v>
      </c>
    </row>
    <row r="928" spans="2:10" x14ac:dyDescent="0.25">
      <c r="B928">
        <v>902</v>
      </c>
      <c r="C928">
        <v>0</v>
      </c>
      <c r="D928">
        <f t="shared" si="56"/>
        <v>-70.631939310396305</v>
      </c>
      <c r="F928">
        <f t="shared" si="57"/>
        <v>-13.620992130117232</v>
      </c>
      <c r="H928">
        <f t="shared" si="58"/>
        <v>-70.631939310396305</v>
      </c>
      <c r="J928">
        <f t="shared" si="59"/>
        <v>-13.620992130117232</v>
      </c>
    </row>
    <row r="929" spans="2:10" x14ac:dyDescent="0.25">
      <c r="B929">
        <v>903</v>
      </c>
      <c r="C929">
        <v>0</v>
      </c>
      <c r="D929">
        <f t="shared" si="56"/>
        <v>-70.630326349592707</v>
      </c>
      <c r="F929">
        <f t="shared" si="57"/>
        <v>-13.622002276396834</v>
      </c>
      <c r="H929">
        <f t="shared" si="58"/>
        <v>-70.630326349592707</v>
      </c>
      <c r="J929">
        <f t="shared" si="59"/>
        <v>-13.622002276396834</v>
      </c>
    </row>
    <row r="930" spans="2:10" x14ac:dyDescent="0.25">
      <c r="B930">
        <v>904</v>
      </c>
      <c r="C930">
        <v>0</v>
      </c>
      <c r="D930">
        <f t="shared" si="56"/>
        <v>-70.628717295749496</v>
      </c>
      <c r="F930">
        <f t="shared" si="57"/>
        <v>-13.62300975876234</v>
      </c>
      <c r="H930">
        <f t="shared" si="58"/>
        <v>-70.628717295749496</v>
      </c>
      <c r="J930">
        <f t="shared" si="59"/>
        <v>-13.62300975876234</v>
      </c>
    </row>
    <row r="931" spans="2:10" x14ac:dyDescent="0.25">
      <c r="B931">
        <v>905</v>
      </c>
      <c r="C931">
        <v>0</v>
      </c>
      <c r="D931">
        <f t="shared" si="56"/>
        <v>-70.627112140376397</v>
      </c>
      <c r="F931">
        <f t="shared" si="57"/>
        <v>-13.624014584100966</v>
      </c>
      <c r="H931">
        <f t="shared" si="58"/>
        <v>-70.627112140376397</v>
      </c>
      <c r="J931">
        <f t="shared" si="59"/>
        <v>-13.624014584100966</v>
      </c>
    </row>
    <row r="932" spans="2:10" x14ac:dyDescent="0.25">
      <c r="B932">
        <v>906</v>
      </c>
      <c r="C932">
        <v>0</v>
      </c>
      <c r="D932">
        <f t="shared" si="56"/>
        <v>-70.625510874997289</v>
      </c>
      <c r="F932">
        <f t="shared" si="57"/>
        <v>-13.625016759282763</v>
      </c>
      <c r="H932">
        <f t="shared" si="58"/>
        <v>-70.625510874997289</v>
      </c>
      <c r="J932">
        <f t="shared" si="59"/>
        <v>-13.625016759282763</v>
      </c>
    </row>
    <row r="933" spans="2:10" x14ac:dyDescent="0.25">
      <c r="B933">
        <v>907</v>
      </c>
      <c r="C933">
        <v>0</v>
      </c>
      <c r="D933">
        <f t="shared" si="56"/>
        <v>-70.623913491150219</v>
      </c>
      <c r="F933">
        <f t="shared" si="57"/>
        <v>-13.626016291160658</v>
      </c>
      <c r="H933">
        <f t="shared" si="58"/>
        <v>-70.623913491150219</v>
      </c>
      <c r="J933">
        <f t="shared" si="59"/>
        <v>-13.626016291160658</v>
      </c>
    </row>
    <row r="934" spans="2:10" x14ac:dyDescent="0.25">
      <c r="B934">
        <v>908</v>
      </c>
      <c r="C934">
        <v>0</v>
      </c>
      <c r="D934">
        <f t="shared" si="56"/>
        <v>-70.622319980387388</v>
      </c>
      <c r="F934">
        <f t="shared" si="57"/>
        <v>-13.627013186570492</v>
      </c>
      <c r="H934">
        <f t="shared" si="58"/>
        <v>-70.622319980387388</v>
      </c>
      <c r="J934">
        <f t="shared" si="59"/>
        <v>-13.627013186570492</v>
      </c>
    </row>
    <row r="935" spans="2:10" x14ac:dyDescent="0.25">
      <c r="B935">
        <v>909</v>
      </c>
      <c r="C935">
        <v>0</v>
      </c>
      <c r="D935">
        <f t="shared" si="56"/>
        <v>-70.620730334275137</v>
      </c>
      <c r="F935">
        <f t="shared" si="57"/>
        <v>-13.628007452331062</v>
      </c>
      <c r="H935">
        <f t="shared" si="58"/>
        <v>-70.620730334275137</v>
      </c>
      <c r="J935">
        <f t="shared" si="59"/>
        <v>-13.628007452331062</v>
      </c>
    </row>
    <row r="936" spans="2:10" x14ac:dyDescent="0.25">
      <c r="B936">
        <v>910</v>
      </c>
      <c r="C936">
        <v>0</v>
      </c>
      <c r="D936">
        <f t="shared" si="56"/>
        <v>-70.619144544393961</v>
      </c>
      <c r="F936">
        <f t="shared" si="57"/>
        <v>-13.628999095244158</v>
      </c>
      <c r="H936">
        <f t="shared" si="58"/>
        <v>-70.619144544393961</v>
      </c>
      <c r="J936">
        <f t="shared" si="59"/>
        <v>-13.628999095244158</v>
      </c>
    </row>
    <row r="937" spans="2:10" x14ac:dyDescent="0.25">
      <c r="B937">
        <v>911</v>
      </c>
      <c r="C937">
        <v>0</v>
      </c>
      <c r="D937">
        <f t="shared" si="56"/>
        <v>-70.617562602338495</v>
      </c>
      <c r="F937">
        <f t="shared" si="57"/>
        <v>-13.629988122094606</v>
      </c>
      <c r="H937">
        <f t="shared" si="58"/>
        <v>-70.617562602338495</v>
      </c>
      <c r="J937">
        <f t="shared" si="59"/>
        <v>-13.629988122094606</v>
      </c>
    </row>
    <row r="938" spans="2:10" x14ac:dyDescent="0.25">
      <c r="B938">
        <v>912</v>
      </c>
      <c r="C938">
        <v>0</v>
      </c>
      <c r="D938">
        <f t="shared" si="56"/>
        <v>-70.615984499717499</v>
      </c>
      <c r="F938">
        <f t="shared" si="57"/>
        <v>-13.630974539650303</v>
      </c>
      <c r="H938">
        <f t="shared" si="58"/>
        <v>-70.615984499717499</v>
      </c>
      <c r="J938">
        <f t="shared" si="59"/>
        <v>-13.630974539650303</v>
      </c>
    </row>
    <row r="939" spans="2:10" x14ac:dyDescent="0.25">
      <c r="B939">
        <v>913</v>
      </c>
      <c r="C939">
        <v>0</v>
      </c>
      <c r="D939">
        <f t="shared" si="56"/>
        <v>-70.614410228153844</v>
      </c>
      <c r="F939">
        <f t="shared" si="57"/>
        <v>-13.631958354662265</v>
      </c>
      <c r="H939">
        <f t="shared" si="58"/>
        <v>-70.614410228153844</v>
      </c>
      <c r="J939">
        <f t="shared" si="59"/>
        <v>-13.631958354662265</v>
      </c>
    </row>
    <row r="940" spans="2:10" x14ac:dyDescent="0.25">
      <c r="B940">
        <v>914</v>
      </c>
      <c r="C940">
        <v>0</v>
      </c>
      <c r="D940">
        <f t="shared" si="56"/>
        <v>-70.612839779284542</v>
      </c>
      <c r="F940">
        <f t="shared" si="57"/>
        <v>-13.632939573864654</v>
      </c>
      <c r="H940">
        <f t="shared" si="58"/>
        <v>-70.612839779284542</v>
      </c>
      <c r="J940">
        <f t="shared" si="59"/>
        <v>-13.632939573864654</v>
      </c>
    </row>
    <row r="941" spans="2:10" x14ac:dyDescent="0.25">
      <c r="B941">
        <v>915</v>
      </c>
      <c r="C941">
        <v>0</v>
      </c>
      <c r="D941">
        <f t="shared" si="56"/>
        <v>-70.611273144760716</v>
      </c>
      <c r="F941">
        <f t="shared" si="57"/>
        <v>-13.633918203974829</v>
      </c>
      <c r="H941">
        <f t="shared" si="58"/>
        <v>-70.611273144760716</v>
      </c>
      <c r="J941">
        <f t="shared" si="59"/>
        <v>-13.633918203974829</v>
      </c>
    </row>
    <row r="942" spans="2:10" x14ac:dyDescent="0.25">
      <c r="B942">
        <v>916</v>
      </c>
      <c r="C942">
        <v>0</v>
      </c>
      <c r="D942">
        <f t="shared" si="56"/>
        <v>-70.609710316247572</v>
      </c>
      <c r="F942">
        <f t="shared" si="57"/>
        <v>-13.634894251693378</v>
      </c>
      <c r="H942">
        <f t="shared" si="58"/>
        <v>-70.609710316247572</v>
      </c>
      <c r="J942">
        <f t="shared" si="59"/>
        <v>-13.634894251693378</v>
      </c>
    </row>
    <row r="943" spans="2:10" x14ac:dyDescent="0.25">
      <c r="B943">
        <v>917</v>
      </c>
      <c r="C943">
        <v>0</v>
      </c>
      <c r="D943">
        <f t="shared" si="56"/>
        <v>-70.608151285424427</v>
      </c>
      <c r="F943">
        <f t="shared" si="57"/>
        <v>-13.635867723704161</v>
      </c>
      <c r="H943">
        <f t="shared" si="58"/>
        <v>-70.608151285424427</v>
      </c>
      <c r="J943">
        <f t="shared" si="59"/>
        <v>-13.635867723704161</v>
      </c>
    </row>
    <row r="944" spans="2:10" x14ac:dyDescent="0.25">
      <c r="B944">
        <v>918</v>
      </c>
      <c r="C944">
        <v>0</v>
      </c>
      <c r="D944">
        <f t="shared" si="56"/>
        <v>-70.606596043984695</v>
      </c>
      <c r="F944">
        <f t="shared" si="57"/>
        <v>-13.636838626674347</v>
      </c>
      <c r="H944">
        <f t="shared" si="58"/>
        <v>-70.606596043984695</v>
      </c>
      <c r="J944">
        <f t="shared" si="59"/>
        <v>-13.636838626674347</v>
      </c>
    </row>
    <row r="945" spans="2:10" x14ac:dyDescent="0.25">
      <c r="B945">
        <v>919</v>
      </c>
      <c r="C945">
        <v>0</v>
      </c>
      <c r="D945">
        <f t="shared" si="56"/>
        <v>-70.605044583635873</v>
      </c>
      <c r="F945">
        <f t="shared" si="57"/>
        <v>-13.637806967254452</v>
      </c>
      <c r="H945">
        <f t="shared" si="58"/>
        <v>-70.605044583635873</v>
      </c>
      <c r="J945">
        <f t="shared" si="59"/>
        <v>-13.637806967254452</v>
      </c>
    </row>
    <row r="946" spans="2:10" x14ac:dyDescent="0.25">
      <c r="B946">
        <v>920</v>
      </c>
      <c r="C946">
        <v>0</v>
      </c>
      <c r="D946">
        <f t="shared" si="56"/>
        <v>-70.603496896099529</v>
      </c>
      <c r="F946">
        <f t="shared" si="57"/>
        <v>-13.638772752078383</v>
      </c>
      <c r="H946">
        <f t="shared" si="58"/>
        <v>-70.603496896099529</v>
      </c>
      <c r="J946">
        <f t="shared" si="59"/>
        <v>-13.638772752078383</v>
      </c>
    </row>
    <row r="947" spans="2:10" x14ac:dyDescent="0.25">
      <c r="B947">
        <v>921</v>
      </c>
      <c r="C947">
        <v>0</v>
      </c>
      <c r="D947">
        <f t="shared" si="56"/>
        <v>-70.60195297311131</v>
      </c>
      <c r="F947">
        <f t="shared" si="57"/>
        <v>-13.639735987763471</v>
      </c>
      <c r="H947">
        <f t="shared" si="58"/>
        <v>-70.60195297311131</v>
      </c>
      <c r="J947">
        <f t="shared" si="59"/>
        <v>-13.639735987763471</v>
      </c>
    </row>
    <row r="948" spans="2:10" x14ac:dyDescent="0.25">
      <c r="B948">
        <v>922</v>
      </c>
      <c r="C948">
        <v>0</v>
      </c>
      <c r="D948">
        <f t="shared" si="56"/>
        <v>-70.600412806420934</v>
      </c>
      <c r="F948">
        <f t="shared" si="57"/>
        <v>-13.640696680910512</v>
      </c>
      <c r="H948">
        <f t="shared" si="58"/>
        <v>-70.600412806420934</v>
      </c>
      <c r="J948">
        <f t="shared" si="59"/>
        <v>-13.640696680910512</v>
      </c>
    </row>
    <row r="949" spans="2:10" x14ac:dyDescent="0.25">
      <c r="B949">
        <v>923</v>
      </c>
      <c r="C949">
        <v>0</v>
      </c>
      <c r="D949">
        <f t="shared" si="56"/>
        <v>-70.598876387792174</v>
      </c>
      <c r="F949">
        <f t="shared" si="57"/>
        <v>-13.641654838103808</v>
      </c>
      <c r="H949">
        <f t="shared" si="58"/>
        <v>-70.598876387792174</v>
      </c>
      <c r="J949">
        <f t="shared" si="59"/>
        <v>-13.641654838103808</v>
      </c>
    </row>
    <row r="950" spans="2:10" x14ac:dyDescent="0.25">
      <c r="B950">
        <v>924</v>
      </c>
      <c r="C950">
        <v>0</v>
      </c>
      <c r="D950">
        <f t="shared" si="56"/>
        <v>-70.597343709002843</v>
      </c>
      <c r="F950">
        <f t="shared" si="57"/>
        <v>-13.642610465911201</v>
      </c>
      <c r="H950">
        <f t="shared" si="58"/>
        <v>-70.597343709002843</v>
      </c>
      <c r="J950">
        <f t="shared" si="59"/>
        <v>-13.642610465911201</v>
      </c>
    </row>
    <row r="951" spans="2:10" x14ac:dyDescent="0.25">
      <c r="B951">
        <v>925</v>
      </c>
      <c r="C951">
        <v>0</v>
      </c>
      <c r="D951">
        <f t="shared" si="56"/>
        <v>-70.595814761844807</v>
      </c>
      <c r="F951">
        <f t="shared" si="57"/>
        <v>-13.643563570884115</v>
      </c>
      <c r="H951">
        <f t="shared" si="58"/>
        <v>-70.595814761844807</v>
      </c>
      <c r="J951">
        <f t="shared" si="59"/>
        <v>-13.643563570884115</v>
      </c>
    </row>
    <row r="952" spans="2:10" x14ac:dyDescent="0.25">
      <c r="B952">
        <v>926</v>
      </c>
      <c r="C952">
        <v>0</v>
      </c>
      <c r="D952">
        <f t="shared" si="56"/>
        <v>-70.594289538123974</v>
      </c>
      <c r="F952">
        <f t="shared" si="57"/>
        <v>-13.644514159557596</v>
      </c>
      <c r="H952">
        <f t="shared" si="58"/>
        <v>-70.594289538123974</v>
      </c>
      <c r="J952">
        <f t="shared" si="59"/>
        <v>-13.644514159557596</v>
      </c>
    </row>
    <row r="953" spans="2:10" x14ac:dyDescent="0.25">
      <c r="B953">
        <v>927</v>
      </c>
      <c r="C953">
        <v>0</v>
      </c>
      <c r="D953">
        <f t="shared" si="56"/>
        <v>-70.592768029660277</v>
      </c>
      <c r="F953">
        <f t="shared" si="57"/>
        <v>-13.645462238450346</v>
      </c>
      <c r="H953">
        <f t="shared" si="58"/>
        <v>-70.592768029660277</v>
      </c>
      <c r="J953">
        <f t="shared" si="59"/>
        <v>-13.645462238450346</v>
      </c>
    </row>
    <row r="954" spans="2:10" x14ac:dyDescent="0.25">
      <c r="B954">
        <v>928</v>
      </c>
      <c r="C954">
        <v>0</v>
      </c>
      <c r="D954">
        <f t="shared" si="56"/>
        <v>-70.591250228287677</v>
      </c>
      <c r="F954">
        <f t="shared" si="57"/>
        <v>-13.64640781406476</v>
      </c>
      <c r="H954">
        <f t="shared" si="58"/>
        <v>-70.591250228287677</v>
      </c>
      <c r="J954">
        <f t="shared" si="59"/>
        <v>-13.64640781406476</v>
      </c>
    </row>
    <row r="955" spans="2:10" x14ac:dyDescent="0.25">
      <c r="B955">
        <v>929</v>
      </c>
      <c r="C955">
        <v>0</v>
      </c>
      <c r="D955">
        <f t="shared" si="56"/>
        <v>-70.589736125854145</v>
      </c>
      <c r="F955">
        <f t="shared" si="57"/>
        <v>-13.647350892886973</v>
      </c>
      <c r="H955">
        <f t="shared" si="58"/>
        <v>-70.589736125854145</v>
      </c>
      <c r="J955">
        <f t="shared" si="59"/>
        <v>-13.647350892886973</v>
      </c>
    </row>
    <row r="956" spans="2:10" x14ac:dyDescent="0.25">
      <c r="B956">
        <v>930</v>
      </c>
      <c r="C956">
        <v>0</v>
      </c>
      <c r="D956">
        <f t="shared" si="56"/>
        <v>-70.58822571422165</v>
      </c>
      <c r="F956">
        <f t="shared" si="57"/>
        <v>-13.648291481386888</v>
      </c>
      <c r="H956">
        <f t="shared" si="58"/>
        <v>-70.58822571422165</v>
      </c>
      <c r="J956">
        <f t="shared" si="59"/>
        <v>-13.648291481386888</v>
      </c>
    </row>
    <row r="957" spans="2:10" x14ac:dyDescent="0.25">
      <c r="B957">
        <v>931</v>
      </c>
      <c r="C957">
        <v>0</v>
      </c>
      <c r="D957">
        <f t="shared" si="56"/>
        <v>-70.586718985266174</v>
      </c>
      <c r="F957">
        <f t="shared" si="57"/>
        <v>-13.649229586018221</v>
      </c>
      <c r="H957">
        <f t="shared" si="58"/>
        <v>-70.586718985266174</v>
      </c>
      <c r="J957">
        <f t="shared" si="59"/>
        <v>-13.649229586018221</v>
      </c>
    </row>
    <row r="958" spans="2:10" x14ac:dyDescent="0.25">
      <c r="B958">
        <v>932</v>
      </c>
      <c r="C958">
        <v>0</v>
      </c>
      <c r="D958">
        <f t="shared" si="56"/>
        <v>-70.585215930877695</v>
      </c>
      <c r="F958">
        <f t="shared" si="57"/>
        <v>-13.650165213218536</v>
      </c>
      <c r="H958">
        <f t="shared" si="58"/>
        <v>-70.585215930877695</v>
      </c>
      <c r="J958">
        <f t="shared" si="59"/>
        <v>-13.650165213218536</v>
      </c>
    </row>
    <row r="959" spans="2:10" x14ac:dyDescent="0.25">
      <c r="B959">
        <v>933</v>
      </c>
      <c r="C959">
        <v>0</v>
      </c>
      <c r="D959">
        <f t="shared" si="56"/>
        <v>-70.583716542960161</v>
      </c>
      <c r="F959">
        <f t="shared" si="57"/>
        <v>-13.651098369409283</v>
      </c>
      <c r="H959">
        <f t="shared" si="58"/>
        <v>-70.583716542960161</v>
      </c>
      <c r="J959">
        <f t="shared" si="59"/>
        <v>-13.651098369409283</v>
      </c>
    </row>
    <row r="960" spans="2:10" x14ac:dyDescent="0.25">
      <c r="B960">
        <v>934</v>
      </c>
      <c r="C960">
        <v>0</v>
      </c>
      <c r="D960">
        <f t="shared" si="56"/>
        <v>-70.582220813431519</v>
      </c>
      <c r="F960">
        <f t="shared" si="57"/>
        <v>-13.652029060995837</v>
      </c>
      <c r="H960">
        <f t="shared" si="58"/>
        <v>-70.582220813431519</v>
      </c>
      <c r="J960">
        <f t="shared" si="59"/>
        <v>-13.652029060995837</v>
      </c>
    </row>
    <row r="961" spans="2:10" x14ac:dyDescent="0.25">
      <c r="B961">
        <v>935</v>
      </c>
      <c r="C961">
        <v>0</v>
      </c>
      <c r="D961">
        <f t="shared" si="56"/>
        <v>-70.580728734223669</v>
      </c>
      <c r="F961">
        <f t="shared" si="57"/>
        <v>-13.652957294367534</v>
      </c>
      <c r="H961">
        <f t="shared" si="58"/>
        <v>-70.580728734223669</v>
      </c>
      <c r="J961">
        <f t="shared" si="59"/>
        <v>-13.652957294367534</v>
      </c>
    </row>
    <row r="962" spans="2:10" x14ac:dyDescent="0.25">
      <c r="B962">
        <v>936</v>
      </c>
      <c r="C962">
        <v>0</v>
      </c>
      <c r="D962">
        <f t="shared" si="56"/>
        <v>-70.579240297282482</v>
      </c>
      <c r="F962">
        <f t="shared" si="57"/>
        <v>-13.653883075897712</v>
      </c>
      <c r="H962">
        <f t="shared" si="58"/>
        <v>-70.579240297282482</v>
      </c>
      <c r="J962">
        <f t="shared" si="59"/>
        <v>-13.653883075897712</v>
      </c>
    </row>
    <row r="963" spans="2:10" x14ac:dyDescent="0.25">
      <c r="B963">
        <v>937</v>
      </c>
      <c r="C963">
        <v>0</v>
      </c>
      <c r="D963">
        <f t="shared" si="56"/>
        <v>-70.577755494567782</v>
      </c>
      <c r="F963">
        <f t="shared" si="57"/>
        <v>-13.654806411943744</v>
      </c>
      <c r="H963">
        <f t="shared" si="58"/>
        <v>-70.577755494567782</v>
      </c>
      <c r="J963">
        <f t="shared" si="59"/>
        <v>-13.654806411943744</v>
      </c>
    </row>
    <row r="964" spans="2:10" x14ac:dyDescent="0.25">
      <c r="B964">
        <v>938</v>
      </c>
      <c r="C964">
        <v>0</v>
      </c>
      <c r="D964">
        <f t="shared" si="56"/>
        <v>-70.576274318053322</v>
      </c>
      <c r="F964">
        <f t="shared" si="57"/>
        <v>-13.655727308847078</v>
      </c>
      <c r="H964">
        <f t="shared" si="58"/>
        <v>-70.576274318053322</v>
      </c>
      <c r="J964">
        <f t="shared" si="59"/>
        <v>-13.655727308847078</v>
      </c>
    </row>
    <row r="965" spans="2:10" x14ac:dyDescent="0.25">
      <c r="B965">
        <v>939</v>
      </c>
      <c r="C965">
        <v>0</v>
      </c>
      <c r="D965">
        <f t="shared" si="56"/>
        <v>-70.574796759726823</v>
      </c>
      <c r="F965">
        <f t="shared" si="57"/>
        <v>-13.656645772933276</v>
      </c>
      <c r="H965">
        <f t="shared" si="58"/>
        <v>-70.574796759726823</v>
      </c>
      <c r="J965">
        <f t="shared" si="59"/>
        <v>-13.656645772933276</v>
      </c>
    </row>
    <row r="966" spans="2:10" x14ac:dyDescent="0.25">
      <c r="B966">
        <v>940</v>
      </c>
      <c r="C966">
        <v>0</v>
      </c>
      <c r="D966">
        <f t="shared" si="56"/>
        <v>-70.573322811589918</v>
      </c>
      <c r="F966">
        <f t="shared" si="57"/>
        <v>-13.657561810512044</v>
      </c>
      <c r="H966">
        <f t="shared" si="58"/>
        <v>-70.573322811589918</v>
      </c>
      <c r="J966">
        <f t="shared" si="59"/>
        <v>-13.657561810512044</v>
      </c>
    </row>
    <row r="967" spans="2:10" x14ac:dyDescent="0.25">
      <c r="B967">
        <v>941</v>
      </c>
      <c r="C967">
        <v>0</v>
      </c>
      <c r="D967">
        <f t="shared" si="56"/>
        <v>-70.571852465658154</v>
      </c>
      <c r="F967">
        <f t="shared" si="57"/>
        <v>-13.658475427877283</v>
      </c>
      <c r="H967">
        <f t="shared" si="58"/>
        <v>-70.571852465658154</v>
      </c>
      <c r="J967">
        <f t="shared" si="59"/>
        <v>-13.658475427877283</v>
      </c>
    </row>
    <row r="968" spans="2:10" x14ac:dyDescent="0.25">
      <c r="B968">
        <v>942</v>
      </c>
      <c r="C968">
        <v>0</v>
      </c>
      <c r="D968">
        <f t="shared" si="56"/>
        <v>-70.570385713961016</v>
      </c>
      <c r="F968">
        <f t="shared" si="57"/>
        <v>-13.659386631307113</v>
      </c>
      <c r="H968">
        <f t="shared" si="58"/>
        <v>-70.570385713961016</v>
      </c>
      <c r="J968">
        <f t="shared" si="59"/>
        <v>-13.659386631307113</v>
      </c>
    </row>
    <row r="969" spans="2:10" x14ac:dyDescent="0.25">
      <c r="B969">
        <v>943</v>
      </c>
      <c r="C969">
        <v>0</v>
      </c>
      <c r="D969">
        <f t="shared" si="56"/>
        <v>-70.568922548541877</v>
      </c>
      <c r="F969">
        <f t="shared" si="57"/>
        <v>-13.660295427063915</v>
      </c>
      <c r="H969">
        <f t="shared" si="58"/>
        <v>-70.568922548541877</v>
      </c>
      <c r="J969">
        <f t="shared" si="59"/>
        <v>-13.660295427063915</v>
      </c>
    </row>
    <row r="970" spans="2:10" x14ac:dyDescent="0.25">
      <c r="B970">
        <v>944</v>
      </c>
      <c r="C970">
        <v>0</v>
      </c>
      <c r="D970">
        <f t="shared" si="56"/>
        <v>-70.56746296145802</v>
      </c>
      <c r="F970">
        <f t="shared" si="57"/>
        <v>-13.66120182139437</v>
      </c>
      <c r="H970">
        <f t="shared" si="58"/>
        <v>-70.56746296145802</v>
      </c>
      <c r="J970">
        <f t="shared" si="59"/>
        <v>-13.66120182139437</v>
      </c>
    </row>
    <row r="971" spans="2:10" x14ac:dyDescent="0.25">
      <c r="B971">
        <v>945</v>
      </c>
      <c r="C971">
        <v>0</v>
      </c>
      <c r="D971">
        <f t="shared" si="56"/>
        <v>-70.566006944780597</v>
      </c>
      <c r="F971">
        <f t="shared" si="57"/>
        <v>-13.662105820529494</v>
      </c>
      <c r="H971">
        <f t="shared" si="58"/>
        <v>-70.566006944780597</v>
      </c>
      <c r="J971">
        <f t="shared" si="59"/>
        <v>-13.662105820529494</v>
      </c>
    </row>
    <row r="972" spans="2:10" x14ac:dyDescent="0.25">
      <c r="B972">
        <v>946</v>
      </c>
      <c r="C972">
        <v>0</v>
      </c>
      <c r="D972">
        <f t="shared" si="56"/>
        <v>-70.564554490594645</v>
      </c>
      <c r="F972">
        <f t="shared" si="57"/>
        <v>-13.663007430684672</v>
      </c>
      <c r="H972">
        <f t="shared" si="58"/>
        <v>-70.564554490594645</v>
      </c>
      <c r="J972">
        <f t="shared" si="59"/>
        <v>-13.663007430684672</v>
      </c>
    </row>
    <row r="973" spans="2:10" x14ac:dyDescent="0.25">
      <c r="B973">
        <v>947</v>
      </c>
      <c r="C973">
        <v>0</v>
      </c>
      <c r="D973">
        <f t="shared" si="56"/>
        <v>-70.563105590999101</v>
      </c>
      <c r="F973">
        <f t="shared" si="57"/>
        <v>-13.663906658059702</v>
      </c>
      <c r="H973">
        <f t="shared" si="58"/>
        <v>-70.563105590999101</v>
      </c>
      <c r="J973">
        <f t="shared" si="59"/>
        <v>-13.663906658059702</v>
      </c>
    </row>
    <row r="974" spans="2:10" x14ac:dyDescent="0.25">
      <c r="B974">
        <v>948</v>
      </c>
      <c r="C974">
        <v>0</v>
      </c>
      <c r="D974">
        <f t="shared" si="56"/>
        <v>-70.561660238106725</v>
      </c>
      <c r="F974">
        <f t="shared" si="57"/>
        <v>-13.664803508838824</v>
      </c>
      <c r="H974">
        <f t="shared" si="58"/>
        <v>-70.561660238106725</v>
      </c>
      <c r="J974">
        <f t="shared" si="59"/>
        <v>-13.664803508838824</v>
      </c>
    </row>
    <row r="975" spans="2:10" x14ac:dyDescent="0.25">
      <c r="B975">
        <v>949</v>
      </c>
      <c r="C975">
        <v>0</v>
      </c>
      <c r="D975">
        <f t="shared" si="56"/>
        <v>-70.560218424044166</v>
      </c>
      <c r="F975">
        <f t="shared" si="57"/>
        <v>-13.665697989190765</v>
      </c>
      <c r="H975">
        <f t="shared" si="58"/>
        <v>-70.560218424044166</v>
      </c>
      <c r="J975">
        <f t="shared" si="59"/>
        <v>-13.665697989190765</v>
      </c>
    </row>
    <row r="976" spans="2:10" x14ac:dyDescent="0.25">
      <c r="B976">
        <v>950</v>
      </c>
      <c r="C976">
        <v>0</v>
      </c>
      <c r="D976">
        <f t="shared" si="56"/>
        <v>-70.558780140951882</v>
      </c>
      <c r="F976">
        <f t="shared" si="57"/>
        <v>-13.666590105268764</v>
      </c>
      <c r="H976">
        <f t="shared" si="58"/>
        <v>-70.558780140951882</v>
      </c>
      <c r="J976">
        <f t="shared" si="59"/>
        <v>-13.666590105268764</v>
      </c>
    </row>
    <row r="977" spans="2:10" x14ac:dyDescent="0.25">
      <c r="B977">
        <v>951</v>
      </c>
      <c r="C977">
        <v>0</v>
      </c>
      <c r="D977">
        <f t="shared" si="56"/>
        <v>-70.557345380984202</v>
      </c>
      <c r="F977">
        <f t="shared" si="57"/>
        <v>-13.66747986321062</v>
      </c>
      <c r="H977">
        <f t="shared" si="58"/>
        <v>-70.557345380984202</v>
      </c>
      <c r="J977">
        <f t="shared" si="59"/>
        <v>-13.66747986321062</v>
      </c>
    </row>
    <row r="978" spans="2:10" x14ac:dyDescent="0.25">
      <c r="B978">
        <v>952</v>
      </c>
      <c r="C978">
        <v>0</v>
      </c>
      <c r="D978">
        <f t="shared" si="56"/>
        <v>-70.555914136309269</v>
      </c>
      <c r="F978">
        <f t="shared" si="57"/>
        <v>-13.668367269138722</v>
      </c>
      <c r="H978">
        <f t="shared" si="58"/>
        <v>-70.555914136309269</v>
      </c>
      <c r="J978">
        <f t="shared" si="59"/>
        <v>-13.668367269138722</v>
      </c>
    </row>
    <row r="979" spans="2:10" x14ac:dyDescent="0.25">
      <c r="B979">
        <v>953</v>
      </c>
      <c r="C979">
        <v>0</v>
      </c>
      <c r="D979">
        <f t="shared" si="56"/>
        <v>-70.554486399109052</v>
      </c>
      <c r="F979">
        <f t="shared" si="57"/>
        <v>-13.669252329160088</v>
      </c>
      <c r="H979">
        <f t="shared" si="58"/>
        <v>-70.554486399109052</v>
      </c>
      <c r="J979">
        <f t="shared" si="59"/>
        <v>-13.669252329160088</v>
      </c>
    </row>
    <row r="980" spans="2:10" x14ac:dyDescent="0.25">
      <c r="B980">
        <v>954</v>
      </c>
      <c r="C980">
        <v>0</v>
      </c>
      <c r="D980">
        <f t="shared" si="56"/>
        <v>-70.553062161579319</v>
      </c>
      <c r="F980">
        <f t="shared" si="57"/>
        <v>-13.670135049366399</v>
      </c>
      <c r="H980">
        <f t="shared" si="58"/>
        <v>-70.553062161579319</v>
      </c>
      <c r="J980">
        <f t="shared" si="59"/>
        <v>-13.670135049366399</v>
      </c>
    </row>
    <row r="981" spans="2:10" x14ac:dyDescent="0.25">
      <c r="B981">
        <v>955</v>
      </c>
      <c r="C981">
        <v>0</v>
      </c>
      <c r="D981">
        <f t="shared" si="56"/>
        <v>-70.551641415929637</v>
      </c>
      <c r="F981">
        <f t="shared" si="57"/>
        <v>-13.671015435834038</v>
      </c>
      <c r="H981">
        <f t="shared" si="58"/>
        <v>-70.551641415929637</v>
      </c>
      <c r="J981">
        <f t="shared" si="59"/>
        <v>-13.671015435834038</v>
      </c>
    </row>
    <row r="982" spans="2:10" x14ac:dyDescent="0.25">
      <c r="B982">
        <v>956</v>
      </c>
      <c r="C982">
        <v>0</v>
      </c>
      <c r="D982">
        <f t="shared" si="56"/>
        <v>-70.550224154383386</v>
      </c>
      <c r="F982">
        <f t="shared" si="57"/>
        <v>-13.671893494624124</v>
      </c>
      <c r="H982">
        <f t="shared" si="58"/>
        <v>-70.550224154383386</v>
      </c>
      <c r="J982">
        <f t="shared" si="59"/>
        <v>-13.671893494624124</v>
      </c>
    </row>
    <row r="983" spans="2:10" x14ac:dyDescent="0.25">
      <c r="B983">
        <v>957</v>
      </c>
      <c r="C983">
        <v>0</v>
      </c>
      <c r="D983">
        <f t="shared" si="56"/>
        <v>-70.548810369177701</v>
      </c>
      <c r="F983">
        <f t="shared" si="57"/>
        <v>-13.672769231782546</v>
      </c>
      <c r="H983">
        <f t="shared" si="58"/>
        <v>-70.548810369177701</v>
      </c>
      <c r="J983">
        <f t="shared" si="59"/>
        <v>-13.672769231782546</v>
      </c>
    </row>
    <row r="984" spans="2:10" x14ac:dyDescent="0.25">
      <c r="B984">
        <v>958</v>
      </c>
      <c r="C984">
        <v>0</v>
      </c>
      <c r="D984">
        <f t="shared" si="56"/>
        <v>-70.547400052563518</v>
      </c>
      <c r="F984">
        <f t="shared" si="57"/>
        <v>-13.673642653340005</v>
      </c>
      <c r="H984">
        <f t="shared" si="58"/>
        <v>-70.547400052563518</v>
      </c>
      <c r="J984">
        <f t="shared" si="59"/>
        <v>-13.673642653340005</v>
      </c>
    </row>
    <row r="985" spans="2:10" x14ac:dyDescent="0.25">
      <c r="B985">
        <v>959</v>
      </c>
      <c r="C985">
        <v>0</v>
      </c>
      <c r="D985">
        <f t="shared" si="56"/>
        <v>-70.545993196805526</v>
      </c>
      <c r="F985">
        <f t="shared" si="57"/>
        <v>-13.674513765312048</v>
      </c>
      <c r="H985">
        <f t="shared" si="58"/>
        <v>-70.545993196805526</v>
      </c>
      <c r="J985">
        <f t="shared" si="59"/>
        <v>-13.674513765312048</v>
      </c>
    </row>
    <row r="986" spans="2:10" x14ac:dyDescent="0.25">
      <c r="B986">
        <v>960</v>
      </c>
      <c r="C986">
        <v>0</v>
      </c>
      <c r="D986">
        <f t="shared" si="56"/>
        <v>-70.544589794182158</v>
      </c>
      <c r="F986">
        <f t="shared" si="57"/>
        <v>-13.675382573699096</v>
      </c>
      <c r="H986">
        <f t="shared" si="58"/>
        <v>-70.544589794182158</v>
      </c>
      <c r="J986">
        <f t="shared" si="59"/>
        <v>-13.675382573699096</v>
      </c>
    </row>
    <row r="987" spans="2:10" x14ac:dyDescent="0.25">
      <c r="B987">
        <v>961</v>
      </c>
      <c r="C987">
        <v>0</v>
      </c>
      <c r="D987">
        <f t="shared" si="56"/>
        <v>-70.543189836985604</v>
      </c>
      <c r="F987">
        <f t="shared" si="57"/>
        <v>-13.676249084486493</v>
      </c>
      <c r="H987">
        <f t="shared" si="58"/>
        <v>-70.543189836985604</v>
      </c>
      <c r="J987">
        <f t="shared" si="59"/>
        <v>-13.676249084486493</v>
      </c>
    </row>
    <row r="988" spans="2:10" x14ac:dyDescent="0.25">
      <c r="B988">
        <v>962</v>
      </c>
      <c r="C988">
        <v>0</v>
      </c>
      <c r="D988">
        <f t="shared" ref="D988:D1051" si="60">IF(H988&gt;= $D$12,D969,H988)</f>
        <v>-70.541793317521794</v>
      </c>
      <c r="F988">
        <f t="shared" ref="F988:F1051" si="61">IF(H988&gt;=$D$12,$D$10 + J988,J988)</f>
        <v>-13.677113303644528</v>
      </c>
      <c r="H988">
        <f t="shared" ref="H988:H1051" si="62">D987+$D$16 * ((0.04*D987+5) * D987+140 - F987 + C988)</f>
        <v>-70.541793317521794</v>
      </c>
      <c r="J988">
        <f t="shared" ref="J988:J1051" si="63">F987+$D$16*$D$4*($D$6 *D988-F987)</f>
        <v>-13.677113303644528</v>
      </c>
    </row>
    <row r="989" spans="2:10" x14ac:dyDescent="0.25">
      <c r="B989">
        <v>963</v>
      </c>
      <c r="C989">
        <v>0</v>
      </c>
      <c r="D989">
        <f t="shared" si="60"/>
        <v>-70.540400228110386</v>
      </c>
      <c r="F989">
        <f t="shared" si="61"/>
        <v>-13.677975237128484</v>
      </c>
      <c r="H989">
        <f t="shared" si="62"/>
        <v>-70.540400228110386</v>
      </c>
      <c r="J989">
        <f t="shared" si="63"/>
        <v>-13.677975237128484</v>
      </c>
    </row>
    <row r="990" spans="2:10" x14ac:dyDescent="0.25">
      <c r="B990">
        <v>964</v>
      </c>
      <c r="C990">
        <v>0</v>
      </c>
      <c r="D990">
        <f t="shared" si="60"/>
        <v>-70.539010561084751</v>
      </c>
      <c r="F990">
        <f t="shared" si="61"/>
        <v>-13.678834890878662</v>
      </c>
      <c r="H990">
        <f t="shared" si="62"/>
        <v>-70.539010561084751</v>
      </c>
      <c r="J990">
        <f t="shared" si="63"/>
        <v>-13.678834890878662</v>
      </c>
    </row>
    <row r="991" spans="2:10" x14ac:dyDescent="0.25">
      <c r="B991">
        <v>965</v>
      </c>
      <c r="C991">
        <v>0</v>
      </c>
      <c r="D991">
        <f t="shared" si="60"/>
        <v>-70.537624308791962</v>
      </c>
      <c r="F991">
        <f t="shared" si="61"/>
        <v>-13.679692270820421</v>
      </c>
      <c r="H991">
        <f t="shared" si="62"/>
        <v>-70.537624308791962</v>
      </c>
      <c r="J991">
        <f t="shared" si="63"/>
        <v>-13.679692270820421</v>
      </c>
    </row>
    <row r="992" spans="2:10" x14ac:dyDescent="0.25">
      <c r="B992">
        <v>966</v>
      </c>
      <c r="C992">
        <v>0</v>
      </c>
      <c r="D992">
        <f t="shared" si="60"/>
        <v>-70.536241463592788</v>
      </c>
      <c r="F992">
        <f t="shared" si="61"/>
        <v>-13.680547382864217</v>
      </c>
      <c r="H992">
        <f t="shared" si="62"/>
        <v>-70.536241463592788</v>
      </c>
      <c r="J992">
        <f t="shared" si="63"/>
        <v>-13.680547382864217</v>
      </c>
    </row>
    <row r="993" spans="2:10" x14ac:dyDescent="0.25">
      <c r="B993">
        <v>967</v>
      </c>
      <c r="C993">
        <v>0</v>
      </c>
      <c r="D993">
        <f t="shared" si="60"/>
        <v>-70.534862017861698</v>
      </c>
      <c r="F993">
        <f t="shared" si="61"/>
        <v>-13.681400232905634</v>
      </c>
      <c r="H993">
        <f t="shared" si="62"/>
        <v>-70.534862017861698</v>
      </c>
      <c r="J993">
        <f t="shared" si="63"/>
        <v>-13.681400232905634</v>
      </c>
    </row>
    <row r="994" spans="2:10" x14ac:dyDescent="0.25">
      <c r="B994">
        <v>968</v>
      </c>
      <c r="C994">
        <v>0</v>
      </c>
      <c r="D994">
        <f t="shared" si="60"/>
        <v>-70.533485963986834</v>
      </c>
      <c r="F994">
        <f t="shared" si="61"/>
        <v>-13.682250826825419</v>
      </c>
      <c r="H994">
        <f t="shared" si="62"/>
        <v>-70.533485963986834</v>
      </c>
      <c r="J994">
        <f t="shared" si="63"/>
        <v>-13.682250826825419</v>
      </c>
    </row>
    <row r="995" spans="2:10" x14ac:dyDescent="0.25">
      <c r="B995">
        <v>969</v>
      </c>
      <c r="C995">
        <v>0</v>
      </c>
      <c r="D995">
        <f t="shared" si="60"/>
        <v>-70.532113294369992</v>
      </c>
      <c r="F995">
        <f t="shared" si="61"/>
        <v>-13.683099170489516</v>
      </c>
      <c r="H995">
        <f t="shared" si="62"/>
        <v>-70.532113294369992</v>
      </c>
      <c r="J995">
        <f t="shared" si="63"/>
        <v>-13.683099170489516</v>
      </c>
    </row>
    <row r="996" spans="2:10" x14ac:dyDescent="0.25">
      <c r="B996">
        <v>970</v>
      </c>
      <c r="C996">
        <v>0</v>
      </c>
      <c r="D996">
        <f t="shared" si="60"/>
        <v>-70.530744001426655</v>
      </c>
      <c r="F996">
        <f t="shared" si="61"/>
        <v>-13.683945269749108</v>
      </c>
      <c r="H996">
        <f t="shared" si="62"/>
        <v>-70.530744001426655</v>
      </c>
      <c r="J996">
        <f t="shared" si="63"/>
        <v>-13.683945269749108</v>
      </c>
    </row>
    <row r="997" spans="2:10" x14ac:dyDescent="0.25">
      <c r="B997">
        <v>971</v>
      </c>
      <c r="C997">
        <v>0</v>
      </c>
      <c r="D997">
        <f t="shared" si="60"/>
        <v>-70.529378077585946</v>
      </c>
      <c r="F997">
        <f t="shared" si="61"/>
        <v>-13.684789130440643</v>
      </c>
      <c r="H997">
        <f t="shared" si="62"/>
        <v>-70.529378077585946</v>
      </c>
      <c r="J997">
        <f t="shared" si="63"/>
        <v>-13.684789130440643</v>
      </c>
    </row>
    <row r="998" spans="2:10" x14ac:dyDescent="0.25">
      <c r="B998">
        <v>972</v>
      </c>
      <c r="C998">
        <v>0</v>
      </c>
      <c r="D998">
        <f t="shared" si="60"/>
        <v>-70.528015515290605</v>
      </c>
      <c r="F998">
        <f t="shared" si="61"/>
        <v>-13.685630758385878</v>
      </c>
      <c r="H998">
        <f t="shared" si="62"/>
        <v>-70.528015515290605</v>
      </c>
      <c r="J998">
        <f t="shared" si="63"/>
        <v>-13.685630758385878</v>
      </c>
    </row>
    <row r="999" spans="2:10" x14ac:dyDescent="0.25">
      <c r="B999">
        <v>973</v>
      </c>
      <c r="C999">
        <v>0</v>
      </c>
      <c r="D999">
        <f t="shared" si="60"/>
        <v>-70.526656306997026</v>
      </c>
      <c r="F999">
        <f t="shared" si="61"/>
        <v>-13.686470159391906</v>
      </c>
      <c r="H999">
        <f t="shared" si="62"/>
        <v>-70.526656306997026</v>
      </c>
      <c r="J999">
        <f t="shared" si="63"/>
        <v>-13.686470159391906</v>
      </c>
    </row>
    <row r="1000" spans="2:10" x14ac:dyDescent="0.25">
      <c r="B1000">
        <v>974</v>
      </c>
      <c r="C1000">
        <v>0</v>
      </c>
      <c r="D1000">
        <f t="shared" si="60"/>
        <v>-70.525300445175219</v>
      </c>
      <c r="F1000">
        <f t="shared" si="61"/>
        <v>-13.687307339251191</v>
      </c>
      <c r="H1000">
        <f t="shared" si="62"/>
        <v>-70.525300445175219</v>
      </c>
      <c r="J1000">
        <f t="shared" si="63"/>
        <v>-13.687307339251191</v>
      </c>
    </row>
    <row r="1001" spans="2:10" x14ac:dyDescent="0.25">
      <c r="B1001">
        <v>975</v>
      </c>
      <c r="C1001">
        <v>0</v>
      </c>
      <c r="D1001">
        <f t="shared" si="60"/>
        <v>-70.523947922308778</v>
      </c>
      <c r="F1001">
        <f t="shared" si="61"/>
        <v>-13.688142303741612</v>
      </c>
      <c r="H1001">
        <f t="shared" si="62"/>
        <v>-70.523947922308778</v>
      </c>
      <c r="J1001">
        <f t="shared" si="63"/>
        <v>-13.688142303741612</v>
      </c>
    </row>
    <row r="1002" spans="2:10" x14ac:dyDescent="0.25">
      <c r="B1002">
        <v>976</v>
      </c>
      <c r="C1002">
        <v>0</v>
      </c>
      <c r="D1002">
        <f t="shared" si="60"/>
        <v>-70.522598730894927</v>
      </c>
      <c r="F1002">
        <f t="shared" si="61"/>
        <v>-13.688975058626488</v>
      </c>
      <c r="H1002">
        <f t="shared" si="62"/>
        <v>-70.522598730894927</v>
      </c>
      <c r="J1002">
        <f t="shared" si="63"/>
        <v>-13.688975058626488</v>
      </c>
    </row>
    <row r="1003" spans="2:10" x14ac:dyDescent="0.25">
      <c r="B1003">
        <v>977</v>
      </c>
      <c r="C1003">
        <v>0</v>
      </c>
      <c r="D1003">
        <f t="shared" si="60"/>
        <v>-70.521252863444445</v>
      </c>
      <c r="F1003">
        <f t="shared" si="61"/>
        <v>-13.689805609654613</v>
      </c>
      <c r="H1003">
        <f t="shared" si="62"/>
        <v>-70.521252863444445</v>
      </c>
      <c r="J1003">
        <f t="shared" si="63"/>
        <v>-13.689805609654613</v>
      </c>
    </row>
    <row r="1004" spans="2:10" x14ac:dyDescent="0.25">
      <c r="B1004">
        <v>978</v>
      </c>
      <c r="C1004">
        <v>0</v>
      </c>
      <c r="D1004">
        <f t="shared" si="60"/>
        <v>-70.519910312481727</v>
      </c>
      <c r="F1004">
        <f t="shared" si="61"/>
        <v>-13.690633962560296</v>
      </c>
      <c r="H1004">
        <f t="shared" si="62"/>
        <v>-70.519910312481727</v>
      </c>
      <c r="J1004">
        <f t="shared" si="63"/>
        <v>-13.690633962560296</v>
      </c>
    </row>
    <row r="1005" spans="2:10" x14ac:dyDescent="0.25">
      <c r="B1005">
        <v>979</v>
      </c>
      <c r="C1005">
        <v>0</v>
      </c>
      <c r="D1005">
        <f t="shared" si="60"/>
        <v>-70.518571070544695</v>
      </c>
      <c r="F1005">
        <f t="shared" si="61"/>
        <v>-13.691460123063393</v>
      </c>
      <c r="H1005">
        <f t="shared" si="62"/>
        <v>-70.518571070544695</v>
      </c>
      <c r="J1005">
        <f t="shared" si="63"/>
        <v>-13.691460123063393</v>
      </c>
    </row>
    <row r="1006" spans="2:10" x14ac:dyDescent="0.25">
      <c r="B1006">
        <v>980</v>
      </c>
      <c r="C1006">
        <v>0</v>
      </c>
      <c r="D1006">
        <f t="shared" si="60"/>
        <v>-70.517235130184844</v>
      </c>
      <c r="F1006">
        <f t="shared" si="61"/>
        <v>-13.69228409686934</v>
      </c>
      <c r="H1006">
        <f t="shared" si="62"/>
        <v>-70.517235130184844</v>
      </c>
      <c r="J1006">
        <f t="shared" si="63"/>
        <v>-13.69228409686934</v>
      </c>
    </row>
    <row r="1007" spans="2:10" x14ac:dyDescent="0.25">
      <c r="B1007">
        <v>981</v>
      </c>
      <c r="C1007">
        <v>0</v>
      </c>
      <c r="D1007">
        <f t="shared" si="60"/>
        <v>-70.515902483967224</v>
      </c>
      <c r="F1007">
        <f t="shared" si="61"/>
        <v>-13.693105889669189</v>
      </c>
      <c r="H1007">
        <f t="shared" si="62"/>
        <v>-70.515902483967224</v>
      </c>
      <c r="J1007">
        <f t="shared" si="63"/>
        <v>-13.693105889669189</v>
      </c>
    </row>
    <row r="1008" spans="2:10" x14ac:dyDescent="0.25">
      <c r="B1008">
        <v>982</v>
      </c>
      <c r="C1008">
        <v>0</v>
      </c>
      <c r="D1008">
        <f t="shared" si="60"/>
        <v>-70.514573124470417</v>
      </c>
      <c r="F1008">
        <f t="shared" si="61"/>
        <v>-13.693925507139639</v>
      </c>
      <c r="H1008">
        <f t="shared" si="62"/>
        <v>-70.514573124470417</v>
      </c>
      <c r="J1008">
        <f t="shared" si="63"/>
        <v>-13.693925507139639</v>
      </c>
    </row>
    <row r="1009" spans="2:10" x14ac:dyDescent="0.25">
      <c r="B1009">
        <v>983</v>
      </c>
      <c r="C1009">
        <v>0</v>
      </c>
      <c r="D1009">
        <f t="shared" si="60"/>
        <v>-70.513247044286516</v>
      </c>
      <c r="F1009">
        <f t="shared" si="61"/>
        <v>-13.694742954943074</v>
      </c>
      <c r="H1009">
        <f t="shared" si="62"/>
        <v>-70.513247044286516</v>
      </c>
      <c r="J1009">
        <f t="shared" si="63"/>
        <v>-13.694742954943074</v>
      </c>
    </row>
    <row r="1010" spans="2:10" x14ac:dyDescent="0.25">
      <c r="B1010">
        <v>984</v>
      </c>
      <c r="C1010">
        <v>0</v>
      </c>
      <c r="D1010">
        <f t="shared" si="60"/>
        <v>-70.511924236021144</v>
      </c>
      <c r="F1010">
        <f t="shared" si="61"/>
        <v>-13.695558238727596</v>
      </c>
      <c r="H1010">
        <f t="shared" si="62"/>
        <v>-70.511924236021144</v>
      </c>
      <c r="J1010">
        <f t="shared" si="63"/>
        <v>-13.695558238727596</v>
      </c>
    </row>
    <row r="1011" spans="2:10" x14ac:dyDescent="0.25">
      <c r="B1011">
        <v>985</v>
      </c>
      <c r="C1011">
        <v>0</v>
      </c>
      <c r="D1011">
        <f t="shared" si="60"/>
        <v>-70.510604692293413</v>
      </c>
      <c r="F1011">
        <f t="shared" si="61"/>
        <v>-13.696371364127058</v>
      </c>
      <c r="H1011">
        <f t="shared" si="62"/>
        <v>-70.510604692293413</v>
      </c>
      <c r="J1011">
        <f t="shared" si="63"/>
        <v>-13.696371364127058</v>
      </c>
    </row>
    <row r="1012" spans="2:10" x14ac:dyDescent="0.25">
      <c r="B1012">
        <v>986</v>
      </c>
      <c r="C1012">
        <v>0</v>
      </c>
      <c r="D1012">
        <f t="shared" si="60"/>
        <v>-70.50928840573593</v>
      </c>
      <c r="F1012">
        <f t="shared" si="61"/>
        <v>-13.697182336761099</v>
      </c>
      <c r="H1012">
        <f t="shared" si="62"/>
        <v>-70.50928840573593</v>
      </c>
      <c r="J1012">
        <f t="shared" si="63"/>
        <v>-13.697182336761099</v>
      </c>
    </row>
    <row r="1013" spans="2:10" x14ac:dyDescent="0.25">
      <c r="B1013">
        <v>987</v>
      </c>
      <c r="C1013">
        <v>0</v>
      </c>
      <c r="D1013">
        <f t="shared" si="60"/>
        <v>-70.507975368994792</v>
      </c>
      <c r="F1013">
        <f t="shared" si="61"/>
        <v>-13.697991162235175</v>
      </c>
      <c r="H1013">
        <f t="shared" si="62"/>
        <v>-70.507975368994792</v>
      </c>
      <c r="J1013">
        <f t="shared" si="63"/>
        <v>-13.697991162235175</v>
      </c>
    </row>
    <row r="1014" spans="2:10" x14ac:dyDescent="0.25">
      <c r="B1014">
        <v>988</v>
      </c>
      <c r="C1014">
        <v>0</v>
      </c>
      <c r="D1014">
        <f t="shared" si="60"/>
        <v>-70.506665574729567</v>
      </c>
      <c r="F1014">
        <f t="shared" si="61"/>
        <v>-13.698797846140597</v>
      </c>
      <c r="H1014">
        <f t="shared" si="62"/>
        <v>-70.506665574729567</v>
      </c>
      <c r="J1014">
        <f t="shared" si="63"/>
        <v>-13.698797846140597</v>
      </c>
    </row>
    <row r="1015" spans="2:10" x14ac:dyDescent="0.25">
      <c r="B1015">
        <v>989</v>
      </c>
      <c r="C1015">
        <v>0</v>
      </c>
      <c r="D1015">
        <f t="shared" si="60"/>
        <v>-70.505359015613266</v>
      </c>
      <c r="F1015">
        <f t="shared" si="61"/>
        <v>-13.69960239405456</v>
      </c>
      <c r="H1015">
        <f t="shared" si="62"/>
        <v>-70.505359015613266</v>
      </c>
      <c r="J1015">
        <f t="shared" si="63"/>
        <v>-13.69960239405456</v>
      </c>
    </row>
    <row r="1016" spans="2:10" x14ac:dyDescent="0.25">
      <c r="B1016">
        <v>990</v>
      </c>
      <c r="C1016">
        <v>0</v>
      </c>
      <c r="D1016">
        <f t="shared" si="60"/>
        <v>-70.504055684332371</v>
      </c>
      <c r="F1016">
        <f t="shared" si="61"/>
        <v>-13.700404811540183</v>
      </c>
      <c r="H1016">
        <f t="shared" si="62"/>
        <v>-70.504055684332371</v>
      </c>
      <c r="J1016">
        <f t="shared" si="63"/>
        <v>-13.700404811540183</v>
      </c>
    </row>
    <row r="1017" spans="2:10" x14ac:dyDescent="0.25">
      <c r="B1017">
        <v>991</v>
      </c>
      <c r="C1017">
        <v>0</v>
      </c>
      <c r="D1017">
        <f t="shared" si="60"/>
        <v>-70.502755573586782</v>
      </c>
      <c r="F1017">
        <f t="shared" si="61"/>
        <v>-13.701205104146538</v>
      </c>
      <c r="H1017">
        <f t="shared" si="62"/>
        <v>-70.502755573586782</v>
      </c>
      <c r="J1017">
        <f t="shared" si="63"/>
        <v>-13.701205104146538</v>
      </c>
    </row>
    <row r="1018" spans="2:10" x14ac:dyDescent="0.25">
      <c r="B1018">
        <v>992</v>
      </c>
      <c r="C1018">
        <v>0</v>
      </c>
      <c r="D1018">
        <f t="shared" si="60"/>
        <v>-70.501458676089825</v>
      </c>
      <c r="F1018">
        <f t="shared" si="61"/>
        <v>-13.70200327740868</v>
      </c>
      <c r="H1018">
        <f t="shared" si="62"/>
        <v>-70.501458676089825</v>
      </c>
      <c r="J1018">
        <f t="shared" si="63"/>
        <v>-13.70200327740868</v>
      </c>
    </row>
    <row r="1019" spans="2:10" x14ac:dyDescent="0.25">
      <c r="B1019">
        <v>993</v>
      </c>
      <c r="C1019">
        <v>0</v>
      </c>
      <c r="D1019">
        <f t="shared" si="60"/>
        <v>-70.500164984568258</v>
      </c>
      <c r="F1019">
        <f t="shared" si="61"/>
        <v>-13.70279933684769</v>
      </c>
      <c r="H1019">
        <f t="shared" si="62"/>
        <v>-70.500164984568258</v>
      </c>
      <c r="J1019">
        <f t="shared" si="63"/>
        <v>-13.70279933684769</v>
      </c>
    </row>
    <row r="1020" spans="2:10" x14ac:dyDescent="0.25">
      <c r="B1020">
        <v>994</v>
      </c>
      <c r="C1020">
        <v>0</v>
      </c>
      <c r="D1020">
        <f t="shared" si="60"/>
        <v>-70.498874491762237</v>
      </c>
      <c r="F1020">
        <f t="shared" si="61"/>
        <v>-13.703593287970699</v>
      </c>
      <c r="H1020">
        <f t="shared" si="62"/>
        <v>-70.498874491762237</v>
      </c>
      <c r="J1020">
        <f t="shared" si="63"/>
        <v>-13.703593287970699</v>
      </c>
    </row>
    <row r="1021" spans="2:10" x14ac:dyDescent="0.25">
      <c r="B1021">
        <v>995</v>
      </c>
      <c r="C1021">
        <v>0</v>
      </c>
      <c r="D1021">
        <f t="shared" si="60"/>
        <v>-70.497587190425307</v>
      </c>
      <c r="F1021">
        <f t="shared" si="61"/>
        <v>-13.704385136270929</v>
      </c>
      <c r="H1021">
        <f t="shared" si="62"/>
        <v>-70.497587190425307</v>
      </c>
      <c r="J1021">
        <f t="shared" si="63"/>
        <v>-13.704385136270929</v>
      </c>
    </row>
    <row r="1022" spans="2:10" x14ac:dyDescent="0.25">
      <c r="B1022">
        <v>996</v>
      </c>
      <c r="C1022">
        <v>0</v>
      </c>
      <c r="D1022">
        <f t="shared" si="60"/>
        <v>-70.496303073324398</v>
      </c>
      <c r="F1022">
        <f t="shared" si="61"/>
        <v>-13.705174887227717</v>
      </c>
      <c r="H1022">
        <f t="shared" si="62"/>
        <v>-70.496303073324398</v>
      </c>
      <c r="J1022">
        <f t="shared" si="63"/>
        <v>-13.705174887227717</v>
      </c>
    </row>
    <row r="1023" spans="2:10" x14ac:dyDescent="0.25">
      <c r="B1023">
        <v>997</v>
      </c>
      <c r="C1023">
        <v>0</v>
      </c>
      <c r="D1023">
        <f t="shared" si="60"/>
        <v>-70.4950221332398</v>
      </c>
      <c r="F1023">
        <f t="shared" si="61"/>
        <v>-13.705962546306557</v>
      </c>
      <c r="H1023">
        <f t="shared" si="62"/>
        <v>-70.4950221332398</v>
      </c>
      <c r="J1023">
        <f t="shared" si="63"/>
        <v>-13.705962546306557</v>
      </c>
    </row>
    <row r="1024" spans="2:10" x14ac:dyDescent="0.25">
      <c r="B1024">
        <v>998</v>
      </c>
      <c r="C1024">
        <v>0</v>
      </c>
      <c r="D1024">
        <f t="shared" si="60"/>
        <v>-70.49374436296516</v>
      </c>
      <c r="F1024">
        <f t="shared" si="61"/>
        <v>-13.70674811895913</v>
      </c>
      <c r="H1024">
        <f t="shared" si="62"/>
        <v>-70.49374436296516</v>
      </c>
      <c r="J1024">
        <f t="shared" si="63"/>
        <v>-13.70674811895913</v>
      </c>
    </row>
    <row r="1025" spans="2:10" x14ac:dyDescent="0.25">
      <c r="B1025">
        <v>999</v>
      </c>
      <c r="C1025">
        <v>0</v>
      </c>
      <c r="D1025">
        <f t="shared" si="60"/>
        <v>-70.492469755307496</v>
      </c>
      <c r="F1025">
        <f t="shared" si="61"/>
        <v>-13.707531610623334</v>
      </c>
      <c r="H1025">
        <f t="shared" si="62"/>
        <v>-70.492469755307496</v>
      </c>
      <c r="J1025">
        <f t="shared" si="63"/>
        <v>-13.707531610623334</v>
      </c>
    </row>
    <row r="1026" spans="2:10" x14ac:dyDescent="0.25">
      <c r="B1026">
        <v>1000</v>
      </c>
      <c r="C1026">
        <v>0</v>
      </c>
      <c r="D1026">
        <f t="shared" si="60"/>
        <v>-70.491198303087145</v>
      </c>
      <c r="F1026">
        <f t="shared" si="61"/>
        <v>-13.708313026723323</v>
      </c>
      <c r="H1026">
        <f t="shared" si="62"/>
        <v>-70.491198303087145</v>
      </c>
      <c r="J1026">
        <f t="shared" si="63"/>
        <v>-13.708313026723323</v>
      </c>
    </row>
    <row r="1027" spans="2:10" x14ac:dyDescent="0.25">
      <c r="B1027">
        <v>1001</v>
      </c>
      <c r="C1027">
        <v>0</v>
      </c>
      <c r="D1027">
        <f t="shared" si="60"/>
        <v>-70.489929999137757</v>
      </c>
      <c r="F1027">
        <f t="shared" si="61"/>
        <v>-13.709092372669531</v>
      </c>
      <c r="H1027">
        <f t="shared" si="62"/>
        <v>-70.489929999137757</v>
      </c>
      <c r="J1027">
        <f t="shared" si="63"/>
        <v>-13.709092372669531</v>
      </c>
    </row>
    <row r="1028" spans="2:10" x14ac:dyDescent="0.25">
      <c r="B1028">
        <v>1002</v>
      </c>
      <c r="C1028">
        <v>0</v>
      </c>
      <c r="D1028">
        <f t="shared" si="60"/>
        <v>-70.488664836306313</v>
      </c>
      <c r="F1028">
        <f t="shared" si="61"/>
        <v>-13.709869653858714</v>
      </c>
      <c r="H1028">
        <f t="shared" si="62"/>
        <v>-70.488664836306313</v>
      </c>
      <c r="J1028">
        <f t="shared" si="63"/>
        <v>-13.709869653858714</v>
      </c>
    </row>
    <row r="1029" spans="2:10" x14ac:dyDescent="0.25">
      <c r="B1029">
        <v>1003</v>
      </c>
      <c r="C1029">
        <v>0</v>
      </c>
      <c r="D1029">
        <f t="shared" si="60"/>
        <v>-70.487402807453094</v>
      </c>
      <c r="F1029">
        <f t="shared" si="61"/>
        <v>-13.710644875673978</v>
      </c>
      <c r="H1029">
        <f t="shared" si="62"/>
        <v>-70.487402807453094</v>
      </c>
      <c r="J1029">
        <f t="shared" si="63"/>
        <v>-13.710644875673978</v>
      </c>
    </row>
    <row r="1030" spans="2:10" x14ac:dyDescent="0.25">
      <c r="B1030">
        <v>1004</v>
      </c>
      <c r="C1030">
        <v>0</v>
      </c>
      <c r="D1030">
        <f t="shared" si="60"/>
        <v>-70.486143905451655</v>
      </c>
      <c r="F1030">
        <f t="shared" si="61"/>
        <v>-13.711418043484811</v>
      </c>
      <c r="H1030">
        <f t="shared" si="62"/>
        <v>-70.486143905451655</v>
      </c>
      <c r="J1030">
        <f t="shared" si="63"/>
        <v>-13.711418043484811</v>
      </c>
    </row>
    <row r="1031" spans="2:10" x14ac:dyDescent="0.25">
      <c r="B1031">
        <v>1005</v>
      </c>
      <c r="C1031">
        <v>0</v>
      </c>
      <c r="D1031">
        <f t="shared" si="60"/>
        <v>-70.484888123188838</v>
      </c>
      <c r="F1031">
        <f t="shared" si="61"/>
        <v>-13.712189162647116</v>
      </c>
      <c r="H1031">
        <f t="shared" si="62"/>
        <v>-70.484888123188838</v>
      </c>
      <c r="J1031">
        <f t="shared" si="63"/>
        <v>-13.712189162647116</v>
      </c>
    </row>
    <row r="1032" spans="2:10" x14ac:dyDescent="0.25">
      <c r="B1032">
        <v>1006</v>
      </c>
      <c r="C1032">
        <v>0</v>
      </c>
      <c r="D1032">
        <f t="shared" si="60"/>
        <v>-70.483635453564759</v>
      </c>
      <c r="F1032">
        <f t="shared" si="61"/>
        <v>-13.712958238503248</v>
      </c>
      <c r="H1032">
        <f t="shared" si="62"/>
        <v>-70.483635453564759</v>
      </c>
      <c r="J1032">
        <f t="shared" si="63"/>
        <v>-13.712958238503248</v>
      </c>
    </row>
    <row r="1033" spans="2:10" x14ac:dyDescent="0.25">
      <c r="B1033">
        <v>1007</v>
      </c>
      <c r="C1033">
        <v>0</v>
      </c>
      <c r="D1033">
        <f t="shared" si="60"/>
        <v>-70.482385889492775</v>
      </c>
      <c r="F1033">
        <f t="shared" si="61"/>
        <v>-13.713725276382039</v>
      </c>
      <c r="H1033">
        <f t="shared" si="62"/>
        <v>-70.482385889492775</v>
      </c>
      <c r="J1033">
        <f t="shared" si="63"/>
        <v>-13.713725276382039</v>
      </c>
    </row>
    <row r="1034" spans="2:10" x14ac:dyDescent="0.25">
      <c r="B1034">
        <v>1008</v>
      </c>
      <c r="C1034">
        <v>0</v>
      </c>
      <c r="D1034">
        <f t="shared" si="60"/>
        <v>-70.481139423899478</v>
      </c>
      <c r="F1034">
        <f t="shared" si="61"/>
        <v>-13.714490281598835</v>
      </c>
      <c r="H1034">
        <f t="shared" si="62"/>
        <v>-70.481139423899478</v>
      </c>
      <c r="J1034">
        <f t="shared" si="63"/>
        <v>-13.714490281598835</v>
      </c>
    </row>
    <row r="1035" spans="2:10" x14ac:dyDescent="0.25">
      <c r="B1035">
        <v>1009</v>
      </c>
      <c r="C1035">
        <v>0</v>
      </c>
      <c r="D1035">
        <f t="shared" si="60"/>
        <v>-70.479896049724701</v>
      </c>
      <c r="F1035">
        <f t="shared" si="61"/>
        <v>-13.715253259455526</v>
      </c>
      <c r="H1035">
        <f t="shared" si="62"/>
        <v>-70.479896049724701</v>
      </c>
      <c r="J1035">
        <f t="shared" si="63"/>
        <v>-13.715253259455526</v>
      </c>
    </row>
    <row r="1036" spans="2:10" x14ac:dyDescent="0.25">
      <c r="B1036">
        <v>1010</v>
      </c>
      <c r="C1036">
        <v>0</v>
      </c>
      <c r="D1036">
        <f t="shared" si="60"/>
        <v>-70.478655759921494</v>
      </c>
      <c r="F1036">
        <f t="shared" si="61"/>
        <v>-13.716014215240584</v>
      </c>
      <c r="H1036">
        <f t="shared" si="62"/>
        <v>-70.478655759921494</v>
      </c>
      <c r="J1036">
        <f t="shared" si="63"/>
        <v>-13.716014215240584</v>
      </c>
    </row>
    <row r="1037" spans="2:10" x14ac:dyDescent="0.25">
      <c r="B1037">
        <v>1011</v>
      </c>
      <c r="C1037">
        <v>0</v>
      </c>
      <c r="D1037">
        <f t="shared" si="60"/>
        <v>-70.477418547456125</v>
      </c>
      <c r="F1037">
        <f t="shared" si="61"/>
        <v>-13.716773154229084</v>
      </c>
      <c r="H1037">
        <f t="shared" si="62"/>
        <v>-70.477418547456125</v>
      </c>
      <c r="J1037">
        <f t="shared" si="63"/>
        <v>-13.716773154229084</v>
      </c>
    </row>
    <row r="1038" spans="2:10" x14ac:dyDescent="0.25">
      <c r="B1038">
        <v>1012</v>
      </c>
      <c r="C1038">
        <v>0</v>
      </c>
      <c r="D1038">
        <f t="shared" si="60"/>
        <v>-70.476184405308032</v>
      </c>
      <c r="F1038">
        <f t="shared" si="61"/>
        <v>-13.717530081682749</v>
      </c>
      <c r="H1038">
        <f t="shared" si="62"/>
        <v>-70.476184405308032</v>
      </c>
      <c r="J1038">
        <f t="shared" si="63"/>
        <v>-13.717530081682749</v>
      </c>
    </row>
    <row r="1039" spans="2:10" x14ac:dyDescent="0.25">
      <c r="B1039">
        <v>1013</v>
      </c>
      <c r="C1039">
        <v>0</v>
      </c>
      <c r="D1039">
        <f t="shared" si="60"/>
        <v>-70.474953326469844</v>
      </c>
      <c r="F1039">
        <f t="shared" si="61"/>
        <v>-13.718285002849973</v>
      </c>
      <c r="H1039">
        <f t="shared" si="62"/>
        <v>-70.474953326469844</v>
      </c>
      <c r="J1039">
        <f t="shared" si="63"/>
        <v>-13.718285002849973</v>
      </c>
    </row>
    <row r="1040" spans="2:10" x14ac:dyDescent="0.25">
      <c r="B1040">
        <v>1014</v>
      </c>
      <c r="C1040">
        <v>0</v>
      </c>
      <c r="D1040">
        <f t="shared" si="60"/>
        <v>-70.473725303947361</v>
      </c>
      <c r="F1040">
        <f t="shared" si="61"/>
        <v>-13.719037922965851</v>
      </c>
      <c r="H1040">
        <f t="shared" si="62"/>
        <v>-70.473725303947361</v>
      </c>
      <c r="J1040">
        <f t="shared" si="63"/>
        <v>-13.719037922965851</v>
      </c>
    </row>
    <row r="1041" spans="2:10" x14ac:dyDescent="0.25">
      <c r="B1041">
        <v>1015</v>
      </c>
      <c r="C1041">
        <v>0</v>
      </c>
      <c r="D1041">
        <f t="shared" si="60"/>
        <v>-70.47250033075953</v>
      </c>
      <c r="F1041">
        <f t="shared" si="61"/>
        <v>-13.719788847252223</v>
      </c>
      <c r="H1041">
        <f t="shared" si="62"/>
        <v>-70.47250033075953</v>
      </c>
      <c r="J1041">
        <f t="shared" si="63"/>
        <v>-13.719788847252223</v>
      </c>
    </row>
    <row r="1042" spans="2:10" x14ac:dyDescent="0.25">
      <c r="B1042">
        <v>1016</v>
      </c>
      <c r="C1042">
        <v>0</v>
      </c>
      <c r="D1042">
        <f t="shared" si="60"/>
        <v>-70.471278399938456</v>
      </c>
      <c r="F1042">
        <f t="shared" si="61"/>
        <v>-13.720537780917695</v>
      </c>
      <c r="H1042">
        <f t="shared" si="62"/>
        <v>-70.471278399938456</v>
      </c>
      <c r="J1042">
        <f t="shared" si="63"/>
        <v>-13.720537780917695</v>
      </c>
    </row>
    <row r="1043" spans="2:10" x14ac:dyDescent="0.25">
      <c r="B1043">
        <v>1017</v>
      </c>
      <c r="C1043">
        <v>0</v>
      </c>
      <c r="D1043">
        <f t="shared" si="60"/>
        <v>-70.470059504529388</v>
      </c>
      <c r="F1043">
        <f t="shared" si="61"/>
        <v>-13.721284729157672</v>
      </c>
      <c r="H1043">
        <f t="shared" si="62"/>
        <v>-70.470059504529388</v>
      </c>
      <c r="J1043">
        <f t="shared" si="63"/>
        <v>-13.721284729157672</v>
      </c>
    </row>
    <row r="1044" spans="2:10" x14ac:dyDescent="0.25">
      <c r="B1044">
        <v>1018</v>
      </c>
      <c r="C1044">
        <v>0</v>
      </c>
      <c r="D1044">
        <f t="shared" si="60"/>
        <v>-70.468843637590666</v>
      </c>
      <c r="F1044">
        <f t="shared" si="61"/>
        <v>-13.722029697154392</v>
      </c>
      <c r="H1044">
        <f t="shared" si="62"/>
        <v>-70.468843637590666</v>
      </c>
      <c r="J1044">
        <f t="shared" si="63"/>
        <v>-13.722029697154392</v>
      </c>
    </row>
    <row r="1045" spans="2:10" x14ac:dyDescent="0.25">
      <c r="B1045">
        <v>1019</v>
      </c>
      <c r="C1045">
        <v>0</v>
      </c>
      <c r="D1045">
        <f t="shared" si="60"/>
        <v>-70.467630792193745</v>
      </c>
      <c r="F1045">
        <f t="shared" si="61"/>
        <v>-13.72277269007696</v>
      </c>
      <c r="H1045">
        <f t="shared" si="62"/>
        <v>-70.467630792193745</v>
      </c>
      <c r="J1045">
        <f t="shared" si="63"/>
        <v>-13.72277269007696</v>
      </c>
    </row>
    <row r="1046" spans="2:10" x14ac:dyDescent="0.25">
      <c r="B1046">
        <v>1020</v>
      </c>
      <c r="C1046">
        <v>0</v>
      </c>
      <c r="D1046">
        <f t="shared" si="60"/>
        <v>-70.466420961423196</v>
      </c>
      <c r="F1046">
        <f t="shared" si="61"/>
        <v>-13.723513713081376</v>
      </c>
      <c r="H1046">
        <f t="shared" si="62"/>
        <v>-70.466420961423196</v>
      </c>
      <c r="J1046">
        <f t="shared" si="63"/>
        <v>-13.723513713081376</v>
      </c>
    </row>
    <row r="1047" spans="2:10" x14ac:dyDescent="0.25">
      <c r="B1047">
        <v>1021</v>
      </c>
      <c r="C1047">
        <v>0</v>
      </c>
      <c r="D1047">
        <f t="shared" si="60"/>
        <v>-70.465214138376652</v>
      </c>
      <c r="F1047">
        <f t="shared" si="61"/>
        <v>-13.724252771310564</v>
      </c>
      <c r="H1047">
        <f t="shared" si="62"/>
        <v>-70.465214138376652</v>
      </c>
      <c r="J1047">
        <f t="shared" si="63"/>
        <v>-13.724252771310564</v>
      </c>
    </row>
    <row r="1048" spans="2:10" x14ac:dyDescent="0.25">
      <c r="B1048">
        <v>1022</v>
      </c>
      <c r="C1048">
        <v>0</v>
      </c>
      <c r="D1048">
        <f t="shared" si="60"/>
        <v>-70.464010316164817</v>
      </c>
      <c r="F1048">
        <f t="shared" si="61"/>
        <v>-13.724989869894408</v>
      </c>
      <c r="H1048">
        <f t="shared" si="62"/>
        <v>-70.464010316164817</v>
      </c>
      <c r="J1048">
        <f t="shared" si="63"/>
        <v>-13.724989869894408</v>
      </c>
    </row>
    <row r="1049" spans="2:10" x14ac:dyDescent="0.25">
      <c r="B1049">
        <v>1023</v>
      </c>
      <c r="C1049">
        <v>0</v>
      </c>
      <c r="D1049">
        <f t="shared" si="60"/>
        <v>-70.462809487911457</v>
      </c>
      <c r="F1049">
        <f t="shared" si="61"/>
        <v>-13.725725013949784</v>
      </c>
      <c r="H1049">
        <f t="shared" si="62"/>
        <v>-70.462809487911457</v>
      </c>
      <c r="J1049">
        <f t="shared" si="63"/>
        <v>-13.725725013949784</v>
      </c>
    </row>
    <row r="1050" spans="2:10" x14ac:dyDescent="0.25">
      <c r="B1050">
        <v>1024</v>
      </c>
      <c r="C1050">
        <v>0</v>
      </c>
      <c r="D1050">
        <f t="shared" si="60"/>
        <v>-70.461611646753383</v>
      </c>
      <c r="F1050">
        <f t="shared" si="61"/>
        <v>-13.726458208580587</v>
      </c>
      <c r="H1050">
        <f t="shared" si="62"/>
        <v>-70.461611646753383</v>
      </c>
      <c r="J1050">
        <f t="shared" si="63"/>
        <v>-13.726458208580587</v>
      </c>
    </row>
    <row r="1051" spans="2:10" x14ac:dyDescent="0.25">
      <c r="B1051">
        <v>1025</v>
      </c>
      <c r="C1051">
        <v>0</v>
      </c>
      <c r="D1051">
        <f t="shared" si="60"/>
        <v>-70.460416785840451</v>
      </c>
      <c r="F1051">
        <f t="shared" si="61"/>
        <v>-13.727189458877762</v>
      </c>
      <c r="H1051">
        <f t="shared" si="62"/>
        <v>-70.460416785840451</v>
      </c>
      <c r="J1051">
        <f t="shared" si="63"/>
        <v>-13.727189458877762</v>
      </c>
    </row>
    <row r="1052" spans="2:10" x14ac:dyDescent="0.25">
      <c r="B1052">
        <v>1026</v>
      </c>
      <c r="C1052">
        <v>0</v>
      </c>
      <c r="D1052">
        <f t="shared" ref="D1052:D1115" si="64">IF(H1052&gt;= $D$12,D1033,H1052)</f>
        <v>-70.459224898335506</v>
      </c>
      <c r="F1052">
        <f t="shared" ref="F1052:F1115" si="65">IF(H1052&gt;=$D$12,$D$10 + J1052,J1052)</f>
        <v>-13.72791876991934</v>
      </c>
      <c r="H1052">
        <f t="shared" ref="H1052:H1115" si="66">D1051+$D$16 * ((0.04*D1051+5) * D1051+140 - F1051 + C1052)</f>
        <v>-70.459224898335506</v>
      </c>
      <c r="J1052">
        <f t="shared" ref="J1052:J1115" si="67">F1051+$D$16*$D$4*($D$6 *D1052-F1051)</f>
        <v>-13.72791876991934</v>
      </c>
    </row>
    <row r="1053" spans="2:10" x14ac:dyDescent="0.25">
      <c r="B1053">
        <v>1027</v>
      </c>
      <c r="C1053">
        <v>0</v>
      </c>
      <c r="D1053">
        <f t="shared" si="64"/>
        <v>-70.45803597741444</v>
      </c>
      <c r="F1053">
        <f t="shared" si="65"/>
        <v>-13.728646146770467</v>
      </c>
      <c r="H1053">
        <f t="shared" si="66"/>
        <v>-70.45803597741444</v>
      </c>
      <c r="J1053">
        <f t="shared" si="67"/>
        <v>-13.728646146770467</v>
      </c>
    </row>
    <row r="1054" spans="2:10" x14ac:dyDescent="0.25">
      <c r="B1054">
        <v>1028</v>
      </c>
      <c r="C1054">
        <v>0</v>
      </c>
      <c r="D1054">
        <f t="shared" si="64"/>
        <v>-70.456850016266102</v>
      </c>
      <c r="F1054">
        <f t="shared" si="65"/>
        <v>-13.729371594483434</v>
      </c>
      <c r="H1054">
        <f t="shared" si="66"/>
        <v>-70.456850016266102</v>
      </c>
      <c r="J1054">
        <f t="shared" si="67"/>
        <v>-13.729371594483434</v>
      </c>
    </row>
    <row r="1055" spans="2:10" x14ac:dyDescent="0.25">
      <c r="B1055">
        <v>1029</v>
      </c>
      <c r="C1055">
        <v>0</v>
      </c>
      <c r="D1055">
        <f t="shared" si="64"/>
        <v>-70.455667008092348</v>
      </c>
      <c r="F1055">
        <f t="shared" si="65"/>
        <v>-13.730095118097704</v>
      </c>
      <c r="H1055">
        <f t="shared" si="66"/>
        <v>-70.455667008092348</v>
      </c>
      <c r="J1055">
        <f t="shared" si="67"/>
        <v>-13.730095118097704</v>
      </c>
    </row>
    <row r="1056" spans="2:10" x14ac:dyDescent="0.25">
      <c r="B1056">
        <v>1030</v>
      </c>
      <c r="C1056">
        <v>0</v>
      </c>
      <c r="D1056">
        <f t="shared" si="64"/>
        <v>-70.454486946107977</v>
      </c>
      <c r="F1056">
        <f t="shared" si="65"/>
        <v>-13.730816722639952</v>
      </c>
      <c r="H1056">
        <f t="shared" si="66"/>
        <v>-70.454486946107977</v>
      </c>
      <c r="J1056">
        <f t="shared" si="67"/>
        <v>-13.730816722639952</v>
      </c>
    </row>
    <row r="1057" spans="2:10" x14ac:dyDescent="0.25">
      <c r="B1057">
        <v>1031</v>
      </c>
      <c r="C1057">
        <v>0</v>
      </c>
      <c r="D1057">
        <f t="shared" si="64"/>
        <v>-70.453309823540778</v>
      </c>
      <c r="F1057">
        <f t="shared" si="65"/>
        <v>-13.731536413124088</v>
      </c>
      <c r="H1057">
        <f t="shared" si="66"/>
        <v>-70.453309823540778</v>
      </c>
      <c r="J1057">
        <f t="shared" si="67"/>
        <v>-13.731536413124088</v>
      </c>
    </row>
    <row r="1058" spans="2:10" x14ac:dyDescent="0.25">
      <c r="B1058">
        <v>1032</v>
      </c>
      <c r="C1058">
        <v>0</v>
      </c>
      <c r="D1058">
        <f t="shared" si="64"/>
        <v>-70.452135633631443</v>
      </c>
      <c r="F1058">
        <f t="shared" si="65"/>
        <v>-13.732254194551292</v>
      </c>
      <c r="H1058">
        <f t="shared" si="66"/>
        <v>-70.452135633631443</v>
      </c>
      <c r="J1058">
        <f t="shared" si="67"/>
        <v>-13.732254194551292</v>
      </c>
    </row>
    <row r="1059" spans="2:10" x14ac:dyDescent="0.25">
      <c r="B1059">
        <v>1033</v>
      </c>
      <c r="C1059">
        <v>0</v>
      </c>
      <c r="D1059">
        <f t="shared" si="64"/>
        <v>-70.450964369633624</v>
      </c>
      <c r="F1059">
        <f t="shared" si="65"/>
        <v>-13.732970071910042</v>
      </c>
      <c r="H1059">
        <f t="shared" si="66"/>
        <v>-70.450964369633624</v>
      </c>
      <c r="J1059">
        <f t="shared" si="67"/>
        <v>-13.732970071910042</v>
      </c>
    </row>
    <row r="1060" spans="2:10" x14ac:dyDescent="0.25">
      <c r="B1060">
        <v>1034</v>
      </c>
      <c r="C1060">
        <v>0</v>
      </c>
      <c r="D1060">
        <f t="shared" si="64"/>
        <v>-70.449796024813878</v>
      </c>
      <c r="F1060">
        <f t="shared" si="65"/>
        <v>-13.733684050176148</v>
      </c>
      <c r="H1060">
        <f t="shared" si="66"/>
        <v>-70.449796024813878</v>
      </c>
      <c r="J1060">
        <f t="shared" si="67"/>
        <v>-13.733684050176148</v>
      </c>
    </row>
    <row r="1061" spans="2:10" x14ac:dyDescent="0.25">
      <c r="B1061">
        <v>1035</v>
      </c>
      <c r="C1061">
        <v>0</v>
      </c>
      <c r="D1061">
        <f t="shared" si="64"/>
        <v>-70.448630592451678</v>
      </c>
      <c r="F1061">
        <f t="shared" si="65"/>
        <v>-13.734396134312776</v>
      </c>
      <c r="H1061">
        <f t="shared" si="66"/>
        <v>-70.448630592451678</v>
      </c>
      <c r="J1061">
        <f t="shared" si="67"/>
        <v>-13.734396134312776</v>
      </c>
    </row>
    <row r="1062" spans="2:10" x14ac:dyDescent="0.25">
      <c r="B1062">
        <v>1036</v>
      </c>
      <c r="C1062">
        <v>0</v>
      </c>
      <c r="D1062">
        <f t="shared" si="64"/>
        <v>-70.447468065839359</v>
      </c>
      <c r="F1062">
        <f t="shared" si="65"/>
        <v>-13.735106329270486</v>
      </c>
      <c r="H1062">
        <f t="shared" si="66"/>
        <v>-70.447468065839359</v>
      </c>
      <c r="J1062">
        <f t="shared" si="67"/>
        <v>-13.735106329270486</v>
      </c>
    </row>
    <row r="1063" spans="2:10" x14ac:dyDescent="0.25">
      <c r="B1063">
        <v>1037</v>
      </c>
      <c r="C1063">
        <v>0</v>
      </c>
      <c r="D1063">
        <f t="shared" si="64"/>
        <v>-70.446308438282173</v>
      </c>
      <c r="F1063">
        <f t="shared" si="65"/>
        <v>-13.735814639987259</v>
      </c>
      <c r="H1063">
        <f t="shared" si="66"/>
        <v>-70.446308438282173</v>
      </c>
      <c r="J1063">
        <f t="shared" si="67"/>
        <v>-13.735814639987259</v>
      </c>
    </row>
    <row r="1064" spans="2:10" x14ac:dyDescent="0.25">
      <c r="B1064">
        <v>1038</v>
      </c>
      <c r="C1064">
        <v>0</v>
      </c>
      <c r="D1064">
        <f t="shared" si="64"/>
        <v>-70.44515170309819</v>
      </c>
      <c r="F1064">
        <f t="shared" si="65"/>
        <v>-13.736521071388523</v>
      </c>
      <c r="H1064">
        <f t="shared" si="66"/>
        <v>-70.44515170309819</v>
      </c>
      <c r="J1064">
        <f t="shared" si="67"/>
        <v>-13.736521071388523</v>
      </c>
    </row>
    <row r="1065" spans="2:10" x14ac:dyDescent="0.25">
      <c r="B1065">
        <v>1039</v>
      </c>
      <c r="C1065">
        <v>0</v>
      </c>
      <c r="D1065">
        <f t="shared" si="64"/>
        <v>-70.443997853618356</v>
      </c>
      <c r="F1065">
        <f t="shared" si="65"/>
        <v>-13.737225628387193</v>
      </c>
      <c r="H1065">
        <f t="shared" si="66"/>
        <v>-70.443997853618356</v>
      </c>
      <c r="J1065">
        <f t="shared" si="67"/>
        <v>-13.737225628387193</v>
      </c>
    </row>
    <row r="1066" spans="2:10" x14ac:dyDescent="0.25">
      <c r="B1066">
        <v>1040</v>
      </c>
      <c r="C1066">
        <v>0</v>
      </c>
      <c r="D1066">
        <f t="shared" si="64"/>
        <v>-70.442846883186462</v>
      </c>
      <c r="F1066">
        <f t="shared" si="65"/>
        <v>-13.737928315883694</v>
      </c>
      <c r="H1066">
        <f t="shared" si="66"/>
        <v>-70.442846883186462</v>
      </c>
      <c r="J1066">
        <f t="shared" si="67"/>
        <v>-13.737928315883694</v>
      </c>
    </row>
    <row r="1067" spans="2:10" x14ac:dyDescent="0.25">
      <c r="B1067">
        <v>1041</v>
      </c>
      <c r="C1067">
        <v>0</v>
      </c>
      <c r="D1067">
        <f t="shared" si="64"/>
        <v>-70.441698785159119</v>
      </c>
      <c r="F1067">
        <f t="shared" si="65"/>
        <v>-13.73862913876599</v>
      </c>
      <c r="H1067">
        <f t="shared" si="66"/>
        <v>-70.441698785159119</v>
      </c>
      <c r="J1067">
        <f t="shared" si="67"/>
        <v>-13.73862913876599</v>
      </c>
    </row>
    <row r="1068" spans="2:10" x14ac:dyDescent="0.25">
      <c r="B1068">
        <v>1042</v>
      </c>
      <c r="C1068">
        <v>0</v>
      </c>
      <c r="D1068">
        <f t="shared" si="64"/>
        <v>-70.440553552905726</v>
      </c>
      <c r="F1068">
        <f t="shared" si="65"/>
        <v>-13.739328101909621</v>
      </c>
      <c r="H1068">
        <f t="shared" si="66"/>
        <v>-70.440553552905726</v>
      </c>
      <c r="J1068">
        <f t="shared" si="67"/>
        <v>-13.739328101909621</v>
      </c>
    </row>
    <row r="1069" spans="2:10" x14ac:dyDescent="0.25">
      <c r="B1069">
        <v>1043</v>
      </c>
      <c r="C1069">
        <v>0</v>
      </c>
      <c r="D1069">
        <f t="shared" si="64"/>
        <v>-70.439411179808502</v>
      </c>
      <c r="F1069">
        <f t="shared" si="65"/>
        <v>-13.740025210177725</v>
      </c>
      <c r="H1069">
        <f t="shared" si="66"/>
        <v>-70.439411179808502</v>
      </c>
      <c r="J1069">
        <f t="shared" si="67"/>
        <v>-13.740025210177725</v>
      </c>
    </row>
    <row r="1070" spans="2:10" x14ac:dyDescent="0.25">
      <c r="B1070">
        <v>1044</v>
      </c>
      <c r="C1070">
        <v>0</v>
      </c>
      <c r="D1070">
        <f t="shared" si="64"/>
        <v>-70.438271659262455</v>
      </c>
      <c r="F1070">
        <f t="shared" si="65"/>
        <v>-13.740720468421074</v>
      </c>
      <c r="H1070">
        <f t="shared" si="66"/>
        <v>-70.438271659262455</v>
      </c>
      <c r="J1070">
        <f t="shared" si="67"/>
        <v>-13.740720468421074</v>
      </c>
    </row>
    <row r="1071" spans="2:10" x14ac:dyDescent="0.25">
      <c r="B1071">
        <v>1045</v>
      </c>
      <c r="C1071">
        <v>0</v>
      </c>
      <c r="D1071">
        <f t="shared" si="64"/>
        <v>-70.437134984675353</v>
      </c>
      <c r="F1071">
        <f t="shared" si="65"/>
        <v>-13.741413881478103</v>
      </c>
      <c r="H1071">
        <f t="shared" si="66"/>
        <v>-70.437134984675353</v>
      </c>
      <c r="J1071">
        <f t="shared" si="67"/>
        <v>-13.741413881478103</v>
      </c>
    </row>
    <row r="1072" spans="2:10" x14ac:dyDescent="0.25">
      <c r="B1072">
        <v>1046</v>
      </c>
      <c r="C1072">
        <v>0</v>
      </c>
      <c r="D1072">
        <f t="shared" si="64"/>
        <v>-70.436001149467714</v>
      </c>
      <c r="F1072">
        <f t="shared" si="65"/>
        <v>-13.742105454174933</v>
      </c>
      <c r="H1072">
        <f t="shared" si="66"/>
        <v>-70.436001149467714</v>
      </c>
      <c r="J1072">
        <f t="shared" si="67"/>
        <v>-13.742105454174933</v>
      </c>
    </row>
    <row r="1073" spans="2:10" x14ac:dyDescent="0.25">
      <c r="B1073">
        <v>1047</v>
      </c>
      <c r="C1073">
        <v>0</v>
      </c>
      <c r="D1073">
        <f t="shared" si="64"/>
        <v>-70.434870147072814</v>
      </c>
      <c r="F1073">
        <f t="shared" si="65"/>
        <v>-13.742795191325412</v>
      </c>
      <c r="H1073">
        <f t="shared" si="66"/>
        <v>-70.434870147072814</v>
      </c>
      <c r="J1073">
        <f t="shared" si="67"/>
        <v>-13.742795191325412</v>
      </c>
    </row>
    <row r="1074" spans="2:10" x14ac:dyDescent="0.25">
      <c r="B1074">
        <v>1048</v>
      </c>
      <c r="C1074">
        <v>0</v>
      </c>
      <c r="D1074">
        <f t="shared" si="64"/>
        <v>-70.433741970936651</v>
      </c>
      <c r="F1074">
        <f t="shared" si="65"/>
        <v>-13.743483097731135</v>
      </c>
      <c r="H1074">
        <f t="shared" si="66"/>
        <v>-70.433741970936651</v>
      </c>
      <c r="J1074">
        <f t="shared" si="67"/>
        <v>-13.743483097731135</v>
      </c>
    </row>
    <row r="1075" spans="2:10" x14ac:dyDescent="0.25">
      <c r="B1075">
        <v>1049</v>
      </c>
      <c r="C1075">
        <v>0</v>
      </c>
      <c r="D1075">
        <f t="shared" si="64"/>
        <v>-70.432616614517926</v>
      </c>
      <c r="F1075">
        <f t="shared" si="65"/>
        <v>-13.74416917818148</v>
      </c>
      <c r="H1075">
        <f t="shared" si="66"/>
        <v>-70.432616614517926</v>
      </c>
      <c r="J1075">
        <f t="shared" si="67"/>
        <v>-13.74416917818148</v>
      </c>
    </row>
    <row r="1076" spans="2:10" x14ac:dyDescent="0.25">
      <c r="B1076">
        <v>1050</v>
      </c>
      <c r="C1076">
        <v>0</v>
      </c>
      <c r="D1076">
        <f t="shared" si="64"/>
        <v>-70.431494071288071</v>
      </c>
      <c r="F1076">
        <f t="shared" si="65"/>
        <v>-13.744853437453632</v>
      </c>
      <c r="H1076">
        <f t="shared" si="66"/>
        <v>-70.431494071288071</v>
      </c>
      <c r="J1076">
        <f t="shared" si="67"/>
        <v>-13.744853437453632</v>
      </c>
    </row>
    <row r="1077" spans="2:10" x14ac:dyDescent="0.25">
      <c r="B1077">
        <v>1051</v>
      </c>
      <c r="C1077">
        <v>0</v>
      </c>
      <c r="D1077">
        <f t="shared" si="64"/>
        <v>-70.430374334731198</v>
      </c>
      <c r="F1077">
        <f t="shared" si="65"/>
        <v>-13.745535880312616</v>
      </c>
      <c r="H1077">
        <f t="shared" si="66"/>
        <v>-70.430374334731198</v>
      </c>
      <c r="J1077">
        <f t="shared" si="67"/>
        <v>-13.745535880312616</v>
      </c>
    </row>
    <row r="1078" spans="2:10" x14ac:dyDescent="0.25">
      <c r="B1078">
        <v>1052</v>
      </c>
      <c r="C1078">
        <v>0</v>
      </c>
      <c r="D1078">
        <f t="shared" si="64"/>
        <v>-70.429257398344078</v>
      </c>
      <c r="F1078">
        <f t="shared" si="65"/>
        <v>-13.746216511511328</v>
      </c>
      <c r="H1078">
        <f t="shared" si="66"/>
        <v>-70.429257398344078</v>
      </c>
      <c r="J1078">
        <f t="shared" si="67"/>
        <v>-13.746216511511328</v>
      </c>
    </row>
    <row r="1079" spans="2:10" x14ac:dyDescent="0.25">
      <c r="B1079">
        <v>1053</v>
      </c>
      <c r="C1079">
        <v>0</v>
      </c>
      <c r="D1079">
        <f t="shared" si="64"/>
        <v>-70.428143255636172</v>
      </c>
      <c r="F1079">
        <f t="shared" si="65"/>
        <v>-13.74689533579056</v>
      </c>
      <c r="H1079">
        <f t="shared" si="66"/>
        <v>-70.428143255636172</v>
      </c>
      <c r="J1079">
        <f t="shared" si="67"/>
        <v>-13.74689533579056</v>
      </c>
    </row>
    <row r="1080" spans="2:10" x14ac:dyDescent="0.25">
      <c r="B1080">
        <v>1054</v>
      </c>
      <c r="C1080">
        <v>0</v>
      </c>
      <c r="D1080">
        <f t="shared" si="64"/>
        <v>-70.427031900129563</v>
      </c>
      <c r="F1080">
        <f t="shared" si="65"/>
        <v>-13.747572357879031</v>
      </c>
      <c r="H1080">
        <f t="shared" si="66"/>
        <v>-70.427031900129563</v>
      </c>
      <c r="J1080">
        <f t="shared" si="67"/>
        <v>-13.747572357879031</v>
      </c>
    </row>
    <row r="1081" spans="2:10" x14ac:dyDescent="0.25">
      <c r="B1081">
        <v>1055</v>
      </c>
      <c r="C1081">
        <v>0</v>
      </c>
      <c r="D1081">
        <f t="shared" si="64"/>
        <v>-70.42592332535898</v>
      </c>
      <c r="F1081">
        <f t="shared" si="65"/>
        <v>-13.748247582493416</v>
      </c>
      <c r="H1081">
        <f t="shared" si="66"/>
        <v>-70.42592332535898</v>
      </c>
      <c r="J1081">
        <f t="shared" si="67"/>
        <v>-13.748247582493416</v>
      </c>
    </row>
    <row r="1082" spans="2:10" x14ac:dyDescent="0.25">
      <c r="B1082">
        <v>1056</v>
      </c>
      <c r="C1082">
        <v>0</v>
      </c>
      <c r="D1082">
        <f t="shared" si="64"/>
        <v>-70.424817524871756</v>
      </c>
      <c r="F1082">
        <f t="shared" si="65"/>
        <v>-13.748921014338379</v>
      </c>
      <c r="H1082">
        <f t="shared" si="66"/>
        <v>-70.424817524871756</v>
      </c>
      <c r="J1082">
        <f t="shared" si="67"/>
        <v>-13.748921014338379</v>
      </c>
    </row>
    <row r="1083" spans="2:10" x14ac:dyDescent="0.25">
      <c r="B1083">
        <v>1057</v>
      </c>
      <c r="C1083">
        <v>0</v>
      </c>
      <c r="D1083">
        <f t="shared" si="64"/>
        <v>-70.423714492227859</v>
      </c>
      <c r="F1083">
        <f t="shared" si="65"/>
        <v>-13.749592658106593</v>
      </c>
      <c r="H1083">
        <f t="shared" si="66"/>
        <v>-70.423714492227859</v>
      </c>
      <c r="J1083">
        <f t="shared" si="67"/>
        <v>-13.749592658106593</v>
      </c>
    </row>
    <row r="1084" spans="2:10" x14ac:dyDescent="0.25">
      <c r="B1084">
        <v>1058</v>
      </c>
      <c r="C1084">
        <v>0</v>
      </c>
      <c r="D1084">
        <f t="shared" si="64"/>
        <v>-70.422614220999833</v>
      </c>
      <c r="F1084">
        <f t="shared" si="65"/>
        <v>-13.750262518478779</v>
      </c>
      <c r="H1084">
        <f t="shared" si="66"/>
        <v>-70.422614220999833</v>
      </c>
      <c r="J1084">
        <f t="shared" si="67"/>
        <v>-13.750262518478779</v>
      </c>
    </row>
    <row r="1085" spans="2:10" x14ac:dyDescent="0.25">
      <c r="B1085">
        <v>1059</v>
      </c>
      <c r="C1085">
        <v>0</v>
      </c>
      <c r="D1085">
        <f t="shared" si="64"/>
        <v>-70.421516704772799</v>
      </c>
      <c r="F1085">
        <f t="shared" si="65"/>
        <v>-13.750930600123731</v>
      </c>
      <c r="H1085">
        <f t="shared" si="66"/>
        <v>-70.421516704772799</v>
      </c>
      <c r="J1085">
        <f t="shared" si="67"/>
        <v>-13.750930600123731</v>
      </c>
    </row>
    <row r="1086" spans="2:10" x14ac:dyDescent="0.25">
      <c r="B1086">
        <v>1060</v>
      </c>
      <c r="C1086">
        <v>0</v>
      </c>
      <c r="D1086">
        <f t="shared" si="64"/>
        <v>-70.420421937144454</v>
      </c>
      <c r="F1086">
        <f t="shared" si="65"/>
        <v>-13.751596907698341</v>
      </c>
      <c r="H1086">
        <f t="shared" si="66"/>
        <v>-70.420421937144454</v>
      </c>
      <c r="J1086">
        <f t="shared" si="67"/>
        <v>-13.751596907698341</v>
      </c>
    </row>
    <row r="1087" spans="2:10" x14ac:dyDescent="0.25">
      <c r="B1087">
        <v>1061</v>
      </c>
      <c r="C1087">
        <v>0</v>
      </c>
      <c r="D1087">
        <f t="shared" si="64"/>
        <v>-70.419329911725029</v>
      </c>
      <c r="F1087">
        <f t="shared" si="65"/>
        <v>-13.752261445847633</v>
      </c>
      <c r="H1087">
        <f t="shared" si="66"/>
        <v>-70.419329911725029</v>
      </c>
      <c r="J1087">
        <f t="shared" si="67"/>
        <v>-13.752261445847633</v>
      </c>
    </row>
    <row r="1088" spans="2:10" x14ac:dyDescent="0.25">
      <c r="B1088">
        <v>1062</v>
      </c>
      <c r="C1088">
        <v>0</v>
      </c>
      <c r="D1088">
        <f t="shared" si="64"/>
        <v>-70.41824062213729</v>
      </c>
      <c r="F1088">
        <f t="shared" si="65"/>
        <v>-13.752924219204793</v>
      </c>
      <c r="H1088">
        <f t="shared" si="66"/>
        <v>-70.41824062213729</v>
      </c>
      <c r="J1088">
        <f t="shared" si="67"/>
        <v>-13.752924219204793</v>
      </c>
    </row>
    <row r="1089" spans="2:10" x14ac:dyDescent="0.25">
      <c r="B1089">
        <v>1063</v>
      </c>
      <c r="C1089">
        <v>0</v>
      </c>
      <c r="D1089">
        <f t="shared" si="64"/>
        <v>-70.41715406201655</v>
      </c>
      <c r="F1089">
        <f t="shared" si="65"/>
        <v>-13.75358523239119</v>
      </c>
      <c r="H1089">
        <f t="shared" si="66"/>
        <v>-70.41715406201655</v>
      </c>
      <c r="J1089">
        <f t="shared" si="67"/>
        <v>-13.75358523239119</v>
      </c>
    </row>
    <row r="1090" spans="2:10" x14ac:dyDescent="0.25">
      <c r="B1090">
        <v>1064</v>
      </c>
      <c r="C1090">
        <v>0</v>
      </c>
      <c r="D1090">
        <f t="shared" si="64"/>
        <v>-70.416070225010614</v>
      </c>
      <c r="F1090">
        <f t="shared" si="65"/>
        <v>-13.754244490016411</v>
      </c>
      <c r="H1090">
        <f t="shared" si="66"/>
        <v>-70.416070225010614</v>
      </c>
      <c r="J1090">
        <f t="shared" si="67"/>
        <v>-13.754244490016411</v>
      </c>
    </row>
    <row r="1091" spans="2:10" x14ac:dyDescent="0.25">
      <c r="B1091">
        <v>1065</v>
      </c>
      <c r="C1091">
        <v>0</v>
      </c>
      <c r="D1091">
        <f t="shared" si="64"/>
        <v>-70.414989104779778</v>
      </c>
      <c r="F1091">
        <f t="shared" si="65"/>
        <v>-13.75490199667829</v>
      </c>
      <c r="H1091">
        <f t="shared" si="66"/>
        <v>-70.414989104779778</v>
      </c>
      <c r="J1091">
        <f t="shared" si="67"/>
        <v>-13.75490199667829</v>
      </c>
    </row>
    <row r="1092" spans="2:10" x14ac:dyDescent="0.25">
      <c r="B1092">
        <v>1066</v>
      </c>
      <c r="C1092">
        <v>0</v>
      </c>
      <c r="D1092">
        <f t="shared" si="64"/>
        <v>-70.413910694996815</v>
      </c>
      <c r="F1092">
        <f t="shared" si="65"/>
        <v>-13.755557756962933</v>
      </c>
      <c r="H1092">
        <f t="shared" si="66"/>
        <v>-70.413910694996815</v>
      </c>
      <c r="J1092">
        <f t="shared" si="67"/>
        <v>-13.755557756962933</v>
      </c>
    </row>
    <row r="1093" spans="2:10" x14ac:dyDescent="0.25">
      <c r="B1093">
        <v>1067</v>
      </c>
      <c r="C1093">
        <v>0</v>
      </c>
      <c r="D1093">
        <f t="shared" si="64"/>
        <v>-70.412834989346976</v>
      </c>
      <c r="F1093">
        <f t="shared" si="65"/>
        <v>-13.756211775444745</v>
      </c>
      <c r="H1093">
        <f t="shared" si="66"/>
        <v>-70.412834989346976</v>
      </c>
      <c r="J1093">
        <f t="shared" si="67"/>
        <v>-13.756211775444745</v>
      </c>
    </row>
    <row r="1094" spans="2:10" x14ac:dyDescent="0.25">
      <c r="B1094">
        <v>1068</v>
      </c>
      <c r="C1094">
        <v>0</v>
      </c>
      <c r="D1094">
        <f t="shared" si="64"/>
        <v>-70.411761981527974</v>
      </c>
      <c r="F1094">
        <f t="shared" si="65"/>
        <v>-13.756864056686467</v>
      </c>
      <c r="H1094">
        <f t="shared" si="66"/>
        <v>-70.411761981527974</v>
      </c>
      <c r="J1094">
        <f t="shared" si="67"/>
        <v>-13.756864056686467</v>
      </c>
    </row>
    <row r="1095" spans="2:10" x14ac:dyDescent="0.25">
      <c r="B1095">
        <v>1069</v>
      </c>
      <c r="C1095">
        <v>0</v>
      </c>
      <c r="D1095">
        <f t="shared" si="64"/>
        <v>-70.410691665249914</v>
      </c>
      <c r="F1095">
        <f t="shared" si="65"/>
        <v>-13.757514605239194</v>
      </c>
      <c r="H1095">
        <f t="shared" si="66"/>
        <v>-70.410691665249914</v>
      </c>
      <c r="J1095">
        <f t="shared" si="67"/>
        <v>-13.757514605239194</v>
      </c>
    </row>
    <row r="1096" spans="2:10" x14ac:dyDescent="0.25">
      <c r="B1096">
        <v>1070</v>
      </c>
      <c r="C1096">
        <v>0</v>
      </c>
      <c r="D1096">
        <f t="shared" si="64"/>
        <v>-70.409624034235378</v>
      </c>
      <c r="F1096">
        <f t="shared" si="65"/>
        <v>-13.75816342564241</v>
      </c>
      <c r="H1096">
        <f t="shared" si="66"/>
        <v>-70.409624034235378</v>
      </c>
      <c r="J1096">
        <f t="shared" si="67"/>
        <v>-13.75816342564241</v>
      </c>
    </row>
    <row r="1097" spans="2:10" x14ac:dyDescent="0.25">
      <c r="B1097">
        <v>1071</v>
      </c>
      <c r="C1097">
        <v>0</v>
      </c>
      <c r="D1097">
        <f t="shared" si="64"/>
        <v>-70.408559082219327</v>
      </c>
      <c r="F1097">
        <f t="shared" si="65"/>
        <v>-13.758810522424012</v>
      </c>
      <c r="H1097">
        <f t="shared" si="66"/>
        <v>-70.408559082219327</v>
      </c>
      <c r="J1097">
        <f t="shared" si="67"/>
        <v>-13.758810522424012</v>
      </c>
    </row>
    <row r="1098" spans="2:10" x14ac:dyDescent="0.25">
      <c r="B1098">
        <v>1072</v>
      </c>
      <c r="C1098">
        <v>0</v>
      </c>
      <c r="D1098">
        <f t="shared" si="64"/>
        <v>-70.407496802949112</v>
      </c>
      <c r="F1098">
        <f t="shared" si="65"/>
        <v>-13.759455900100344</v>
      </c>
      <c r="H1098">
        <f t="shared" si="66"/>
        <v>-70.407496802949112</v>
      </c>
      <c r="J1098">
        <f t="shared" si="67"/>
        <v>-13.759455900100344</v>
      </c>
    </row>
    <row r="1099" spans="2:10" x14ac:dyDescent="0.25">
      <c r="B1099">
        <v>1073</v>
      </c>
      <c r="C1099">
        <v>0</v>
      </c>
      <c r="D1099">
        <f t="shared" si="64"/>
        <v>-70.406437190184477</v>
      </c>
      <c r="F1099">
        <f t="shared" si="65"/>
        <v>-13.760099563176217</v>
      </c>
      <c r="H1099">
        <f t="shared" si="66"/>
        <v>-70.406437190184477</v>
      </c>
      <c r="J1099">
        <f t="shared" si="67"/>
        <v>-13.760099563176217</v>
      </c>
    </row>
    <row r="1100" spans="2:10" x14ac:dyDescent="0.25">
      <c r="B1100">
        <v>1074</v>
      </c>
      <c r="C1100">
        <v>0</v>
      </c>
      <c r="D1100">
        <f t="shared" si="64"/>
        <v>-70.405380237697528</v>
      </c>
      <c r="F1100">
        <f t="shared" si="65"/>
        <v>-13.760741516144943</v>
      </c>
      <c r="H1100">
        <f t="shared" si="66"/>
        <v>-70.405380237697528</v>
      </c>
      <c r="J1100">
        <f t="shared" si="67"/>
        <v>-13.760741516144943</v>
      </c>
    </row>
    <row r="1101" spans="2:10" x14ac:dyDescent="0.25">
      <c r="B1101">
        <v>1075</v>
      </c>
      <c r="C1101">
        <v>0</v>
      </c>
      <c r="D1101">
        <f t="shared" si="64"/>
        <v>-70.404325939272724</v>
      </c>
      <c r="F1101">
        <f t="shared" si="65"/>
        <v>-13.761381763488362</v>
      </c>
      <c r="H1101">
        <f t="shared" si="66"/>
        <v>-70.404325939272724</v>
      </c>
      <c r="J1101">
        <f t="shared" si="67"/>
        <v>-13.761381763488362</v>
      </c>
    </row>
    <row r="1102" spans="2:10" x14ac:dyDescent="0.25">
      <c r="B1102">
        <v>1076</v>
      </c>
      <c r="C1102">
        <v>0</v>
      </c>
      <c r="D1102">
        <f t="shared" si="64"/>
        <v>-70.403274288706854</v>
      </c>
      <c r="F1102">
        <f t="shared" si="65"/>
        <v>-13.762020309676869</v>
      </c>
      <c r="H1102">
        <f t="shared" si="66"/>
        <v>-70.403274288706854</v>
      </c>
      <c r="J1102">
        <f t="shared" si="67"/>
        <v>-13.762020309676869</v>
      </c>
    </row>
    <row r="1103" spans="2:10" x14ac:dyDescent="0.25">
      <c r="B1103">
        <v>1077</v>
      </c>
      <c r="C1103">
        <v>0</v>
      </c>
      <c r="D1103">
        <f t="shared" si="64"/>
        <v>-70.402225279809031</v>
      </c>
      <c r="F1103">
        <f t="shared" si="65"/>
        <v>-13.762657159169439</v>
      </c>
      <c r="H1103">
        <f t="shared" si="66"/>
        <v>-70.402225279809031</v>
      </c>
      <c r="J1103">
        <f t="shared" si="67"/>
        <v>-13.762657159169439</v>
      </c>
    </row>
    <row r="1104" spans="2:10" x14ac:dyDescent="0.25">
      <c r="B1104">
        <v>1078</v>
      </c>
      <c r="C1104">
        <v>0</v>
      </c>
      <c r="D1104">
        <f t="shared" si="64"/>
        <v>-70.401178906400673</v>
      </c>
      <c r="F1104">
        <f t="shared" si="65"/>
        <v>-13.763292316413661</v>
      </c>
      <c r="H1104">
        <f t="shared" si="66"/>
        <v>-70.401178906400673</v>
      </c>
      <c r="J1104">
        <f t="shared" si="67"/>
        <v>-13.763292316413661</v>
      </c>
    </row>
    <row r="1105" spans="2:10" x14ac:dyDescent="0.25">
      <c r="B1105">
        <v>1079</v>
      </c>
      <c r="C1105">
        <v>0</v>
      </c>
      <c r="D1105">
        <f t="shared" si="64"/>
        <v>-70.400135162315507</v>
      </c>
      <c r="F1105">
        <f t="shared" si="65"/>
        <v>-13.76392578584576</v>
      </c>
      <c r="H1105">
        <f t="shared" si="66"/>
        <v>-70.400135162315507</v>
      </c>
      <c r="J1105">
        <f t="shared" si="67"/>
        <v>-13.76392578584576</v>
      </c>
    </row>
    <row r="1106" spans="2:10" x14ac:dyDescent="0.25">
      <c r="B1106">
        <v>1080</v>
      </c>
      <c r="C1106">
        <v>0</v>
      </c>
      <c r="D1106">
        <f t="shared" si="64"/>
        <v>-70.399094041399508</v>
      </c>
      <c r="F1106">
        <f t="shared" si="65"/>
        <v>-13.764557571890629</v>
      </c>
      <c r="H1106">
        <f t="shared" si="66"/>
        <v>-70.399094041399508</v>
      </c>
      <c r="J1106">
        <f t="shared" si="67"/>
        <v>-13.764557571890629</v>
      </c>
    </row>
    <row r="1107" spans="2:10" x14ac:dyDescent="0.25">
      <c r="B1107">
        <v>1081</v>
      </c>
      <c r="C1107">
        <v>0</v>
      </c>
      <c r="D1107">
        <f t="shared" si="64"/>
        <v>-70.398055537510956</v>
      </c>
      <c r="F1107">
        <f t="shared" si="65"/>
        <v>-13.765187678961851</v>
      </c>
      <c r="H1107">
        <f t="shared" si="66"/>
        <v>-70.398055537510956</v>
      </c>
      <c r="J1107">
        <f t="shared" si="67"/>
        <v>-13.765187678961851</v>
      </c>
    </row>
    <row r="1108" spans="2:10" x14ac:dyDescent="0.25">
      <c r="B1108">
        <v>1082</v>
      </c>
      <c r="C1108">
        <v>0</v>
      </c>
      <c r="D1108">
        <f t="shared" si="64"/>
        <v>-70.397019644520341</v>
      </c>
      <c r="F1108">
        <f t="shared" si="65"/>
        <v>-13.765816111461735</v>
      </c>
      <c r="H1108">
        <f t="shared" si="66"/>
        <v>-70.397019644520341</v>
      </c>
      <c r="J1108">
        <f t="shared" si="67"/>
        <v>-13.765816111461735</v>
      </c>
    </row>
    <row r="1109" spans="2:10" x14ac:dyDescent="0.25">
      <c r="B1109">
        <v>1083</v>
      </c>
      <c r="C1109">
        <v>0</v>
      </c>
      <c r="D1109">
        <f t="shared" si="64"/>
        <v>-70.395986356310402</v>
      </c>
      <c r="F1109">
        <f t="shared" si="65"/>
        <v>-13.766442873781335</v>
      </c>
      <c r="H1109">
        <f t="shared" si="66"/>
        <v>-70.395986356310402</v>
      </c>
      <c r="J1109">
        <f t="shared" si="67"/>
        <v>-13.766442873781335</v>
      </c>
    </row>
    <row r="1110" spans="2:10" x14ac:dyDescent="0.25">
      <c r="B1110">
        <v>1084</v>
      </c>
      <c r="C1110">
        <v>0</v>
      </c>
      <c r="D1110">
        <f t="shared" si="64"/>
        <v>-70.394955666776113</v>
      </c>
      <c r="F1110">
        <f t="shared" si="65"/>
        <v>-13.767067970300483</v>
      </c>
      <c r="H1110">
        <f t="shared" si="66"/>
        <v>-70.394955666776113</v>
      </c>
      <c r="J1110">
        <f t="shared" si="67"/>
        <v>-13.767067970300483</v>
      </c>
    </row>
    <row r="1111" spans="2:10" x14ac:dyDescent="0.25">
      <c r="B1111">
        <v>1085</v>
      </c>
      <c r="C1111">
        <v>0</v>
      </c>
      <c r="D1111">
        <f t="shared" si="64"/>
        <v>-70.393927569824626</v>
      </c>
      <c r="F1111">
        <f t="shared" si="65"/>
        <v>-13.767691405387811</v>
      </c>
      <c r="H1111">
        <f t="shared" si="66"/>
        <v>-70.393927569824626</v>
      </c>
      <c r="J1111">
        <f t="shared" si="67"/>
        <v>-13.767691405387811</v>
      </c>
    </row>
    <row r="1112" spans="2:10" x14ac:dyDescent="0.25">
      <c r="B1112">
        <v>1086</v>
      </c>
      <c r="C1112">
        <v>0</v>
      </c>
      <c r="D1112">
        <f t="shared" si="64"/>
        <v>-70.392902059375288</v>
      </c>
      <c r="F1112">
        <f t="shared" si="65"/>
        <v>-13.768313183400785</v>
      </c>
      <c r="H1112">
        <f t="shared" si="66"/>
        <v>-70.392902059375288</v>
      </c>
      <c r="J1112">
        <f t="shared" si="67"/>
        <v>-13.768313183400785</v>
      </c>
    </row>
    <row r="1113" spans="2:10" x14ac:dyDescent="0.25">
      <c r="B1113">
        <v>1087</v>
      </c>
      <c r="C1113">
        <v>0</v>
      </c>
      <c r="D1113">
        <f t="shared" si="64"/>
        <v>-70.391879129359651</v>
      </c>
      <c r="F1113">
        <f t="shared" si="65"/>
        <v>-13.768933308685728</v>
      </c>
      <c r="H1113">
        <f t="shared" si="66"/>
        <v>-70.391879129359651</v>
      </c>
      <c r="J1113">
        <f t="shared" si="67"/>
        <v>-13.768933308685728</v>
      </c>
    </row>
    <row r="1114" spans="2:10" x14ac:dyDescent="0.25">
      <c r="B1114">
        <v>1088</v>
      </c>
      <c r="C1114">
        <v>0</v>
      </c>
      <c r="D1114">
        <f t="shared" si="64"/>
        <v>-70.390858773721391</v>
      </c>
      <c r="F1114">
        <f t="shared" si="65"/>
        <v>-13.769551785577844</v>
      </c>
      <c r="H1114">
        <f t="shared" si="66"/>
        <v>-70.390858773721391</v>
      </c>
      <c r="J1114">
        <f t="shared" si="67"/>
        <v>-13.769551785577844</v>
      </c>
    </row>
    <row r="1115" spans="2:10" x14ac:dyDescent="0.25">
      <c r="B1115">
        <v>1089</v>
      </c>
      <c r="C1115">
        <v>0</v>
      </c>
      <c r="D1115">
        <f t="shared" si="64"/>
        <v>-70.389840986416345</v>
      </c>
      <c r="F1115">
        <f t="shared" si="65"/>
        <v>-13.770168618401256</v>
      </c>
      <c r="H1115">
        <f t="shared" si="66"/>
        <v>-70.389840986416345</v>
      </c>
      <c r="J1115">
        <f t="shared" si="67"/>
        <v>-13.770168618401256</v>
      </c>
    </row>
    <row r="1116" spans="2:10" x14ac:dyDescent="0.25">
      <c r="B1116">
        <v>1090</v>
      </c>
      <c r="C1116">
        <v>0</v>
      </c>
      <c r="D1116">
        <f t="shared" ref="D1116:D1179" si="68">IF(H1116&gt;= $D$12,D1097,H1116)</f>
        <v>-70.388825761412477</v>
      </c>
      <c r="F1116">
        <f t="shared" ref="F1116:F1179" si="69">IF(H1116&gt;=$D$12,$D$10 + J1116,J1116)</f>
        <v>-13.770783811469018</v>
      </c>
      <c r="H1116">
        <f t="shared" ref="H1116:H1179" si="70">D1115+$D$16 * ((0.04*D1115+5) * D1115+140 - F1115 + C1116)</f>
        <v>-70.388825761412477</v>
      </c>
      <c r="J1116">
        <f t="shared" ref="J1116:J1179" si="71">F1115+$D$16*$D$4*($D$6 *D1116-F1115)</f>
        <v>-13.770783811469018</v>
      </c>
    </row>
    <row r="1117" spans="2:10" x14ac:dyDescent="0.25">
      <c r="B1117">
        <v>1091</v>
      </c>
      <c r="C1117">
        <v>0</v>
      </c>
      <c r="D1117">
        <f t="shared" si="68"/>
        <v>-70.387813092689868</v>
      </c>
      <c r="F1117">
        <f t="shared" si="69"/>
        <v>-13.771397369083155</v>
      </c>
      <c r="H1117">
        <f t="shared" si="70"/>
        <v>-70.387813092689868</v>
      </c>
      <c r="J1117">
        <f t="shared" si="71"/>
        <v>-13.771397369083155</v>
      </c>
    </row>
    <row r="1118" spans="2:10" x14ac:dyDescent="0.25">
      <c r="B1118">
        <v>1092</v>
      </c>
      <c r="C1118">
        <v>0</v>
      </c>
      <c r="D1118">
        <f t="shared" si="68"/>
        <v>-70.386802974240709</v>
      </c>
      <c r="F1118">
        <f t="shared" si="69"/>
        <v>-13.772009295534685</v>
      </c>
      <c r="H1118">
        <f t="shared" si="70"/>
        <v>-70.386802974240709</v>
      </c>
      <c r="J1118">
        <f t="shared" si="71"/>
        <v>-13.772009295534685</v>
      </c>
    </row>
    <row r="1119" spans="2:10" x14ac:dyDescent="0.25">
      <c r="B1119">
        <v>1093</v>
      </c>
      <c r="C1119">
        <v>0</v>
      </c>
      <c r="D1119">
        <f t="shared" si="68"/>
        <v>-70.38579540006927</v>
      </c>
      <c r="F1119">
        <f t="shared" si="69"/>
        <v>-13.772619595103643</v>
      </c>
      <c r="H1119">
        <f t="shared" si="70"/>
        <v>-70.38579540006927</v>
      </c>
      <c r="J1119">
        <f t="shared" si="71"/>
        <v>-13.772619595103643</v>
      </c>
    </row>
    <row r="1120" spans="2:10" x14ac:dyDescent="0.25">
      <c r="B1120">
        <v>1094</v>
      </c>
      <c r="C1120">
        <v>0</v>
      </c>
      <c r="D1120">
        <f t="shared" si="68"/>
        <v>-70.384790364191886</v>
      </c>
      <c r="F1120">
        <f t="shared" si="69"/>
        <v>-13.773228272059113</v>
      </c>
      <c r="H1120">
        <f t="shared" si="70"/>
        <v>-70.384790364191886</v>
      </c>
      <c r="J1120">
        <f t="shared" si="71"/>
        <v>-13.773228272059113</v>
      </c>
    </row>
    <row r="1121" spans="2:10" x14ac:dyDescent="0.25">
      <c r="B1121">
        <v>1095</v>
      </c>
      <c r="C1121">
        <v>0</v>
      </c>
      <c r="D1121">
        <f t="shared" si="68"/>
        <v>-70.383787860636957</v>
      </c>
      <c r="F1121">
        <f t="shared" si="69"/>
        <v>-13.773835330659249</v>
      </c>
      <c r="H1121">
        <f t="shared" si="70"/>
        <v>-70.383787860636957</v>
      </c>
      <c r="J1121">
        <f t="shared" si="71"/>
        <v>-13.773835330659249</v>
      </c>
    </row>
    <row r="1122" spans="2:10" x14ac:dyDescent="0.25">
      <c r="B1122">
        <v>1096</v>
      </c>
      <c r="C1122">
        <v>0</v>
      </c>
      <c r="D1122">
        <f t="shared" si="68"/>
        <v>-70.382787883444919</v>
      </c>
      <c r="F1122">
        <f t="shared" si="69"/>
        <v>-13.774440775151309</v>
      </c>
      <c r="H1122">
        <f t="shared" si="70"/>
        <v>-70.382787883444919</v>
      </c>
      <c r="J1122">
        <f t="shared" si="71"/>
        <v>-13.774440775151309</v>
      </c>
    </row>
    <row r="1123" spans="2:10" x14ac:dyDescent="0.25">
      <c r="B1123">
        <v>1097</v>
      </c>
      <c r="C1123">
        <v>0</v>
      </c>
      <c r="D1123">
        <f t="shared" si="68"/>
        <v>-70.381790426668246</v>
      </c>
      <c r="F1123">
        <f t="shared" si="69"/>
        <v>-13.775044609771673</v>
      </c>
      <c r="H1123">
        <f t="shared" si="70"/>
        <v>-70.381790426668246</v>
      </c>
      <c r="J1123">
        <f t="shared" si="71"/>
        <v>-13.775044609771673</v>
      </c>
    </row>
    <row r="1124" spans="2:10" x14ac:dyDescent="0.25">
      <c r="B1124">
        <v>1098</v>
      </c>
      <c r="C1124">
        <v>0</v>
      </c>
      <c r="D1124">
        <f t="shared" si="68"/>
        <v>-70.380795484371404</v>
      </c>
      <c r="F1124">
        <f t="shared" si="69"/>
        <v>-13.775646838745878</v>
      </c>
      <c r="H1124">
        <f t="shared" si="70"/>
        <v>-70.380795484371404</v>
      </c>
      <c r="J1124">
        <f t="shared" si="71"/>
        <v>-13.775646838745878</v>
      </c>
    </row>
    <row r="1125" spans="2:10" x14ac:dyDescent="0.25">
      <c r="B1125">
        <v>1099</v>
      </c>
      <c r="C1125">
        <v>0</v>
      </c>
      <c r="D1125">
        <f t="shared" si="68"/>
        <v>-70.379803050630855</v>
      </c>
      <c r="F1125">
        <f t="shared" si="69"/>
        <v>-13.776247466288639</v>
      </c>
      <c r="H1125">
        <f t="shared" si="70"/>
        <v>-70.379803050630855</v>
      </c>
      <c r="J1125">
        <f t="shared" si="71"/>
        <v>-13.776247466288639</v>
      </c>
    </row>
    <row r="1126" spans="2:10" x14ac:dyDescent="0.25">
      <c r="B1126">
        <v>1100</v>
      </c>
      <c r="C1126">
        <v>0</v>
      </c>
      <c r="D1126">
        <f t="shared" si="68"/>
        <v>-70.378813119535067</v>
      </c>
      <c r="F1126">
        <f t="shared" si="69"/>
        <v>-13.776846496603875</v>
      </c>
      <c r="H1126">
        <f t="shared" si="70"/>
        <v>-70.378813119535067</v>
      </c>
      <c r="J1126">
        <f t="shared" si="71"/>
        <v>-13.776846496603875</v>
      </c>
    </row>
    <row r="1127" spans="2:10" x14ac:dyDescent="0.25">
      <c r="B1127">
        <v>1101</v>
      </c>
      <c r="C1127">
        <v>0</v>
      </c>
      <c r="D1127">
        <f t="shared" si="68"/>
        <v>-70.377825685184447</v>
      </c>
      <c r="F1127">
        <f t="shared" si="69"/>
        <v>-13.777443933884742</v>
      </c>
      <c r="H1127">
        <f t="shared" si="70"/>
        <v>-70.377825685184447</v>
      </c>
      <c r="J1127">
        <f t="shared" si="71"/>
        <v>-13.777443933884742</v>
      </c>
    </row>
    <row r="1128" spans="2:10" x14ac:dyDescent="0.25">
      <c r="B1128">
        <v>1102</v>
      </c>
      <c r="C1128">
        <v>0</v>
      </c>
      <c r="D1128">
        <f t="shared" si="68"/>
        <v>-70.376840741691367</v>
      </c>
      <c r="F1128">
        <f t="shared" si="69"/>
        <v>-13.778039782313648</v>
      </c>
      <c r="H1128">
        <f t="shared" si="70"/>
        <v>-70.376840741691367</v>
      </c>
      <c r="J1128">
        <f t="shared" si="71"/>
        <v>-13.778039782313648</v>
      </c>
    </row>
    <row r="1129" spans="2:10" x14ac:dyDescent="0.25">
      <c r="B1129">
        <v>1103</v>
      </c>
      <c r="C1129">
        <v>0</v>
      </c>
      <c r="D1129">
        <f t="shared" si="68"/>
        <v>-70.375858283180122</v>
      </c>
      <c r="F1129">
        <f t="shared" si="69"/>
        <v>-13.778634046062294</v>
      </c>
      <c r="H1129">
        <f t="shared" si="70"/>
        <v>-70.375858283180122</v>
      </c>
      <c r="J1129">
        <f t="shared" si="71"/>
        <v>-13.778634046062294</v>
      </c>
    </row>
    <row r="1130" spans="2:10" x14ac:dyDescent="0.25">
      <c r="B1130">
        <v>1104</v>
      </c>
      <c r="C1130">
        <v>0</v>
      </c>
      <c r="D1130">
        <f t="shared" si="68"/>
        <v>-70.374878303786943</v>
      </c>
      <c r="F1130">
        <f t="shared" si="69"/>
        <v>-13.779226729291684</v>
      </c>
      <c r="H1130">
        <f t="shared" si="70"/>
        <v>-70.374878303786943</v>
      </c>
      <c r="J1130">
        <f t="shared" si="71"/>
        <v>-13.779226729291684</v>
      </c>
    </row>
    <row r="1131" spans="2:10" x14ac:dyDescent="0.25">
      <c r="B1131">
        <v>1105</v>
      </c>
      <c r="C1131">
        <v>0</v>
      </c>
      <c r="D1131">
        <f t="shared" si="68"/>
        <v>-70.373900797659957</v>
      </c>
      <c r="F1131">
        <f t="shared" si="69"/>
        <v>-13.779817836152166</v>
      </c>
      <c r="H1131">
        <f t="shared" si="70"/>
        <v>-70.373900797659957</v>
      </c>
      <c r="J1131">
        <f t="shared" si="71"/>
        <v>-13.779817836152166</v>
      </c>
    </row>
    <row r="1132" spans="2:10" x14ac:dyDescent="0.25">
      <c r="B1132">
        <v>1106</v>
      </c>
      <c r="C1132">
        <v>0</v>
      </c>
      <c r="D1132">
        <f t="shared" si="68"/>
        <v>-70.372925758959184</v>
      </c>
      <c r="F1132">
        <f t="shared" si="69"/>
        <v>-13.780407370783445</v>
      </c>
      <c r="H1132">
        <f t="shared" si="70"/>
        <v>-70.372925758959184</v>
      </c>
      <c r="J1132">
        <f t="shared" si="71"/>
        <v>-13.780407370783445</v>
      </c>
    </row>
    <row r="1133" spans="2:10" x14ac:dyDescent="0.25">
      <c r="B1133">
        <v>1107</v>
      </c>
      <c r="C1133">
        <v>0</v>
      </c>
      <c r="D1133">
        <f t="shared" si="68"/>
        <v>-70.371953181856512</v>
      </c>
      <c r="F1133">
        <f t="shared" si="69"/>
        <v>-13.780995337314621</v>
      </c>
      <c r="H1133">
        <f t="shared" si="70"/>
        <v>-70.371953181856512</v>
      </c>
      <c r="J1133">
        <f t="shared" si="71"/>
        <v>-13.780995337314621</v>
      </c>
    </row>
    <row r="1134" spans="2:10" x14ac:dyDescent="0.25">
      <c r="B1134">
        <v>1108</v>
      </c>
      <c r="C1134">
        <v>0</v>
      </c>
      <c r="D1134">
        <f t="shared" si="68"/>
        <v>-70.370983060535679</v>
      </c>
      <c r="F1134">
        <f t="shared" si="69"/>
        <v>-13.781581739864206</v>
      </c>
      <c r="H1134">
        <f t="shared" si="70"/>
        <v>-70.370983060535679</v>
      </c>
      <c r="J1134">
        <f t="shared" si="71"/>
        <v>-13.781581739864206</v>
      </c>
    </row>
    <row r="1135" spans="2:10" x14ac:dyDescent="0.25">
      <c r="B1135">
        <v>1109</v>
      </c>
      <c r="C1135">
        <v>0</v>
      </c>
      <c r="D1135">
        <f t="shared" si="68"/>
        <v>-70.370015389192304</v>
      </c>
      <c r="F1135">
        <f t="shared" si="69"/>
        <v>-13.782166582540155</v>
      </c>
      <c r="H1135">
        <f t="shared" si="70"/>
        <v>-70.370015389192304</v>
      </c>
      <c r="J1135">
        <f t="shared" si="71"/>
        <v>-13.782166582540155</v>
      </c>
    </row>
    <row r="1136" spans="2:10" x14ac:dyDescent="0.25">
      <c r="B1136">
        <v>1110</v>
      </c>
      <c r="C1136">
        <v>0</v>
      </c>
      <c r="D1136">
        <f t="shared" si="68"/>
        <v>-70.369050162033787</v>
      </c>
      <c r="F1136">
        <f t="shared" si="69"/>
        <v>-13.782749869439888</v>
      </c>
      <c r="H1136">
        <f t="shared" si="70"/>
        <v>-70.369050162033787</v>
      </c>
      <c r="J1136">
        <f t="shared" si="71"/>
        <v>-13.782749869439888</v>
      </c>
    </row>
    <row r="1137" spans="2:10" x14ac:dyDescent="0.25">
      <c r="B1137">
        <v>1111</v>
      </c>
      <c r="C1137">
        <v>0</v>
      </c>
      <c r="D1137">
        <f t="shared" si="68"/>
        <v>-70.36808737327938</v>
      </c>
      <c r="F1137">
        <f t="shared" si="69"/>
        <v>-13.78333160465032</v>
      </c>
      <c r="H1137">
        <f t="shared" si="70"/>
        <v>-70.36808737327938</v>
      </c>
      <c r="J1137">
        <f t="shared" si="71"/>
        <v>-13.78333160465032</v>
      </c>
    </row>
    <row r="1138" spans="2:10" x14ac:dyDescent="0.25">
      <c r="B1138">
        <v>1112</v>
      </c>
      <c r="C1138">
        <v>0</v>
      </c>
      <c r="D1138">
        <f t="shared" si="68"/>
        <v>-70.367127017160115</v>
      </c>
      <c r="F1138">
        <f t="shared" si="69"/>
        <v>-13.783911792247883</v>
      </c>
      <c r="H1138">
        <f t="shared" si="70"/>
        <v>-70.367127017160115</v>
      </c>
      <c r="J1138">
        <f t="shared" si="71"/>
        <v>-13.783911792247883</v>
      </c>
    </row>
    <row r="1139" spans="2:10" x14ac:dyDescent="0.25">
      <c r="B1139">
        <v>1113</v>
      </c>
      <c r="C1139">
        <v>0</v>
      </c>
      <c r="D1139">
        <f t="shared" si="68"/>
        <v>-70.366169087918806</v>
      </c>
      <c r="F1139">
        <f t="shared" si="69"/>
        <v>-13.784490436298555</v>
      </c>
      <c r="H1139">
        <f t="shared" si="70"/>
        <v>-70.366169087918806</v>
      </c>
      <c r="J1139">
        <f t="shared" si="71"/>
        <v>-13.784490436298555</v>
      </c>
    </row>
    <row r="1140" spans="2:10" x14ac:dyDescent="0.25">
      <c r="B1140">
        <v>1114</v>
      </c>
      <c r="C1140">
        <v>0</v>
      </c>
      <c r="D1140">
        <f t="shared" si="68"/>
        <v>-70.365213579810032</v>
      </c>
      <c r="F1140">
        <f t="shared" si="69"/>
        <v>-13.785067540857881</v>
      </c>
      <c r="H1140">
        <f t="shared" si="70"/>
        <v>-70.365213579810032</v>
      </c>
      <c r="J1140">
        <f t="shared" si="71"/>
        <v>-13.785067540857881</v>
      </c>
    </row>
    <row r="1141" spans="2:10" x14ac:dyDescent="0.25">
      <c r="B1141">
        <v>1115</v>
      </c>
      <c r="C1141">
        <v>0</v>
      </c>
      <c r="D1141">
        <f t="shared" si="68"/>
        <v>-70.364260487100125</v>
      </c>
      <c r="F1141">
        <f t="shared" si="69"/>
        <v>-13.785643109971005</v>
      </c>
      <c r="H1141">
        <f t="shared" si="70"/>
        <v>-70.364260487100125</v>
      </c>
      <c r="J1141">
        <f t="shared" si="71"/>
        <v>-13.785643109971005</v>
      </c>
    </row>
    <row r="1142" spans="2:10" x14ac:dyDescent="0.25">
      <c r="B1142">
        <v>1116</v>
      </c>
      <c r="C1142">
        <v>0</v>
      </c>
      <c r="D1142">
        <f t="shared" si="68"/>
        <v>-70.363309804067171</v>
      </c>
      <c r="F1142">
        <f t="shared" si="69"/>
        <v>-13.786217147672691</v>
      </c>
      <c r="H1142">
        <f t="shared" si="70"/>
        <v>-70.363309804067171</v>
      </c>
      <c r="J1142">
        <f t="shared" si="71"/>
        <v>-13.786217147672691</v>
      </c>
    </row>
    <row r="1143" spans="2:10" x14ac:dyDescent="0.25">
      <c r="B1143">
        <v>1117</v>
      </c>
      <c r="C1143">
        <v>0</v>
      </c>
      <c r="D1143">
        <f t="shared" si="68"/>
        <v>-70.362361525000949</v>
      </c>
      <c r="F1143">
        <f t="shared" si="69"/>
        <v>-13.786789657987345</v>
      </c>
      <c r="H1143">
        <f t="shared" si="70"/>
        <v>-70.362361525000949</v>
      </c>
      <c r="J1143">
        <f t="shared" si="71"/>
        <v>-13.786789657987345</v>
      </c>
    </row>
    <row r="1144" spans="2:10" x14ac:dyDescent="0.25">
      <c r="B1144">
        <v>1118</v>
      </c>
      <c r="C1144">
        <v>0</v>
      </c>
      <c r="D1144">
        <f t="shared" si="68"/>
        <v>-70.36141564420295</v>
      </c>
      <c r="F1144">
        <f t="shared" si="69"/>
        <v>-13.787360644929052</v>
      </c>
      <c r="H1144">
        <f t="shared" si="70"/>
        <v>-70.36141564420295</v>
      </c>
      <c r="J1144">
        <f t="shared" si="71"/>
        <v>-13.787360644929052</v>
      </c>
    </row>
    <row r="1145" spans="2:10" x14ac:dyDescent="0.25">
      <c r="B1145">
        <v>1119</v>
      </c>
      <c r="C1145">
        <v>0</v>
      </c>
      <c r="D1145">
        <f t="shared" si="68"/>
        <v>-70.360472155986372</v>
      </c>
      <c r="F1145">
        <f t="shared" si="69"/>
        <v>-13.787930112501588</v>
      </c>
      <c r="H1145">
        <f t="shared" si="70"/>
        <v>-70.360472155986372</v>
      </c>
      <c r="J1145">
        <f t="shared" si="71"/>
        <v>-13.787930112501588</v>
      </c>
    </row>
    <row r="1146" spans="2:10" x14ac:dyDescent="0.25">
      <c r="B1146">
        <v>1120</v>
      </c>
      <c r="C1146">
        <v>0</v>
      </c>
      <c r="D1146">
        <f t="shared" si="68"/>
        <v>-70.359531054676069</v>
      </c>
      <c r="F1146">
        <f t="shared" si="69"/>
        <v>-13.788498064698455</v>
      </c>
      <c r="H1146">
        <f t="shared" si="70"/>
        <v>-70.359531054676069</v>
      </c>
      <c r="J1146">
        <f t="shared" si="71"/>
        <v>-13.788498064698455</v>
      </c>
    </row>
    <row r="1147" spans="2:10" x14ac:dyDescent="0.25">
      <c r="B1147">
        <v>1121</v>
      </c>
      <c r="C1147">
        <v>0</v>
      </c>
      <c r="D1147">
        <f t="shared" si="68"/>
        <v>-70.358592334608559</v>
      </c>
      <c r="F1147">
        <f t="shared" si="69"/>
        <v>-13.789064505502902</v>
      </c>
      <c r="H1147">
        <f t="shared" si="70"/>
        <v>-70.358592334608559</v>
      </c>
      <c r="J1147">
        <f t="shared" si="71"/>
        <v>-13.789064505502902</v>
      </c>
    </row>
    <row r="1148" spans="2:10" x14ac:dyDescent="0.25">
      <c r="B1148">
        <v>1122</v>
      </c>
      <c r="C1148">
        <v>0</v>
      </c>
      <c r="D1148">
        <f t="shared" si="68"/>
        <v>-70.357655990132002</v>
      </c>
      <c r="F1148">
        <f t="shared" si="69"/>
        <v>-13.789629438887948</v>
      </c>
      <c r="H1148">
        <f t="shared" si="70"/>
        <v>-70.357655990132002</v>
      </c>
      <c r="J1148">
        <f t="shared" si="71"/>
        <v>-13.789629438887948</v>
      </c>
    </row>
    <row r="1149" spans="2:10" x14ac:dyDescent="0.25">
      <c r="B1149">
        <v>1123</v>
      </c>
      <c r="C1149">
        <v>0</v>
      </c>
      <c r="D1149">
        <f t="shared" si="68"/>
        <v>-70.356722015606181</v>
      </c>
      <c r="F1149">
        <f t="shared" si="69"/>
        <v>-13.790192868816414</v>
      </c>
      <c r="H1149">
        <f t="shared" si="70"/>
        <v>-70.356722015606181</v>
      </c>
      <c r="J1149">
        <f t="shared" si="71"/>
        <v>-13.790192868816414</v>
      </c>
    </row>
    <row r="1150" spans="2:10" x14ac:dyDescent="0.25">
      <c r="B1150">
        <v>1124</v>
      </c>
      <c r="C1150">
        <v>0</v>
      </c>
      <c r="D1150">
        <f t="shared" si="68"/>
        <v>-70.355790405402502</v>
      </c>
      <c r="F1150">
        <f t="shared" si="69"/>
        <v>-13.790754799240942</v>
      </c>
      <c r="H1150">
        <f t="shared" si="70"/>
        <v>-70.355790405402502</v>
      </c>
      <c r="J1150">
        <f t="shared" si="71"/>
        <v>-13.790754799240942</v>
      </c>
    </row>
    <row r="1151" spans="2:10" x14ac:dyDescent="0.25">
      <c r="B1151">
        <v>1125</v>
      </c>
      <c r="C1151">
        <v>0</v>
      </c>
      <c r="D1151">
        <f t="shared" si="68"/>
        <v>-70.354861153903954</v>
      </c>
      <c r="F1151">
        <f t="shared" si="69"/>
        <v>-13.791315234104021</v>
      </c>
      <c r="H1151">
        <f t="shared" si="70"/>
        <v>-70.354861153903954</v>
      </c>
      <c r="J1151">
        <f t="shared" si="71"/>
        <v>-13.791315234104021</v>
      </c>
    </row>
    <row r="1152" spans="2:10" x14ac:dyDescent="0.25">
      <c r="B1152">
        <v>1126</v>
      </c>
      <c r="C1152">
        <v>0</v>
      </c>
      <c r="D1152">
        <f t="shared" si="68"/>
        <v>-70.353934255505109</v>
      </c>
      <c r="F1152">
        <f t="shared" si="69"/>
        <v>-13.791874177338014</v>
      </c>
      <c r="H1152">
        <f t="shared" si="70"/>
        <v>-70.353934255505109</v>
      </c>
      <c r="J1152">
        <f t="shared" si="71"/>
        <v>-13.791874177338014</v>
      </c>
    </row>
    <row r="1153" spans="2:10" x14ac:dyDescent="0.25">
      <c r="B1153">
        <v>1127</v>
      </c>
      <c r="C1153">
        <v>0</v>
      </c>
      <c r="D1153">
        <f t="shared" si="68"/>
        <v>-70.35300970461212</v>
      </c>
      <c r="F1153">
        <f t="shared" si="69"/>
        <v>-13.792431632865183</v>
      </c>
      <c r="H1153">
        <f t="shared" si="70"/>
        <v>-70.35300970461212</v>
      </c>
      <c r="J1153">
        <f t="shared" si="71"/>
        <v>-13.792431632865183</v>
      </c>
    </row>
    <row r="1154" spans="2:10" x14ac:dyDescent="0.25">
      <c r="B1154">
        <v>1128</v>
      </c>
      <c r="C1154">
        <v>0</v>
      </c>
      <c r="D1154">
        <f t="shared" si="68"/>
        <v>-70.352087495642678</v>
      </c>
      <c r="F1154">
        <f t="shared" si="69"/>
        <v>-13.792987604597709</v>
      </c>
      <c r="H1154">
        <f t="shared" si="70"/>
        <v>-70.352087495642678</v>
      </c>
      <c r="J1154">
        <f t="shared" si="71"/>
        <v>-13.792987604597709</v>
      </c>
    </row>
    <row r="1155" spans="2:10" x14ac:dyDescent="0.25">
      <c r="B1155">
        <v>1129</v>
      </c>
      <c r="C1155">
        <v>0</v>
      </c>
      <c r="D1155">
        <f t="shared" si="68"/>
        <v>-70.351167623026001</v>
      </c>
      <c r="F1155">
        <f t="shared" si="69"/>
        <v>-13.793542096437724</v>
      </c>
      <c r="H1155">
        <f t="shared" si="70"/>
        <v>-70.351167623026001</v>
      </c>
      <c r="J1155">
        <f t="shared" si="71"/>
        <v>-13.793542096437724</v>
      </c>
    </row>
    <row r="1156" spans="2:10" x14ac:dyDescent="0.25">
      <c r="B1156">
        <v>1130</v>
      </c>
      <c r="C1156">
        <v>0</v>
      </c>
      <c r="D1156">
        <f t="shared" si="68"/>
        <v>-70.350250081202816</v>
      </c>
      <c r="F1156">
        <f t="shared" si="69"/>
        <v>-13.794095112277329</v>
      </c>
      <c r="H1156">
        <f t="shared" si="70"/>
        <v>-70.350250081202816</v>
      </c>
      <c r="J1156">
        <f t="shared" si="71"/>
        <v>-13.794095112277329</v>
      </c>
    </row>
    <row r="1157" spans="2:10" x14ac:dyDescent="0.25">
      <c r="B1157">
        <v>1131</v>
      </c>
      <c r="C1157">
        <v>0</v>
      </c>
      <c r="D1157">
        <f t="shared" si="68"/>
        <v>-70.349334864625391</v>
      </c>
      <c r="F1157">
        <f t="shared" si="69"/>
        <v>-13.794646655998624</v>
      </c>
      <c r="H1157">
        <f t="shared" si="70"/>
        <v>-70.349334864625391</v>
      </c>
      <c r="J1157">
        <f t="shared" si="71"/>
        <v>-13.794646655998624</v>
      </c>
    </row>
    <row r="1158" spans="2:10" x14ac:dyDescent="0.25">
      <c r="B1158">
        <v>1132</v>
      </c>
      <c r="C1158">
        <v>0</v>
      </c>
      <c r="D1158">
        <f t="shared" si="68"/>
        <v>-70.348421967757432</v>
      </c>
      <c r="F1158">
        <f t="shared" si="69"/>
        <v>-13.79519673147373</v>
      </c>
      <c r="H1158">
        <f t="shared" si="70"/>
        <v>-70.348421967757432</v>
      </c>
      <c r="J1158">
        <f t="shared" si="71"/>
        <v>-13.79519673147373</v>
      </c>
    </row>
    <row r="1159" spans="2:10" x14ac:dyDescent="0.25">
      <c r="B1159">
        <v>1133</v>
      </c>
      <c r="C1159">
        <v>0</v>
      </c>
      <c r="D1159">
        <f t="shared" si="68"/>
        <v>-70.347511385074142</v>
      </c>
      <c r="F1159">
        <f t="shared" si="69"/>
        <v>-13.795745342564812</v>
      </c>
      <c r="H1159">
        <f t="shared" si="70"/>
        <v>-70.347511385074142</v>
      </c>
      <c r="J1159">
        <f t="shared" si="71"/>
        <v>-13.795745342564812</v>
      </c>
    </row>
    <row r="1160" spans="2:10" x14ac:dyDescent="0.25">
      <c r="B1160">
        <v>1134</v>
      </c>
      <c r="C1160">
        <v>0</v>
      </c>
      <c r="D1160">
        <f t="shared" si="68"/>
        <v>-70.346603111062194</v>
      </c>
      <c r="F1160">
        <f t="shared" si="69"/>
        <v>-13.796292493124108</v>
      </c>
      <c r="H1160">
        <f t="shared" si="70"/>
        <v>-70.346603111062194</v>
      </c>
      <c r="J1160">
        <f t="shared" si="71"/>
        <v>-13.796292493124108</v>
      </c>
    </row>
    <row r="1161" spans="2:10" x14ac:dyDescent="0.25">
      <c r="B1161">
        <v>1135</v>
      </c>
      <c r="C1161">
        <v>0</v>
      </c>
      <c r="D1161">
        <f t="shared" si="68"/>
        <v>-70.345697140219656</v>
      </c>
      <c r="F1161">
        <f t="shared" si="69"/>
        <v>-13.796838186993948</v>
      </c>
      <c r="H1161">
        <f t="shared" si="70"/>
        <v>-70.345697140219656</v>
      </c>
      <c r="J1161">
        <f t="shared" si="71"/>
        <v>-13.796838186993948</v>
      </c>
    </row>
    <row r="1162" spans="2:10" x14ac:dyDescent="0.25">
      <c r="B1162">
        <v>1136</v>
      </c>
      <c r="C1162">
        <v>0</v>
      </c>
      <c r="D1162">
        <f t="shared" si="68"/>
        <v>-70.344793467056064</v>
      </c>
      <c r="F1162">
        <f t="shared" si="69"/>
        <v>-13.797382428006783</v>
      </c>
      <c r="H1162">
        <f t="shared" si="70"/>
        <v>-70.344793467056064</v>
      </c>
      <c r="J1162">
        <f t="shared" si="71"/>
        <v>-13.797382428006783</v>
      </c>
    </row>
    <row r="1163" spans="2:10" x14ac:dyDescent="0.25">
      <c r="B1163">
        <v>1137</v>
      </c>
      <c r="C1163">
        <v>0</v>
      </c>
      <c r="D1163">
        <f t="shared" si="68"/>
        <v>-70.343892086092325</v>
      </c>
      <c r="F1163">
        <f t="shared" si="69"/>
        <v>-13.797925219985206</v>
      </c>
      <c r="H1163">
        <f t="shared" si="70"/>
        <v>-70.343892086092325</v>
      </c>
      <c r="J1163">
        <f t="shared" si="71"/>
        <v>-13.797925219985206</v>
      </c>
    </row>
    <row r="1164" spans="2:10" x14ac:dyDescent="0.25">
      <c r="B1164">
        <v>1138</v>
      </c>
      <c r="C1164">
        <v>0</v>
      </c>
      <c r="D1164">
        <f t="shared" si="68"/>
        <v>-70.342992991860754</v>
      </c>
      <c r="F1164">
        <f t="shared" si="69"/>
        <v>-13.798466566741981</v>
      </c>
      <c r="H1164">
        <f t="shared" si="70"/>
        <v>-70.342992991860754</v>
      </c>
      <c r="J1164">
        <f t="shared" si="71"/>
        <v>-13.798466566741981</v>
      </c>
    </row>
    <row r="1165" spans="2:10" x14ac:dyDescent="0.25">
      <c r="B1165">
        <v>1139</v>
      </c>
      <c r="C1165">
        <v>0</v>
      </c>
      <c r="D1165">
        <f t="shared" si="68"/>
        <v>-70.342096178905052</v>
      </c>
      <c r="F1165">
        <f t="shared" si="69"/>
        <v>-13.799006472080059</v>
      </c>
      <c r="H1165">
        <f t="shared" si="70"/>
        <v>-70.342096178905052</v>
      </c>
      <c r="J1165">
        <f t="shared" si="71"/>
        <v>-13.799006472080059</v>
      </c>
    </row>
    <row r="1166" spans="2:10" x14ac:dyDescent="0.25">
      <c r="B1166">
        <v>1140</v>
      </c>
      <c r="C1166">
        <v>0</v>
      </c>
      <c r="D1166">
        <f t="shared" si="68"/>
        <v>-70.341201641780259</v>
      </c>
      <c r="F1166">
        <f t="shared" si="69"/>
        <v>-13.799544939792611</v>
      </c>
      <c r="H1166">
        <f t="shared" si="70"/>
        <v>-70.341201641780259</v>
      </c>
      <c r="J1166">
        <f t="shared" si="71"/>
        <v>-13.799544939792611</v>
      </c>
    </row>
    <row r="1167" spans="2:10" x14ac:dyDescent="0.25">
      <c r="B1167">
        <v>1141</v>
      </c>
      <c r="C1167">
        <v>0</v>
      </c>
      <c r="D1167">
        <f t="shared" si="68"/>
        <v>-70.340309375052769</v>
      </c>
      <c r="F1167">
        <f t="shared" si="69"/>
        <v>-13.800081973663048</v>
      </c>
      <c r="H1167">
        <f t="shared" si="70"/>
        <v>-70.340309375052769</v>
      </c>
      <c r="J1167">
        <f t="shared" si="71"/>
        <v>-13.800081973663048</v>
      </c>
    </row>
    <row r="1168" spans="2:10" x14ac:dyDescent="0.25">
      <c r="B1168">
        <v>1142</v>
      </c>
      <c r="C1168">
        <v>0</v>
      </c>
      <c r="D1168">
        <f t="shared" si="68"/>
        <v>-70.339419373300302</v>
      </c>
      <c r="F1168">
        <f t="shared" si="69"/>
        <v>-13.800617577465042</v>
      </c>
      <c r="H1168">
        <f t="shared" si="70"/>
        <v>-70.339419373300302</v>
      </c>
      <c r="J1168">
        <f t="shared" si="71"/>
        <v>-13.800617577465042</v>
      </c>
    </row>
    <row r="1169" spans="2:10" x14ac:dyDescent="0.25">
      <c r="B1169">
        <v>1143</v>
      </c>
      <c r="C1169">
        <v>0</v>
      </c>
      <c r="D1169">
        <f t="shared" si="68"/>
        <v>-70.338531631111891</v>
      </c>
      <c r="F1169">
        <f t="shared" si="69"/>
        <v>-13.801151754962557</v>
      </c>
      <c r="H1169">
        <f t="shared" si="70"/>
        <v>-70.338531631111891</v>
      </c>
      <c r="J1169">
        <f t="shared" si="71"/>
        <v>-13.801151754962557</v>
      </c>
    </row>
    <row r="1170" spans="2:10" x14ac:dyDescent="0.25">
      <c r="B1170">
        <v>1144</v>
      </c>
      <c r="C1170">
        <v>0</v>
      </c>
      <c r="D1170">
        <f t="shared" si="68"/>
        <v>-70.337646143087866</v>
      </c>
      <c r="F1170">
        <f t="shared" si="69"/>
        <v>-13.801684509909867</v>
      </c>
      <c r="H1170">
        <f t="shared" si="70"/>
        <v>-70.337646143087866</v>
      </c>
      <c r="J1170">
        <f t="shared" si="71"/>
        <v>-13.801684509909867</v>
      </c>
    </row>
    <row r="1171" spans="2:10" x14ac:dyDescent="0.25">
      <c r="B1171">
        <v>1145</v>
      </c>
      <c r="C1171">
        <v>0</v>
      </c>
      <c r="D1171">
        <f t="shared" si="68"/>
        <v>-70.336762903839841</v>
      </c>
      <c r="F1171">
        <f t="shared" si="69"/>
        <v>-13.802215846051583</v>
      </c>
      <c r="H1171">
        <f t="shared" si="70"/>
        <v>-70.336762903839841</v>
      </c>
      <c r="J1171">
        <f t="shared" si="71"/>
        <v>-13.802215846051583</v>
      </c>
    </row>
    <row r="1172" spans="2:10" x14ac:dyDescent="0.25">
      <c r="B1172">
        <v>1146</v>
      </c>
      <c r="C1172">
        <v>0</v>
      </c>
      <c r="D1172">
        <f t="shared" si="68"/>
        <v>-70.335881907990682</v>
      </c>
      <c r="F1172">
        <f t="shared" si="69"/>
        <v>-13.802745767122676</v>
      </c>
      <c r="H1172">
        <f t="shared" si="70"/>
        <v>-70.335881907990682</v>
      </c>
      <c r="J1172">
        <f t="shared" si="71"/>
        <v>-13.802745767122676</v>
      </c>
    </row>
    <row r="1173" spans="2:10" x14ac:dyDescent="0.25">
      <c r="B1173">
        <v>1147</v>
      </c>
      <c r="C1173">
        <v>0</v>
      </c>
      <c r="D1173">
        <f t="shared" si="68"/>
        <v>-70.335003150174515</v>
      </c>
      <c r="F1173">
        <f t="shared" si="69"/>
        <v>-13.803274276848502</v>
      </c>
      <c r="H1173">
        <f t="shared" si="70"/>
        <v>-70.335003150174515</v>
      </c>
      <c r="J1173">
        <f t="shared" si="71"/>
        <v>-13.803274276848502</v>
      </c>
    </row>
    <row r="1174" spans="2:10" x14ac:dyDescent="0.25">
      <c r="B1174">
        <v>1148</v>
      </c>
      <c r="C1174">
        <v>0</v>
      </c>
      <c r="D1174">
        <f t="shared" si="68"/>
        <v>-70.334126625036689</v>
      </c>
      <c r="F1174">
        <f t="shared" si="69"/>
        <v>-13.803801378944819</v>
      </c>
      <c r="H1174">
        <f t="shared" si="70"/>
        <v>-70.334126625036689</v>
      </c>
      <c r="J1174">
        <f t="shared" si="71"/>
        <v>-13.803801378944819</v>
      </c>
    </row>
    <row r="1175" spans="2:10" x14ac:dyDescent="0.25">
      <c r="B1175">
        <v>1149</v>
      </c>
      <c r="C1175">
        <v>0</v>
      </c>
      <c r="D1175">
        <f t="shared" si="68"/>
        <v>-70.333252327233765</v>
      </c>
      <c r="F1175">
        <f t="shared" si="69"/>
        <v>-13.804327077117822</v>
      </c>
      <c r="H1175">
        <f t="shared" si="70"/>
        <v>-70.333252327233765</v>
      </c>
      <c r="J1175">
        <f t="shared" si="71"/>
        <v>-13.804327077117822</v>
      </c>
    </row>
    <row r="1176" spans="2:10" x14ac:dyDescent="0.25">
      <c r="B1176">
        <v>1150</v>
      </c>
      <c r="C1176">
        <v>0</v>
      </c>
      <c r="D1176">
        <f t="shared" si="68"/>
        <v>-70.332380251433534</v>
      </c>
      <c r="F1176">
        <f t="shared" si="69"/>
        <v>-13.80485137506416</v>
      </c>
      <c r="H1176">
        <f t="shared" si="70"/>
        <v>-70.332380251433534</v>
      </c>
      <c r="J1176">
        <f t="shared" si="71"/>
        <v>-13.80485137506416</v>
      </c>
    </row>
    <row r="1177" spans="2:10" x14ac:dyDescent="0.25">
      <c r="B1177">
        <v>1151</v>
      </c>
      <c r="C1177">
        <v>0</v>
      </c>
      <c r="D1177">
        <f t="shared" si="68"/>
        <v>-70.331510392314925</v>
      </c>
      <c r="F1177">
        <f t="shared" si="69"/>
        <v>-13.805374276470959</v>
      </c>
      <c r="H1177">
        <f t="shared" si="70"/>
        <v>-70.331510392314925</v>
      </c>
      <c r="J1177">
        <f t="shared" si="71"/>
        <v>-13.805374276470959</v>
      </c>
    </row>
    <row r="1178" spans="2:10" x14ac:dyDescent="0.25">
      <c r="B1178">
        <v>1152</v>
      </c>
      <c r="C1178">
        <v>0</v>
      </c>
      <c r="D1178">
        <f t="shared" si="68"/>
        <v>-70.330642744568081</v>
      </c>
      <c r="F1178">
        <f t="shared" si="69"/>
        <v>-13.805895785015844</v>
      </c>
      <c r="H1178">
        <f t="shared" si="70"/>
        <v>-70.330642744568081</v>
      </c>
      <c r="J1178">
        <f t="shared" si="71"/>
        <v>-13.805895785015844</v>
      </c>
    </row>
    <row r="1179" spans="2:10" x14ac:dyDescent="0.25">
      <c r="B1179">
        <v>1153</v>
      </c>
      <c r="C1179">
        <v>0</v>
      </c>
      <c r="D1179">
        <f t="shared" si="68"/>
        <v>-70.329777302894271</v>
      </c>
      <c r="F1179">
        <f t="shared" si="69"/>
        <v>-13.80641590436697</v>
      </c>
      <c r="H1179">
        <f t="shared" si="70"/>
        <v>-70.329777302894271</v>
      </c>
      <c r="J1179">
        <f t="shared" si="71"/>
        <v>-13.80641590436697</v>
      </c>
    </row>
    <row r="1180" spans="2:10" x14ac:dyDescent="0.25">
      <c r="B1180">
        <v>1154</v>
      </c>
      <c r="C1180">
        <v>0</v>
      </c>
      <c r="D1180">
        <f t="shared" ref="D1180:D1243" si="72">IF(H1180&gt;= $D$12,D1161,H1180)</f>
        <v>-70.328914062005907</v>
      </c>
      <c r="F1180">
        <f t="shared" ref="F1180:F1243" si="73">IF(H1180&gt;=$D$12,$D$10 + J1180,J1180)</f>
        <v>-13.806934638183039</v>
      </c>
      <c r="H1180">
        <f t="shared" ref="H1180:H1243" si="74">D1179+$D$16 * ((0.04*D1179+5) * D1179+140 - F1179 + C1180)</f>
        <v>-70.328914062005907</v>
      </c>
      <c r="J1180">
        <f t="shared" ref="J1180:J1243" si="75">F1179+$D$16*$D$4*($D$6 *D1180-F1179)</f>
        <v>-13.806934638183039</v>
      </c>
    </row>
    <row r="1181" spans="2:10" x14ac:dyDescent="0.25">
      <c r="B1181">
        <v>1155</v>
      </c>
      <c r="C1181">
        <v>0</v>
      </c>
      <c r="D1181">
        <f t="shared" si="72"/>
        <v>-70.328053016626512</v>
      </c>
      <c r="F1181">
        <f t="shared" si="73"/>
        <v>-13.807451990113323</v>
      </c>
      <c r="H1181">
        <f t="shared" si="74"/>
        <v>-70.328053016626512</v>
      </c>
      <c r="J1181">
        <f t="shared" si="75"/>
        <v>-13.807451990113323</v>
      </c>
    </row>
    <row r="1182" spans="2:10" x14ac:dyDescent="0.25">
      <c r="B1182">
        <v>1156</v>
      </c>
      <c r="C1182">
        <v>0</v>
      </c>
      <c r="D1182">
        <f t="shared" si="72"/>
        <v>-70.327194161490723</v>
      </c>
      <c r="F1182">
        <f t="shared" si="73"/>
        <v>-13.807967963797694</v>
      </c>
      <c r="H1182">
        <f t="shared" si="74"/>
        <v>-70.327194161490723</v>
      </c>
      <c r="J1182">
        <f t="shared" si="75"/>
        <v>-13.807967963797694</v>
      </c>
    </row>
    <row r="1183" spans="2:10" x14ac:dyDescent="0.25">
      <c r="B1183">
        <v>1157</v>
      </c>
      <c r="C1183">
        <v>0</v>
      </c>
      <c r="D1183">
        <f t="shared" si="72"/>
        <v>-70.326337491344262</v>
      </c>
      <c r="F1183">
        <f t="shared" si="73"/>
        <v>-13.808482562866637</v>
      </c>
      <c r="H1183">
        <f t="shared" si="74"/>
        <v>-70.326337491344262</v>
      </c>
      <c r="J1183">
        <f t="shared" si="75"/>
        <v>-13.808482562866637</v>
      </c>
    </row>
    <row r="1184" spans="2:10" x14ac:dyDescent="0.25">
      <c r="B1184">
        <v>1158</v>
      </c>
      <c r="C1184">
        <v>0</v>
      </c>
      <c r="D1184">
        <f t="shared" si="72"/>
        <v>-70.325483000943919</v>
      </c>
      <c r="F1184">
        <f t="shared" si="73"/>
        <v>-13.808995790941282</v>
      </c>
      <c r="H1184">
        <f t="shared" si="74"/>
        <v>-70.325483000943919</v>
      </c>
      <c r="J1184">
        <f t="shared" si="75"/>
        <v>-13.808995790941282</v>
      </c>
    </row>
    <row r="1185" spans="2:10" x14ac:dyDescent="0.25">
      <c r="B1185">
        <v>1159</v>
      </c>
      <c r="C1185">
        <v>0</v>
      </c>
      <c r="D1185">
        <f t="shared" si="72"/>
        <v>-70.324630685057542</v>
      </c>
      <c r="F1185">
        <f t="shared" si="73"/>
        <v>-13.809507651633423</v>
      </c>
      <c r="H1185">
        <f t="shared" si="74"/>
        <v>-70.324630685057542</v>
      </c>
      <c r="J1185">
        <f t="shared" si="75"/>
        <v>-13.809507651633423</v>
      </c>
    </row>
    <row r="1186" spans="2:10" x14ac:dyDescent="0.25">
      <c r="B1186">
        <v>1160</v>
      </c>
      <c r="C1186">
        <v>0</v>
      </c>
      <c r="D1186">
        <f t="shared" si="72"/>
        <v>-70.323780538464021</v>
      </c>
      <c r="F1186">
        <f t="shared" si="73"/>
        <v>-13.810018148545542</v>
      </c>
      <c r="H1186">
        <f t="shared" si="74"/>
        <v>-70.323780538464021</v>
      </c>
      <c r="J1186">
        <f t="shared" si="75"/>
        <v>-13.810018148545542</v>
      </c>
    </row>
    <row r="1187" spans="2:10" x14ac:dyDescent="0.25">
      <c r="B1187">
        <v>1161</v>
      </c>
      <c r="C1187">
        <v>0</v>
      </c>
      <c r="D1187">
        <f t="shared" si="72"/>
        <v>-70.322932555953273</v>
      </c>
      <c r="F1187">
        <f t="shared" si="73"/>
        <v>-13.810527285270831</v>
      </c>
      <c r="H1187">
        <f t="shared" si="74"/>
        <v>-70.322932555953273</v>
      </c>
      <c r="J1187">
        <f t="shared" si="75"/>
        <v>-13.810527285270831</v>
      </c>
    </row>
    <row r="1188" spans="2:10" x14ac:dyDescent="0.25">
      <c r="B1188">
        <v>1162</v>
      </c>
      <c r="C1188">
        <v>0</v>
      </c>
      <c r="D1188">
        <f t="shared" si="72"/>
        <v>-70.322086732326213</v>
      </c>
      <c r="F1188">
        <f t="shared" si="73"/>
        <v>-13.81103506539322</v>
      </c>
      <c r="H1188">
        <f t="shared" si="74"/>
        <v>-70.322086732326213</v>
      </c>
      <c r="J1188">
        <f t="shared" si="75"/>
        <v>-13.81103506539322</v>
      </c>
    </row>
    <row r="1189" spans="2:10" x14ac:dyDescent="0.25">
      <c r="B1189">
        <v>1163</v>
      </c>
      <c r="C1189">
        <v>0</v>
      </c>
      <c r="D1189">
        <f t="shared" si="72"/>
        <v>-70.321243062394757</v>
      </c>
      <c r="F1189">
        <f t="shared" si="73"/>
        <v>-13.811541492487391</v>
      </c>
      <c r="H1189">
        <f t="shared" si="74"/>
        <v>-70.321243062394757</v>
      </c>
      <c r="J1189">
        <f t="shared" si="75"/>
        <v>-13.811541492487391</v>
      </c>
    </row>
    <row r="1190" spans="2:10" x14ac:dyDescent="0.25">
      <c r="B1190">
        <v>1164</v>
      </c>
      <c r="C1190">
        <v>0</v>
      </c>
      <c r="D1190">
        <f t="shared" si="72"/>
        <v>-70.320401540981791</v>
      </c>
      <c r="F1190">
        <f t="shared" si="73"/>
        <v>-13.81204657011881</v>
      </c>
      <c r="H1190">
        <f t="shared" si="74"/>
        <v>-70.320401540981791</v>
      </c>
      <c r="J1190">
        <f t="shared" si="75"/>
        <v>-13.81204657011881</v>
      </c>
    </row>
    <row r="1191" spans="2:10" x14ac:dyDescent="0.25">
      <c r="B1191">
        <v>1165</v>
      </c>
      <c r="C1191">
        <v>0</v>
      </c>
      <c r="D1191">
        <f t="shared" si="72"/>
        <v>-70.319562162921144</v>
      </c>
      <c r="F1191">
        <f t="shared" si="73"/>
        <v>-13.812550301843741</v>
      </c>
      <c r="H1191">
        <f t="shared" si="74"/>
        <v>-70.319562162921144</v>
      </c>
      <c r="J1191">
        <f t="shared" si="75"/>
        <v>-13.812550301843741</v>
      </c>
    </row>
    <row r="1192" spans="2:10" x14ac:dyDescent="0.25">
      <c r="B1192">
        <v>1166</v>
      </c>
      <c r="C1192">
        <v>0</v>
      </c>
      <c r="D1192">
        <f t="shared" si="72"/>
        <v>-70.318724923057616</v>
      </c>
      <c r="F1192">
        <f t="shared" si="73"/>
        <v>-13.813052691209277</v>
      </c>
      <c r="H1192">
        <f t="shared" si="74"/>
        <v>-70.318724923057616</v>
      </c>
      <c r="J1192">
        <f t="shared" si="75"/>
        <v>-13.813052691209277</v>
      </c>
    </row>
    <row r="1193" spans="2:10" x14ac:dyDescent="0.25">
      <c r="B1193">
        <v>1167</v>
      </c>
      <c r="C1193">
        <v>0</v>
      </c>
      <c r="D1193">
        <f t="shared" si="72"/>
        <v>-70.317889816246918</v>
      </c>
      <c r="F1193">
        <f t="shared" si="73"/>
        <v>-13.813553741753358</v>
      </c>
      <c r="H1193">
        <f t="shared" si="74"/>
        <v>-70.317889816246918</v>
      </c>
      <c r="J1193">
        <f t="shared" si="75"/>
        <v>-13.813553741753358</v>
      </c>
    </row>
    <row r="1194" spans="2:10" x14ac:dyDescent="0.25">
      <c r="B1194">
        <v>1168</v>
      </c>
      <c r="C1194">
        <v>0</v>
      </c>
      <c r="D1194">
        <f t="shared" si="72"/>
        <v>-70.317056837355679</v>
      </c>
      <c r="F1194">
        <f t="shared" si="73"/>
        <v>-13.814053457004794</v>
      </c>
      <c r="H1194">
        <f t="shared" si="74"/>
        <v>-70.317056837355679</v>
      </c>
      <c r="J1194">
        <f t="shared" si="75"/>
        <v>-13.814053457004794</v>
      </c>
    </row>
    <row r="1195" spans="2:10" x14ac:dyDescent="0.25">
      <c r="B1195">
        <v>1169</v>
      </c>
      <c r="C1195">
        <v>0</v>
      </c>
      <c r="D1195">
        <f t="shared" si="72"/>
        <v>-70.316225981261397</v>
      </c>
      <c r="F1195">
        <f t="shared" si="73"/>
        <v>-13.81455184048329</v>
      </c>
      <c r="H1195">
        <f t="shared" si="74"/>
        <v>-70.316225981261397</v>
      </c>
      <c r="J1195">
        <f t="shared" si="75"/>
        <v>-13.81455184048329</v>
      </c>
    </row>
    <row r="1196" spans="2:10" x14ac:dyDescent="0.25">
      <c r="B1196">
        <v>1170</v>
      </c>
      <c r="C1196">
        <v>0</v>
      </c>
      <c r="D1196">
        <f t="shared" si="72"/>
        <v>-70.315397242852484</v>
      </c>
      <c r="F1196">
        <f t="shared" si="73"/>
        <v>-13.815048895699464</v>
      </c>
      <c r="H1196">
        <f t="shared" si="74"/>
        <v>-70.315397242852484</v>
      </c>
      <c r="J1196">
        <f t="shared" si="75"/>
        <v>-13.815048895699464</v>
      </c>
    </row>
    <row r="1197" spans="2:10" x14ac:dyDescent="0.25">
      <c r="B1197">
        <v>1171</v>
      </c>
      <c r="C1197">
        <v>0</v>
      </c>
      <c r="D1197">
        <f t="shared" si="72"/>
        <v>-70.314570617028195</v>
      </c>
      <c r="F1197">
        <f t="shared" si="73"/>
        <v>-13.815544626154876</v>
      </c>
      <c r="H1197">
        <f t="shared" si="74"/>
        <v>-70.314570617028195</v>
      </c>
      <c r="J1197">
        <f t="shared" si="75"/>
        <v>-13.815544626154876</v>
      </c>
    </row>
    <row r="1198" spans="2:10" x14ac:dyDescent="0.25">
      <c r="B1198">
        <v>1172</v>
      </c>
      <c r="C1198">
        <v>0</v>
      </c>
      <c r="D1198">
        <f t="shared" si="72"/>
        <v>-70.31374609869863</v>
      </c>
      <c r="F1198">
        <f t="shared" si="73"/>
        <v>-13.816039035342046</v>
      </c>
      <c r="H1198">
        <f t="shared" si="74"/>
        <v>-70.31374609869863</v>
      </c>
      <c r="J1198">
        <f t="shared" si="75"/>
        <v>-13.816039035342046</v>
      </c>
    </row>
    <row r="1199" spans="2:10" x14ac:dyDescent="0.25">
      <c r="B1199">
        <v>1173</v>
      </c>
      <c r="C1199">
        <v>0</v>
      </c>
      <c r="D1199">
        <f t="shared" si="72"/>
        <v>-70.312923682784714</v>
      </c>
      <c r="F1199">
        <f t="shared" si="73"/>
        <v>-13.816532126744475</v>
      </c>
      <c r="H1199">
        <f t="shared" si="74"/>
        <v>-70.312923682784714</v>
      </c>
      <c r="J1199">
        <f t="shared" si="75"/>
        <v>-13.816532126744475</v>
      </c>
    </row>
    <row r="1200" spans="2:10" x14ac:dyDescent="0.25">
      <c r="B1200">
        <v>1174</v>
      </c>
      <c r="C1200">
        <v>0</v>
      </c>
      <c r="D1200">
        <f t="shared" si="72"/>
        <v>-70.312103364218189</v>
      </c>
      <c r="F1200">
        <f t="shared" si="73"/>
        <v>-13.817023903836674</v>
      </c>
      <c r="H1200">
        <f t="shared" si="74"/>
        <v>-70.312103364218189</v>
      </c>
      <c r="J1200">
        <f t="shared" si="75"/>
        <v>-13.817023903836674</v>
      </c>
    </row>
    <row r="1201" spans="2:10" x14ac:dyDescent="0.25">
      <c r="B1201">
        <v>1175</v>
      </c>
      <c r="C1201">
        <v>0</v>
      </c>
      <c r="D1201">
        <f t="shared" si="72"/>
        <v>-70.311285137941596</v>
      </c>
      <c r="F1201">
        <f t="shared" si="73"/>
        <v>-13.817514370084178</v>
      </c>
      <c r="H1201">
        <f t="shared" si="74"/>
        <v>-70.311285137941596</v>
      </c>
      <c r="J1201">
        <f t="shared" si="75"/>
        <v>-13.817514370084178</v>
      </c>
    </row>
    <row r="1202" spans="2:10" x14ac:dyDescent="0.25">
      <c r="B1202">
        <v>1176</v>
      </c>
      <c r="C1202">
        <v>0</v>
      </c>
      <c r="D1202">
        <f t="shared" si="72"/>
        <v>-70.310468998908263</v>
      </c>
      <c r="F1202">
        <f t="shared" si="73"/>
        <v>-13.818003528943573</v>
      </c>
      <c r="H1202">
        <f t="shared" si="74"/>
        <v>-70.310468998908263</v>
      </c>
      <c r="J1202">
        <f t="shared" si="75"/>
        <v>-13.818003528943573</v>
      </c>
    </row>
    <row r="1203" spans="2:10" x14ac:dyDescent="0.25">
      <c r="B1203">
        <v>1177</v>
      </c>
      <c r="C1203">
        <v>0</v>
      </c>
      <c r="D1203">
        <f t="shared" si="72"/>
        <v>-70.309654942082275</v>
      </c>
      <c r="F1203">
        <f t="shared" si="73"/>
        <v>-13.818491383862519</v>
      </c>
      <c r="H1203">
        <f t="shared" si="74"/>
        <v>-70.309654942082275</v>
      </c>
      <c r="J1203">
        <f t="shared" si="75"/>
        <v>-13.818491383862519</v>
      </c>
    </row>
    <row r="1204" spans="2:10" x14ac:dyDescent="0.25">
      <c r="B1204">
        <v>1178</v>
      </c>
      <c r="C1204">
        <v>0</v>
      </c>
      <c r="D1204">
        <f t="shared" si="72"/>
        <v>-70.308842962438462</v>
      </c>
      <c r="F1204">
        <f t="shared" si="73"/>
        <v>-13.818977938279769</v>
      </c>
      <c r="H1204">
        <f t="shared" si="74"/>
        <v>-70.308842962438462</v>
      </c>
      <c r="J1204">
        <f t="shared" si="75"/>
        <v>-13.818977938279769</v>
      </c>
    </row>
    <row r="1205" spans="2:10" x14ac:dyDescent="0.25">
      <c r="B1205">
        <v>1179</v>
      </c>
      <c r="C1205">
        <v>0</v>
      </c>
      <c r="D1205">
        <f t="shared" si="72"/>
        <v>-70.30803305496238</v>
      </c>
      <c r="F1205">
        <f t="shared" si="73"/>
        <v>-13.819463195625195</v>
      </c>
      <c r="H1205">
        <f t="shared" si="74"/>
        <v>-70.30803305496238</v>
      </c>
      <c r="J1205">
        <f t="shared" si="75"/>
        <v>-13.819463195625195</v>
      </c>
    </row>
    <row r="1206" spans="2:10" x14ac:dyDescent="0.25">
      <c r="B1206">
        <v>1180</v>
      </c>
      <c r="C1206">
        <v>0</v>
      </c>
      <c r="D1206">
        <f t="shared" si="72"/>
        <v>-70.307225214650316</v>
      </c>
      <c r="F1206">
        <f t="shared" si="73"/>
        <v>-13.819947159319804</v>
      </c>
      <c r="H1206">
        <f t="shared" si="74"/>
        <v>-70.307225214650316</v>
      </c>
      <c r="J1206">
        <f t="shared" si="75"/>
        <v>-13.819947159319804</v>
      </c>
    </row>
    <row r="1207" spans="2:10" x14ac:dyDescent="0.25">
      <c r="B1207">
        <v>1181</v>
      </c>
      <c r="C1207">
        <v>0</v>
      </c>
      <c r="D1207">
        <f t="shared" si="72"/>
        <v>-70.306419436509245</v>
      </c>
      <c r="F1207">
        <f t="shared" si="73"/>
        <v>-13.820429832775769</v>
      </c>
      <c r="H1207">
        <f t="shared" si="74"/>
        <v>-70.306419436509245</v>
      </c>
      <c r="J1207">
        <f t="shared" si="75"/>
        <v>-13.820429832775769</v>
      </c>
    </row>
    <row r="1208" spans="2:10" x14ac:dyDescent="0.25">
      <c r="B1208">
        <v>1182</v>
      </c>
      <c r="C1208">
        <v>0</v>
      </c>
      <c r="D1208">
        <f t="shared" si="72"/>
        <v>-70.305615715556826</v>
      </c>
      <c r="F1208">
        <f t="shared" si="73"/>
        <v>-13.820911219396439</v>
      </c>
      <c r="H1208">
        <f t="shared" si="74"/>
        <v>-70.305615715556826</v>
      </c>
      <c r="J1208">
        <f t="shared" si="75"/>
        <v>-13.820911219396439</v>
      </c>
    </row>
    <row r="1209" spans="2:10" x14ac:dyDescent="0.25">
      <c r="B1209">
        <v>1183</v>
      </c>
      <c r="C1209">
        <v>0</v>
      </c>
      <c r="D1209">
        <f t="shared" si="72"/>
        <v>-70.304814046821392</v>
      </c>
      <c r="F1209">
        <f t="shared" si="73"/>
        <v>-13.821391322576375</v>
      </c>
      <c r="H1209">
        <f t="shared" si="74"/>
        <v>-70.304814046821392</v>
      </c>
      <c r="J1209">
        <f t="shared" si="75"/>
        <v>-13.821391322576375</v>
      </c>
    </row>
    <row r="1210" spans="2:10" x14ac:dyDescent="0.25">
      <c r="B1210">
        <v>1184</v>
      </c>
      <c r="C1210">
        <v>0</v>
      </c>
      <c r="D1210">
        <f t="shared" si="72"/>
        <v>-70.304014425341904</v>
      </c>
      <c r="F1210">
        <f t="shared" si="73"/>
        <v>-13.821870145701359</v>
      </c>
      <c r="H1210">
        <f t="shared" si="74"/>
        <v>-70.304014425341904</v>
      </c>
      <c r="J1210">
        <f t="shared" si="75"/>
        <v>-13.821870145701359</v>
      </c>
    </row>
    <row r="1211" spans="2:10" x14ac:dyDescent="0.25">
      <c r="B1211">
        <v>1185</v>
      </c>
      <c r="C1211">
        <v>0</v>
      </c>
      <c r="D1211">
        <f t="shared" si="72"/>
        <v>-70.303216846167984</v>
      </c>
      <c r="F1211">
        <f t="shared" si="73"/>
        <v>-13.822347692148423</v>
      </c>
      <c r="H1211">
        <f t="shared" si="74"/>
        <v>-70.303216846167984</v>
      </c>
      <c r="J1211">
        <f t="shared" si="75"/>
        <v>-13.822347692148423</v>
      </c>
    </row>
    <row r="1212" spans="2:10" x14ac:dyDescent="0.25">
      <c r="B1212">
        <v>1186</v>
      </c>
      <c r="C1212">
        <v>0</v>
      </c>
      <c r="D1212">
        <f t="shared" si="72"/>
        <v>-70.302421304359868</v>
      </c>
      <c r="F1212">
        <f t="shared" si="73"/>
        <v>-13.82282396528587</v>
      </c>
      <c r="H1212">
        <f t="shared" si="74"/>
        <v>-70.302421304359868</v>
      </c>
      <c r="J1212">
        <f t="shared" si="75"/>
        <v>-13.82282396528587</v>
      </c>
    </row>
    <row r="1213" spans="2:10" x14ac:dyDescent="0.25">
      <c r="B1213">
        <v>1187</v>
      </c>
      <c r="C1213">
        <v>0</v>
      </c>
      <c r="D1213">
        <f t="shared" si="72"/>
        <v>-70.301627794988363</v>
      </c>
      <c r="F1213">
        <f t="shared" si="73"/>
        <v>-13.823298968473294</v>
      </c>
      <c r="H1213">
        <f t="shared" si="74"/>
        <v>-70.301627794988363</v>
      </c>
      <c r="J1213">
        <f t="shared" si="75"/>
        <v>-13.823298968473294</v>
      </c>
    </row>
    <row r="1214" spans="2:10" x14ac:dyDescent="0.25">
      <c r="B1214">
        <v>1188</v>
      </c>
      <c r="C1214">
        <v>0</v>
      </c>
      <c r="D1214">
        <f t="shared" si="72"/>
        <v>-70.300836313134894</v>
      </c>
      <c r="F1214">
        <f t="shared" si="73"/>
        <v>-13.823772705061602</v>
      </c>
      <c r="H1214">
        <f t="shared" si="74"/>
        <v>-70.300836313134894</v>
      </c>
      <c r="J1214">
        <f t="shared" si="75"/>
        <v>-13.823772705061602</v>
      </c>
    </row>
    <row r="1215" spans="2:10" x14ac:dyDescent="0.25">
      <c r="B1215">
        <v>1189</v>
      </c>
      <c r="C1215">
        <v>0</v>
      </c>
      <c r="D1215">
        <f t="shared" si="72"/>
        <v>-70.300046853891445</v>
      </c>
      <c r="F1215">
        <f t="shared" si="73"/>
        <v>-13.824245178393035</v>
      </c>
      <c r="H1215">
        <f t="shared" si="74"/>
        <v>-70.300046853891445</v>
      </c>
      <c r="J1215">
        <f t="shared" si="75"/>
        <v>-13.824245178393035</v>
      </c>
    </row>
    <row r="1216" spans="2:10" x14ac:dyDescent="0.25">
      <c r="B1216">
        <v>1190</v>
      </c>
      <c r="C1216">
        <v>0</v>
      </c>
      <c r="D1216">
        <f t="shared" si="72"/>
        <v>-70.299259412360527</v>
      </c>
      <c r="F1216">
        <f t="shared" si="73"/>
        <v>-13.824716391801193</v>
      </c>
      <c r="H1216">
        <f t="shared" si="74"/>
        <v>-70.299259412360527</v>
      </c>
      <c r="J1216">
        <f t="shared" si="75"/>
        <v>-13.824716391801193</v>
      </c>
    </row>
    <row r="1217" spans="2:10" x14ac:dyDescent="0.25">
      <c r="B1217">
        <v>1191</v>
      </c>
      <c r="C1217">
        <v>0</v>
      </c>
      <c r="D1217">
        <f t="shared" si="72"/>
        <v>-70.298473983655228</v>
      </c>
      <c r="F1217">
        <f t="shared" si="73"/>
        <v>-13.825186348611053</v>
      </c>
      <c r="H1217">
        <f t="shared" si="74"/>
        <v>-70.298473983655228</v>
      </c>
      <c r="J1217">
        <f t="shared" si="75"/>
        <v>-13.825186348611053</v>
      </c>
    </row>
    <row r="1218" spans="2:10" x14ac:dyDescent="0.25">
      <c r="B1218">
        <v>1192</v>
      </c>
      <c r="C1218">
        <v>0</v>
      </c>
      <c r="D1218">
        <f t="shared" si="72"/>
        <v>-70.297690562899135</v>
      </c>
      <c r="F1218">
        <f t="shared" si="73"/>
        <v>-13.825655052138991</v>
      </c>
      <c r="H1218">
        <f t="shared" si="74"/>
        <v>-70.297690562899135</v>
      </c>
      <c r="J1218">
        <f t="shared" si="75"/>
        <v>-13.825655052138991</v>
      </c>
    </row>
    <row r="1219" spans="2:10" x14ac:dyDescent="0.25">
      <c r="B1219">
        <v>1193</v>
      </c>
      <c r="C1219">
        <v>0</v>
      </c>
      <c r="D1219">
        <f t="shared" si="72"/>
        <v>-70.296909145226323</v>
      </c>
      <c r="F1219">
        <f t="shared" si="73"/>
        <v>-13.826122505692803</v>
      </c>
      <c r="H1219">
        <f t="shared" si="74"/>
        <v>-70.296909145226323</v>
      </c>
      <c r="J1219">
        <f t="shared" si="75"/>
        <v>-13.826122505692803</v>
      </c>
    </row>
    <row r="1220" spans="2:10" x14ac:dyDescent="0.25">
      <c r="B1220">
        <v>1194</v>
      </c>
      <c r="C1220">
        <v>0</v>
      </c>
      <c r="D1220">
        <f t="shared" si="72"/>
        <v>-70.296129725781384</v>
      </c>
      <c r="F1220">
        <f t="shared" si="73"/>
        <v>-13.826588712571731</v>
      </c>
      <c r="H1220">
        <f t="shared" si="74"/>
        <v>-70.296129725781384</v>
      </c>
      <c r="J1220">
        <f t="shared" si="75"/>
        <v>-13.826588712571731</v>
      </c>
    </row>
    <row r="1221" spans="2:10" x14ac:dyDescent="0.25">
      <c r="B1221">
        <v>1195</v>
      </c>
      <c r="C1221">
        <v>0</v>
      </c>
      <c r="D1221">
        <f t="shared" si="72"/>
        <v>-70.295352299719369</v>
      </c>
      <c r="F1221">
        <f t="shared" si="73"/>
        <v>-13.827053676066475</v>
      </c>
      <c r="H1221">
        <f t="shared" si="74"/>
        <v>-70.295352299719369</v>
      </c>
      <c r="J1221">
        <f t="shared" si="75"/>
        <v>-13.827053676066475</v>
      </c>
    </row>
    <row r="1222" spans="2:10" x14ac:dyDescent="0.25">
      <c r="B1222">
        <v>1196</v>
      </c>
      <c r="C1222">
        <v>0</v>
      </c>
      <c r="D1222">
        <f t="shared" si="72"/>
        <v>-70.294576862205759</v>
      </c>
      <c r="F1222">
        <f t="shared" si="73"/>
        <v>-13.827517399459225</v>
      </c>
      <c r="H1222">
        <f t="shared" si="74"/>
        <v>-70.294576862205759</v>
      </c>
      <c r="J1222">
        <f t="shared" si="75"/>
        <v>-13.827517399459225</v>
      </c>
    </row>
    <row r="1223" spans="2:10" x14ac:dyDescent="0.25">
      <c r="B1223">
        <v>1197</v>
      </c>
      <c r="C1223">
        <v>0</v>
      </c>
      <c r="D1223">
        <f t="shared" si="72"/>
        <v>-70.293803408416508</v>
      </c>
      <c r="F1223">
        <f t="shared" si="73"/>
        <v>-13.827979886023673</v>
      </c>
      <c r="H1223">
        <f t="shared" si="74"/>
        <v>-70.293803408416508</v>
      </c>
      <c r="J1223">
        <f t="shared" si="75"/>
        <v>-13.827979886023673</v>
      </c>
    </row>
    <row r="1224" spans="2:10" x14ac:dyDescent="0.25">
      <c r="B1224">
        <v>1198</v>
      </c>
      <c r="C1224">
        <v>0</v>
      </c>
      <c r="D1224">
        <f t="shared" si="72"/>
        <v>-70.293031933537961</v>
      </c>
      <c r="F1224">
        <f t="shared" si="73"/>
        <v>-13.82844113902504</v>
      </c>
      <c r="H1224">
        <f t="shared" si="74"/>
        <v>-70.293031933537961</v>
      </c>
      <c r="J1224">
        <f t="shared" si="75"/>
        <v>-13.82844113902504</v>
      </c>
    </row>
    <row r="1225" spans="2:10" x14ac:dyDescent="0.25">
      <c r="B1225">
        <v>1199</v>
      </c>
      <c r="C1225">
        <v>0</v>
      </c>
      <c r="D1225">
        <f t="shared" si="72"/>
        <v>-70.29226243276689</v>
      </c>
      <c r="F1225">
        <f t="shared" si="73"/>
        <v>-13.828901161720097</v>
      </c>
      <c r="H1225">
        <f t="shared" si="74"/>
        <v>-70.29226243276689</v>
      </c>
      <c r="J1225">
        <f t="shared" si="75"/>
        <v>-13.828901161720097</v>
      </c>
    </row>
    <row r="1226" spans="2:10" x14ac:dyDescent="0.25">
      <c r="B1226">
        <v>1200</v>
      </c>
      <c r="C1226">
        <v>0</v>
      </c>
      <c r="D1226">
        <f t="shared" si="72"/>
        <v>-70.291494901310443</v>
      </c>
      <c r="F1226">
        <f t="shared" si="73"/>
        <v>-13.82935995735718</v>
      </c>
      <c r="H1226">
        <f t="shared" si="74"/>
        <v>-70.291494901310443</v>
      </c>
      <c r="J1226">
        <f t="shared" si="75"/>
        <v>-13.82935995735718</v>
      </c>
    </row>
    <row r="1227" spans="2:10" x14ac:dyDescent="0.25">
      <c r="B1227">
        <v>1201</v>
      </c>
      <c r="C1227">
        <v>0</v>
      </c>
      <c r="D1227">
        <f t="shared" si="72"/>
        <v>-70.290729334386143</v>
      </c>
      <c r="F1227">
        <f t="shared" si="73"/>
        <v>-13.829817529176221</v>
      </c>
      <c r="H1227">
        <f t="shared" si="74"/>
        <v>-70.290729334386143</v>
      </c>
      <c r="J1227">
        <f t="shared" si="75"/>
        <v>-13.829817529176221</v>
      </c>
    </row>
    <row r="1228" spans="2:10" x14ac:dyDescent="0.25">
      <c r="B1228">
        <v>1202</v>
      </c>
      <c r="C1228">
        <v>0</v>
      </c>
      <c r="D1228">
        <f t="shared" si="72"/>
        <v>-70.289965727221855</v>
      </c>
      <c r="F1228">
        <f t="shared" si="73"/>
        <v>-13.830273880408757</v>
      </c>
      <c r="H1228">
        <f t="shared" si="74"/>
        <v>-70.289965727221855</v>
      </c>
      <c r="J1228">
        <f t="shared" si="75"/>
        <v>-13.830273880408757</v>
      </c>
    </row>
    <row r="1229" spans="2:10" x14ac:dyDescent="0.25">
      <c r="B1229">
        <v>1203</v>
      </c>
      <c r="C1229">
        <v>0</v>
      </c>
      <c r="D1229">
        <f t="shared" si="72"/>
        <v>-70.289204075055807</v>
      </c>
      <c r="F1229">
        <f t="shared" si="73"/>
        <v>-13.830729014277962</v>
      </c>
      <c r="H1229">
        <f t="shared" si="74"/>
        <v>-70.289204075055807</v>
      </c>
      <c r="J1229">
        <f t="shared" si="75"/>
        <v>-13.830729014277962</v>
      </c>
    </row>
    <row r="1230" spans="2:10" x14ac:dyDescent="0.25">
      <c r="B1230">
        <v>1204</v>
      </c>
      <c r="C1230">
        <v>0</v>
      </c>
      <c r="D1230">
        <f t="shared" si="72"/>
        <v>-70.288444373136542</v>
      </c>
      <c r="F1230">
        <f t="shared" si="73"/>
        <v>-13.83118293399866</v>
      </c>
      <c r="H1230">
        <f t="shared" si="74"/>
        <v>-70.288444373136542</v>
      </c>
      <c r="J1230">
        <f t="shared" si="75"/>
        <v>-13.83118293399866</v>
      </c>
    </row>
    <row r="1231" spans="2:10" x14ac:dyDescent="0.25">
      <c r="B1231">
        <v>1205</v>
      </c>
      <c r="C1231">
        <v>0</v>
      </c>
      <c r="D1231">
        <f t="shared" si="72"/>
        <v>-70.287686616722908</v>
      </c>
      <c r="F1231">
        <f t="shared" si="73"/>
        <v>-13.831635642777352</v>
      </c>
      <c r="H1231">
        <f t="shared" si="74"/>
        <v>-70.287686616722908</v>
      </c>
      <c r="J1231">
        <f t="shared" si="75"/>
        <v>-13.831635642777352</v>
      </c>
    </row>
    <row r="1232" spans="2:10" x14ac:dyDescent="0.25">
      <c r="B1232">
        <v>1206</v>
      </c>
      <c r="C1232">
        <v>0</v>
      </c>
      <c r="D1232">
        <f t="shared" si="72"/>
        <v>-70.286930801084026</v>
      </c>
      <c r="F1232">
        <f t="shared" si="73"/>
        <v>-13.832087143812231</v>
      </c>
      <c r="H1232">
        <f t="shared" si="74"/>
        <v>-70.286930801084026</v>
      </c>
      <c r="J1232">
        <f t="shared" si="75"/>
        <v>-13.832087143812231</v>
      </c>
    </row>
    <row r="1233" spans="2:10" x14ac:dyDescent="0.25">
      <c r="B1233">
        <v>1207</v>
      </c>
      <c r="C1233">
        <v>0</v>
      </c>
      <c r="D1233">
        <f t="shared" si="72"/>
        <v>-70.286176921499319</v>
      </c>
      <c r="F1233">
        <f t="shared" si="73"/>
        <v>-13.832537440293207</v>
      </c>
      <c r="H1233">
        <f t="shared" si="74"/>
        <v>-70.286176921499319</v>
      </c>
      <c r="J1233">
        <f t="shared" si="75"/>
        <v>-13.832537440293207</v>
      </c>
    </row>
    <row r="1234" spans="2:10" x14ac:dyDescent="0.25">
      <c r="B1234">
        <v>1208</v>
      </c>
      <c r="C1234">
        <v>0</v>
      </c>
      <c r="D1234">
        <f t="shared" si="72"/>
        <v>-70.285424973258444</v>
      </c>
      <c r="F1234">
        <f t="shared" si="73"/>
        <v>-13.832986535401924</v>
      </c>
      <c r="H1234">
        <f t="shared" si="74"/>
        <v>-70.285424973258444</v>
      </c>
      <c r="J1234">
        <f t="shared" si="75"/>
        <v>-13.832986535401924</v>
      </c>
    </row>
    <row r="1235" spans="2:10" x14ac:dyDescent="0.25">
      <c r="B1235">
        <v>1209</v>
      </c>
      <c r="C1235">
        <v>0</v>
      </c>
      <c r="D1235">
        <f t="shared" si="72"/>
        <v>-70.284674951661302</v>
      </c>
      <c r="F1235">
        <f t="shared" si="73"/>
        <v>-13.833434432311785</v>
      </c>
      <c r="H1235">
        <f t="shared" si="74"/>
        <v>-70.284674951661302</v>
      </c>
      <c r="J1235">
        <f t="shared" si="75"/>
        <v>-13.833434432311785</v>
      </c>
    </row>
    <row r="1236" spans="2:10" x14ac:dyDescent="0.25">
      <c r="B1236">
        <v>1210</v>
      </c>
      <c r="C1236">
        <v>0</v>
      </c>
      <c r="D1236">
        <f t="shared" si="72"/>
        <v>-70.283926852018027</v>
      </c>
      <c r="F1236">
        <f t="shared" si="73"/>
        <v>-13.833881134187969</v>
      </c>
      <c r="H1236">
        <f t="shared" si="74"/>
        <v>-70.283926852018027</v>
      </c>
      <c r="J1236">
        <f t="shared" si="75"/>
        <v>-13.833881134187969</v>
      </c>
    </row>
    <row r="1237" spans="2:10" x14ac:dyDescent="0.25">
      <c r="B1237">
        <v>1211</v>
      </c>
      <c r="C1237">
        <v>0</v>
      </c>
      <c r="D1237">
        <f t="shared" si="72"/>
        <v>-70.283180669648956</v>
      </c>
      <c r="F1237">
        <f t="shared" si="73"/>
        <v>-13.834326644187453</v>
      </c>
      <c r="H1237">
        <f t="shared" si="74"/>
        <v>-70.283180669648956</v>
      </c>
      <c r="J1237">
        <f t="shared" si="75"/>
        <v>-13.834326644187453</v>
      </c>
    </row>
    <row r="1238" spans="2:10" x14ac:dyDescent="0.25">
      <c r="B1238">
        <v>1212</v>
      </c>
      <c r="C1238">
        <v>0</v>
      </c>
      <c r="D1238">
        <f t="shared" si="72"/>
        <v>-70.282436399884617</v>
      </c>
      <c r="F1238">
        <f t="shared" si="73"/>
        <v>-13.834770965459031</v>
      </c>
      <c r="H1238">
        <f t="shared" si="74"/>
        <v>-70.282436399884617</v>
      </c>
      <c r="J1238">
        <f t="shared" si="75"/>
        <v>-13.834770965459031</v>
      </c>
    </row>
    <row r="1239" spans="2:10" x14ac:dyDescent="0.25">
      <c r="B1239">
        <v>1213</v>
      </c>
      <c r="C1239">
        <v>0</v>
      </c>
      <c r="D1239">
        <f t="shared" si="72"/>
        <v>-70.281694038065723</v>
      </c>
      <c r="F1239">
        <f t="shared" si="73"/>
        <v>-13.83521410114334</v>
      </c>
      <c r="H1239">
        <f t="shared" si="74"/>
        <v>-70.281694038065723</v>
      </c>
      <c r="J1239">
        <f t="shared" si="75"/>
        <v>-13.83521410114334</v>
      </c>
    </row>
    <row r="1240" spans="2:10" x14ac:dyDescent="0.25">
      <c r="B1240">
        <v>1214</v>
      </c>
      <c r="C1240">
        <v>0</v>
      </c>
      <c r="D1240">
        <f t="shared" si="72"/>
        <v>-70.280953579543123</v>
      </c>
      <c r="F1240">
        <f t="shared" si="73"/>
        <v>-13.835656054372871</v>
      </c>
      <c r="H1240">
        <f t="shared" si="74"/>
        <v>-70.280953579543123</v>
      </c>
      <c r="J1240">
        <f t="shared" si="75"/>
        <v>-13.835656054372871</v>
      </c>
    </row>
    <row r="1241" spans="2:10" x14ac:dyDescent="0.25">
      <c r="B1241">
        <v>1215</v>
      </c>
      <c r="C1241">
        <v>0</v>
      </c>
      <c r="D1241">
        <f t="shared" si="72"/>
        <v>-70.280215019677811</v>
      </c>
      <c r="F1241">
        <f t="shared" si="73"/>
        <v>-13.836096828271996</v>
      </c>
      <c r="H1241">
        <f t="shared" si="74"/>
        <v>-70.280215019677811</v>
      </c>
      <c r="J1241">
        <f t="shared" si="75"/>
        <v>-13.836096828271996</v>
      </c>
    </row>
    <row r="1242" spans="2:10" x14ac:dyDescent="0.25">
      <c r="B1242">
        <v>1216</v>
      </c>
      <c r="C1242">
        <v>0</v>
      </c>
      <c r="D1242">
        <f t="shared" si="72"/>
        <v>-70.279478353840929</v>
      </c>
      <c r="F1242">
        <f t="shared" si="73"/>
        <v>-13.836536425956989</v>
      </c>
      <c r="H1242">
        <f t="shared" si="74"/>
        <v>-70.279478353840929</v>
      </c>
      <c r="J1242">
        <f t="shared" si="75"/>
        <v>-13.836536425956989</v>
      </c>
    </row>
    <row r="1243" spans="2:10" x14ac:dyDescent="0.25">
      <c r="B1243">
        <v>1217</v>
      </c>
      <c r="C1243">
        <v>0</v>
      </c>
      <c r="D1243">
        <f t="shared" si="72"/>
        <v>-70.278743577413707</v>
      </c>
      <c r="F1243">
        <f t="shared" si="73"/>
        <v>-13.836974850536041</v>
      </c>
      <c r="H1243">
        <f t="shared" si="74"/>
        <v>-70.278743577413707</v>
      </c>
      <c r="J1243">
        <f t="shared" si="75"/>
        <v>-13.836974850536041</v>
      </c>
    </row>
    <row r="1244" spans="2:10" x14ac:dyDescent="0.25">
      <c r="B1244">
        <v>1218</v>
      </c>
      <c r="C1244">
        <v>0</v>
      </c>
      <c r="D1244">
        <f t="shared" ref="D1244:D1307" si="76">IF(H1244&gt;= $D$12,D1225,H1244)</f>
        <v>-70.278010685787478</v>
      </c>
      <c r="F1244">
        <f t="shared" ref="F1244:F1307" si="77">IF(H1244&gt;=$D$12,$D$10 + J1244,J1244)</f>
        <v>-13.837412105109284</v>
      </c>
      <c r="H1244">
        <f t="shared" ref="H1244:H1307" si="78">D1243+$D$16 * ((0.04*D1243+5) * D1243+140 - F1243 + C1244)</f>
        <v>-70.278010685787478</v>
      </c>
      <c r="J1244">
        <f t="shared" ref="J1244:J1307" si="79">F1243+$D$16*$D$4*($D$6 *D1244-F1243)</f>
        <v>-13.837412105109284</v>
      </c>
    </row>
    <row r="1245" spans="2:10" x14ac:dyDescent="0.25">
      <c r="B1245">
        <v>1219</v>
      </c>
      <c r="C1245">
        <v>0</v>
      </c>
      <c r="D1245">
        <f t="shared" si="76"/>
        <v>-70.277279674363655</v>
      </c>
      <c r="F1245">
        <f t="shared" si="77"/>
        <v>-13.83784819276881</v>
      </c>
      <c r="H1245">
        <f t="shared" si="78"/>
        <v>-70.277279674363655</v>
      </c>
      <c r="J1245">
        <f t="shared" si="79"/>
        <v>-13.83784819276881</v>
      </c>
    </row>
    <row r="1246" spans="2:10" x14ac:dyDescent="0.25">
      <c r="B1246">
        <v>1220</v>
      </c>
      <c r="C1246">
        <v>0</v>
      </c>
      <c r="D1246">
        <f t="shared" si="76"/>
        <v>-70.276550538553693</v>
      </c>
      <c r="F1246">
        <f t="shared" si="77"/>
        <v>-13.838283116598694</v>
      </c>
      <c r="H1246">
        <f t="shared" si="78"/>
        <v>-70.276550538553693</v>
      </c>
      <c r="J1246">
        <f t="shared" si="79"/>
        <v>-13.838283116598694</v>
      </c>
    </row>
    <row r="1247" spans="2:10" x14ac:dyDescent="0.25">
      <c r="B1247">
        <v>1221</v>
      </c>
      <c r="C1247">
        <v>0</v>
      </c>
      <c r="D1247">
        <f t="shared" si="76"/>
        <v>-70.27582327377911</v>
      </c>
      <c r="F1247">
        <f t="shared" si="77"/>
        <v>-13.838716879675008</v>
      </c>
      <c r="H1247">
        <f t="shared" si="78"/>
        <v>-70.27582327377911</v>
      </c>
      <c r="J1247">
        <f t="shared" si="79"/>
        <v>-13.838716879675008</v>
      </c>
    </row>
    <row r="1248" spans="2:10" x14ac:dyDescent="0.25">
      <c r="B1248">
        <v>1222</v>
      </c>
      <c r="C1248">
        <v>0</v>
      </c>
      <c r="D1248">
        <f t="shared" si="76"/>
        <v>-70.275097875471431</v>
      </c>
      <c r="F1248">
        <f t="shared" si="77"/>
        <v>-13.839149485065846</v>
      </c>
      <c r="H1248">
        <f t="shared" si="78"/>
        <v>-70.275097875471431</v>
      </c>
      <c r="J1248">
        <f t="shared" si="79"/>
        <v>-13.839149485065846</v>
      </c>
    </row>
    <row r="1249" spans="2:10" x14ac:dyDescent="0.25">
      <c r="B1249">
        <v>1223</v>
      </c>
      <c r="C1249">
        <v>0</v>
      </c>
      <c r="D1249">
        <f t="shared" si="76"/>
        <v>-70.27437433907221</v>
      </c>
      <c r="F1249">
        <f t="shared" si="77"/>
        <v>-13.839580935831343</v>
      </c>
      <c r="H1249">
        <f t="shared" si="78"/>
        <v>-70.27437433907221</v>
      </c>
      <c r="J1249">
        <f t="shared" si="79"/>
        <v>-13.839580935831343</v>
      </c>
    </row>
    <row r="1250" spans="2:10" x14ac:dyDescent="0.25">
      <c r="B1250">
        <v>1224</v>
      </c>
      <c r="C1250">
        <v>0</v>
      </c>
      <c r="D1250">
        <f t="shared" si="76"/>
        <v>-70.27365266003298</v>
      </c>
      <c r="F1250">
        <f t="shared" si="77"/>
        <v>-13.840011235023693</v>
      </c>
      <c r="H1250">
        <f t="shared" si="78"/>
        <v>-70.27365266003298</v>
      </c>
      <c r="J1250">
        <f t="shared" si="79"/>
        <v>-13.840011235023693</v>
      </c>
    </row>
    <row r="1251" spans="2:10" x14ac:dyDescent="0.25">
      <c r="B1251">
        <v>1225</v>
      </c>
      <c r="C1251">
        <v>0</v>
      </c>
      <c r="D1251">
        <f t="shared" si="76"/>
        <v>-70.272932833815261</v>
      </c>
      <c r="F1251">
        <f t="shared" si="77"/>
        <v>-13.840440385687172</v>
      </c>
      <c r="H1251">
        <f t="shared" si="78"/>
        <v>-70.272932833815261</v>
      </c>
      <c r="J1251">
        <f t="shared" si="79"/>
        <v>-13.840440385687172</v>
      </c>
    </row>
    <row r="1252" spans="2:10" x14ac:dyDescent="0.25">
      <c r="B1252">
        <v>1226</v>
      </c>
      <c r="C1252">
        <v>0</v>
      </c>
      <c r="D1252">
        <f t="shared" si="76"/>
        <v>-70.272214855890525</v>
      </c>
      <c r="F1252">
        <f t="shared" si="77"/>
        <v>-13.840868390858153</v>
      </c>
      <c r="H1252">
        <f t="shared" si="78"/>
        <v>-70.272214855890525</v>
      </c>
      <c r="J1252">
        <f t="shared" si="79"/>
        <v>-13.840868390858153</v>
      </c>
    </row>
    <row r="1253" spans="2:10" x14ac:dyDescent="0.25">
      <c r="B1253">
        <v>1227</v>
      </c>
      <c r="C1253">
        <v>0</v>
      </c>
      <c r="D1253">
        <f t="shared" si="76"/>
        <v>-70.271498721740201</v>
      </c>
      <c r="F1253">
        <f t="shared" si="77"/>
        <v>-13.841295253565134</v>
      </c>
      <c r="H1253">
        <f t="shared" si="78"/>
        <v>-70.271498721740201</v>
      </c>
      <c r="J1253">
        <f t="shared" si="79"/>
        <v>-13.841295253565134</v>
      </c>
    </row>
    <row r="1254" spans="2:10" x14ac:dyDescent="0.25">
      <c r="B1254">
        <v>1228</v>
      </c>
      <c r="C1254">
        <v>0</v>
      </c>
      <c r="D1254">
        <f t="shared" si="76"/>
        <v>-70.270784426855656</v>
      </c>
      <c r="F1254">
        <f t="shared" si="77"/>
        <v>-13.841720976828746</v>
      </c>
      <c r="H1254">
        <f t="shared" si="78"/>
        <v>-70.270784426855656</v>
      </c>
      <c r="J1254">
        <f t="shared" si="79"/>
        <v>-13.841720976828746</v>
      </c>
    </row>
    <row r="1255" spans="2:10" x14ac:dyDescent="0.25">
      <c r="B1255">
        <v>1229</v>
      </c>
      <c r="C1255">
        <v>0</v>
      </c>
      <c r="D1255">
        <f t="shared" si="76"/>
        <v>-70.270071966738129</v>
      </c>
      <c r="F1255">
        <f t="shared" si="77"/>
        <v>-13.842145563661784</v>
      </c>
      <c r="H1255">
        <f t="shared" si="78"/>
        <v>-70.270071966738129</v>
      </c>
      <c r="J1255">
        <f t="shared" si="79"/>
        <v>-13.842145563661784</v>
      </c>
    </row>
    <row r="1256" spans="2:10" x14ac:dyDescent="0.25">
      <c r="B1256">
        <v>1230</v>
      </c>
      <c r="C1256">
        <v>0</v>
      </c>
      <c r="D1256">
        <f t="shared" si="76"/>
        <v>-70.269361336898797</v>
      </c>
      <c r="F1256">
        <f t="shared" si="77"/>
        <v>-13.84256901706922</v>
      </c>
      <c r="H1256">
        <f t="shared" si="78"/>
        <v>-70.269361336898797</v>
      </c>
      <c r="J1256">
        <f t="shared" si="79"/>
        <v>-13.84256901706922</v>
      </c>
    </row>
    <row r="1257" spans="2:10" x14ac:dyDescent="0.25">
      <c r="B1257">
        <v>1231</v>
      </c>
      <c r="C1257">
        <v>0</v>
      </c>
      <c r="D1257">
        <f t="shared" si="76"/>
        <v>-70.268652532858681</v>
      </c>
      <c r="F1257">
        <f t="shared" si="77"/>
        <v>-13.842991340048226</v>
      </c>
      <c r="H1257">
        <f t="shared" si="78"/>
        <v>-70.268652532858681</v>
      </c>
      <c r="J1257">
        <f t="shared" si="79"/>
        <v>-13.842991340048226</v>
      </c>
    </row>
    <row r="1258" spans="2:10" x14ac:dyDescent="0.25">
      <c r="B1258">
        <v>1232</v>
      </c>
      <c r="C1258">
        <v>0</v>
      </c>
      <c r="D1258">
        <f t="shared" si="76"/>
        <v>-70.267945550148696</v>
      </c>
      <c r="F1258">
        <f t="shared" si="77"/>
        <v>-13.843412535588188</v>
      </c>
      <c r="H1258">
        <f t="shared" si="78"/>
        <v>-70.267945550148696</v>
      </c>
      <c r="J1258">
        <f t="shared" si="79"/>
        <v>-13.843412535588188</v>
      </c>
    </row>
    <row r="1259" spans="2:10" x14ac:dyDescent="0.25">
      <c r="B1259">
        <v>1233</v>
      </c>
      <c r="C1259">
        <v>0</v>
      </c>
      <c r="D1259">
        <f t="shared" si="76"/>
        <v>-70.267240384309574</v>
      </c>
      <c r="F1259">
        <f t="shared" si="77"/>
        <v>-13.843832606670736</v>
      </c>
      <c r="H1259">
        <f t="shared" si="78"/>
        <v>-70.267240384309574</v>
      </c>
      <c r="J1259">
        <f t="shared" si="79"/>
        <v>-13.843832606670736</v>
      </c>
    </row>
    <row r="1260" spans="2:10" x14ac:dyDescent="0.25">
      <c r="B1260">
        <v>1234</v>
      </c>
      <c r="C1260">
        <v>0</v>
      </c>
      <c r="D1260">
        <f t="shared" si="76"/>
        <v>-70.266537030891897</v>
      </c>
      <c r="F1260">
        <f t="shared" si="77"/>
        <v>-13.844251556269752</v>
      </c>
      <c r="H1260">
        <f t="shared" si="78"/>
        <v>-70.266537030891897</v>
      </c>
      <c r="J1260">
        <f t="shared" si="79"/>
        <v>-13.844251556269752</v>
      </c>
    </row>
    <row r="1261" spans="2:10" x14ac:dyDescent="0.25">
      <c r="B1261">
        <v>1235</v>
      </c>
      <c r="C1261">
        <v>0</v>
      </c>
      <c r="D1261">
        <f t="shared" si="76"/>
        <v>-70.265835485456066</v>
      </c>
      <c r="F1261">
        <f t="shared" si="77"/>
        <v>-13.844669387351395</v>
      </c>
      <c r="H1261">
        <f t="shared" si="78"/>
        <v>-70.265835485456066</v>
      </c>
      <c r="J1261">
        <f t="shared" si="79"/>
        <v>-13.844669387351395</v>
      </c>
    </row>
    <row r="1262" spans="2:10" x14ac:dyDescent="0.25">
      <c r="B1262">
        <v>1236</v>
      </c>
      <c r="C1262">
        <v>0</v>
      </c>
      <c r="D1262">
        <f t="shared" si="76"/>
        <v>-70.265135743572259</v>
      </c>
      <c r="F1262">
        <f t="shared" si="77"/>
        <v>-13.845086102874122</v>
      </c>
      <c r="H1262">
        <f t="shared" si="78"/>
        <v>-70.265135743572259</v>
      </c>
      <c r="J1262">
        <f t="shared" si="79"/>
        <v>-13.845086102874122</v>
      </c>
    </row>
    <row r="1263" spans="2:10" x14ac:dyDescent="0.25">
      <c r="B1263">
        <v>1237</v>
      </c>
      <c r="C1263">
        <v>0</v>
      </c>
      <c r="D1263">
        <f t="shared" si="76"/>
        <v>-70.264437800820431</v>
      </c>
      <c r="F1263">
        <f t="shared" si="77"/>
        <v>-13.845501705788703</v>
      </c>
      <c r="H1263">
        <f t="shared" si="78"/>
        <v>-70.264437800820431</v>
      </c>
      <c r="J1263">
        <f t="shared" si="79"/>
        <v>-13.845501705788703</v>
      </c>
    </row>
    <row r="1264" spans="2:10" x14ac:dyDescent="0.25">
      <c r="B1264">
        <v>1238</v>
      </c>
      <c r="C1264">
        <v>0</v>
      </c>
      <c r="D1264">
        <f t="shared" si="76"/>
        <v>-70.26374165279033</v>
      </c>
      <c r="F1264">
        <f t="shared" si="77"/>
        <v>-13.845916199038241</v>
      </c>
      <c r="H1264">
        <f t="shared" si="78"/>
        <v>-70.26374165279033</v>
      </c>
      <c r="J1264">
        <f t="shared" si="79"/>
        <v>-13.845916199038241</v>
      </c>
    </row>
    <row r="1265" spans="2:10" x14ac:dyDescent="0.25">
      <c r="B1265">
        <v>1239</v>
      </c>
      <c r="C1265">
        <v>0</v>
      </c>
      <c r="D1265">
        <f t="shared" si="76"/>
        <v>-70.263047295081421</v>
      </c>
      <c r="F1265">
        <f t="shared" si="77"/>
        <v>-13.846329585558196</v>
      </c>
      <c r="H1265">
        <f t="shared" si="78"/>
        <v>-70.263047295081421</v>
      </c>
      <c r="J1265">
        <f t="shared" si="79"/>
        <v>-13.846329585558196</v>
      </c>
    </row>
    <row r="1266" spans="2:10" x14ac:dyDescent="0.25">
      <c r="B1266">
        <v>1240</v>
      </c>
      <c r="C1266">
        <v>0</v>
      </c>
      <c r="D1266">
        <f t="shared" si="76"/>
        <v>-70.26235472330292</v>
      </c>
      <c r="F1266">
        <f t="shared" si="77"/>
        <v>-13.846741868276402</v>
      </c>
      <c r="H1266">
        <f t="shared" si="78"/>
        <v>-70.26235472330292</v>
      </c>
      <c r="J1266">
        <f t="shared" si="79"/>
        <v>-13.846741868276402</v>
      </c>
    </row>
    <row r="1267" spans="2:10" x14ac:dyDescent="0.25">
      <c r="B1267">
        <v>1241</v>
      </c>
      <c r="C1267">
        <v>0</v>
      </c>
      <c r="D1267">
        <f t="shared" si="76"/>
        <v>-70.261663933073748</v>
      </c>
      <c r="F1267">
        <f t="shared" si="77"/>
        <v>-13.847153050113079</v>
      </c>
      <c r="H1267">
        <f t="shared" si="78"/>
        <v>-70.261663933073748</v>
      </c>
      <c r="J1267">
        <f t="shared" si="79"/>
        <v>-13.847153050113079</v>
      </c>
    </row>
    <row r="1268" spans="2:10" x14ac:dyDescent="0.25">
      <c r="B1268">
        <v>1242</v>
      </c>
      <c r="C1268">
        <v>0</v>
      </c>
      <c r="D1268">
        <f t="shared" si="76"/>
        <v>-70.260974920022534</v>
      </c>
      <c r="F1268">
        <f t="shared" si="77"/>
        <v>-13.847563133980861</v>
      </c>
      <c r="H1268">
        <f t="shared" si="78"/>
        <v>-70.260974920022534</v>
      </c>
      <c r="J1268">
        <f t="shared" si="79"/>
        <v>-13.847563133980861</v>
      </c>
    </row>
    <row r="1269" spans="2:10" x14ac:dyDescent="0.25">
      <c r="B1269">
        <v>1243</v>
      </c>
      <c r="C1269">
        <v>0</v>
      </c>
      <c r="D1269">
        <f t="shared" si="76"/>
        <v>-70.260287679787567</v>
      </c>
      <c r="F1269">
        <f t="shared" si="77"/>
        <v>-13.847972122784814</v>
      </c>
      <c r="H1269">
        <f t="shared" si="78"/>
        <v>-70.260287679787567</v>
      </c>
      <c r="J1269">
        <f t="shared" si="79"/>
        <v>-13.847972122784814</v>
      </c>
    </row>
    <row r="1270" spans="2:10" x14ac:dyDescent="0.25">
      <c r="B1270">
        <v>1244</v>
      </c>
      <c r="C1270">
        <v>0</v>
      </c>
      <c r="D1270">
        <f t="shared" si="76"/>
        <v>-70.25960220801683</v>
      </c>
      <c r="F1270">
        <f t="shared" si="77"/>
        <v>-13.848380019422452</v>
      </c>
      <c r="H1270">
        <f t="shared" si="78"/>
        <v>-70.25960220801683</v>
      </c>
      <c r="J1270">
        <f t="shared" si="79"/>
        <v>-13.848380019422452</v>
      </c>
    </row>
    <row r="1271" spans="2:10" x14ac:dyDescent="0.25">
      <c r="B1271">
        <v>1245</v>
      </c>
      <c r="C1271">
        <v>0</v>
      </c>
      <c r="D1271">
        <f t="shared" si="76"/>
        <v>-70.25891850036794</v>
      </c>
      <c r="F1271">
        <f t="shared" si="77"/>
        <v>-13.848786826783755</v>
      </c>
      <c r="H1271">
        <f t="shared" si="78"/>
        <v>-70.25891850036794</v>
      </c>
      <c r="J1271">
        <f t="shared" si="79"/>
        <v>-13.848786826783755</v>
      </c>
    </row>
    <row r="1272" spans="2:10" x14ac:dyDescent="0.25">
      <c r="B1272">
        <v>1246</v>
      </c>
      <c r="C1272">
        <v>0</v>
      </c>
      <c r="D1272">
        <f t="shared" si="76"/>
        <v>-70.258236552508151</v>
      </c>
      <c r="F1272">
        <f t="shared" si="77"/>
        <v>-13.849192547751191</v>
      </c>
      <c r="H1272">
        <f t="shared" si="78"/>
        <v>-70.258236552508151</v>
      </c>
      <c r="J1272">
        <f t="shared" si="79"/>
        <v>-13.849192547751191</v>
      </c>
    </row>
    <row r="1273" spans="2:10" x14ac:dyDescent="0.25">
      <c r="B1273">
        <v>1247</v>
      </c>
      <c r="C1273">
        <v>0</v>
      </c>
      <c r="D1273">
        <f t="shared" si="76"/>
        <v>-70.257556360114336</v>
      </c>
      <c r="F1273">
        <f t="shared" si="77"/>
        <v>-13.849597185199734</v>
      </c>
      <c r="H1273">
        <f t="shared" si="78"/>
        <v>-70.257556360114336</v>
      </c>
      <c r="J1273">
        <f t="shared" si="79"/>
        <v>-13.849597185199734</v>
      </c>
    </row>
    <row r="1274" spans="2:10" x14ac:dyDescent="0.25">
      <c r="B1274">
        <v>1248</v>
      </c>
      <c r="C1274">
        <v>0</v>
      </c>
      <c r="D1274">
        <f t="shared" si="76"/>
        <v>-70.256877918872959</v>
      </c>
      <c r="F1274">
        <f t="shared" si="77"/>
        <v>-13.850000741996883</v>
      </c>
      <c r="H1274">
        <f t="shared" si="78"/>
        <v>-70.256877918872959</v>
      </c>
      <c r="J1274">
        <f t="shared" si="79"/>
        <v>-13.850000741996883</v>
      </c>
    </row>
    <row r="1275" spans="2:10" x14ac:dyDescent="0.25">
      <c r="B1275">
        <v>1249</v>
      </c>
      <c r="C1275">
        <v>0</v>
      </c>
      <c r="D1275">
        <f t="shared" si="76"/>
        <v>-70.25620122448008</v>
      </c>
      <c r="F1275">
        <f t="shared" si="77"/>
        <v>-13.850403221002681</v>
      </c>
      <c r="H1275">
        <f t="shared" si="78"/>
        <v>-70.25620122448008</v>
      </c>
      <c r="J1275">
        <f t="shared" si="79"/>
        <v>-13.850403221002681</v>
      </c>
    </row>
    <row r="1276" spans="2:10" x14ac:dyDescent="0.25">
      <c r="B1276">
        <v>1250</v>
      </c>
      <c r="C1276">
        <v>0</v>
      </c>
      <c r="D1276">
        <f t="shared" si="76"/>
        <v>-70.255526272641305</v>
      </c>
      <c r="F1276">
        <f t="shared" si="77"/>
        <v>-13.850804625069733</v>
      </c>
      <c r="H1276">
        <f t="shared" si="78"/>
        <v>-70.255526272641305</v>
      </c>
      <c r="J1276">
        <f t="shared" si="79"/>
        <v>-13.850804625069733</v>
      </c>
    </row>
    <row r="1277" spans="2:10" x14ac:dyDescent="0.25">
      <c r="B1277">
        <v>1251</v>
      </c>
      <c r="C1277">
        <v>0</v>
      </c>
      <c r="D1277">
        <f t="shared" si="76"/>
        <v>-70.254853059071806</v>
      </c>
      <c r="F1277">
        <f t="shared" si="77"/>
        <v>-13.851204957043223</v>
      </c>
      <c r="H1277">
        <f t="shared" si="78"/>
        <v>-70.254853059071806</v>
      </c>
      <c r="J1277">
        <f t="shared" si="79"/>
        <v>-13.851204957043223</v>
      </c>
    </row>
    <row r="1278" spans="2:10" x14ac:dyDescent="0.25">
      <c r="B1278">
        <v>1252</v>
      </c>
      <c r="C1278">
        <v>0</v>
      </c>
      <c r="D1278">
        <f t="shared" si="76"/>
        <v>-70.254181579496304</v>
      </c>
      <c r="F1278">
        <f t="shared" si="77"/>
        <v>-13.851604219760935</v>
      </c>
      <c r="H1278">
        <f t="shared" si="78"/>
        <v>-70.254181579496304</v>
      </c>
      <c r="J1278">
        <f t="shared" si="79"/>
        <v>-13.851604219760935</v>
      </c>
    </row>
    <row r="1279" spans="2:10" x14ac:dyDescent="0.25">
      <c r="B1279">
        <v>1253</v>
      </c>
      <c r="C1279">
        <v>0</v>
      </c>
      <c r="D1279">
        <f t="shared" si="76"/>
        <v>-70.253511829649014</v>
      </c>
      <c r="F1279">
        <f t="shared" si="77"/>
        <v>-13.852002416053272</v>
      </c>
      <c r="H1279">
        <f t="shared" si="78"/>
        <v>-70.253511829649014</v>
      </c>
      <c r="J1279">
        <f t="shared" si="79"/>
        <v>-13.852002416053272</v>
      </c>
    </row>
    <row r="1280" spans="2:10" x14ac:dyDescent="0.25">
      <c r="B1280">
        <v>1254</v>
      </c>
      <c r="C1280">
        <v>0</v>
      </c>
      <c r="D1280">
        <f t="shared" si="76"/>
        <v>-70.252843805273656</v>
      </c>
      <c r="F1280">
        <f t="shared" si="77"/>
        <v>-13.852399548743275</v>
      </c>
      <c r="H1280">
        <f t="shared" si="78"/>
        <v>-70.252843805273656</v>
      </c>
      <c r="J1280">
        <f t="shared" si="79"/>
        <v>-13.852399548743275</v>
      </c>
    </row>
    <row r="1281" spans="2:10" x14ac:dyDescent="0.25">
      <c r="B1281">
        <v>1255</v>
      </c>
      <c r="C1281">
        <v>0</v>
      </c>
      <c r="D1281">
        <f t="shared" si="76"/>
        <v>-70.252177502123445</v>
      </c>
      <c r="F1281">
        <f t="shared" si="77"/>
        <v>-13.852795620646638</v>
      </c>
      <c r="H1281">
        <f t="shared" si="78"/>
        <v>-70.252177502123445</v>
      </c>
      <c r="J1281">
        <f t="shared" si="79"/>
        <v>-13.852795620646638</v>
      </c>
    </row>
    <row r="1282" spans="2:10" x14ac:dyDescent="0.25">
      <c r="B1282">
        <v>1256</v>
      </c>
      <c r="C1282">
        <v>0</v>
      </c>
      <c r="D1282">
        <f t="shared" si="76"/>
        <v>-70.251512915961058</v>
      </c>
      <c r="F1282">
        <f t="shared" si="77"/>
        <v>-13.85319063457173</v>
      </c>
      <c r="H1282">
        <f t="shared" si="78"/>
        <v>-70.251512915961058</v>
      </c>
      <c r="J1282">
        <f t="shared" si="79"/>
        <v>-13.85319063457173</v>
      </c>
    </row>
    <row r="1283" spans="2:10" x14ac:dyDescent="0.25">
      <c r="B1283">
        <v>1257</v>
      </c>
      <c r="C1283">
        <v>0</v>
      </c>
      <c r="D1283">
        <f t="shared" si="76"/>
        <v>-70.250850042558639</v>
      </c>
      <c r="F1283">
        <f t="shared" si="77"/>
        <v>-13.85358459331961</v>
      </c>
      <c r="H1283">
        <f t="shared" si="78"/>
        <v>-70.250850042558639</v>
      </c>
      <c r="J1283">
        <f t="shared" si="79"/>
        <v>-13.85358459331961</v>
      </c>
    </row>
    <row r="1284" spans="2:10" x14ac:dyDescent="0.25">
      <c r="B1284">
        <v>1258</v>
      </c>
      <c r="C1284">
        <v>0</v>
      </c>
      <c r="D1284">
        <f t="shared" si="76"/>
        <v>-70.250188877697752</v>
      </c>
      <c r="F1284">
        <f t="shared" si="77"/>
        <v>-13.853977499684049</v>
      </c>
      <c r="H1284">
        <f t="shared" si="78"/>
        <v>-70.250188877697752</v>
      </c>
      <c r="J1284">
        <f t="shared" si="79"/>
        <v>-13.853977499684049</v>
      </c>
    </row>
    <row r="1285" spans="2:10" x14ac:dyDescent="0.25">
      <c r="B1285">
        <v>1259</v>
      </c>
      <c r="C1285">
        <v>0</v>
      </c>
      <c r="D1285">
        <f t="shared" si="76"/>
        <v>-70.249529417169384</v>
      </c>
      <c r="F1285">
        <f t="shared" si="77"/>
        <v>-13.854369356451549</v>
      </c>
      <c r="H1285">
        <f t="shared" si="78"/>
        <v>-70.249529417169384</v>
      </c>
      <c r="J1285">
        <f t="shared" si="79"/>
        <v>-13.854369356451549</v>
      </c>
    </row>
    <row r="1286" spans="2:10" x14ac:dyDescent="0.25">
      <c r="B1286">
        <v>1260</v>
      </c>
      <c r="C1286">
        <v>0</v>
      </c>
      <c r="D1286">
        <f t="shared" si="76"/>
        <v>-70.248871656773929</v>
      </c>
      <c r="F1286">
        <f t="shared" si="77"/>
        <v>-13.854760166401356</v>
      </c>
      <c r="H1286">
        <f t="shared" si="78"/>
        <v>-70.248871656773929</v>
      </c>
      <c r="J1286">
        <f t="shared" si="79"/>
        <v>-13.854760166401356</v>
      </c>
    </row>
    <row r="1287" spans="2:10" x14ac:dyDescent="0.25">
      <c r="B1287">
        <v>1261</v>
      </c>
      <c r="C1287">
        <v>0</v>
      </c>
      <c r="D1287">
        <f t="shared" si="76"/>
        <v>-70.248215592321174</v>
      </c>
      <c r="F1287">
        <f t="shared" si="77"/>
        <v>-13.855149932305482</v>
      </c>
      <c r="H1287">
        <f t="shared" si="78"/>
        <v>-70.248215592321174</v>
      </c>
      <c r="J1287">
        <f t="shared" si="79"/>
        <v>-13.855149932305482</v>
      </c>
    </row>
    <row r="1288" spans="2:10" x14ac:dyDescent="0.25">
      <c r="B1288">
        <v>1262</v>
      </c>
      <c r="C1288">
        <v>0</v>
      </c>
      <c r="D1288">
        <f t="shared" si="76"/>
        <v>-70.247561219630271</v>
      </c>
      <c r="F1288">
        <f t="shared" si="77"/>
        <v>-13.855538656928722</v>
      </c>
      <c r="H1288">
        <f t="shared" si="78"/>
        <v>-70.247561219630271</v>
      </c>
      <c r="J1288">
        <f t="shared" si="79"/>
        <v>-13.855538656928722</v>
      </c>
    </row>
    <row r="1289" spans="2:10" x14ac:dyDescent="0.25">
      <c r="B1289">
        <v>1263</v>
      </c>
      <c r="C1289">
        <v>0</v>
      </c>
      <c r="D1289">
        <f t="shared" si="76"/>
        <v>-70.246908534529723</v>
      </c>
      <c r="F1289">
        <f t="shared" si="77"/>
        <v>-13.855926343028676</v>
      </c>
      <c r="H1289">
        <f t="shared" si="78"/>
        <v>-70.246908534529723</v>
      </c>
      <c r="J1289">
        <f t="shared" si="79"/>
        <v>-13.855926343028676</v>
      </c>
    </row>
    <row r="1290" spans="2:10" x14ac:dyDescent="0.25">
      <c r="B1290">
        <v>1264</v>
      </c>
      <c r="C1290">
        <v>0</v>
      </c>
      <c r="D1290">
        <f t="shared" si="76"/>
        <v>-70.246257532857371</v>
      </c>
      <c r="F1290">
        <f t="shared" si="77"/>
        <v>-13.856312993355761</v>
      </c>
      <c r="H1290">
        <f t="shared" si="78"/>
        <v>-70.246257532857371</v>
      </c>
      <c r="J1290">
        <f t="shared" si="79"/>
        <v>-13.856312993355761</v>
      </c>
    </row>
    <row r="1291" spans="2:10" x14ac:dyDescent="0.25">
      <c r="B1291">
        <v>1265</v>
      </c>
      <c r="C1291">
        <v>0</v>
      </c>
      <c r="D1291">
        <f t="shared" si="76"/>
        <v>-70.245608210460389</v>
      </c>
      <c r="F1291">
        <f t="shared" si="77"/>
        <v>-13.856698610653234</v>
      </c>
      <c r="H1291">
        <f t="shared" si="78"/>
        <v>-70.245608210460389</v>
      </c>
      <c r="J1291">
        <f t="shared" si="79"/>
        <v>-13.856698610653234</v>
      </c>
    </row>
    <row r="1292" spans="2:10" x14ac:dyDescent="0.25">
      <c r="B1292">
        <v>1266</v>
      </c>
      <c r="C1292">
        <v>0</v>
      </c>
      <c r="D1292">
        <f t="shared" si="76"/>
        <v>-70.244960563195264</v>
      </c>
      <c r="F1292">
        <f t="shared" si="77"/>
        <v>-13.857083197657206</v>
      </c>
      <c r="H1292">
        <f t="shared" si="78"/>
        <v>-70.244960563195264</v>
      </c>
      <c r="J1292">
        <f t="shared" si="79"/>
        <v>-13.857083197657206</v>
      </c>
    </row>
    <row r="1293" spans="2:10" x14ac:dyDescent="0.25">
      <c r="B1293">
        <v>1267</v>
      </c>
      <c r="C1293">
        <v>0</v>
      </c>
      <c r="D1293">
        <f t="shared" si="76"/>
        <v>-70.244314586927743</v>
      </c>
      <c r="F1293">
        <f t="shared" si="77"/>
        <v>-13.857466757096661</v>
      </c>
      <c r="H1293">
        <f t="shared" si="78"/>
        <v>-70.244314586927743</v>
      </c>
      <c r="J1293">
        <f t="shared" si="79"/>
        <v>-13.857466757096661</v>
      </c>
    </row>
    <row r="1294" spans="2:10" x14ac:dyDescent="0.25">
      <c r="B1294">
        <v>1268</v>
      </c>
      <c r="C1294">
        <v>0</v>
      </c>
      <c r="D1294">
        <f t="shared" si="76"/>
        <v>-70.243670277532871</v>
      </c>
      <c r="F1294">
        <f t="shared" si="77"/>
        <v>-13.857849291693482</v>
      </c>
      <c r="H1294">
        <f t="shared" si="78"/>
        <v>-70.243670277532871</v>
      </c>
      <c r="J1294">
        <f t="shared" si="79"/>
        <v>-13.857849291693482</v>
      </c>
    </row>
    <row r="1295" spans="2:10" x14ac:dyDescent="0.25">
      <c r="B1295">
        <v>1269</v>
      </c>
      <c r="C1295">
        <v>0</v>
      </c>
      <c r="D1295">
        <f t="shared" si="76"/>
        <v>-70.243027630894943</v>
      </c>
      <c r="F1295">
        <f t="shared" si="77"/>
        <v>-13.858230804162453</v>
      </c>
      <c r="H1295">
        <f t="shared" si="78"/>
        <v>-70.243027630894943</v>
      </c>
      <c r="J1295">
        <f t="shared" si="79"/>
        <v>-13.858230804162453</v>
      </c>
    </row>
    <row r="1296" spans="2:10" x14ac:dyDescent="0.25">
      <c r="B1296">
        <v>1270</v>
      </c>
      <c r="C1296">
        <v>0</v>
      </c>
      <c r="D1296">
        <f t="shared" si="76"/>
        <v>-70.242386642907491</v>
      </c>
      <c r="F1296">
        <f t="shared" si="77"/>
        <v>-13.858611297211292</v>
      </c>
      <c r="H1296">
        <f t="shared" si="78"/>
        <v>-70.242386642907491</v>
      </c>
      <c r="J1296">
        <f t="shared" si="79"/>
        <v>-13.858611297211292</v>
      </c>
    </row>
    <row r="1297" spans="2:10" x14ac:dyDescent="0.25">
      <c r="B1297">
        <v>1271</v>
      </c>
      <c r="C1297">
        <v>0</v>
      </c>
      <c r="D1297">
        <f t="shared" si="76"/>
        <v>-70.241747309473269</v>
      </c>
      <c r="F1297">
        <f t="shared" si="77"/>
        <v>-13.858990773540658</v>
      </c>
      <c r="H1297">
        <f t="shared" si="78"/>
        <v>-70.241747309473269</v>
      </c>
      <c r="J1297">
        <f t="shared" si="79"/>
        <v>-13.858990773540658</v>
      </c>
    </row>
    <row r="1298" spans="2:10" x14ac:dyDescent="0.25">
      <c r="B1298">
        <v>1272</v>
      </c>
      <c r="C1298">
        <v>0</v>
      </c>
      <c r="D1298">
        <f t="shared" si="76"/>
        <v>-70.241109626504254</v>
      </c>
      <c r="F1298">
        <f t="shared" si="77"/>
        <v>-13.859369235844179</v>
      </c>
      <c r="H1298">
        <f t="shared" si="78"/>
        <v>-70.241109626504254</v>
      </c>
      <c r="J1298">
        <f t="shared" si="79"/>
        <v>-13.859369235844179</v>
      </c>
    </row>
    <row r="1299" spans="2:10" x14ac:dyDescent="0.25">
      <c r="B1299">
        <v>1273</v>
      </c>
      <c r="C1299">
        <v>0</v>
      </c>
      <c r="D1299">
        <f t="shared" si="76"/>
        <v>-70.240473589921606</v>
      </c>
      <c r="F1299">
        <f t="shared" si="77"/>
        <v>-13.859746686808458</v>
      </c>
      <c r="H1299">
        <f t="shared" si="78"/>
        <v>-70.240473589921606</v>
      </c>
      <c r="J1299">
        <f t="shared" si="79"/>
        <v>-13.859746686808458</v>
      </c>
    </row>
    <row r="1300" spans="2:10" x14ac:dyDescent="0.25">
      <c r="B1300">
        <v>1274</v>
      </c>
      <c r="C1300">
        <v>0</v>
      </c>
      <c r="D1300">
        <f t="shared" si="76"/>
        <v>-70.239839195655662</v>
      </c>
      <c r="F1300">
        <f t="shared" si="77"/>
        <v>-13.860123129113104</v>
      </c>
      <c r="H1300">
        <f t="shared" si="78"/>
        <v>-70.239839195655662</v>
      </c>
      <c r="J1300">
        <f t="shared" si="79"/>
        <v>-13.860123129113104</v>
      </c>
    </row>
    <row r="1301" spans="2:10" x14ac:dyDescent="0.25">
      <c r="B1301">
        <v>1275</v>
      </c>
      <c r="C1301">
        <v>0</v>
      </c>
      <c r="D1301">
        <f t="shared" si="76"/>
        <v>-70.239206439645926</v>
      </c>
      <c r="F1301">
        <f t="shared" si="77"/>
        <v>-13.860498565430737</v>
      </c>
      <c r="H1301">
        <f t="shared" si="78"/>
        <v>-70.239206439645926</v>
      </c>
      <c r="J1301">
        <f t="shared" si="79"/>
        <v>-13.860498565430737</v>
      </c>
    </row>
    <row r="1302" spans="2:10" x14ac:dyDescent="0.25">
      <c r="B1302">
        <v>1276</v>
      </c>
      <c r="C1302">
        <v>0</v>
      </c>
      <c r="D1302">
        <f t="shared" si="76"/>
        <v>-70.238575317841025</v>
      </c>
      <c r="F1302">
        <f t="shared" si="77"/>
        <v>-13.860872998427011</v>
      </c>
      <c r="H1302">
        <f t="shared" si="78"/>
        <v>-70.238575317841025</v>
      </c>
      <c r="J1302">
        <f t="shared" si="79"/>
        <v>-13.860872998427011</v>
      </c>
    </row>
    <row r="1303" spans="2:10" x14ac:dyDescent="0.25">
      <c r="B1303">
        <v>1277</v>
      </c>
      <c r="C1303">
        <v>0</v>
      </c>
      <c r="D1303">
        <f t="shared" si="76"/>
        <v>-70.237945826198739</v>
      </c>
      <c r="F1303">
        <f t="shared" si="77"/>
        <v>-13.861246430760636</v>
      </c>
      <c r="H1303">
        <f t="shared" si="78"/>
        <v>-70.237945826198739</v>
      </c>
      <c r="J1303">
        <f t="shared" si="79"/>
        <v>-13.861246430760636</v>
      </c>
    </row>
    <row r="1304" spans="2:10" x14ac:dyDescent="0.25">
      <c r="B1304">
        <v>1278</v>
      </c>
      <c r="C1304">
        <v>0</v>
      </c>
      <c r="D1304">
        <f t="shared" si="76"/>
        <v>-70.237317960685928</v>
      </c>
      <c r="F1304">
        <f t="shared" si="77"/>
        <v>-13.861618865083388</v>
      </c>
      <c r="H1304">
        <f t="shared" si="78"/>
        <v>-70.237317960685928</v>
      </c>
      <c r="J1304">
        <f t="shared" si="79"/>
        <v>-13.861618865083388</v>
      </c>
    </row>
    <row r="1305" spans="2:10" x14ac:dyDescent="0.25">
      <c r="B1305">
        <v>1279</v>
      </c>
      <c r="C1305">
        <v>0</v>
      </c>
      <c r="D1305">
        <f t="shared" si="76"/>
        <v>-70.236691717278575</v>
      </c>
      <c r="F1305">
        <f t="shared" si="77"/>
        <v>-13.861990304040132</v>
      </c>
      <c r="H1305">
        <f t="shared" si="78"/>
        <v>-70.236691717278575</v>
      </c>
      <c r="J1305">
        <f t="shared" si="79"/>
        <v>-13.861990304040132</v>
      </c>
    </row>
    <row r="1306" spans="2:10" x14ac:dyDescent="0.25">
      <c r="B1306">
        <v>1280</v>
      </c>
      <c r="C1306">
        <v>0</v>
      </c>
      <c r="D1306">
        <f t="shared" si="76"/>
        <v>-70.236067091961729</v>
      </c>
      <c r="F1306">
        <f t="shared" si="77"/>
        <v>-13.862360750268836</v>
      </c>
      <c r="H1306">
        <f t="shared" si="78"/>
        <v>-70.236067091961729</v>
      </c>
      <c r="J1306">
        <f t="shared" si="79"/>
        <v>-13.862360750268836</v>
      </c>
    </row>
    <row r="1307" spans="2:10" x14ac:dyDescent="0.25">
      <c r="B1307">
        <v>1281</v>
      </c>
      <c r="C1307">
        <v>0</v>
      </c>
      <c r="D1307">
        <f t="shared" si="76"/>
        <v>-70.235444080729508</v>
      </c>
      <c r="F1307">
        <f t="shared" si="77"/>
        <v>-13.86273020640059</v>
      </c>
      <c r="H1307">
        <f t="shared" si="78"/>
        <v>-70.235444080729508</v>
      </c>
      <c r="J1307">
        <f t="shared" si="79"/>
        <v>-13.86273020640059</v>
      </c>
    </row>
    <row r="1308" spans="2:10" x14ac:dyDescent="0.25">
      <c r="B1308">
        <v>1282</v>
      </c>
      <c r="C1308">
        <v>0</v>
      </c>
      <c r="D1308">
        <f t="shared" ref="D1308:D1371" si="80">IF(H1308&gt;= $D$12,D1289,H1308)</f>
        <v>-70.234822679585079</v>
      </c>
      <c r="F1308">
        <f t="shared" ref="F1308:F1371" si="81">IF(H1308&gt;=$D$12,$D$10 + J1308,J1308)</f>
        <v>-13.863098675059623</v>
      </c>
      <c r="H1308">
        <f t="shared" ref="H1308:H1371" si="82">D1307+$D$16 * ((0.04*D1307+5) * D1307+140 - F1307 + C1308)</f>
        <v>-70.234822679585079</v>
      </c>
      <c r="J1308">
        <f t="shared" ref="J1308:J1371" si="83">F1307+$D$16*$D$4*($D$6 *D1308-F1307)</f>
        <v>-13.863098675059623</v>
      </c>
    </row>
    <row r="1309" spans="2:10" x14ac:dyDescent="0.25">
      <c r="B1309">
        <v>1283</v>
      </c>
      <c r="C1309">
        <v>0</v>
      </c>
      <c r="D1309">
        <f t="shared" si="80"/>
        <v>-70.234202884540622</v>
      </c>
      <c r="F1309">
        <f t="shared" si="81"/>
        <v>-13.86346615886332</v>
      </c>
      <c r="H1309">
        <f t="shared" si="82"/>
        <v>-70.234202884540622</v>
      </c>
      <c r="J1309">
        <f t="shared" si="83"/>
        <v>-13.86346615886332</v>
      </c>
    </row>
    <row r="1310" spans="2:10" x14ac:dyDescent="0.25">
      <c r="B1310">
        <v>1284</v>
      </c>
      <c r="C1310">
        <v>0</v>
      </c>
      <c r="D1310">
        <f t="shared" si="80"/>
        <v>-70.233584691617338</v>
      </c>
      <c r="F1310">
        <f t="shared" si="81"/>
        <v>-13.86383266042224</v>
      </c>
      <c r="H1310">
        <f t="shared" si="82"/>
        <v>-70.233584691617338</v>
      </c>
      <c r="J1310">
        <f t="shared" si="83"/>
        <v>-13.86383266042224</v>
      </c>
    </row>
    <row r="1311" spans="2:10" x14ac:dyDescent="0.25">
      <c r="B1311">
        <v>1285</v>
      </c>
      <c r="C1311">
        <v>0</v>
      </c>
      <c r="D1311">
        <f t="shared" si="80"/>
        <v>-70.23296809684544</v>
      </c>
      <c r="F1311">
        <f t="shared" si="81"/>
        <v>-13.864198182340134</v>
      </c>
      <c r="H1311">
        <f t="shared" si="82"/>
        <v>-70.23296809684544</v>
      </c>
      <c r="J1311">
        <f t="shared" si="83"/>
        <v>-13.864198182340134</v>
      </c>
    </row>
    <row r="1312" spans="2:10" x14ac:dyDescent="0.25">
      <c r="B1312">
        <v>1286</v>
      </c>
      <c r="C1312">
        <v>0</v>
      </c>
      <c r="D1312">
        <f t="shared" si="80"/>
        <v>-70.232353096264106</v>
      </c>
      <c r="F1312">
        <f t="shared" si="81"/>
        <v>-13.86456272721396</v>
      </c>
      <c r="H1312">
        <f t="shared" si="82"/>
        <v>-70.232353096264106</v>
      </c>
      <c r="J1312">
        <f t="shared" si="83"/>
        <v>-13.86456272721396</v>
      </c>
    </row>
    <row r="1313" spans="2:10" x14ac:dyDescent="0.25">
      <c r="B1313">
        <v>1287</v>
      </c>
      <c r="C1313">
        <v>0</v>
      </c>
      <c r="D1313">
        <f t="shared" si="80"/>
        <v>-70.231739685921482</v>
      </c>
      <c r="F1313">
        <f t="shared" si="81"/>
        <v>-13.8649262976339</v>
      </c>
      <c r="H1313">
        <f t="shared" si="82"/>
        <v>-70.231739685921482</v>
      </c>
      <c r="J1313">
        <f t="shared" si="83"/>
        <v>-13.8649262976339</v>
      </c>
    </row>
    <row r="1314" spans="2:10" x14ac:dyDescent="0.25">
      <c r="B1314">
        <v>1288</v>
      </c>
      <c r="C1314">
        <v>0</v>
      </c>
      <c r="D1314">
        <f t="shared" si="80"/>
        <v>-70.231127861874683</v>
      </c>
      <c r="F1314">
        <f t="shared" si="81"/>
        <v>-13.865288896183383</v>
      </c>
      <c r="H1314">
        <f t="shared" si="82"/>
        <v>-70.231127861874683</v>
      </c>
      <c r="J1314">
        <f t="shared" si="83"/>
        <v>-13.865288896183383</v>
      </c>
    </row>
    <row r="1315" spans="2:10" x14ac:dyDescent="0.25">
      <c r="B1315">
        <v>1289</v>
      </c>
      <c r="C1315">
        <v>0</v>
      </c>
      <c r="D1315">
        <f t="shared" si="80"/>
        <v>-70.23051762018973</v>
      </c>
      <c r="F1315">
        <f t="shared" si="81"/>
        <v>-13.865650525439092</v>
      </c>
      <c r="H1315">
        <f t="shared" si="82"/>
        <v>-70.23051762018973</v>
      </c>
      <c r="J1315">
        <f t="shared" si="83"/>
        <v>-13.865650525439092</v>
      </c>
    </row>
    <row r="1316" spans="2:10" x14ac:dyDescent="0.25">
      <c r="B1316">
        <v>1290</v>
      </c>
      <c r="C1316">
        <v>0</v>
      </c>
      <c r="D1316">
        <f t="shared" si="80"/>
        <v>-70.229908956941557</v>
      </c>
      <c r="F1316">
        <f t="shared" si="81"/>
        <v>-13.86601118797099</v>
      </c>
      <c r="H1316">
        <f t="shared" si="82"/>
        <v>-70.229908956941557</v>
      </c>
      <c r="J1316">
        <f t="shared" si="83"/>
        <v>-13.86601118797099</v>
      </c>
    </row>
    <row r="1317" spans="2:10" x14ac:dyDescent="0.25">
      <c r="B1317">
        <v>1291</v>
      </c>
      <c r="C1317">
        <v>0</v>
      </c>
      <c r="D1317">
        <f t="shared" si="80"/>
        <v>-70.229301868214037</v>
      </c>
      <c r="F1317">
        <f t="shared" si="81"/>
        <v>-13.866370886342335</v>
      </c>
      <c r="H1317">
        <f t="shared" si="82"/>
        <v>-70.229301868214037</v>
      </c>
      <c r="J1317">
        <f t="shared" si="83"/>
        <v>-13.866370886342335</v>
      </c>
    </row>
    <row r="1318" spans="2:10" x14ac:dyDescent="0.25">
      <c r="B1318">
        <v>1292</v>
      </c>
      <c r="C1318">
        <v>0</v>
      </c>
      <c r="D1318">
        <f t="shared" si="80"/>
        <v>-70.228696350099895</v>
      </c>
      <c r="F1318">
        <f t="shared" si="81"/>
        <v>-13.866729623109689</v>
      </c>
      <c r="H1318">
        <f t="shared" si="82"/>
        <v>-70.228696350099895</v>
      </c>
      <c r="J1318">
        <f t="shared" si="83"/>
        <v>-13.866729623109689</v>
      </c>
    </row>
    <row r="1319" spans="2:10" x14ac:dyDescent="0.25">
      <c r="B1319">
        <v>1293</v>
      </c>
      <c r="C1319">
        <v>0</v>
      </c>
      <c r="D1319">
        <f t="shared" si="80"/>
        <v>-70.228092398700738</v>
      </c>
      <c r="F1319">
        <f t="shared" si="81"/>
        <v>-13.86708740082295</v>
      </c>
      <c r="H1319">
        <f t="shared" si="82"/>
        <v>-70.228092398700738</v>
      </c>
      <c r="J1319">
        <f t="shared" si="83"/>
        <v>-13.86708740082295</v>
      </c>
    </row>
    <row r="1320" spans="2:10" x14ac:dyDescent="0.25">
      <c r="B1320">
        <v>1294</v>
      </c>
      <c r="C1320">
        <v>0</v>
      </c>
      <c r="D1320">
        <f t="shared" si="80"/>
        <v>-70.227490010127013</v>
      </c>
      <c r="F1320">
        <f t="shared" si="81"/>
        <v>-13.867444222025355</v>
      </c>
      <c r="H1320">
        <f t="shared" si="82"/>
        <v>-70.227490010127013</v>
      </c>
      <c r="J1320">
        <f t="shared" si="83"/>
        <v>-13.867444222025355</v>
      </c>
    </row>
    <row r="1321" spans="2:10" x14ac:dyDescent="0.25">
      <c r="B1321">
        <v>1295</v>
      </c>
      <c r="C1321">
        <v>0</v>
      </c>
      <c r="D1321">
        <f t="shared" si="80"/>
        <v>-70.226889180498034</v>
      </c>
      <c r="F1321">
        <f t="shared" si="81"/>
        <v>-13.867800089253503</v>
      </c>
      <c r="H1321">
        <f t="shared" si="82"/>
        <v>-70.226889180498034</v>
      </c>
      <c r="J1321">
        <f t="shared" si="83"/>
        <v>-13.867800089253503</v>
      </c>
    </row>
    <row r="1322" spans="2:10" x14ac:dyDescent="0.25">
      <c r="B1322">
        <v>1296</v>
      </c>
      <c r="C1322">
        <v>0</v>
      </c>
      <c r="D1322">
        <f t="shared" si="80"/>
        <v>-70.226289905941897</v>
      </c>
      <c r="F1322">
        <f t="shared" si="81"/>
        <v>-13.868155005037373</v>
      </c>
      <c r="H1322">
        <f t="shared" si="82"/>
        <v>-70.226289905941897</v>
      </c>
      <c r="J1322">
        <f t="shared" si="83"/>
        <v>-13.868155005037373</v>
      </c>
    </row>
    <row r="1323" spans="2:10" x14ac:dyDescent="0.25">
      <c r="B1323">
        <v>1297</v>
      </c>
      <c r="C1323">
        <v>0</v>
      </c>
      <c r="D1323">
        <f t="shared" si="80"/>
        <v>-70.225692182595523</v>
      </c>
      <c r="F1323">
        <f t="shared" si="81"/>
        <v>-13.868508971900336</v>
      </c>
      <c r="H1323">
        <f t="shared" si="82"/>
        <v>-70.225692182595523</v>
      </c>
      <c r="J1323">
        <f t="shared" si="83"/>
        <v>-13.868508971900336</v>
      </c>
    </row>
    <row r="1324" spans="2:10" x14ac:dyDescent="0.25">
      <c r="B1324">
        <v>1298</v>
      </c>
      <c r="C1324">
        <v>0</v>
      </c>
      <c r="D1324">
        <f t="shared" si="80"/>
        <v>-70.225096006604616</v>
      </c>
      <c r="F1324">
        <f t="shared" si="81"/>
        <v>-13.868861992359177</v>
      </c>
      <c r="H1324">
        <f t="shared" si="82"/>
        <v>-70.225096006604616</v>
      </c>
      <c r="J1324">
        <f t="shared" si="83"/>
        <v>-13.868861992359177</v>
      </c>
    </row>
    <row r="1325" spans="2:10" x14ac:dyDescent="0.25">
      <c r="B1325">
        <v>1299</v>
      </c>
      <c r="C1325">
        <v>0</v>
      </c>
      <c r="D1325">
        <f t="shared" si="80"/>
        <v>-70.224501374123662</v>
      </c>
      <c r="F1325">
        <f t="shared" si="81"/>
        <v>-13.869214068924109</v>
      </c>
      <c r="H1325">
        <f t="shared" si="82"/>
        <v>-70.224501374123662</v>
      </c>
      <c r="J1325">
        <f t="shared" si="83"/>
        <v>-13.869214068924109</v>
      </c>
    </row>
    <row r="1326" spans="2:10" x14ac:dyDescent="0.25">
      <c r="B1326">
        <v>1300</v>
      </c>
      <c r="C1326">
        <v>0</v>
      </c>
      <c r="D1326">
        <f t="shared" si="80"/>
        <v>-70.2239082813159</v>
      </c>
      <c r="F1326">
        <f t="shared" si="81"/>
        <v>-13.869565204098787</v>
      </c>
      <c r="H1326">
        <f t="shared" si="82"/>
        <v>-70.2239082813159</v>
      </c>
      <c r="J1326">
        <f t="shared" si="83"/>
        <v>-13.869565204098787</v>
      </c>
    </row>
    <row r="1327" spans="2:10" x14ac:dyDescent="0.25">
      <c r="B1327">
        <v>1301</v>
      </c>
      <c r="C1327">
        <v>0</v>
      </c>
      <c r="D1327">
        <f t="shared" si="80"/>
        <v>-70.223316724353296</v>
      </c>
      <c r="F1327">
        <f t="shared" si="81"/>
        <v>-13.86991540038033</v>
      </c>
      <c r="H1327">
        <f t="shared" si="82"/>
        <v>-70.223316724353296</v>
      </c>
      <c r="J1327">
        <f t="shared" si="83"/>
        <v>-13.86991540038033</v>
      </c>
    </row>
    <row r="1328" spans="2:10" x14ac:dyDescent="0.25">
      <c r="B1328">
        <v>1302</v>
      </c>
      <c r="C1328">
        <v>0</v>
      </c>
      <c r="D1328">
        <f t="shared" si="80"/>
        <v>-70.222726699416555</v>
      </c>
      <c r="F1328">
        <f t="shared" si="81"/>
        <v>-13.870264660259336</v>
      </c>
      <c r="H1328">
        <f t="shared" si="82"/>
        <v>-70.222726699416555</v>
      </c>
      <c r="J1328">
        <f t="shared" si="83"/>
        <v>-13.870264660259336</v>
      </c>
    </row>
    <row r="1329" spans="2:10" x14ac:dyDescent="0.25">
      <c r="B1329">
        <v>1303</v>
      </c>
      <c r="C1329">
        <v>0</v>
      </c>
      <c r="D1329">
        <f t="shared" si="80"/>
        <v>-70.222138202695092</v>
      </c>
      <c r="F1329">
        <f t="shared" si="81"/>
        <v>-13.870612986219895</v>
      </c>
      <c r="H1329">
        <f t="shared" si="82"/>
        <v>-70.222138202695092</v>
      </c>
      <c r="J1329">
        <f t="shared" si="83"/>
        <v>-13.870612986219895</v>
      </c>
    </row>
    <row r="1330" spans="2:10" x14ac:dyDescent="0.25">
      <c r="B1330">
        <v>1304</v>
      </c>
      <c r="C1330">
        <v>0</v>
      </c>
      <c r="D1330">
        <f t="shared" si="80"/>
        <v>-70.221551230387007</v>
      </c>
      <c r="F1330">
        <f t="shared" si="81"/>
        <v>-13.870960380739609</v>
      </c>
      <c r="H1330">
        <f t="shared" si="82"/>
        <v>-70.221551230387007</v>
      </c>
      <c r="J1330">
        <f t="shared" si="83"/>
        <v>-13.870960380739609</v>
      </c>
    </row>
    <row r="1331" spans="2:10" x14ac:dyDescent="0.25">
      <c r="B1331">
        <v>1305</v>
      </c>
      <c r="C1331">
        <v>0</v>
      </c>
      <c r="D1331">
        <f t="shared" si="80"/>
        <v>-70.220965778699082</v>
      </c>
      <c r="F1331">
        <f t="shared" si="81"/>
        <v>-13.87130684628961</v>
      </c>
      <c r="H1331">
        <f t="shared" si="82"/>
        <v>-70.220965778699082</v>
      </c>
      <c r="J1331">
        <f t="shared" si="83"/>
        <v>-13.87130684628961</v>
      </c>
    </row>
    <row r="1332" spans="2:10" x14ac:dyDescent="0.25">
      <c r="B1332">
        <v>1306</v>
      </c>
      <c r="C1332">
        <v>0</v>
      </c>
      <c r="D1332">
        <f t="shared" si="80"/>
        <v>-70.220381843846752</v>
      </c>
      <c r="F1332">
        <f t="shared" si="81"/>
        <v>-13.871652385334569</v>
      </c>
      <c r="H1332">
        <f t="shared" si="82"/>
        <v>-70.220381843846752</v>
      </c>
      <c r="J1332">
        <f t="shared" si="83"/>
        <v>-13.871652385334569</v>
      </c>
    </row>
    <row r="1333" spans="2:10" x14ac:dyDescent="0.25">
      <c r="B1333">
        <v>1307</v>
      </c>
      <c r="C1333">
        <v>0</v>
      </c>
      <c r="D1333">
        <f t="shared" si="80"/>
        <v>-70.219799422054095</v>
      </c>
      <c r="F1333">
        <f t="shared" si="81"/>
        <v>-13.871997000332721</v>
      </c>
      <c r="H1333">
        <f t="shared" si="82"/>
        <v>-70.219799422054095</v>
      </c>
      <c r="J1333">
        <f t="shared" si="83"/>
        <v>-13.871997000332721</v>
      </c>
    </row>
    <row r="1334" spans="2:10" x14ac:dyDescent="0.25">
      <c r="B1334">
        <v>1308</v>
      </c>
      <c r="C1334">
        <v>0</v>
      </c>
      <c r="D1334">
        <f t="shared" si="80"/>
        <v>-70.219218509553841</v>
      </c>
      <c r="F1334">
        <f t="shared" si="81"/>
        <v>-13.872340693735877</v>
      </c>
      <c r="H1334">
        <f t="shared" si="82"/>
        <v>-70.219218509553841</v>
      </c>
      <c r="J1334">
        <f t="shared" si="83"/>
        <v>-13.872340693735877</v>
      </c>
    </row>
    <row r="1335" spans="2:10" x14ac:dyDescent="0.25">
      <c r="B1335">
        <v>1309</v>
      </c>
      <c r="C1335">
        <v>0</v>
      </c>
      <c r="D1335">
        <f t="shared" si="80"/>
        <v>-70.218639102587304</v>
      </c>
      <c r="F1335">
        <f t="shared" si="81"/>
        <v>-13.87268346798944</v>
      </c>
      <c r="H1335">
        <f t="shared" si="82"/>
        <v>-70.218639102587304</v>
      </c>
      <c r="J1335">
        <f t="shared" si="83"/>
        <v>-13.87268346798944</v>
      </c>
    </row>
    <row r="1336" spans="2:10" x14ac:dyDescent="0.25">
      <c r="B1336">
        <v>1310</v>
      </c>
      <c r="C1336">
        <v>0</v>
      </c>
      <c r="D1336">
        <f t="shared" si="80"/>
        <v>-70.218061197404396</v>
      </c>
      <c r="F1336">
        <f t="shared" si="81"/>
        <v>-13.873025325532423</v>
      </c>
      <c r="H1336">
        <f t="shared" si="82"/>
        <v>-70.218061197404396</v>
      </c>
      <c r="J1336">
        <f t="shared" si="83"/>
        <v>-13.873025325532423</v>
      </c>
    </row>
    <row r="1337" spans="2:10" x14ac:dyDescent="0.25">
      <c r="B1337">
        <v>1311</v>
      </c>
      <c r="C1337">
        <v>0</v>
      </c>
      <c r="D1337">
        <f t="shared" si="80"/>
        <v>-70.21748479026364</v>
      </c>
      <c r="F1337">
        <f t="shared" si="81"/>
        <v>-13.873366268797463</v>
      </c>
      <c r="H1337">
        <f t="shared" si="82"/>
        <v>-70.21748479026364</v>
      </c>
      <c r="J1337">
        <f t="shared" si="83"/>
        <v>-13.873366268797463</v>
      </c>
    </row>
    <row r="1338" spans="2:10" x14ac:dyDescent="0.25">
      <c r="B1338">
        <v>1312</v>
      </c>
      <c r="C1338">
        <v>0</v>
      </c>
      <c r="D1338">
        <f t="shared" si="80"/>
        <v>-70.216909877432087</v>
      </c>
      <c r="F1338">
        <f t="shared" si="81"/>
        <v>-13.873706300210841</v>
      </c>
      <c r="H1338">
        <f t="shared" si="82"/>
        <v>-70.216909877432087</v>
      </c>
      <c r="J1338">
        <f t="shared" si="83"/>
        <v>-13.873706300210841</v>
      </c>
    </row>
    <row r="1339" spans="2:10" x14ac:dyDescent="0.25">
      <c r="B1339">
        <v>1313</v>
      </c>
      <c r="C1339">
        <v>0</v>
      </c>
      <c r="D1339">
        <f t="shared" si="80"/>
        <v>-70.21633645518537</v>
      </c>
      <c r="F1339">
        <f t="shared" si="81"/>
        <v>-13.874045422192493</v>
      </c>
      <c r="H1339">
        <f t="shared" si="82"/>
        <v>-70.21633645518537</v>
      </c>
      <c r="J1339">
        <f t="shared" si="83"/>
        <v>-13.874045422192493</v>
      </c>
    </row>
    <row r="1340" spans="2:10" x14ac:dyDescent="0.25">
      <c r="B1340">
        <v>1314</v>
      </c>
      <c r="C1340">
        <v>0</v>
      </c>
      <c r="D1340">
        <f t="shared" si="80"/>
        <v>-70.215764519807635</v>
      </c>
      <c r="F1340">
        <f t="shared" si="81"/>
        <v>-13.874383637156031</v>
      </c>
      <c r="H1340">
        <f t="shared" si="82"/>
        <v>-70.215764519807635</v>
      </c>
      <c r="J1340">
        <f t="shared" si="83"/>
        <v>-13.874383637156031</v>
      </c>
    </row>
    <row r="1341" spans="2:10" x14ac:dyDescent="0.25">
      <c r="B1341">
        <v>1315</v>
      </c>
      <c r="C1341">
        <v>0</v>
      </c>
      <c r="D1341">
        <f t="shared" si="80"/>
        <v>-70.21519406759154</v>
      </c>
      <c r="F1341">
        <f t="shared" si="81"/>
        <v>-13.874720947508756</v>
      </c>
      <c r="H1341">
        <f t="shared" si="82"/>
        <v>-70.21519406759154</v>
      </c>
      <c r="J1341">
        <f t="shared" si="83"/>
        <v>-13.874720947508756</v>
      </c>
    </row>
    <row r="1342" spans="2:10" x14ac:dyDescent="0.25">
      <c r="B1342">
        <v>1316</v>
      </c>
      <c r="C1342">
        <v>0</v>
      </c>
      <c r="D1342">
        <f t="shared" si="80"/>
        <v>-70.214625094838269</v>
      </c>
      <c r="F1342">
        <f t="shared" si="81"/>
        <v>-13.875057355651673</v>
      </c>
      <c r="H1342">
        <f t="shared" si="82"/>
        <v>-70.214625094838269</v>
      </c>
      <c r="J1342">
        <f t="shared" si="83"/>
        <v>-13.875057355651673</v>
      </c>
    </row>
    <row r="1343" spans="2:10" x14ac:dyDescent="0.25">
      <c r="B1343">
        <v>1317</v>
      </c>
      <c r="C1343">
        <v>0</v>
      </c>
      <c r="D1343">
        <f t="shared" si="80"/>
        <v>-70.214057597857462</v>
      </c>
      <c r="F1343">
        <f t="shared" si="81"/>
        <v>-13.875392863979513</v>
      </c>
      <c r="H1343">
        <f t="shared" si="82"/>
        <v>-70.214057597857462</v>
      </c>
      <c r="J1343">
        <f t="shared" si="83"/>
        <v>-13.875392863979513</v>
      </c>
    </row>
    <row r="1344" spans="2:10" x14ac:dyDescent="0.25">
      <c r="B1344">
        <v>1318</v>
      </c>
      <c r="C1344">
        <v>0</v>
      </c>
      <c r="D1344">
        <f t="shared" si="80"/>
        <v>-70.213491572967257</v>
      </c>
      <c r="F1344">
        <f t="shared" si="81"/>
        <v>-13.87572747488074</v>
      </c>
      <c r="H1344">
        <f t="shared" si="82"/>
        <v>-70.213491572967257</v>
      </c>
      <c r="J1344">
        <f t="shared" si="83"/>
        <v>-13.87572747488074</v>
      </c>
    </row>
    <row r="1345" spans="2:10" x14ac:dyDescent="0.25">
      <c r="B1345">
        <v>1319</v>
      </c>
      <c r="C1345">
        <v>0</v>
      </c>
      <c r="D1345">
        <f t="shared" si="80"/>
        <v>-70.212927016494234</v>
      </c>
      <c r="F1345">
        <f t="shared" si="81"/>
        <v>-13.876061190737577</v>
      </c>
      <c r="H1345">
        <f t="shared" si="82"/>
        <v>-70.212927016494234</v>
      </c>
      <c r="J1345">
        <f t="shared" si="83"/>
        <v>-13.876061190737577</v>
      </c>
    </row>
    <row r="1346" spans="2:10" x14ac:dyDescent="0.25">
      <c r="B1346">
        <v>1320</v>
      </c>
      <c r="C1346">
        <v>0</v>
      </c>
      <c r="D1346">
        <f t="shared" si="80"/>
        <v>-70.212363924773413</v>
      </c>
      <c r="F1346">
        <f t="shared" si="81"/>
        <v>-13.876394013926012</v>
      </c>
      <c r="H1346">
        <f t="shared" si="82"/>
        <v>-70.212363924773413</v>
      </c>
      <c r="J1346">
        <f t="shared" si="83"/>
        <v>-13.876394013926012</v>
      </c>
    </row>
    <row r="1347" spans="2:10" x14ac:dyDescent="0.25">
      <c r="B1347">
        <v>1321</v>
      </c>
      <c r="C1347">
        <v>0</v>
      </c>
      <c r="D1347">
        <f t="shared" si="80"/>
        <v>-70.211802294148228</v>
      </c>
      <c r="F1347">
        <f t="shared" si="81"/>
        <v>-13.876725946815819</v>
      </c>
      <c r="H1347">
        <f t="shared" si="82"/>
        <v>-70.211802294148228</v>
      </c>
      <c r="J1347">
        <f t="shared" si="83"/>
        <v>-13.876725946815819</v>
      </c>
    </row>
    <row r="1348" spans="2:10" x14ac:dyDescent="0.25">
      <c r="B1348">
        <v>1322</v>
      </c>
      <c r="C1348">
        <v>0</v>
      </c>
      <c r="D1348">
        <f t="shared" si="80"/>
        <v>-70.211242120970525</v>
      </c>
      <c r="F1348">
        <f t="shared" si="81"/>
        <v>-13.877056991770576</v>
      </c>
      <c r="H1348">
        <f t="shared" si="82"/>
        <v>-70.211242120970525</v>
      </c>
      <c r="J1348">
        <f t="shared" si="83"/>
        <v>-13.877056991770576</v>
      </c>
    </row>
    <row r="1349" spans="2:10" x14ac:dyDescent="0.25">
      <c r="B1349">
        <v>1323</v>
      </c>
      <c r="C1349">
        <v>0</v>
      </c>
      <c r="D1349">
        <f t="shared" si="80"/>
        <v>-70.210683401600548</v>
      </c>
      <c r="F1349">
        <f t="shared" si="81"/>
        <v>-13.877387151147676</v>
      </c>
      <c r="H1349">
        <f t="shared" si="82"/>
        <v>-70.210683401600548</v>
      </c>
      <c r="J1349">
        <f t="shared" si="83"/>
        <v>-13.877387151147676</v>
      </c>
    </row>
    <row r="1350" spans="2:10" x14ac:dyDescent="0.25">
      <c r="B1350">
        <v>1324</v>
      </c>
      <c r="C1350">
        <v>0</v>
      </c>
      <c r="D1350">
        <f t="shared" si="80"/>
        <v>-70.210126132406913</v>
      </c>
      <c r="F1350">
        <f t="shared" si="81"/>
        <v>-13.877716427298344</v>
      </c>
      <c r="H1350">
        <f t="shared" si="82"/>
        <v>-70.210126132406913</v>
      </c>
      <c r="J1350">
        <f t="shared" si="83"/>
        <v>-13.877716427298344</v>
      </c>
    </row>
    <row r="1351" spans="2:10" x14ac:dyDescent="0.25">
      <c r="B1351">
        <v>1325</v>
      </c>
      <c r="C1351">
        <v>0</v>
      </c>
      <c r="D1351">
        <f t="shared" si="80"/>
        <v>-70.209570309766576</v>
      </c>
      <c r="F1351">
        <f t="shared" si="81"/>
        <v>-13.878044822567654</v>
      </c>
      <c r="H1351">
        <f t="shared" si="82"/>
        <v>-70.209570309766576</v>
      </c>
      <c r="J1351">
        <f t="shared" si="83"/>
        <v>-13.878044822567654</v>
      </c>
    </row>
    <row r="1352" spans="2:10" x14ac:dyDescent="0.25">
      <c r="B1352">
        <v>1326</v>
      </c>
      <c r="C1352">
        <v>0</v>
      </c>
      <c r="D1352">
        <f t="shared" si="80"/>
        <v>-70.209015930064879</v>
      </c>
      <c r="F1352">
        <f t="shared" si="81"/>
        <v>-13.878372339294545</v>
      </c>
      <c r="H1352">
        <f t="shared" si="82"/>
        <v>-70.209015930064879</v>
      </c>
      <c r="J1352">
        <f t="shared" si="83"/>
        <v>-13.878372339294545</v>
      </c>
    </row>
    <row r="1353" spans="2:10" x14ac:dyDescent="0.25">
      <c r="B1353">
        <v>1327</v>
      </c>
      <c r="C1353">
        <v>0</v>
      </c>
      <c r="D1353">
        <f t="shared" si="80"/>
        <v>-70.208462989695448</v>
      </c>
      <c r="F1353">
        <f t="shared" si="81"/>
        <v>-13.878698979811833</v>
      </c>
      <c r="H1353">
        <f t="shared" si="82"/>
        <v>-70.208462989695448</v>
      </c>
      <c r="J1353">
        <f t="shared" si="83"/>
        <v>-13.878698979811833</v>
      </c>
    </row>
    <row r="1354" spans="2:10" x14ac:dyDescent="0.25">
      <c r="B1354">
        <v>1328</v>
      </c>
      <c r="C1354">
        <v>0</v>
      </c>
      <c r="D1354">
        <f t="shared" si="80"/>
        <v>-70.207911485060251</v>
      </c>
      <c r="F1354">
        <f t="shared" si="81"/>
        <v>-13.879024746446234</v>
      </c>
      <c r="H1354">
        <f t="shared" si="82"/>
        <v>-70.207911485060251</v>
      </c>
      <c r="J1354">
        <f t="shared" si="83"/>
        <v>-13.879024746446234</v>
      </c>
    </row>
    <row r="1355" spans="2:10" x14ac:dyDescent="0.25">
      <c r="B1355">
        <v>1329</v>
      </c>
      <c r="C1355">
        <v>0</v>
      </c>
      <c r="D1355">
        <f t="shared" si="80"/>
        <v>-70.207361412569526</v>
      </c>
      <c r="F1355">
        <f t="shared" si="81"/>
        <v>-13.879349641518369</v>
      </c>
      <c r="H1355">
        <f t="shared" si="82"/>
        <v>-70.207361412569526</v>
      </c>
      <c r="J1355">
        <f t="shared" si="83"/>
        <v>-13.879349641518369</v>
      </c>
    </row>
    <row r="1356" spans="2:10" x14ac:dyDescent="0.25">
      <c r="B1356">
        <v>1330</v>
      </c>
      <c r="C1356">
        <v>0</v>
      </c>
      <c r="D1356">
        <f t="shared" si="80"/>
        <v>-70.206812768641825</v>
      </c>
      <c r="F1356">
        <f t="shared" si="81"/>
        <v>-13.879673667342789</v>
      </c>
      <c r="H1356">
        <f t="shared" si="82"/>
        <v>-70.206812768641825</v>
      </c>
      <c r="J1356">
        <f t="shared" si="83"/>
        <v>-13.879673667342789</v>
      </c>
    </row>
    <row r="1357" spans="2:10" x14ac:dyDescent="0.25">
      <c r="B1357">
        <v>1331</v>
      </c>
      <c r="C1357">
        <v>0</v>
      </c>
      <c r="D1357">
        <f t="shared" si="80"/>
        <v>-70.206265549703943</v>
      </c>
      <c r="F1357">
        <f t="shared" si="81"/>
        <v>-13.879996826227986</v>
      </c>
      <c r="H1357">
        <f t="shared" si="82"/>
        <v>-70.206265549703943</v>
      </c>
      <c r="J1357">
        <f t="shared" si="83"/>
        <v>-13.879996826227986</v>
      </c>
    </row>
    <row r="1358" spans="2:10" x14ac:dyDescent="0.25">
      <c r="B1358">
        <v>1332</v>
      </c>
      <c r="C1358">
        <v>0</v>
      </c>
      <c r="D1358">
        <f t="shared" si="80"/>
        <v>-70.20571975219093</v>
      </c>
      <c r="F1358">
        <f t="shared" si="81"/>
        <v>-13.880319120476406</v>
      </c>
      <c r="H1358">
        <f t="shared" si="82"/>
        <v>-70.20571975219093</v>
      </c>
      <c r="J1358">
        <f t="shared" si="83"/>
        <v>-13.880319120476406</v>
      </c>
    </row>
    <row r="1359" spans="2:10" x14ac:dyDescent="0.25">
      <c r="B1359">
        <v>1333</v>
      </c>
      <c r="C1359">
        <v>0</v>
      </c>
      <c r="D1359">
        <f t="shared" si="80"/>
        <v>-70.205175372546066</v>
      </c>
      <c r="F1359">
        <f t="shared" si="81"/>
        <v>-13.880640552384472</v>
      </c>
      <c r="H1359">
        <f t="shared" si="82"/>
        <v>-70.205175372546066</v>
      </c>
      <c r="J1359">
        <f t="shared" si="83"/>
        <v>-13.880640552384472</v>
      </c>
    </row>
    <row r="1360" spans="2:10" x14ac:dyDescent="0.25">
      <c r="B1360">
        <v>1334</v>
      </c>
      <c r="C1360">
        <v>0</v>
      </c>
      <c r="D1360">
        <f t="shared" si="80"/>
        <v>-70.204632407220856</v>
      </c>
      <c r="F1360">
        <f t="shared" si="81"/>
        <v>-13.880961124242592</v>
      </c>
      <c r="H1360">
        <f t="shared" si="82"/>
        <v>-70.204632407220856</v>
      </c>
      <c r="J1360">
        <f t="shared" si="83"/>
        <v>-13.880961124242592</v>
      </c>
    </row>
    <row r="1361" spans="2:10" x14ac:dyDescent="0.25">
      <c r="B1361">
        <v>1335</v>
      </c>
      <c r="C1361">
        <v>0</v>
      </c>
      <c r="D1361">
        <f t="shared" si="80"/>
        <v>-70.204090852675009</v>
      </c>
      <c r="F1361">
        <f t="shared" si="81"/>
        <v>-13.881280838335178</v>
      </c>
      <c r="H1361">
        <f t="shared" si="82"/>
        <v>-70.204090852675009</v>
      </c>
      <c r="J1361">
        <f t="shared" si="83"/>
        <v>-13.881280838335178</v>
      </c>
    </row>
    <row r="1362" spans="2:10" x14ac:dyDescent="0.25">
      <c r="B1362">
        <v>1336</v>
      </c>
      <c r="C1362">
        <v>0</v>
      </c>
      <c r="D1362">
        <f t="shared" si="80"/>
        <v>-70.203550705376415</v>
      </c>
      <c r="F1362">
        <f t="shared" si="81"/>
        <v>-13.881599696940658</v>
      </c>
      <c r="H1362">
        <f t="shared" si="82"/>
        <v>-70.203550705376415</v>
      </c>
      <c r="J1362">
        <f t="shared" si="83"/>
        <v>-13.881599696940658</v>
      </c>
    </row>
    <row r="1363" spans="2:10" x14ac:dyDescent="0.25">
      <c r="B1363">
        <v>1337</v>
      </c>
      <c r="C1363">
        <v>0</v>
      </c>
      <c r="D1363">
        <f t="shared" si="80"/>
        <v>-70.203011961801124</v>
      </c>
      <c r="F1363">
        <f t="shared" si="81"/>
        <v>-13.881917702331497</v>
      </c>
      <c r="H1363">
        <f t="shared" si="82"/>
        <v>-70.203011961801124</v>
      </c>
      <c r="J1363">
        <f t="shared" si="83"/>
        <v>-13.881917702331497</v>
      </c>
    </row>
    <row r="1364" spans="2:10" x14ac:dyDescent="0.25">
      <c r="B1364">
        <v>1338</v>
      </c>
      <c r="C1364">
        <v>0</v>
      </c>
      <c r="D1364">
        <f t="shared" si="80"/>
        <v>-70.202474618433371</v>
      </c>
      <c r="F1364">
        <f t="shared" si="81"/>
        <v>-13.882234856774208</v>
      </c>
      <c r="H1364">
        <f t="shared" si="82"/>
        <v>-70.202474618433371</v>
      </c>
      <c r="J1364">
        <f t="shared" si="83"/>
        <v>-13.882234856774208</v>
      </c>
    </row>
    <row r="1365" spans="2:10" x14ac:dyDescent="0.25">
      <c r="B1365">
        <v>1339</v>
      </c>
      <c r="C1365">
        <v>0</v>
      </c>
      <c r="D1365">
        <f t="shared" si="80"/>
        <v>-70.201938671765504</v>
      </c>
      <c r="F1365">
        <f t="shared" si="81"/>
        <v>-13.882551162529365</v>
      </c>
      <c r="H1365">
        <f t="shared" si="82"/>
        <v>-70.201938671765504</v>
      </c>
      <c r="J1365">
        <f t="shared" si="83"/>
        <v>-13.882551162529365</v>
      </c>
    </row>
    <row r="1366" spans="2:10" x14ac:dyDescent="0.25">
      <c r="B1366">
        <v>1340</v>
      </c>
      <c r="C1366">
        <v>0</v>
      </c>
      <c r="D1366">
        <f t="shared" si="80"/>
        <v>-70.201404118298015</v>
      </c>
      <c r="F1366">
        <f t="shared" si="81"/>
        <v>-13.882866621851626</v>
      </c>
      <c r="H1366">
        <f t="shared" si="82"/>
        <v>-70.201404118298015</v>
      </c>
      <c r="J1366">
        <f t="shared" si="83"/>
        <v>-13.882866621851626</v>
      </c>
    </row>
    <row r="1367" spans="2:10" x14ac:dyDescent="0.25">
      <c r="B1367">
        <v>1341</v>
      </c>
      <c r="C1367">
        <v>0</v>
      </c>
      <c r="D1367">
        <f t="shared" si="80"/>
        <v>-70.200870954539496</v>
      </c>
      <c r="F1367">
        <f t="shared" si="81"/>
        <v>-13.883181236989738</v>
      </c>
      <c r="H1367">
        <f t="shared" si="82"/>
        <v>-70.200870954539496</v>
      </c>
      <c r="J1367">
        <f t="shared" si="83"/>
        <v>-13.883181236989738</v>
      </c>
    </row>
    <row r="1368" spans="2:10" x14ac:dyDescent="0.25">
      <c r="B1368">
        <v>1342</v>
      </c>
      <c r="C1368">
        <v>0</v>
      </c>
      <c r="D1368">
        <f t="shared" si="80"/>
        <v>-70.20033917700664</v>
      </c>
      <c r="F1368">
        <f t="shared" si="81"/>
        <v>-13.883495010186561</v>
      </c>
      <c r="H1368">
        <f t="shared" si="82"/>
        <v>-70.20033917700664</v>
      </c>
      <c r="J1368">
        <f t="shared" si="83"/>
        <v>-13.883495010186561</v>
      </c>
    </row>
    <row r="1369" spans="2:10" x14ac:dyDescent="0.25">
      <c r="B1369">
        <v>1343</v>
      </c>
      <c r="C1369">
        <v>0</v>
      </c>
      <c r="D1369">
        <f t="shared" si="80"/>
        <v>-70.19980878222421</v>
      </c>
      <c r="F1369">
        <f t="shared" si="81"/>
        <v>-13.883807943679077</v>
      </c>
      <c r="H1369">
        <f t="shared" si="82"/>
        <v>-70.19980878222421</v>
      </c>
      <c r="J1369">
        <f t="shared" si="83"/>
        <v>-13.883807943679077</v>
      </c>
    </row>
    <row r="1370" spans="2:10" x14ac:dyDescent="0.25">
      <c r="B1370">
        <v>1344</v>
      </c>
      <c r="C1370">
        <v>0</v>
      </c>
      <c r="D1370">
        <f t="shared" si="80"/>
        <v>-70.199279766725027</v>
      </c>
      <c r="F1370">
        <f t="shared" si="81"/>
        <v>-13.884120039698409</v>
      </c>
      <c r="H1370">
        <f t="shared" si="82"/>
        <v>-70.199279766725027</v>
      </c>
      <c r="J1370">
        <f t="shared" si="83"/>
        <v>-13.884120039698409</v>
      </c>
    </row>
    <row r="1371" spans="2:10" x14ac:dyDescent="0.25">
      <c r="B1371">
        <v>1345</v>
      </c>
      <c r="C1371">
        <v>0</v>
      </c>
      <c r="D1371">
        <f t="shared" si="80"/>
        <v>-70.198752127049985</v>
      </c>
      <c r="F1371">
        <f t="shared" si="81"/>
        <v>-13.884431300469833</v>
      </c>
      <c r="H1371">
        <f t="shared" si="82"/>
        <v>-70.198752127049985</v>
      </c>
      <c r="J1371">
        <f t="shared" si="83"/>
        <v>-13.884431300469833</v>
      </c>
    </row>
    <row r="1372" spans="2:10" x14ac:dyDescent="0.25">
      <c r="B1372">
        <v>1346</v>
      </c>
      <c r="C1372">
        <v>0</v>
      </c>
      <c r="D1372">
        <f t="shared" ref="D1372:D1435" si="84">IF(H1372&gt;= $D$12,D1353,H1372)</f>
        <v>-70.198225859747978</v>
      </c>
      <c r="F1372">
        <f t="shared" ref="F1372:F1435" si="85">IF(H1372&gt;=$D$12,$D$10 + J1372,J1372)</f>
        <v>-13.884741728212793</v>
      </c>
      <c r="H1372">
        <f t="shared" ref="H1372:H1435" si="86">D1371+$D$16 * ((0.04*D1371+5) * D1371+140 - F1371 + C1372)</f>
        <v>-70.198225859747978</v>
      </c>
      <c r="J1372">
        <f t="shared" ref="J1372:J1435" si="87">F1371+$D$16*$D$4*($D$6 *D1372-F1371)</f>
        <v>-13.884741728212793</v>
      </c>
    </row>
    <row r="1373" spans="2:10" x14ac:dyDescent="0.25">
      <c r="B1373">
        <v>1347</v>
      </c>
      <c r="C1373">
        <v>0</v>
      </c>
      <c r="D1373">
        <f t="shared" si="84"/>
        <v>-70.197700961375929</v>
      </c>
      <c r="F1373">
        <f t="shared" si="85"/>
        <v>-13.885051325140918</v>
      </c>
      <c r="H1373">
        <f t="shared" si="86"/>
        <v>-70.197700961375929</v>
      </c>
      <c r="J1373">
        <f t="shared" si="87"/>
        <v>-13.885051325140918</v>
      </c>
    </row>
    <row r="1374" spans="2:10" x14ac:dyDescent="0.25">
      <c r="B1374">
        <v>1348</v>
      </c>
      <c r="C1374">
        <v>0</v>
      </c>
      <c r="D1374">
        <f t="shared" si="84"/>
        <v>-70.197177428498762</v>
      </c>
      <c r="F1374">
        <f t="shared" si="85"/>
        <v>-13.885360093462035</v>
      </c>
      <c r="H1374">
        <f t="shared" si="86"/>
        <v>-70.197177428498762</v>
      </c>
      <c r="J1374">
        <f t="shared" si="87"/>
        <v>-13.885360093462035</v>
      </c>
    </row>
    <row r="1375" spans="2:10" x14ac:dyDescent="0.25">
      <c r="B1375">
        <v>1349</v>
      </c>
      <c r="C1375">
        <v>0</v>
      </c>
      <c r="D1375">
        <f t="shared" si="84"/>
        <v>-70.1966552576894</v>
      </c>
      <c r="F1375">
        <f t="shared" si="85"/>
        <v>-13.885668035378187</v>
      </c>
      <c r="H1375">
        <f t="shared" si="86"/>
        <v>-70.1966552576894</v>
      </c>
      <c r="J1375">
        <f t="shared" si="87"/>
        <v>-13.885668035378187</v>
      </c>
    </row>
    <row r="1376" spans="2:10" x14ac:dyDescent="0.25">
      <c r="B1376">
        <v>1350</v>
      </c>
      <c r="C1376">
        <v>0</v>
      </c>
      <c r="D1376">
        <f t="shared" si="84"/>
        <v>-70.196134445528713</v>
      </c>
      <c r="F1376">
        <f t="shared" si="85"/>
        <v>-13.885975153085642</v>
      </c>
      <c r="H1376">
        <f t="shared" si="86"/>
        <v>-70.196134445528713</v>
      </c>
      <c r="J1376">
        <f t="shared" si="87"/>
        <v>-13.885975153085642</v>
      </c>
    </row>
    <row r="1377" spans="2:10" x14ac:dyDescent="0.25">
      <c r="B1377">
        <v>1351</v>
      </c>
      <c r="C1377">
        <v>0</v>
      </c>
      <c r="D1377">
        <f t="shared" si="84"/>
        <v>-70.195614988605541</v>
      </c>
      <c r="F1377">
        <f t="shared" si="85"/>
        <v>-13.886281448774913</v>
      </c>
      <c r="H1377">
        <f t="shared" si="86"/>
        <v>-70.195614988605541</v>
      </c>
      <c r="J1377">
        <f t="shared" si="87"/>
        <v>-13.886281448774913</v>
      </c>
    </row>
    <row r="1378" spans="2:10" x14ac:dyDescent="0.25">
      <c r="B1378">
        <v>1352</v>
      </c>
      <c r="C1378">
        <v>0</v>
      </c>
      <c r="D1378">
        <f t="shared" si="84"/>
        <v>-70.195096883516641</v>
      </c>
      <c r="F1378">
        <f t="shared" si="85"/>
        <v>-13.88658692463077</v>
      </c>
      <c r="H1378">
        <f t="shared" si="86"/>
        <v>-70.195096883516641</v>
      </c>
      <c r="J1378">
        <f t="shared" si="87"/>
        <v>-13.88658692463077</v>
      </c>
    </row>
    <row r="1379" spans="2:10" x14ac:dyDescent="0.25">
      <c r="B1379">
        <v>1353</v>
      </c>
      <c r="C1379">
        <v>0</v>
      </c>
      <c r="D1379">
        <f t="shared" si="84"/>
        <v>-70.19458012686674</v>
      </c>
      <c r="F1379">
        <f t="shared" si="85"/>
        <v>-13.886891582832254</v>
      </c>
      <c r="H1379">
        <f t="shared" si="86"/>
        <v>-70.19458012686674</v>
      </c>
      <c r="J1379">
        <f t="shared" si="87"/>
        <v>-13.886891582832254</v>
      </c>
    </row>
    <row r="1380" spans="2:10" x14ac:dyDescent="0.25">
      <c r="B1380">
        <v>1354</v>
      </c>
      <c r="C1380">
        <v>0</v>
      </c>
      <c r="D1380">
        <f t="shared" si="84"/>
        <v>-70.194064715268425</v>
      </c>
      <c r="F1380">
        <f t="shared" si="85"/>
        <v>-13.887195425552697</v>
      </c>
      <c r="H1380">
        <f t="shared" si="86"/>
        <v>-70.194064715268425</v>
      </c>
      <c r="J1380">
        <f t="shared" si="87"/>
        <v>-13.887195425552697</v>
      </c>
    </row>
    <row r="1381" spans="2:10" x14ac:dyDescent="0.25">
      <c r="B1381">
        <v>1355</v>
      </c>
      <c r="C1381">
        <v>0</v>
      </c>
      <c r="D1381">
        <f t="shared" si="84"/>
        <v>-70.193550645342199</v>
      </c>
      <c r="F1381">
        <f t="shared" si="85"/>
        <v>-13.887498454959729</v>
      </c>
      <c r="H1381">
        <f t="shared" si="86"/>
        <v>-70.193550645342199</v>
      </c>
      <c r="J1381">
        <f t="shared" si="87"/>
        <v>-13.887498454959729</v>
      </c>
    </row>
    <row r="1382" spans="2:10" x14ac:dyDescent="0.25">
      <c r="B1382">
        <v>1356</v>
      </c>
      <c r="C1382">
        <v>0</v>
      </c>
      <c r="D1382">
        <f t="shared" si="84"/>
        <v>-70.193037913716438</v>
      </c>
      <c r="F1382">
        <f t="shared" si="85"/>
        <v>-13.887800673215297</v>
      </c>
      <c r="H1382">
        <f t="shared" si="86"/>
        <v>-70.193037913716438</v>
      </c>
      <c r="J1382">
        <f t="shared" si="87"/>
        <v>-13.887800673215297</v>
      </c>
    </row>
    <row r="1383" spans="2:10" x14ac:dyDescent="0.25">
      <c r="B1383">
        <v>1357</v>
      </c>
      <c r="C1383">
        <v>0</v>
      </c>
      <c r="D1383">
        <f t="shared" si="84"/>
        <v>-70.192526517027389</v>
      </c>
      <c r="F1383">
        <f t="shared" si="85"/>
        <v>-13.888102082475678</v>
      </c>
      <c r="H1383">
        <f t="shared" si="86"/>
        <v>-70.192526517027389</v>
      </c>
      <c r="J1383">
        <f t="shared" si="87"/>
        <v>-13.888102082475678</v>
      </c>
    </row>
    <row r="1384" spans="2:10" x14ac:dyDescent="0.25">
      <c r="B1384">
        <v>1358</v>
      </c>
      <c r="C1384">
        <v>0</v>
      </c>
      <c r="D1384">
        <f t="shared" si="84"/>
        <v>-70.192016451919145</v>
      </c>
      <c r="F1384">
        <f t="shared" si="85"/>
        <v>-13.888402684891494</v>
      </c>
      <c r="H1384">
        <f t="shared" si="86"/>
        <v>-70.192016451919145</v>
      </c>
      <c r="J1384">
        <f t="shared" si="87"/>
        <v>-13.888402684891494</v>
      </c>
    </row>
    <row r="1385" spans="2:10" x14ac:dyDescent="0.25">
      <c r="B1385">
        <v>1359</v>
      </c>
      <c r="C1385">
        <v>0</v>
      </c>
      <c r="D1385">
        <f t="shared" si="84"/>
        <v>-70.191507715043613</v>
      </c>
      <c r="F1385">
        <f t="shared" si="85"/>
        <v>-13.888702482607728</v>
      </c>
      <c r="H1385">
        <f t="shared" si="86"/>
        <v>-70.191507715043613</v>
      </c>
      <c r="J1385">
        <f t="shared" si="87"/>
        <v>-13.888702482607728</v>
      </c>
    </row>
    <row r="1386" spans="2:10" x14ac:dyDescent="0.25">
      <c r="B1386">
        <v>1360</v>
      </c>
      <c r="C1386">
        <v>0</v>
      </c>
      <c r="D1386">
        <f t="shared" si="84"/>
        <v>-70.191000303060534</v>
      </c>
      <c r="F1386">
        <f t="shared" si="85"/>
        <v>-13.889001477763737</v>
      </c>
      <c r="H1386">
        <f t="shared" si="86"/>
        <v>-70.191000303060534</v>
      </c>
      <c r="J1386">
        <f t="shared" si="87"/>
        <v>-13.889001477763737</v>
      </c>
    </row>
    <row r="1387" spans="2:10" x14ac:dyDescent="0.25">
      <c r="B1387">
        <v>1361</v>
      </c>
      <c r="C1387">
        <v>0</v>
      </c>
      <c r="D1387">
        <f t="shared" si="84"/>
        <v>-70.190494212637446</v>
      </c>
      <c r="F1387">
        <f t="shared" si="85"/>
        <v>-13.889299672493264</v>
      </c>
      <c r="H1387">
        <f t="shared" si="86"/>
        <v>-70.190494212637446</v>
      </c>
      <c r="J1387">
        <f t="shared" si="87"/>
        <v>-13.889299672493264</v>
      </c>
    </row>
    <row r="1388" spans="2:10" x14ac:dyDescent="0.25">
      <c r="B1388">
        <v>1362</v>
      </c>
      <c r="C1388">
        <v>0</v>
      </c>
      <c r="D1388">
        <f t="shared" si="84"/>
        <v>-70.189989440449679</v>
      </c>
      <c r="F1388">
        <f t="shared" si="85"/>
        <v>-13.889597068924457</v>
      </c>
      <c r="H1388">
        <f t="shared" si="86"/>
        <v>-70.189989440449679</v>
      </c>
      <c r="J1388">
        <f t="shared" si="87"/>
        <v>-13.889597068924457</v>
      </c>
    </row>
    <row r="1389" spans="2:10" x14ac:dyDescent="0.25">
      <c r="B1389">
        <v>1363</v>
      </c>
      <c r="C1389">
        <v>0</v>
      </c>
      <c r="D1389">
        <f t="shared" si="84"/>
        <v>-70.189485983180319</v>
      </c>
      <c r="F1389">
        <f t="shared" si="85"/>
        <v>-13.88989366917988</v>
      </c>
      <c r="H1389">
        <f t="shared" si="86"/>
        <v>-70.189485983180319</v>
      </c>
      <c r="J1389">
        <f t="shared" si="87"/>
        <v>-13.88989366917988</v>
      </c>
    </row>
    <row r="1390" spans="2:10" x14ac:dyDescent="0.25">
      <c r="B1390">
        <v>1364</v>
      </c>
      <c r="C1390">
        <v>0</v>
      </c>
      <c r="D1390">
        <f t="shared" si="84"/>
        <v>-70.188983837520226</v>
      </c>
      <c r="F1390">
        <f t="shared" si="85"/>
        <v>-13.890189475376529</v>
      </c>
      <c r="H1390">
        <f t="shared" si="86"/>
        <v>-70.188983837520226</v>
      </c>
      <c r="J1390">
        <f t="shared" si="87"/>
        <v>-13.890189475376529</v>
      </c>
    </row>
    <row r="1391" spans="2:10" x14ac:dyDescent="0.25">
      <c r="B1391">
        <v>1365</v>
      </c>
      <c r="C1391">
        <v>0</v>
      </c>
      <c r="D1391">
        <f t="shared" si="84"/>
        <v>-70.188483000167977</v>
      </c>
      <c r="F1391">
        <f t="shared" si="85"/>
        <v>-13.890484489625843</v>
      </c>
      <c r="H1391">
        <f t="shared" si="86"/>
        <v>-70.188483000167977</v>
      </c>
      <c r="J1391">
        <f t="shared" si="87"/>
        <v>-13.890484489625843</v>
      </c>
    </row>
    <row r="1392" spans="2:10" x14ac:dyDescent="0.25">
      <c r="B1392">
        <v>1366</v>
      </c>
      <c r="C1392">
        <v>0</v>
      </c>
      <c r="D1392">
        <f t="shared" si="84"/>
        <v>-70.187983467829909</v>
      </c>
      <c r="F1392">
        <f t="shared" si="85"/>
        <v>-13.890778714033724</v>
      </c>
      <c r="H1392">
        <f t="shared" si="86"/>
        <v>-70.187983467829909</v>
      </c>
      <c r="J1392">
        <f t="shared" si="87"/>
        <v>-13.890778714033724</v>
      </c>
    </row>
    <row r="1393" spans="2:10" x14ac:dyDescent="0.25">
      <c r="B1393">
        <v>1367</v>
      </c>
      <c r="C1393">
        <v>0</v>
      </c>
      <c r="D1393">
        <f t="shared" si="84"/>
        <v>-70.187485237220031</v>
      </c>
      <c r="F1393">
        <f t="shared" si="85"/>
        <v>-13.891072150700545</v>
      </c>
      <c r="H1393">
        <f t="shared" si="86"/>
        <v>-70.187485237220031</v>
      </c>
      <c r="J1393">
        <f t="shared" si="87"/>
        <v>-13.891072150700545</v>
      </c>
    </row>
    <row r="1394" spans="2:10" x14ac:dyDescent="0.25">
      <c r="B1394">
        <v>1368</v>
      </c>
      <c r="C1394">
        <v>0</v>
      </c>
      <c r="D1394">
        <f t="shared" si="84"/>
        <v>-70.186988305060069</v>
      </c>
      <c r="F1394">
        <f t="shared" si="85"/>
        <v>-13.891364801721167</v>
      </c>
      <c r="H1394">
        <f t="shared" si="86"/>
        <v>-70.186988305060069</v>
      </c>
      <c r="J1394">
        <f t="shared" si="87"/>
        <v>-13.891364801721167</v>
      </c>
    </row>
    <row r="1395" spans="2:10" x14ac:dyDescent="0.25">
      <c r="B1395">
        <v>1369</v>
      </c>
      <c r="C1395">
        <v>0</v>
      </c>
      <c r="D1395">
        <f t="shared" si="84"/>
        <v>-70.186492668079438</v>
      </c>
      <c r="F1395">
        <f t="shared" si="85"/>
        <v>-13.891656669184956</v>
      </c>
      <c r="H1395">
        <f t="shared" si="86"/>
        <v>-70.186492668079438</v>
      </c>
      <c r="J1395">
        <f t="shared" si="87"/>
        <v>-13.891656669184956</v>
      </c>
    </row>
    <row r="1396" spans="2:10" x14ac:dyDescent="0.25">
      <c r="B1396">
        <v>1370</v>
      </c>
      <c r="C1396">
        <v>0</v>
      </c>
      <c r="D1396">
        <f t="shared" si="84"/>
        <v>-70.185998323015184</v>
      </c>
      <c r="F1396">
        <f t="shared" si="85"/>
        <v>-13.891947755175792</v>
      </c>
      <c r="H1396">
        <f t="shared" si="86"/>
        <v>-70.185998323015184</v>
      </c>
      <c r="J1396">
        <f t="shared" si="87"/>
        <v>-13.891947755175792</v>
      </c>
    </row>
    <row r="1397" spans="2:10" x14ac:dyDescent="0.25">
      <c r="B1397">
        <v>1371</v>
      </c>
      <c r="C1397">
        <v>0</v>
      </c>
      <c r="D1397">
        <f t="shared" si="84"/>
        <v>-70.18550526661204</v>
      </c>
      <c r="F1397">
        <f t="shared" si="85"/>
        <v>-13.892238061772085</v>
      </c>
      <c r="H1397">
        <f t="shared" si="86"/>
        <v>-70.18550526661204</v>
      </c>
      <c r="J1397">
        <f t="shared" si="87"/>
        <v>-13.892238061772085</v>
      </c>
    </row>
    <row r="1398" spans="2:10" x14ac:dyDescent="0.25">
      <c r="B1398">
        <v>1372</v>
      </c>
      <c r="C1398">
        <v>0</v>
      </c>
      <c r="D1398">
        <f t="shared" si="84"/>
        <v>-70.185013495622343</v>
      </c>
      <c r="F1398">
        <f t="shared" si="85"/>
        <v>-13.89252759104679</v>
      </c>
      <c r="H1398">
        <f t="shared" si="86"/>
        <v>-70.185013495622343</v>
      </c>
      <c r="J1398">
        <f t="shared" si="87"/>
        <v>-13.89252759104679</v>
      </c>
    </row>
    <row r="1399" spans="2:10" x14ac:dyDescent="0.25">
      <c r="B1399">
        <v>1373</v>
      </c>
      <c r="C1399">
        <v>0</v>
      </c>
      <c r="D1399">
        <f t="shared" si="84"/>
        <v>-70.184523006806074</v>
      </c>
      <c r="F1399">
        <f t="shared" si="85"/>
        <v>-13.892816345067418</v>
      </c>
      <c r="H1399">
        <f t="shared" si="86"/>
        <v>-70.184523006806074</v>
      </c>
      <c r="J1399">
        <f t="shared" si="87"/>
        <v>-13.892816345067418</v>
      </c>
    </row>
    <row r="1400" spans="2:10" x14ac:dyDescent="0.25">
      <c r="B1400">
        <v>1374</v>
      </c>
      <c r="C1400">
        <v>0</v>
      </c>
      <c r="D1400">
        <f t="shared" si="84"/>
        <v>-70.184033796930805</v>
      </c>
      <c r="F1400">
        <f t="shared" si="85"/>
        <v>-13.893104325896056</v>
      </c>
      <c r="H1400">
        <f t="shared" si="86"/>
        <v>-70.184033796930805</v>
      </c>
      <c r="J1400">
        <f t="shared" si="87"/>
        <v>-13.893104325896056</v>
      </c>
    </row>
    <row r="1401" spans="2:10" x14ac:dyDescent="0.25">
      <c r="B1401">
        <v>1375</v>
      </c>
      <c r="C1401">
        <v>0</v>
      </c>
      <c r="D1401">
        <f t="shared" si="84"/>
        <v>-70.183545862771695</v>
      </c>
      <c r="F1401">
        <f t="shared" si="85"/>
        <v>-13.893391535589373</v>
      </c>
      <c r="H1401">
        <f t="shared" si="86"/>
        <v>-70.183545862771695</v>
      </c>
      <c r="J1401">
        <f t="shared" si="87"/>
        <v>-13.893391535589373</v>
      </c>
    </row>
    <row r="1402" spans="2:10" x14ac:dyDescent="0.25">
      <c r="B1402">
        <v>1376</v>
      </c>
      <c r="C1402">
        <v>0</v>
      </c>
      <c r="D1402">
        <f t="shared" si="84"/>
        <v>-70.18305920111149</v>
      </c>
      <c r="F1402">
        <f t="shared" si="85"/>
        <v>-13.893677976198639</v>
      </c>
      <c r="H1402">
        <f t="shared" si="86"/>
        <v>-70.18305920111149</v>
      </c>
      <c r="J1402">
        <f t="shared" si="87"/>
        <v>-13.893677976198639</v>
      </c>
    </row>
    <row r="1403" spans="2:10" x14ac:dyDescent="0.25">
      <c r="B1403">
        <v>1377</v>
      </c>
      <c r="C1403">
        <v>0</v>
      </c>
      <c r="D1403">
        <f t="shared" si="84"/>
        <v>-70.182573808740486</v>
      </c>
      <c r="F1403">
        <f t="shared" si="85"/>
        <v>-13.893963649769738</v>
      </c>
      <c r="H1403">
        <f t="shared" si="86"/>
        <v>-70.182573808740486</v>
      </c>
      <c r="J1403">
        <f t="shared" si="87"/>
        <v>-13.893963649769738</v>
      </c>
    </row>
    <row r="1404" spans="2:10" x14ac:dyDescent="0.25">
      <c r="B1404">
        <v>1378</v>
      </c>
      <c r="C1404">
        <v>0</v>
      </c>
      <c r="D1404">
        <f t="shared" si="84"/>
        <v>-70.182089682456535</v>
      </c>
      <c r="F1404">
        <f t="shared" si="85"/>
        <v>-13.894248558343181</v>
      </c>
      <c r="H1404">
        <f t="shared" si="86"/>
        <v>-70.182089682456535</v>
      </c>
      <c r="J1404">
        <f t="shared" si="87"/>
        <v>-13.894248558343181</v>
      </c>
    </row>
    <row r="1405" spans="2:10" x14ac:dyDescent="0.25">
      <c r="B1405">
        <v>1379</v>
      </c>
      <c r="C1405">
        <v>0</v>
      </c>
      <c r="D1405">
        <f t="shared" si="84"/>
        <v>-70.181606819064996</v>
      </c>
      <c r="F1405">
        <f t="shared" si="85"/>
        <v>-13.89453270395412</v>
      </c>
      <c r="H1405">
        <f t="shared" si="86"/>
        <v>-70.181606819064996</v>
      </c>
      <c r="J1405">
        <f t="shared" si="87"/>
        <v>-13.89453270395412</v>
      </c>
    </row>
    <row r="1406" spans="2:10" x14ac:dyDescent="0.25">
      <c r="B1406">
        <v>1380</v>
      </c>
      <c r="C1406">
        <v>0</v>
      </c>
      <c r="D1406">
        <f t="shared" si="84"/>
        <v>-70.181125215378756</v>
      </c>
      <c r="F1406">
        <f t="shared" si="85"/>
        <v>-13.894816088632362</v>
      </c>
      <c r="H1406">
        <f t="shared" si="86"/>
        <v>-70.181125215378756</v>
      </c>
      <c r="J1406">
        <f t="shared" si="87"/>
        <v>-13.894816088632362</v>
      </c>
    </row>
    <row r="1407" spans="2:10" x14ac:dyDescent="0.25">
      <c r="B1407">
        <v>1381</v>
      </c>
      <c r="C1407">
        <v>0</v>
      </c>
      <c r="D1407">
        <f t="shared" si="84"/>
        <v>-70.180644868218209</v>
      </c>
      <c r="F1407">
        <f t="shared" si="85"/>
        <v>-13.895098714402385</v>
      </c>
      <c r="H1407">
        <f t="shared" si="86"/>
        <v>-70.180644868218209</v>
      </c>
      <c r="J1407">
        <f t="shared" si="87"/>
        <v>-13.895098714402385</v>
      </c>
    </row>
    <row r="1408" spans="2:10" x14ac:dyDescent="0.25">
      <c r="B1408">
        <v>1382</v>
      </c>
      <c r="C1408">
        <v>0</v>
      </c>
      <c r="D1408">
        <f t="shared" si="84"/>
        <v>-70.180165774411222</v>
      </c>
      <c r="F1408">
        <f t="shared" si="85"/>
        <v>-13.895380583283345</v>
      </c>
      <c r="H1408">
        <f t="shared" si="86"/>
        <v>-70.180165774411222</v>
      </c>
      <c r="J1408">
        <f t="shared" si="87"/>
        <v>-13.895380583283345</v>
      </c>
    </row>
    <row r="1409" spans="2:10" x14ac:dyDescent="0.25">
      <c r="B1409">
        <v>1383</v>
      </c>
      <c r="C1409">
        <v>0</v>
      </c>
      <c r="D1409">
        <f t="shared" si="84"/>
        <v>-70.179687930793136</v>
      </c>
      <c r="F1409">
        <f t="shared" si="85"/>
        <v>-13.895661697289095</v>
      </c>
      <c r="H1409">
        <f t="shared" si="86"/>
        <v>-70.179687930793136</v>
      </c>
      <c r="J1409">
        <f t="shared" si="87"/>
        <v>-13.895661697289095</v>
      </c>
    </row>
    <row r="1410" spans="2:10" x14ac:dyDescent="0.25">
      <c r="B1410">
        <v>1384</v>
      </c>
      <c r="C1410">
        <v>0</v>
      </c>
      <c r="D1410">
        <f t="shared" si="84"/>
        <v>-70.179211334206755</v>
      </c>
      <c r="F1410">
        <f t="shared" si="85"/>
        <v>-13.895942058428199</v>
      </c>
      <c r="H1410">
        <f t="shared" si="86"/>
        <v>-70.179211334206755</v>
      </c>
      <c r="J1410">
        <f t="shared" si="87"/>
        <v>-13.895942058428199</v>
      </c>
    </row>
    <row r="1411" spans="2:10" x14ac:dyDescent="0.25">
      <c r="B1411">
        <v>1385</v>
      </c>
      <c r="C1411">
        <v>0</v>
      </c>
      <c r="D1411">
        <f t="shared" si="84"/>
        <v>-70.1787359815023</v>
      </c>
      <c r="F1411">
        <f t="shared" si="85"/>
        <v>-13.896221668703944</v>
      </c>
      <c r="H1411">
        <f t="shared" si="86"/>
        <v>-70.1787359815023</v>
      </c>
      <c r="J1411">
        <f t="shared" si="87"/>
        <v>-13.896221668703944</v>
      </c>
    </row>
    <row r="1412" spans="2:10" x14ac:dyDescent="0.25">
      <c r="B1412">
        <v>1386</v>
      </c>
      <c r="C1412">
        <v>0</v>
      </c>
      <c r="D1412">
        <f t="shared" si="84"/>
        <v>-70.178261869537437</v>
      </c>
      <c r="F1412">
        <f t="shared" si="85"/>
        <v>-13.896500530114352</v>
      </c>
      <c r="H1412">
        <f t="shared" si="86"/>
        <v>-70.178261869537437</v>
      </c>
      <c r="J1412">
        <f t="shared" si="87"/>
        <v>-13.896500530114352</v>
      </c>
    </row>
    <row r="1413" spans="2:10" x14ac:dyDescent="0.25">
      <c r="B1413">
        <v>1387</v>
      </c>
      <c r="C1413">
        <v>0</v>
      </c>
      <c r="D1413">
        <f t="shared" si="84"/>
        <v>-70.177788995177224</v>
      </c>
      <c r="F1413">
        <f t="shared" si="85"/>
        <v>-13.896778644652194</v>
      </c>
      <c r="H1413">
        <f t="shared" si="86"/>
        <v>-70.177788995177224</v>
      </c>
      <c r="J1413">
        <f t="shared" si="87"/>
        <v>-13.896778644652194</v>
      </c>
    </row>
    <row r="1414" spans="2:10" x14ac:dyDescent="0.25">
      <c r="B1414">
        <v>1388</v>
      </c>
      <c r="C1414">
        <v>0</v>
      </c>
      <c r="D1414">
        <f t="shared" si="84"/>
        <v>-70.17731735529415</v>
      </c>
      <c r="F1414">
        <f t="shared" si="85"/>
        <v>-13.897056014305008</v>
      </c>
      <c r="H1414">
        <f t="shared" si="86"/>
        <v>-70.17731735529415</v>
      </c>
      <c r="J1414">
        <f t="shared" si="87"/>
        <v>-13.897056014305008</v>
      </c>
    </row>
    <row r="1415" spans="2:10" x14ac:dyDescent="0.25">
      <c r="B1415">
        <v>1389</v>
      </c>
      <c r="C1415">
        <v>0</v>
      </c>
      <c r="D1415">
        <f t="shared" si="84"/>
        <v>-70.176846946768052</v>
      </c>
      <c r="F1415">
        <f t="shared" si="85"/>
        <v>-13.897332641055105</v>
      </c>
      <c r="H1415">
        <f t="shared" si="86"/>
        <v>-70.176846946768052</v>
      </c>
      <c r="J1415">
        <f t="shared" si="87"/>
        <v>-13.897332641055105</v>
      </c>
    </row>
    <row r="1416" spans="2:10" x14ac:dyDescent="0.25">
      <c r="B1416">
        <v>1390</v>
      </c>
      <c r="C1416">
        <v>0</v>
      </c>
      <c r="D1416">
        <f t="shared" si="84"/>
        <v>-70.176377766486127</v>
      </c>
      <c r="F1416">
        <f t="shared" si="85"/>
        <v>-13.897608526879589</v>
      </c>
      <c r="H1416">
        <f t="shared" si="86"/>
        <v>-70.176377766486127</v>
      </c>
      <c r="J1416">
        <f t="shared" si="87"/>
        <v>-13.897608526879589</v>
      </c>
    </row>
    <row r="1417" spans="2:10" x14ac:dyDescent="0.25">
      <c r="B1417">
        <v>1391</v>
      </c>
      <c r="C1417">
        <v>0</v>
      </c>
      <c r="D1417">
        <f t="shared" si="84"/>
        <v>-70.175909811342962</v>
      </c>
      <c r="F1417">
        <f t="shared" si="85"/>
        <v>-13.897883673750368</v>
      </c>
      <c r="H1417">
        <f t="shared" si="86"/>
        <v>-70.175909811342962</v>
      </c>
      <c r="J1417">
        <f t="shared" si="87"/>
        <v>-13.897883673750368</v>
      </c>
    </row>
    <row r="1418" spans="2:10" x14ac:dyDescent="0.25">
      <c r="B1418">
        <v>1392</v>
      </c>
      <c r="C1418">
        <v>0</v>
      </c>
      <c r="D1418">
        <f t="shared" si="84"/>
        <v>-70.175443078240434</v>
      </c>
      <c r="F1418">
        <f t="shared" si="85"/>
        <v>-13.898158083634163</v>
      </c>
      <c r="H1418">
        <f t="shared" si="86"/>
        <v>-70.175443078240434</v>
      </c>
      <c r="J1418">
        <f t="shared" si="87"/>
        <v>-13.898158083634163</v>
      </c>
    </row>
    <row r="1419" spans="2:10" x14ac:dyDescent="0.25">
      <c r="B1419">
        <v>1393</v>
      </c>
      <c r="C1419">
        <v>0</v>
      </c>
      <c r="D1419">
        <f t="shared" si="84"/>
        <v>-70.174977564087783</v>
      </c>
      <c r="F1419">
        <f t="shared" si="85"/>
        <v>-13.89843175849253</v>
      </c>
      <c r="H1419">
        <f t="shared" si="86"/>
        <v>-70.174977564087783</v>
      </c>
      <c r="J1419">
        <f t="shared" si="87"/>
        <v>-13.89843175849253</v>
      </c>
    </row>
    <row r="1420" spans="2:10" x14ac:dyDescent="0.25">
      <c r="B1420">
        <v>1394</v>
      </c>
      <c r="C1420">
        <v>0</v>
      </c>
      <c r="D1420">
        <f t="shared" si="84"/>
        <v>-70.174513265801522</v>
      </c>
      <c r="F1420">
        <f t="shared" si="85"/>
        <v>-13.898704700281865</v>
      </c>
      <c r="H1420">
        <f t="shared" si="86"/>
        <v>-70.174513265801522</v>
      </c>
      <c r="J1420">
        <f t="shared" si="87"/>
        <v>-13.898704700281865</v>
      </c>
    </row>
    <row r="1421" spans="2:10" x14ac:dyDescent="0.25">
      <c r="B1421">
        <v>1395</v>
      </c>
      <c r="C1421">
        <v>0</v>
      </c>
      <c r="D1421">
        <f t="shared" si="84"/>
        <v>-70.174050180305485</v>
      </c>
      <c r="F1421">
        <f t="shared" si="85"/>
        <v>-13.898976910953424</v>
      </c>
      <c r="H1421">
        <f t="shared" si="86"/>
        <v>-70.174050180305485</v>
      </c>
      <c r="J1421">
        <f t="shared" si="87"/>
        <v>-13.898976910953424</v>
      </c>
    </row>
    <row r="1422" spans="2:10" x14ac:dyDescent="0.25">
      <c r="B1422">
        <v>1396</v>
      </c>
      <c r="C1422">
        <v>0</v>
      </c>
      <c r="D1422">
        <f t="shared" si="84"/>
        <v>-70.173588304530753</v>
      </c>
      <c r="F1422">
        <f t="shared" si="85"/>
        <v>-13.89924839245333</v>
      </c>
      <c r="H1422">
        <f t="shared" si="86"/>
        <v>-70.173588304530753</v>
      </c>
      <c r="J1422">
        <f t="shared" si="87"/>
        <v>-13.89924839245333</v>
      </c>
    </row>
    <row r="1423" spans="2:10" x14ac:dyDescent="0.25">
      <c r="B1423">
        <v>1397</v>
      </c>
      <c r="C1423">
        <v>0</v>
      </c>
      <c r="D1423">
        <f t="shared" si="84"/>
        <v>-70.173127635415696</v>
      </c>
      <c r="F1423">
        <f t="shared" si="85"/>
        <v>-13.899519146722589</v>
      </c>
      <c r="H1423">
        <f t="shared" si="86"/>
        <v>-70.173127635415696</v>
      </c>
      <c r="J1423">
        <f t="shared" si="87"/>
        <v>-13.899519146722589</v>
      </c>
    </row>
    <row r="1424" spans="2:10" x14ac:dyDescent="0.25">
      <c r="B1424">
        <v>1398</v>
      </c>
      <c r="C1424">
        <v>0</v>
      </c>
      <c r="D1424">
        <f t="shared" si="84"/>
        <v>-70.172668169905918</v>
      </c>
      <c r="F1424">
        <f t="shared" si="85"/>
        <v>-13.899789175697107</v>
      </c>
      <c r="H1424">
        <f t="shared" si="86"/>
        <v>-70.172668169905918</v>
      </c>
      <c r="J1424">
        <f t="shared" si="87"/>
        <v>-13.899789175697107</v>
      </c>
    </row>
    <row r="1425" spans="2:10" x14ac:dyDescent="0.25">
      <c r="B1425">
        <v>1399</v>
      </c>
      <c r="C1425">
        <v>0</v>
      </c>
      <c r="D1425">
        <f t="shared" si="84"/>
        <v>-70.172209904954258</v>
      </c>
      <c r="F1425">
        <f t="shared" si="85"/>
        <v>-13.900058481307694</v>
      </c>
      <c r="H1425">
        <f t="shared" si="86"/>
        <v>-70.172209904954258</v>
      </c>
      <c r="J1425">
        <f t="shared" si="87"/>
        <v>-13.900058481307694</v>
      </c>
    </row>
    <row r="1426" spans="2:10" x14ac:dyDescent="0.25">
      <c r="B1426">
        <v>1400</v>
      </c>
      <c r="C1426">
        <v>0</v>
      </c>
      <c r="D1426">
        <f t="shared" si="84"/>
        <v>-70.171752837520771</v>
      </c>
      <c r="F1426">
        <f t="shared" si="85"/>
        <v>-13.900327065480086</v>
      </c>
      <c r="H1426">
        <f t="shared" si="86"/>
        <v>-70.171752837520771</v>
      </c>
      <c r="J1426">
        <f t="shared" si="87"/>
        <v>-13.900327065480086</v>
      </c>
    </row>
    <row r="1427" spans="2:10" x14ac:dyDescent="0.25">
      <c r="B1427">
        <v>1401</v>
      </c>
      <c r="C1427">
        <v>0</v>
      </c>
      <c r="D1427">
        <f t="shared" si="84"/>
        <v>-70.171296964572733</v>
      </c>
      <c r="F1427">
        <f t="shared" si="85"/>
        <v>-13.900594930134956</v>
      </c>
      <c r="H1427">
        <f t="shared" si="86"/>
        <v>-70.171296964572733</v>
      </c>
      <c r="J1427">
        <f t="shared" si="87"/>
        <v>-13.900594930134956</v>
      </c>
    </row>
    <row r="1428" spans="2:10" x14ac:dyDescent="0.25">
      <c r="B1428">
        <v>1402</v>
      </c>
      <c r="C1428">
        <v>0</v>
      </c>
      <c r="D1428">
        <f t="shared" si="84"/>
        <v>-70.170842283084582</v>
      </c>
      <c r="F1428">
        <f t="shared" si="85"/>
        <v>-13.90086207718792</v>
      </c>
      <c r="H1428">
        <f t="shared" si="86"/>
        <v>-70.170842283084582</v>
      </c>
      <c r="J1428">
        <f t="shared" si="87"/>
        <v>-13.90086207718792</v>
      </c>
    </row>
    <row r="1429" spans="2:10" x14ac:dyDescent="0.25">
      <c r="B1429">
        <v>1403</v>
      </c>
      <c r="C1429">
        <v>0</v>
      </c>
      <c r="D1429">
        <f t="shared" si="84"/>
        <v>-70.170388790037961</v>
      </c>
      <c r="F1429">
        <f t="shared" si="85"/>
        <v>-13.90112850854956</v>
      </c>
      <c r="H1429">
        <f t="shared" si="86"/>
        <v>-70.170388790037961</v>
      </c>
      <c r="J1429">
        <f t="shared" si="87"/>
        <v>-13.90112850854956</v>
      </c>
    </row>
    <row r="1430" spans="2:10" x14ac:dyDescent="0.25">
      <c r="B1430">
        <v>1404</v>
      </c>
      <c r="C1430">
        <v>0</v>
      </c>
      <c r="D1430">
        <f t="shared" si="84"/>
        <v>-70.169936482421647</v>
      </c>
      <c r="F1430">
        <f t="shared" si="85"/>
        <v>-13.901394226125429</v>
      </c>
      <c r="H1430">
        <f t="shared" si="86"/>
        <v>-70.169936482421647</v>
      </c>
      <c r="J1430">
        <f t="shared" si="87"/>
        <v>-13.901394226125429</v>
      </c>
    </row>
    <row r="1431" spans="2:10" x14ac:dyDescent="0.25">
      <c r="B1431">
        <v>1405</v>
      </c>
      <c r="C1431">
        <v>0</v>
      </c>
      <c r="D1431">
        <f t="shared" si="84"/>
        <v>-70.169485357231579</v>
      </c>
      <c r="F1431">
        <f t="shared" si="85"/>
        <v>-13.901659231816071</v>
      </c>
      <c r="H1431">
        <f t="shared" si="86"/>
        <v>-70.169485357231579</v>
      </c>
      <c r="J1431">
        <f t="shared" si="87"/>
        <v>-13.901659231816071</v>
      </c>
    </row>
    <row r="1432" spans="2:10" x14ac:dyDescent="0.25">
      <c r="B1432">
        <v>1406</v>
      </c>
      <c r="C1432">
        <v>0</v>
      </c>
      <c r="D1432">
        <f t="shared" si="84"/>
        <v>-70.169035411470816</v>
      </c>
      <c r="F1432">
        <f t="shared" si="85"/>
        <v>-13.901923527517027</v>
      </c>
      <c r="H1432">
        <f t="shared" si="86"/>
        <v>-70.169035411470816</v>
      </c>
      <c r="J1432">
        <f t="shared" si="87"/>
        <v>-13.901923527517027</v>
      </c>
    </row>
    <row r="1433" spans="2:10" x14ac:dyDescent="0.25">
      <c r="B1433">
        <v>1407</v>
      </c>
      <c r="C1433">
        <v>0</v>
      </c>
      <c r="D1433">
        <f t="shared" si="84"/>
        <v>-70.168586642149535</v>
      </c>
      <c r="F1433">
        <f t="shared" si="85"/>
        <v>-13.902187115118853</v>
      </c>
      <c r="H1433">
        <f t="shared" si="86"/>
        <v>-70.168586642149535</v>
      </c>
      <c r="J1433">
        <f t="shared" si="87"/>
        <v>-13.902187115118853</v>
      </c>
    </row>
    <row r="1434" spans="2:10" x14ac:dyDescent="0.25">
      <c r="B1434">
        <v>1408</v>
      </c>
      <c r="C1434">
        <v>0</v>
      </c>
      <c r="D1434">
        <f t="shared" si="84"/>
        <v>-70.168139046285035</v>
      </c>
      <c r="F1434">
        <f t="shared" si="85"/>
        <v>-13.902449996507128</v>
      </c>
      <c r="H1434">
        <f t="shared" si="86"/>
        <v>-70.168139046285035</v>
      </c>
      <c r="J1434">
        <f t="shared" si="87"/>
        <v>-13.902449996507128</v>
      </c>
    </row>
    <row r="1435" spans="2:10" x14ac:dyDescent="0.25">
      <c r="B1435">
        <v>1409</v>
      </c>
      <c r="C1435">
        <v>0</v>
      </c>
      <c r="D1435">
        <f t="shared" si="84"/>
        <v>-70.167692620901676</v>
      </c>
      <c r="F1435">
        <f t="shared" si="85"/>
        <v>-13.902712173562474</v>
      </c>
      <c r="H1435">
        <f t="shared" si="86"/>
        <v>-70.167692620901676</v>
      </c>
      <c r="J1435">
        <f t="shared" si="87"/>
        <v>-13.902712173562474</v>
      </c>
    </row>
    <row r="1436" spans="2:10" x14ac:dyDescent="0.25">
      <c r="B1436">
        <v>1410</v>
      </c>
      <c r="C1436">
        <v>0</v>
      </c>
      <c r="D1436">
        <f t="shared" ref="D1436:D1499" si="88">IF(H1436&gt;= $D$12,D1417,H1436)</f>
        <v>-70.16724736303091</v>
      </c>
      <c r="F1436">
        <f t="shared" ref="F1436:F1499" si="89">IF(H1436&gt;=$D$12,$D$10 + J1436,J1436)</f>
        <v>-13.902973648160561</v>
      </c>
      <c r="H1436">
        <f t="shared" ref="H1436:H1499" si="90">D1435+$D$16 * ((0.04*D1435+5) * D1435+140 - F1435 + C1436)</f>
        <v>-70.16724736303091</v>
      </c>
      <c r="J1436">
        <f t="shared" ref="J1436:J1499" si="91">F1435+$D$16*$D$4*($D$6 *D1436-F1435)</f>
        <v>-13.902973648160561</v>
      </c>
    </row>
    <row r="1437" spans="2:10" x14ac:dyDescent="0.25">
      <c r="B1437">
        <v>1411</v>
      </c>
      <c r="C1437">
        <v>0</v>
      </c>
      <c r="D1437">
        <f t="shared" si="88"/>
        <v>-70.166803269711238</v>
      </c>
      <c r="F1437">
        <f t="shared" si="89"/>
        <v>-13.903234422172124</v>
      </c>
      <c r="H1437">
        <f t="shared" si="90"/>
        <v>-70.166803269711238</v>
      </c>
      <c r="J1437">
        <f t="shared" si="91"/>
        <v>-13.903234422172124</v>
      </c>
    </row>
    <row r="1438" spans="2:10" x14ac:dyDescent="0.25">
      <c r="B1438">
        <v>1412</v>
      </c>
      <c r="C1438">
        <v>0</v>
      </c>
      <c r="D1438">
        <f t="shared" si="88"/>
        <v>-70.166360337988209</v>
      </c>
      <c r="F1438">
        <f t="shared" si="89"/>
        <v>-13.903494497462976</v>
      </c>
      <c r="H1438">
        <f t="shared" si="90"/>
        <v>-70.166360337988209</v>
      </c>
      <c r="J1438">
        <f t="shared" si="91"/>
        <v>-13.903494497462976</v>
      </c>
    </row>
    <row r="1439" spans="2:10" x14ac:dyDescent="0.25">
      <c r="B1439">
        <v>1413</v>
      </c>
      <c r="C1439">
        <v>0</v>
      </c>
      <c r="D1439">
        <f t="shared" si="88"/>
        <v>-70.165918564914392</v>
      </c>
      <c r="F1439">
        <f t="shared" si="89"/>
        <v>-13.903753875894015</v>
      </c>
      <c r="H1439">
        <f t="shared" si="90"/>
        <v>-70.165918564914392</v>
      </c>
      <c r="J1439">
        <f t="shared" si="91"/>
        <v>-13.903753875894015</v>
      </c>
    </row>
    <row r="1440" spans="2:10" x14ac:dyDescent="0.25">
      <c r="B1440">
        <v>1414</v>
      </c>
      <c r="C1440">
        <v>0</v>
      </c>
      <c r="D1440">
        <f t="shared" si="88"/>
        <v>-70.165477947549391</v>
      </c>
      <c r="F1440">
        <f t="shared" si="89"/>
        <v>-13.904012559321247</v>
      </c>
      <c r="H1440">
        <f t="shared" si="90"/>
        <v>-70.165477947549391</v>
      </c>
      <c r="J1440">
        <f t="shared" si="91"/>
        <v>-13.904012559321247</v>
      </c>
    </row>
    <row r="1441" spans="2:10" x14ac:dyDescent="0.25">
      <c r="B1441">
        <v>1415</v>
      </c>
      <c r="C1441">
        <v>0</v>
      </c>
      <c r="D1441">
        <f t="shared" si="88"/>
        <v>-70.165038482959801</v>
      </c>
      <c r="F1441">
        <f t="shared" si="89"/>
        <v>-13.904270549595788</v>
      </c>
      <c r="H1441">
        <f t="shared" si="90"/>
        <v>-70.165038482959801</v>
      </c>
      <c r="J1441">
        <f t="shared" si="91"/>
        <v>-13.904270549595788</v>
      </c>
    </row>
    <row r="1442" spans="2:10" x14ac:dyDescent="0.25">
      <c r="B1442">
        <v>1416</v>
      </c>
      <c r="C1442">
        <v>0</v>
      </c>
      <c r="D1442">
        <f t="shared" si="88"/>
        <v>-70.164600168219195</v>
      </c>
      <c r="F1442">
        <f t="shared" si="89"/>
        <v>-13.904527848563884</v>
      </c>
      <c r="H1442">
        <f t="shared" si="90"/>
        <v>-70.164600168219195</v>
      </c>
      <c r="J1442">
        <f t="shared" si="91"/>
        <v>-13.904527848563884</v>
      </c>
    </row>
    <row r="1443" spans="2:10" x14ac:dyDescent="0.25">
      <c r="B1443">
        <v>1417</v>
      </c>
      <c r="C1443">
        <v>0</v>
      </c>
      <c r="D1443">
        <f t="shared" si="88"/>
        <v>-70.164163000408152</v>
      </c>
      <c r="F1443">
        <f t="shared" si="89"/>
        <v>-13.904784458066919</v>
      </c>
      <c r="H1443">
        <f t="shared" si="90"/>
        <v>-70.164163000408152</v>
      </c>
      <c r="J1443">
        <f t="shared" si="91"/>
        <v>-13.904784458066919</v>
      </c>
    </row>
    <row r="1444" spans="2:10" x14ac:dyDescent="0.25">
      <c r="B1444">
        <v>1418</v>
      </c>
      <c r="C1444">
        <v>0</v>
      </c>
      <c r="D1444">
        <f t="shared" si="88"/>
        <v>-70.163726976614157</v>
      </c>
      <c r="F1444">
        <f t="shared" si="89"/>
        <v>-13.905040379941431</v>
      </c>
      <c r="H1444">
        <f t="shared" si="90"/>
        <v>-70.163726976614157</v>
      </c>
      <c r="J1444">
        <f t="shared" si="91"/>
        <v>-13.905040379941431</v>
      </c>
    </row>
    <row r="1445" spans="2:10" x14ac:dyDescent="0.25">
      <c r="B1445">
        <v>1419</v>
      </c>
      <c r="C1445">
        <v>0</v>
      </c>
      <c r="D1445">
        <f t="shared" si="88"/>
        <v>-70.163292093931673</v>
      </c>
      <c r="F1445">
        <f t="shared" si="89"/>
        <v>-13.905295616019121</v>
      </c>
      <c r="H1445">
        <f t="shared" si="90"/>
        <v>-70.163292093931673</v>
      </c>
      <c r="J1445">
        <f t="shared" si="91"/>
        <v>-13.905295616019121</v>
      </c>
    </row>
    <row r="1446" spans="2:10" x14ac:dyDescent="0.25">
      <c r="B1446">
        <v>1420</v>
      </c>
      <c r="C1446">
        <v>0</v>
      </c>
      <c r="D1446">
        <f t="shared" si="88"/>
        <v>-70.162858349462098</v>
      </c>
      <c r="F1446">
        <f t="shared" si="89"/>
        <v>-13.905550168126867</v>
      </c>
      <c r="H1446">
        <f t="shared" si="90"/>
        <v>-70.162858349462098</v>
      </c>
      <c r="J1446">
        <f t="shared" si="91"/>
        <v>-13.905550168126867</v>
      </c>
    </row>
    <row r="1447" spans="2:10" x14ac:dyDescent="0.25">
      <c r="B1447">
        <v>1421</v>
      </c>
      <c r="C1447">
        <v>0</v>
      </c>
      <c r="D1447">
        <f t="shared" si="88"/>
        <v>-70.162425740313722</v>
      </c>
      <c r="F1447">
        <f t="shared" si="89"/>
        <v>-13.905804038086739</v>
      </c>
      <c r="H1447">
        <f t="shared" si="90"/>
        <v>-70.162425740313722</v>
      </c>
      <c r="J1447">
        <f t="shared" si="91"/>
        <v>-13.905804038086739</v>
      </c>
    </row>
    <row r="1448" spans="2:10" x14ac:dyDescent="0.25">
      <c r="B1448">
        <v>1422</v>
      </c>
      <c r="C1448">
        <v>0</v>
      </c>
      <c r="D1448">
        <f t="shared" si="88"/>
        <v>-70.161994263601756</v>
      </c>
      <c r="F1448">
        <f t="shared" si="89"/>
        <v>-13.906057227716007</v>
      </c>
      <c r="H1448">
        <f t="shared" si="90"/>
        <v>-70.161994263601756</v>
      </c>
      <c r="J1448">
        <f t="shared" si="91"/>
        <v>-13.906057227716007</v>
      </c>
    </row>
    <row r="1449" spans="2:10" x14ac:dyDescent="0.25">
      <c r="B1449">
        <v>1423</v>
      </c>
      <c r="C1449">
        <v>0</v>
      </c>
      <c r="D1449">
        <f t="shared" si="88"/>
        <v>-70.161563916448287</v>
      </c>
      <c r="F1449">
        <f t="shared" si="89"/>
        <v>-13.906309738827154</v>
      </c>
      <c r="H1449">
        <f t="shared" si="90"/>
        <v>-70.161563916448287</v>
      </c>
      <c r="J1449">
        <f t="shared" si="91"/>
        <v>-13.906309738827154</v>
      </c>
    </row>
    <row r="1450" spans="2:10" x14ac:dyDescent="0.25">
      <c r="B1450">
        <v>1424</v>
      </c>
      <c r="C1450">
        <v>0</v>
      </c>
      <c r="D1450">
        <f t="shared" si="88"/>
        <v>-70.161134695982284</v>
      </c>
      <c r="F1450">
        <f t="shared" si="89"/>
        <v>-13.906561573227894</v>
      </c>
      <c r="H1450">
        <f t="shared" si="90"/>
        <v>-70.161134695982284</v>
      </c>
      <c r="J1450">
        <f t="shared" si="91"/>
        <v>-13.906561573227894</v>
      </c>
    </row>
    <row r="1451" spans="2:10" x14ac:dyDescent="0.25">
      <c r="B1451">
        <v>1425</v>
      </c>
      <c r="C1451">
        <v>0</v>
      </c>
      <c r="D1451">
        <f t="shared" si="88"/>
        <v>-70.160706599339562</v>
      </c>
      <c r="F1451">
        <f t="shared" si="89"/>
        <v>-13.906812732721173</v>
      </c>
      <c r="H1451">
        <f t="shared" si="90"/>
        <v>-70.160706599339562</v>
      </c>
      <c r="J1451">
        <f t="shared" si="91"/>
        <v>-13.906812732721173</v>
      </c>
    </row>
    <row r="1452" spans="2:10" x14ac:dyDescent="0.25">
      <c r="B1452">
        <v>1426</v>
      </c>
      <c r="C1452">
        <v>0</v>
      </c>
      <c r="D1452">
        <f t="shared" si="88"/>
        <v>-70.160279623662788</v>
      </c>
      <c r="F1452">
        <f t="shared" si="89"/>
        <v>-13.907063219105195</v>
      </c>
      <c r="H1452">
        <f t="shared" si="90"/>
        <v>-70.160279623662788</v>
      </c>
      <c r="J1452">
        <f t="shared" si="91"/>
        <v>-13.907063219105195</v>
      </c>
    </row>
    <row r="1453" spans="2:10" x14ac:dyDescent="0.25">
      <c r="B1453">
        <v>1427</v>
      </c>
      <c r="C1453">
        <v>0</v>
      </c>
      <c r="D1453">
        <f t="shared" si="88"/>
        <v>-70.159853766101449</v>
      </c>
      <c r="F1453">
        <f t="shared" si="89"/>
        <v>-13.907313034173425</v>
      </c>
      <c r="H1453">
        <f t="shared" si="90"/>
        <v>-70.159853766101449</v>
      </c>
      <c r="J1453">
        <f t="shared" si="91"/>
        <v>-13.907313034173425</v>
      </c>
    </row>
    <row r="1454" spans="2:10" x14ac:dyDescent="0.25">
      <c r="B1454">
        <v>1428</v>
      </c>
      <c r="C1454">
        <v>0</v>
      </c>
      <c r="D1454">
        <f t="shared" si="88"/>
        <v>-70.159429023811867</v>
      </c>
      <c r="F1454">
        <f t="shared" si="89"/>
        <v>-13.907562179714603</v>
      </c>
      <c r="H1454">
        <f t="shared" si="90"/>
        <v>-70.159429023811867</v>
      </c>
      <c r="J1454">
        <f t="shared" si="91"/>
        <v>-13.907562179714603</v>
      </c>
    </row>
    <row r="1455" spans="2:10" x14ac:dyDescent="0.25">
      <c r="B1455">
        <v>1429</v>
      </c>
      <c r="C1455">
        <v>0</v>
      </c>
      <c r="D1455">
        <f t="shared" si="88"/>
        <v>-70.159005393957159</v>
      </c>
      <c r="F1455">
        <f t="shared" si="89"/>
        <v>-13.907810657512757</v>
      </c>
      <c r="H1455">
        <f t="shared" si="90"/>
        <v>-70.159005393957159</v>
      </c>
      <c r="J1455">
        <f t="shared" si="91"/>
        <v>-13.907810657512757</v>
      </c>
    </row>
    <row r="1456" spans="2:10" x14ac:dyDescent="0.25">
      <c r="B1456">
        <v>1430</v>
      </c>
      <c r="C1456">
        <v>0</v>
      </c>
      <c r="D1456">
        <f t="shared" si="88"/>
        <v>-70.158582873707218</v>
      </c>
      <c r="F1456">
        <f t="shared" si="89"/>
        <v>-13.908058469347214</v>
      </c>
      <c r="H1456">
        <f t="shared" si="90"/>
        <v>-70.158582873707218</v>
      </c>
      <c r="J1456">
        <f t="shared" si="91"/>
        <v>-13.908058469347214</v>
      </c>
    </row>
    <row r="1457" spans="2:10" x14ac:dyDescent="0.25">
      <c r="B1457">
        <v>1431</v>
      </c>
      <c r="C1457">
        <v>0</v>
      </c>
      <c r="D1457">
        <f t="shared" si="88"/>
        <v>-70.15816146023873</v>
      </c>
      <c r="F1457">
        <f t="shared" si="89"/>
        <v>-13.908305616992616</v>
      </c>
      <c r="H1457">
        <f t="shared" si="90"/>
        <v>-70.15816146023873</v>
      </c>
      <c r="J1457">
        <f t="shared" si="91"/>
        <v>-13.908305616992616</v>
      </c>
    </row>
    <row r="1458" spans="2:10" x14ac:dyDescent="0.25">
      <c r="B1458">
        <v>1432</v>
      </c>
      <c r="C1458">
        <v>0</v>
      </c>
      <c r="D1458">
        <f t="shared" si="88"/>
        <v>-70.15774115073512</v>
      </c>
      <c r="F1458">
        <f t="shared" si="89"/>
        <v>-13.908552102218925</v>
      </c>
      <c r="H1458">
        <f t="shared" si="90"/>
        <v>-70.15774115073512</v>
      </c>
      <c r="J1458">
        <f t="shared" si="91"/>
        <v>-13.908552102218925</v>
      </c>
    </row>
    <row r="1459" spans="2:10" x14ac:dyDescent="0.25">
      <c r="B1459">
        <v>1433</v>
      </c>
      <c r="C1459">
        <v>0</v>
      </c>
      <c r="D1459">
        <f t="shared" si="88"/>
        <v>-70.157321942386574</v>
      </c>
      <c r="F1459">
        <f t="shared" si="89"/>
        <v>-13.908797926791442</v>
      </c>
      <c r="H1459">
        <f t="shared" si="90"/>
        <v>-70.157321942386574</v>
      </c>
      <c r="J1459">
        <f t="shared" si="91"/>
        <v>-13.908797926791442</v>
      </c>
    </row>
    <row r="1460" spans="2:10" x14ac:dyDescent="0.25">
      <c r="B1460">
        <v>1434</v>
      </c>
      <c r="C1460">
        <v>0</v>
      </c>
      <c r="D1460">
        <f t="shared" si="88"/>
        <v>-70.156903832390014</v>
      </c>
      <c r="F1460">
        <f t="shared" si="89"/>
        <v>-13.909043092470815</v>
      </c>
      <c r="H1460">
        <f t="shared" si="90"/>
        <v>-70.156903832390014</v>
      </c>
      <c r="J1460">
        <f t="shared" si="91"/>
        <v>-13.909043092470815</v>
      </c>
    </row>
    <row r="1461" spans="2:10" x14ac:dyDescent="0.25">
      <c r="B1461">
        <v>1435</v>
      </c>
      <c r="C1461">
        <v>0</v>
      </c>
      <c r="D1461">
        <f t="shared" si="88"/>
        <v>-70.156486817949059</v>
      </c>
      <c r="F1461">
        <f t="shared" si="89"/>
        <v>-13.909287601013054</v>
      </c>
      <c r="H1461">
        <f t="shared" si="90"/>
        <v>-70.156486817949059</v>
      </c>
      <c r="J1461">
        <f t="shared" si="91"/>
        <v>-13.909287601013054</v>
      </c>
    </row>
    <row r="1462" spans="2:10" x14ac:dyDescent="0.25">
      <c r="B1462">
        <v>1436</v>
      </c>
      <c r="C1462">
        <v>0</v>
      </c>
      <c r="D1462">
        <f t="shared" si="88"/>
        <v>-70.156070896274045</v>
      </c>
      <c r="F1462">
        <f t="shared" si="89"/>
        <v>-13.909531454169537</v>
      </c>
      <c r="H1462">
        <f t="shared" si="90"/>
        <v>-70.156070896274045</v>
      </c>
      <c r="J1462">
        <f t="shared" si="91"/>
        <v>-13.909531454169537</v>
      </c>
    </row>
    <row r="1463" spans="2:10" x14ac:dyDescent="0.25">
      <c r="B1463">
        <v>1437</v>
      </c>
      <c r="C1463">
        <v>0</v>
      </c>
      <c r="D1463">
        <f t="shared" si="88"/>
        <v>-70.15565606458199</v>
      </c>
      <c r="F1463">
        <f t="shared" si="89"/>
        <v>-13.90977465368703</v>
      </c>
      <c r="H1463">
        <f t="shared" si="90"/>
        <v>-70.15565606458199</v>
      </c>
      <c r="J1463">
        <f t="shared" si="91"/>
        <v>-13.90977465368703</v>
      </c>
    </row>
    <row r="1464" spans="2:10" x14ac:dyDescent="0.25">
      <c r="B1464">
        <v>1438</v>
      </c>
      <c r="C1464">
        <v>0</v>
      </c>
      <c r="D1464">
        <f t="shared" si="88"/>
        <v>-70.155242320096605</v>
      </c>
      <c r="F1464">
        <f t="shared" si="89"/>
        <v>-13.910017201307696</v>
      </c>
      <c r="H1464">
        <f t="shared" si="90"/>
        <v>-70.155242320096605</v>
      </c>
      <c r="J1464">
        <f t="shared" si="91"/>
        <v>-13.910017201307696</v>
      </c>
    </row>
    <row r="1465" spans="2:10" x14ac:dyDescent="0.25">
      <c r="B1465">
        <v>1439</v>
      </c>
      <c r="C1465">
        <v>0</v>
      </c>
      <c r="D1465">
        <f t="shared" si="88"/>
        <v>-70.154829660048236</v>
      </c>
      <c r="F1465">
        <f t="shared" si="89"/>
        <v>-13.910259098769099</v>
      </c>
      <c r="H1465">
        <f t="shared" si="90"/>
        <v>-70.154829660048236</v>
      </c>
      <c r="J1465">
        <f t="shared" si="91"/>
        <v>-13.910259098769099</v>
      </c>
    </row>
    <row r="1466" spans="2:10" x14ac:dyDescent="0.25">
      <c r="B1466">
        <v>1440</v>
      </c>
      <c r="C1466">
        <v>0</v>
      </c>
      <c r="D1466">
        <f t="shared" si="88"/>
        <v>-70.15441808167391</v>
      </c>
      <c r="F1466">
        <f t="shared" si="89"/>
        <v>-13.910500347804231</v>
      </c>
      <c r="H1466">
        <f t="shared" si="90"/>
        <v>-70.15441808167391</v>
      </c>
      <c r="J1466">
        <f t="shared" si="91"/>
        <v>-13.910500347804231</v>
      </c>
    </row>
    <row r="1467" spans="2:10" x14ac:dyDescent="0.25">
      <c r="B1467">
        <v>1441</v>
      </c>
      <c r="C1467">
        <v>0</v>
      </c>
      <c r="D1467">
        <f t="shared" si="88"/>
        <v>-70.154007582217261</v>
      </c>
      <c r="F1467">
        <f t="shared" si="89"/>
        <v>-13.910740950141509</v>
      </c>
      <c r="H1467">
        <f t="shared" si="90"/>
        <v>-70.154007582217261</v>
      </c>
      <c r="J1467">
        <f t="shared" si="91"/>
        <v>-13.910740950141509</v>
      </c>
    </row>
    <row r="1468" spans="2:10" x14ac:dyDescent="0.25">
      <c r="B1468">
        <v>1442</v>
      </c>
      <c r="C1468">
        <v>0</v>
      </c>
      <c r="D1468">
        <f t="shared" si="88"/>
        <v>-70.15359815892856</v>
      </c>
      <c r="F1468">
        <f t="shared" si="89"/>
        <v>-13.910980907504797</v>
      </c>
      <c r="H1468">
        <f t="shared" si="90"/>
        <v>-70.15359815892856</v>
      </c>
      <c r="J1468">
        <f t="shared" si="91"/>
        <v>-13.910980907504797</v>
      </c>
    </row>
    <row r="1469" spans="2:10" x14ac:dyDescent="0.25">
      <c r="B1469">
        <v>1443</v>
      </c>
      <c r="C1469">
        <v>0</v>
      </c>
      <c r="D1469">
        <f t="shared" si="88"/>
        <v>-70.153189809064656</v>
      </c>
      <c r="F1469">
        <f t="shared" si="89"/>
        <v>-13.911220221613414</v>
      </c>
      <c r="H1469">
        <f t="shared" si="90"/>
        <v>-70.153189809064656</v>
      </c>
      <c r="J1469">
        <f t="shared" si="91"/>
        <v>-13.911220221613414</v>
      </c>
    </row>
    <row r="1470" spans="2:10" x14ac:dyDescent="0.25">
      <c r="B1470">
        <v>1444</v>
      </c>
      <c r="C1470">
        <v>0</v>
      </c>
      <c r="D1470">
        <f t="shared" si="88"/>
        <v>-70.152782529889038</v>
      </c>
      <c r="F1470">
        <f t="shared" si="89"/>
        <v>-13.911458894182143</v>
      </c>
      <c r="H1470">
        <f t="shared" si="90"/>
        <v>-70.152782529889038</v>
      </c>
      <c r="J1470">
        <f t="shared" si="91"/>
        <v>-13.911458894182143</v>
      </c>
    </row>
    <row r="1471" spans="2:10" x14ac:dyDescent="0.25">
      <c r="B1471">
        <v>1445</v>
      </c>
      <c r="C1471">
        <v>0</v>
      </c>
      <c r="D1471">
        <f t="shared" si="88"/>
        <v>-70.152376318671728</v>
      </c>
      <c r="F1471">
        <f t="shared" si="89"/>
        <v>-13.911696926921248</v>
      </c>
      <c r="H1471">
        <f t="shared" si="90"/>
        <v>-70.152376318671728</v>
      </c>
      <c r="J1471">
        <f t="shared" si="91"/>
        <v>-13.911696926921248</v>
      </c>
    </row>
    <row r="1472" spans="2:10" x14ac:dyDescent="0.25">
      <c r="B1472">
        <v>1446</v>
      </c>
      <c r="C1472">
        <v>0</v>
      </c>
      <c r="D1472">
        <f t="shared" si="88"/>
        <v>-70.151971172689329</v>
      </c>
      <c r="F1472">
        <f t="shared" si="89"/>
        <v>-13.911934321536481</v>
      </c>
      <c r="H1472">
        <f t="shared" si="90"/>
        <v>-70.151971172689329</v>
      </c>
      <c r="J1472">
        <f t="shared" si="91"/>
        <v>-13.911934321536481</v>
      </c>
    </row>
    <row r="1473" spans="2:10" x14ac:dyDescent="0.25">
      <c r="B1473">
        <v>1447</v>
      </c>
      <c r="C1473">
        <v>0</v>
      </c>
      <c r="D1473">
        <f t="shared" si="88"/>
        <v>-70.151567089225011</v>
      </c>
      <c r="F1473">
        <f t="shared" si="89"/>
        <v>-13.912171079729099</v>
      </c>
      <c r="H1473">
        <f t="shared" si="90"/>
        <v>-70.151567089225011</v>
      </c>
      <c r="J1473">
        <f t="shared" si="91"/>
        <v>-13.912171079729099</v>
      </c>
    </row>
    <row r="1474" spans="2:10" x14ac:dyDescent="0.25">
      <c r="B1474">
        <v>1448</v>
      </c>
      <c r="C1474">
        <v>0</v>
      </c>
      <c r="D1474">
        <f t="shared" si="88"/>
        <v>-70.151164065568452</v>
      </c>
      <c r="F1474">
        <f t="shared" si="89"/>
        <v>-13.912407203195867</v>
      </c>
      <c r="H1474">
        <f t="shared" si="90"/>
        <v>-70.151164065568452</v>
      </c>
      <c r="J1474">
        <f t="shared" si="91"/>
        <v>-13.912407203195867</v>
      </c>
    </row>
    <row r="1475" spans="2:10" x14ac:dyDescent="0.25">
      <c r="B1475">
        <v>1449</v>
      </c>
      <c r="C1475">
        <v>0</v>
      </c>
      <c r="D1475">
        <f t="shared" si="88"/>
        <v>-70.150762099015878</v>
      </c>
      <c r="F1475">
        <f t="shared" si="89"/>
        <v>-13.912642693629081</v>
      </c>
      <c r="H1475">
        <f t="shared" si="90"/>
        <v>-70.150762099015878</v>
      </c>
      <c r="J1475">
        <f t="shared" si="91"/>
        <v>-13.912642693629081</v>
      </c>
    </row>
    <row r="1476" spans="2:10" x14ac:dyDescent="0.25">
      <c r="B1476">
        <v>1450</v>
      </c>
      <c r="C1476">
        <v>0</v>
      </c>
      <c r="D1476">
        <f t="shared" si="88"/>
        <v>-70.150361186870015</v>
      </c>
      <c r="F1476">
        <f t="shared" si="89"/>
        <v>-13.912877552716571</v>
      </c>
      <c r="H1476">
        <f t="shared" si="90"/>
        <v>-70.150361186870015</v>
      </c>
      <c r="J1476">
        <f t="shared" si="91"/>
        <v>-13.912877552716571</v>
      </c>
    </row>
    <row r="1477" spans="2:10" x14ac:dyDescent="0.25">
      <c r="B1477">
        <v>1451</v>
      </c>
      <c r="C1477">
        <v>0</v>
      </c>
      <c r="D1477">
        <f t="shared" si="88"/>
        <v>-70.149961326440092</v>
      </c>
      <c r="F1477">
        <f t="shared" si="89"/>
        <v>-13.913111782141714</v>
      </c>
      <c r="H1477">
        <f t="shared" si="90"/>
        <v>-70.149961326440092</v>
      </c>
      <c r="J1477">
        <f t="shared" si="91"/>
        <v>-13.913111782141714</v>
      </c>
    </row>
    <row r="1478" spans="2:10" x14ac:dyDescent="0.25">
      <c r="B1478">
        <v>1452</v>
      </c>
      <c r="C1478">
        <v>0</v>
      </c>
      <c r="D1478">
        <f t="shared" si="88"/>
        <v>-70.149562515041808</v>
      </c>
      <c r="F1478">
        <f t="shared" si="89"/>
        <v>-13.913345383583447</v>
      </c>
      <c r="H1478">
        <f t="shared" si="90"/>
        <v>-70.149562515041808</v>
      </c>
      <c r="J1478">
        <f t="shared" si="91"/>
        <v>-13.913345383583447</v>
      </c>
    </row>
    <row r="1479" spans="2:10" x14ac:dyDescent="0.25">
      <c r="B1479">
        <v>1453</v>
      </c>
      <c r="C1479">
        <v>0</v>
      </c>
      <c r="D1479">
        <f t="shared" si="88"/>
        <v>-70.149164749997325</v>
      </c>
      <c r="F1479">
        <f t="shared" si="89"/>
        <v>-13.913578358716279</v>
      </c>
      <c r="H1479">
        <f t="shared" si="90"/>
        <v>-70.149164749997325</v>
      </c>
      <c r="J1479">
        <f t="shared" si="91"/>
        <v>-13.913578358716279</v>
      </c>
    </row>
    <row r="1480" spans="2:10" x14ac:dyDescent="0.25">
      <c r="B1480">
        <v>1454</v>
      </c>
      <c r="C1480">
        <v>0</v>
      </c>
      <c r="D1480">
        <f t="shared" si="88"/>
        <v>-70.148768028635288</v>
      </c>
      <c r="F1480">
        <f t="shared" si="89"/>
        <v>-13.913810709210301</v>
      </c>
      <c r="H1480">
        <f t="shared" si="90"/>
        <v>-70.148768028635288</v>
      </c>
      <c r="J1480">
        <f t="shared" si="91"/>
        <v>-13.913810709210301</v>
      </c>
    </row>
    <row r="1481" spans="2:10" x14ac:dyDescent="0.25">
      <c r="B1481">
        <v>1455</v>
      </c>
      <c r="C1481">
        <v>0</v>
      </c>
      <c r="D1481">
        <f t="shared" si="88"/>
        <v>-70.148372348290764</v>
      </c>
      <c r="F1481">
        <f t="shared" si="89"/>
        <v>-13.914042436731197</v>
      </c>
      <c r="H1481">
        <f t="shared" si="90"/>
        <v>-70.148372348290764</v>
      </c>
      <c r="J1481">
        <f t="shared" si="91"/>
        <v>-13.914042436731197</v>
      </c>
    </row>
    <row r="1482" spans="2:10" x14ac:dyDescent="0.25">
      <c r="B1482">
        <v>1456</v>
      </c>
      <c r="C1482">
        <v>0</v>
      </c>
      <c r="D1482">
        <f t="shared" si="88"/>
        <v>-70.147977706305255</v>
      </c>
      <c r="F1482">
        <f t="shared" si="89"/>
        <v>-13.914273542940258</v>
      </c>
      <c r="H1482">
        <f t="shared" si="90"/>
        <v>-70.147977706305255</v>
      </c>
      <c r="J1482">
        <f t="shared" si="91"/>
        <v>-13.914273542940258</v>
      </c>
    </row>
    <row r="1483" spans="2:10" x14ac:dyDescent="0.25">
      <c r="B1483">
        <v>1457</v>
      </c>
      <c r="C1483">
        <v>0</v>
      </c>
      <c r="D1483">
        <f t="shared" si="88"/>
        <v>-70.147584100026663</v>
      </c>
      <c r="F1483">
        <f t="shared" si="89"/>
        <v>-13.914504029494388</v>
      </c>
      <c r="H1483">
        <f t="shared" si="90"/>
        <v>-70.147584100026663</v>
      </c>
      <c r="J1483">
        <f t="shared" si="91"/>
        <v>-13.914504029494388</v>
      </c>
    </row>
    <row r="1484" spans="2:10" x14ac:dyDescent="0.25">
      <c r="B1484">
        <v>1458</v>
      </c>
      <c r="C1484">
        <v>0</v>
      </c>
      <c r="D1484">
        <f t="shared" si="88"/>
        <v>-70.147191526809294</v>
      </c>
      <c r="F1484">
        <f t="shared" si="89"/>
        <v>-13.914733898046123</v>
      </c>
      <c r="H1484">
        <f t="shared" si="90"/>
        <v>-70.147191526809294</v>
      </c>
      <c r="J1484">
        <f t="shared" si="91"/>
        <v>-13.914733898046123</v>
      </c>
    </row>
    <row r="1485" spans="2:10" x14ac:dyDescent="0.25">
      <c r="B1485">
        <v>1459</v>
      </c>
      <c r="C1485">
        <v>0</v>
      </c>
      <c r="D1485">
        <f t="shared" si="88"/>
        <v>-70.146799984013867</v>
      </c>
      <c r="F1485">
        <f t="shared" si="89"/>
        <v>-13.914963150243636</v>
      </c>
      <c r="H1485">
        <f t="shared" si="90"/>
        <v>-70.146799984013867</v>
      </c>
      <c r="J1485">
        <f t="shared" si="91"/>
        <v>-13.914963150243636</v>
      </c>
    </row>
    <row r="1486" spans="2:10" x14ac:dyDescent="0.25">
      <c r="B1486">
        <v>1460</v>
      </c>
      <c r="C1486">
        <v>0</v>
      </c>
      <c r="D1486">
        <f t="shared" si="88"/>
        <v>-70.146409469007452</v>
      </c>
      <c r="F1486">
        <f t="shared" si="89"/>
        <v>-13.915191787730752</v>
      </c>
      <c r="H1486">
        <f t="shared" si="90"/>
        <v>-70.146409469007452</v>
      </c>
      <c r="J1486">
        <f t="shared" si="91"/>
        <v>-13.915191787730752</v>
      </c>
    </row>
    <row r="1487" spans="2:10" x14ac:dyDescent="0.25">
      <c r="B1487">
        <v>1461</v>
      </c>
      <c r="C1487">
        <v>0</v>
      </c>
      <c r="D1487">
        <f t="shared" si="88"/>
        <v>-70.146019979163469</v>
      </c>
      <c r="F1487">
        <f t="shared" si="89"/>
        <v>-13.915419812146956</v>
      </c>
      <c r="H1487">
        <f t="shared" si="90"/>
        <v>-70.146019979163469</v>
      </c>
      <c r="J1487">
        <f t="shared" si="91"/>
        <v>-13.915419812146956</v>
      </c>
    </row>
    <row r="1488" spans="2:10" x14ac:dyDescent="0.25">
      <c r="B1488">
        <v>1462</v>
      </c>
      <c r="C1488">
        <v>0</v>
      </c>
      <c r="D1488">
        <f t="shared" si="88"/>
        <v>-70.145631511861708</v>
      </c>
      <c r="F1488">
        <f t="shared" si="89"/>
        <v>-13.915647225127406</v>
      </c>
      <c r="H1488">
        <f t="shared" si="90"/>
        <v>-70.145631511861708</v>
      </c>
      <c r="J1488">
        <f t="shared" si="91"/>
        <v>-13.915647225127406</v>
      </c>
    </row>
    <row r="1489" spans="2:10" x14ac:dyDescent="0.25">
      <c r="B1489">
        <v>1463</v>
      </c>
      <c r="C1489">
        <v>0</v>
      </c>
      <c r="D1489">
        <f t="shared" si="88"/>
        <v>-70.145244064488281</v>
      </c>
      <c r="F1489">
        <f t="shared" si="89"/>
        <v>-13.915874028302946</v>
      </c>
      <c r="H1489">
        <f t="shared" si="90"/>
        <v>-70.145244064488281</v>
      </c>
      <c r="J1489">
        <f t="shared" si="91"/>
        <v>-13.915874028302946</v>
      </c>
    </row>
    <row r="1490" spans="2:10" x14ac:dyDescent="0.25">
      <c r="B1490">
        <v>1464</v>
      </c>
      <c r="C1490">
        <v>0</v>
      </c>
      <c r="D1490">
        <f t="shared" si="88"/>
        <v>-70.14485763443561</v>
      </c>
      <c r="F1490">
        <f t="shared" si="89"/>
        <v>-13.916100223300115</v>
      </c>
      <c r="H1490">
        <f t="shared" si="90"/>
        <v>-70.14485763443561</v>
      </c>
      <c r="J1490">
        <f t="shared" si="91"/>
        <v>-13.916100223300115</v>
      </c>
    </row>
    <row r="1491" spans="2:10" x14ac:dyDescent="0.25">
      <c r="B1491">
        <v>1465</v>
      </c>
      <c r="C1491">
        <v>0</v>
      </c>
      <c r="D1491">
        <f t="shared" si="88"/>
        <v>-70.14447221910244</v>
      </c>
      <c r="F1491">
        <f t="shared" si="89"/>
        <v>-13.916325811741155</v>
      </c>
      <c r="H1491">
        <f t="shared" si="90"/>
        <v>-70.14447221910244</v>
      </c>
      <c r="J1491">
        <f t="shared" si="91"/>
        <v>-13.916325811741155</v>
      </c>
    </row>
    <row r="1492" spans="2:10" x14ac:dyDescent="0.25">
      <c r="B1492">
        <v>1466</v>
      </c>
      <c r="C1492">
        <v>0</v>
      </c>
      <c r="D1492">
        <f t="shared" si="88"/>
        <v>-70.144087815893812</v>
      </c>
      <c r="F1492">
        <f t="shared" si="89"/>
        <v>-13.91655079524403</v>
      </c>
      <c r="H1492">
        <f t="shared" si="90"/>
        <v>-70.144087815893812</v>
      </c>
      <c r="J1492">
        <f t="shared" si="91"/>
        <v>-13.91655079524403</v>
      </c>
    </row>
    <row r="1493" spans="2:10" x14ac:dyDescent="0.25">
      <c r="B1493">
        <v>1467</v>
      </c>
      <c r="C1493">
        <v>0</v>
      </c>
      <c r="D1493">
        <f t="shared" si="88"/>
        <v>-70.14370442222102</v>
      </c>
      <c r="F1493">
        <f t="shared" si="89"/>
        <v>-13.91677517542243</v>
      </c>
      <c r="H1493">
        <f t="shared" si="90"/>
        <v>-70.14370442222102</v>
      </c>
      <c r="J1493">
        <f t="shared" si="91"/>
        <v>-13.91677517542243</v>
      </c>
    </row>
    <row r="1494" spans="2:10" x14ac:dyDescent="0.25">
      <c r="B1494">
        <v>1468</v>
      </c>
      <c r="C1494">
        <v>0</v>
      </c>
      <c r="D1494">
        <f t="shared" si="88"/>
        <v>-70.143322035501654</v>
      </c>
      <c r="F1494">
        <f t="shared" si="89"/>
        <v>-13.916998953885786</v>
      </c>
      <c r="H1494">
        <f t="shared" si="90"/>
        <v>-70.143322035501654</v>
      </c>
      <c r="J1494">
        <f t="shared" si="91"/>
        <v>-13.916998953885786</v>
      </c>
    </row>
    <row r="1495" spans="2:10" x14ac:dyDescent="0.25">
      <c r="B1495">
        <v>1469</v>
      </c>
      <c r="C1495">
        <v>0</v>
      </c>
      <c r="D1495">
        <f t="shared" si="88"/>
        <v>-70.142940653159542</v>
      </c>
      <c r="F1495">
        <f t="shared" si="89"/>
        <v>-13.917222132239278</v>
      </c>
      <c r="H1495">
        <f t="shared" si="90"/>
        <v>-70.142940653159542</v>
      </c>
      <c r="J1495">
        <f t="shared" si="91"/>
        <v>-13.917222132239278</v>
      </c>
    </row>
    <row r="1496" spans="2:10" x14ac:dyDescent="0.25">
      <c r="B1496">
        <v>1470</v>
      </c>
      <c r="C1496">
        <v>0</v>
      </c>
      <c r="D1496">
        <f t="shared" si="88"/>
        <v>-70.142560272624735</v>
      </c>
      <c r="F1496">
        <f t="shared" si="89"/>
        <v>-13.917444712083849</v>
      </c>
      <c r="H1496">
        <f t="shared" si="90"/>
        <v>-70.142560272624735</v>
      </c>
      <c r="J1496">
        <f t="shared" si="91"/>
        <v>-13.917444712083849</v>
      </c>
    </row>
    <row r="1497" spans="2:10" x14ac:dyDescent="0.25">
      <c r="B1497">
        <v>1471</v>
      </c>
      <c r="C1497">
        <v>0</v>
      </c>
      <c r="D1497">
        <f t="shared" si="88"/>
        <v>-70.142180891333538</v>
      </c>
      <c r="F1497">
        <f t="shared" si="89"/>
        <v>-13.917666695016216</v>
      </c>
      <c r="H1497">
        <f t="shared" si="90"/>
        <v>-70.142180891333538</v>
      </c>
      <c r="J1497">
        <f t="shared" si="91"/>
        <v>-13.917666695016216</v>
      </c>
    </row>
    <row r="1498" spans="2:10" x14ac:dyDescent="0.25">
      <c r="B1498">
        <v>1472</v>
      </c>
      <c r="C1498">
        <v>0</v>
      </c>
      <c r="D1498">
        <f t="shared" si="88"/>
        <v>-70.141802506728467</v>
      </c>
      <c r="F1498">
        <f t="shared" si="89"/>
        <v>-13.917888082628874</v>
      </c>
      <c r="H1498">
        <f t="shared" si="90"/>
        <v>-70.141802506728467</v>
      </c>
      <c r="J1498">
        <f t="shared" si="91"/>
        <v>-13.917888082628874</v>
      </c>
    </row>
    <row r="1499" spans="2:10" x14ac:dyDescent="0.25">
      <c r="B1499">
        <v>1473</v>
      </c>
      <c r="C1499">
        <v>0</v>
      </c>
      <c r="D1499">
        <f t="shared" si="88"/>
        <v>-70.141425116258219</v>
      </c>
      <c r="F1499">
        <f t="shared" si="89"/>
        <v>-13.91810887651012</v>
      </c>
      <c r="H1499">
        <f t="shared" si="90"/>
        <v>-70.141425116258219</v>
      </c>
      <c r="J1499">
        <f t="shared" si="91"/>
        <v>-13.91810887651012</v>
      </c>
    </row>
    <row r="1500" spans="2:10" x14ac:dyDescent="0.25">
      <c r="B1500">
        <v>1474</v>
      </c>
      <c r="C1500">
        <v>0</v>
      </c>
      <c r="D1500">
        <f t="shared" ref="D1500:D1563" si="92">IF(H1500&gt;= $D$12,D1481,H1500)</f>
        <v>-70.141048717377686</v>
      </c>
      <c r="F1500">
        <f t="shared" ref="F1500:F1563" si="93">IF(H1500&gt;=$D$12,$D$10 + J1500,J1500)</f>
        <v>-13.918329078244051</v>
      </c>
      <c r="H1500">
        <f t="shared" ref="H1500:H1563" si="94">D1499+$D$16 * ((0.04*D1499+5) * D1499+140 - F1499 + C1500)</f>
        <v>-70.141048717377686</v>
      </c>
      <c r="J1500">
        <f t="shared" ref="J1500:J1563" si="95">F1499+$D$16*$D$4*($D$6 *D1500-F1499)</f>
        <v>-13.918329078244051</v>
      </c>
    </row>
    <row r="1501" spans="2:10" x14ac:dyDescent="0.25">
      <c r="B1501">
        <v>1475</v>
      </c>
      <c r="C1501">
        <v>0</v>
      </c>
      <c r="D1501">
        <f t="shared" si="92"/>
        <v>-70.140673307547928</v>
      </c>
      <c r="F1501">
        <f t="shared" si="93"/>
        <v>-13.918548689410581</v>
      </c>
      <c r="H1501">
        <f t="shared" si="94"/>
        <v>-70.140673307547928</v>
      </c>
      <c r="J1501">
        <f t="shared" si="95"/>
        <v>-13.918548689410581</v>
      </c>
    </row>
    <row r="1502" spans="2:10" x14ac:dyDescent="0.25">
      <c r="B1502">
        <v>1476</v>
      </c>
      <c r="C1502">
        <v>0</v>
      </c>
      <c r="D1502">
        <f t="shared" si="92"/>
        <v>-70.140298884236174</v>
      </c>
      <c r="F1502">
        <f t="shared" si="93"/>
        <v>-13.918767711585454</v>
      </c>
      <c r="H1502">
        <f t="shared" si="94"/>
        <v>-70.140298884236174</v>
      </c>
      <c r="J1502">
        <f t="shared" si="95"/>
        <v>-13.918767711585454</v>
      </c>
    </row>
    <row r="1503" spans="2:10" x14ac:dyDescent="0.25">
      <c r="B1503">
        <v>1477</v>
      </c>
      <c r="C1503">
        <v>0</v>
      </c>
      <c r="D1503">
        <f t="shared" si="92"/>
        <v>-70.139925444915789</v>
      </c>
      <c r="F1503">
        <f t="shared" si="93"/>
        <v>-13.91898614634025</v>
      </c>
      <c r="H1503">
        <f t="shared" si="94"/>
        <v>-70.139925444915789</v>
      </c>
      <c r="J1503">
        <f t="shared" si="95"/>
        <v>-13.91898614634025</v>
      </c>
    </row>
    <row r="1504" spans="2:10" x14ac:dyDescent="0.25">
      <c r="B1504">
        <v>1478</v>
      </c>
      <c r="C1504">
        <v>0</v>
      </c>
      <c r="D1504">
        <f t="shared" si="92"/>
        <v>-70.139552987066281</v>
      </c>
      <c r="F1504">
        <f t="shared" si="93"/>
        <v>-13.919203995242396</v>
      </c>
      <c r="H1504">
        <f t="shared" si="94"/>
        <v>-70.139552987066281</v>
      </c>
      <c r="J1504">
        <f t="shared" si="95"/>
        <v>-13.919203995242396</v>
      </c>
    </row>
    <row r="1505" spans="2:10" x14ac:dyDescent="0.25">
      <c r="B1505">
        <v>1479</v>
      </c>
      <c r="C1505">
        <v>0</v>
      </c>
      <c r="D1505">
        <f t="shared" si="92"/>
        <v>-70.139181508173266</v>
      </c>
      <c r="F1505">
        <f t="shared" si="93"/>
        <v>-13.919421259855181</v>
      </c>
      <c r="H1505">
        <f t="shared" si="94"/>
        <v>-70.139181508173266</v>
      </c>
      <c r="J1505">
        <f t="shared" si="95"/>
        <v>-13.919421259855181</v>
      </c>
    </row>
    <row r="1506" spans="2:10" x14ac:dyDescent="0.25">
      <c r="B1506">
        <v>1480</v>
      </c>
      <c r="C1506">
        <v>0</v>
      </c>
      <c r="D1506">
        <f t="shared" si="92"/>
        <v>-70.138811005728485</v>
      </c>
      <c r="F1506">
        <f t="shared" si="93"/>
        <v>-13.919637941737761</v>
      </c>
      <c r="H1506">
        <f t="shared" si="94"/>
        <v>-70.138811005728485</v>
      </c>
      <c r="J1506">
        <f t="shared" si="95"/>
        <v>-13.919637941737761</v>
      </c>
    </row>
    <row r="1507" spans="2:10" x14ac:dyDescent="0.25">
      <c r="B1507">
        <v>1481</v>
      </c>
      <c r="C1507">
        <v>0</v>
      </c>
      <c r="D1507">
        <f t="shared" si="92"/>
        <v>-70.138441477229748</v>
      </c>
      <c r="F1507">
        <f t="shared" si="93"/>
        <v>-13.919854042445177</v>
      </c>
      <c r="H1507">
        <f t="shared" si="94"/>
        <v>-70.138441477229748</v>
      </c>
      <c r="J1507">
        <f t="shared" si="95"/>
        <v>-13.919854042445177</v>
      </c>
    </row>
    <row r="1508" spans="2:10" x14ac:dyDescent="0.25">
      <c r="B1508">
        <v>1482</v>
      </c>
      <c r="C1508">
        <v>0</v>
      </c>
      <c r="D1508">
        <f t="shared" si="92"/>
        <v>-70.138072920180974</v>
      </c>
      <c r="F1508">
        <f t="shared" si="93"/>
        <v>-13.92006956352836</v>
      </c>
      <c r="H1508">
        <f t="shared" si="94"/>
        <v>-70.138072920180974</v>
      </c>
      <c r="J1508">
        <f t="shared" si="95"/>
        <v>-13.92006956352836</v>
      </c>
    </row>
    <row r="1509" spans="2:10" x14ac:dyDescent="0.25">
      <c r="B1509">
        <v>1483</v>
      </c>
      <c r="C1509">
        <v>0</v>
      </c>
      <c r="D1509">
        <f t="shared" si="92"/>
        <v>-70.137705332092125</v>
      </c>
      <c r="F1509">
        <f t="shared" si="93"/>
        <v>-13.92028450653414</v>
      </c>
      <c r="H1509">
        <f t="shared" si="94"/>
        <v>-70.137705332092125</v>
      </c>
      <c r="J1509">
        <f t="shared" si="95"/>
        <v>-13.92028450653414</v>
      </c>
    </row>
    <row r="1510" spans="2:10" x14ac:dyDescent="0.25">
      <c r="B1510">
        <v>1484</v>
      </c>
      <c r="C1510">
        <v>0</v>
      </c>
      <c r="D1510">
        <f t="shared" si="92"/>
        <v>-70.137338710479241</v>
      </c>
      <c r="F1510">
        <f t="shared" si="93"/>
        <v>-13.920498873005263</v>
      </c>
      <c r="H1510">
        <f t="shared" si="94"/>
        <v>-70.137338710479241</v>
      </c>
      <c r="J1510">
        <f t="shared" si="95"/>
        <v>-13.920498873005263</v>
      </c>
    </row>
    <row r="1511" spans="2:10" x14ac:dyDescent="0.25">
      <c r="B1511">
        <v>1485</v>
      </c>
      <c r="C1511">
        <v>0</v>
      </c>
      <c r="D1511">
        <f t="shared" si="92"/>
        <v>-70.136973052864377</v>
      </c>
      <c r="F1511">
        <f t="shared" si="93"/>
        <v>-13.920712664480398</v>
      </c>
      <c r="H1511">
        <f t="shared" si="94"/>
        <v>-70.136973052864377</v>
      </c>
      <c r="J1511">
        <f t="shared" si="95"/>
        <v>-13.920712664480398</v>
      </c>
    </row>
    <row r="1512" spans="2:10" x14ac:dyDescent="0.25">
      <c r="B1512">
        <v>1486</v>
      </c>
      <c r="C1512">
        <v>0</v>
      </c>
      <c r="D1512">
        <f t="shared" si="92"/>
        <v>-70.136608356775625</v>
      </c>
      <c r="F1512">
        <f t="shared" si="93"/>
        <v>-13.920925882494148</v>
      </c>
      <c r="H1512">
        <f t="shared" si="94"/>
        <v>-70.136608356775625</v>
      </c>
      <c r="J1512">
        <f t="shared" si="95"/>
        <v>-13.920925882494148</v>
      </c>
    </row>
    <row r="1513" spans="2:10" x14ac:dyDescent="0.25">
      <c r="B1513">
        <v>1487</v>
      </c>
      <c r="C1513">
        <v>0</v>
      </c>
      <c r="D1513">
        <f t="shared" si="92"/>
        <v>-70.136244619747103</v>
      </c>
      <c r="F1513">
        <f t="shared" si="93"/>
        <v>-13.921138528577059</v>
      </c>
      <c r="H1513">
        <f t="shared" si="94"/>
        <v>-70.136244619747103</v>
      </c>
      <c r="J1513">
        <f t="shared" si="95"/>
        <v>-13.921138528577059</v>
      </c>
    </row>
    <row r="1514" spans="2:10" x14ac:dyDescent="0.25">
      <c r="B1514">
        <v>1488</v>
      </c>
      <c r="C1514">
        <v>0</v>
      </c>
      <c r="D1514">
        <f t="shared" si="92"/>
        <v>-70.135881839318927</v>
      </c>
      <c r="F1514">
        <f t="shared" si="93"/>
        <v>-13.921350604255633</v>
      </c>
      <c r="H1514">
        <f t="shared" si="94"/>
        <v>-70.135881839318927</v>
      </c>
      <c r="J1514">
        <f t="shared" si="95"/>
        <v>-13.921350604255633</v>
      </c>
    </row>
    <row r="1515" spans="2:10" x14ac:dyDescent="0.25">
      <c r="B1515">
        <v>1489</v>
      </c>
      <c r="C1515">
        <v>0</v>
      </c>
      <c r="D1515">
        <f t="shared" si="92"/>
        <v>-70.135520013037208</v>
      </c>
      <c r="F1515">
        <f t="shared" si="93"/>
        <v>-13.921562111052337</v>
      </c>
      <c r="H1515">
        <f t="shared" si="94"/>
        <v>-70.135520013037208</v>
      </c>
      <c r="J1515">
        <f t="shared" si="95"/>
        <v>-13.921562111052337</v>
      </c>
    </row>
    <row r="1516" spans="2:10" x14ac:dyDescent="0.25">
      <c r="B1516">
        <v>1490</v>
      </c>
      <c r="C1516">
        <v>0</v>
      </c>
      <c r="D1516">
        <f t="shared" si="92"/>
        <v>-70.135159138454</v>
      </c>
      <c r="F1516">
        <f t="shared" si="93"/>
        <v>-13.921773050485614</v>
      </c>
      <c r="H1516">
        <f t="shared" si="94"/>
        <v>-70.135159138454</v>
      </c>
      <c r="J1516">
        <f t="shared" si="95"/>
        <v>-13.921773050485614</v>
      </c>
    </row>
    <row r="1517" spans="2:10" x14ac:dyDescent="0.25">
      <c r="B1517">
        <v>1491</v>
      </c>
      <c r="C1517">
        <v>0</v>
      </c>
      <c r="D1517">
        <f t="shared" si="92"/>
        <v>-70.134799213127366</v>
      </c>
      <c r="F1517">
        <f t="shared" si="93"/>
        <v>-13.921983424069893</v>
      </c>
      <c r="H1517">
        <f t="shared" si="94"/>
        <v>-70.134799213127366</v>
      </c>
      <c r="J1517">
        <f t="shared" si="95"/>
        <v>-13.921983424069893</v>
      </c>
    </row>
    <row r="1518" spans="2:10" x14ac:dyDescent="0.25">
      <c r="B1518">
        <v>1492</v>
      </c>
      <c r="C1518">
        <v>0</v>
      </c>
      <c r="D1518">
        <f t="shared" si="92"/>
        <v>-70.134440234621295</v>
      </c>
      <c r="F1518">
        <f t="shared" si="93"/>
        <v>-13.922193233315602</v>
      </c>
      <c r="H1518">
        <f t="shared" si="94"/>
        <v>-70.134440234621295</v>
      </c>
      <c r="J1518">
        <f t="shared" si="95"/>
        <v>-13.922193233315602</v>
      </c>
    </row>
    <row r="1519" spans="2:10" x14ac:dyDescent="0.25">
      <c r="B1519">
        <v>1493</v>
      </c>
      <c r="C1519">
        <v>0</v>
      </c>
      <c r="D1519">
        <f t="shared" si="92"/>
        <v>-70.134082200505716</v>
      </c>
      <c r="F1519">
        <f t="shared" si="93"/>
        <v>-13.922402479729172</v>
      </c>
      <c r="H1519">
        <f t="shared" si="94"/>
        <v>-70.134082200505716</v>
      </c>
      <c r="J1519">
        <f t="shared" si="95"/>
        <v>-13.922402479729172</v>
      </c>
    </row>
    <row r="1520" spans="2:10" x14ac:dyDescent="0.25">
      <c r="B1520">
        <v>1494</v>
      </c>
      <c r="C1520">
        <v>0</v>
      </c>
      <c r="D1520">
        <f t="shared" si="92"/>
        <v>-70.133725108356487</v>
      </c>
      <c r="F1520">
        <f t="shared" si="93"/>
        <v>-13.922611164813055</v>
      </c>
      <c r="H1520">
        <f t="shared" si="94"/>
        <v>-70.133725108356487</v>
      </c>
      <c r="J1520">
        <f t="shared" si="95"/>
        <v>-13.922611164813055</v>
      </c>
    </row>
    <row r="1521" spans="2:10" x14ac:dyDescent="0.25">
      <c r="B1521">
        <v>1495</v>
      </c>
      <c r="C1521">
        <v>0</v>
      </c>
      <c r="D1521">
        <f t="shared" si="92"/>
        <v>-70.133368955755373</v>
      </c>
      <c r="F1521">
        <f t="shared" si="93"/>
        <v>-13.922819290065732</v>
      </c>
      <c r="H1521">
        <f t="shared" si="94"/>
        <v>-70.133368955755373</v>
      </c>
      <c r="J1521">
        <f t="shared" si="95"/>
        <v>-13.922819290065732</v>
      </c>
    </row>
    <row r="1522" spans="2:10" x14ac:dyDescent="0.25">
      <c r="B1522">
        <v>1496</v>
      </c>
      <c r="C1522">
        <v>0</v>
      </c>
      <c r="D1522">
        <f t="shared" si="92"/>
        <v>-70.133013740290039</v>
      </c>
      <c r="F1522">
        <f t="shared" si="93"/>
        <v>-13.923026856981716</v>
      </c>
      <c r="H1522">
        <f t="shared" si="94"/>
        <v>-70.133013740290039</v>
      </c>
      <c r="J1522">
        <f t="shared" si="95"/>
        <v>-13.923026856981716</v>
      </c>
    </row>
    <row r="1523" spans="2:10" x14ac:dyDescent="0.25">
      <c r="B1523">
        <v>1497</v>
      </c>
      <c r="C1523">
        <v>0</v>
      </c>
      <c r="D1523">
        <f t="shared" si="92"/>
        <v>-70.132659459554034</v>
      </c>
      <c r="F1523">
        <f t="shared" si="93"/>
        <v>-13.923233867051573</v>
      </c>
      <c r="H1523">
        <f t="shared" si="94"/>
        <v>-70.132659459554034</v>
      </c>
      <c r="J1523">
        <f t="shared" si="95"/>
        <v>-13.923233867051573</v>
      </c>
    </row>
    <row r="1524" spans="2:10" x14ac:dyDescent="0.25">
      <c r="B1524">
        <v>1498</v>
      </c>
      <c r="C1524">
        <v>0</v>
      </c>
      <c r="D1524">
        <f t="shared" si="92"/>
        <v>-70.132306111146804</v>
      </c>
      <c r="F1524">
        <f t="shared" si="93"/>
        <v>-13.923440321761928</v>
      </c>
      <c r="H1524">
        <f t="shared" si="94"/>
        <v>-70.132306111146804</v>
      </c>
      <c r="J1524">
        <f t="shared" si="95"/>
        <v>-13.923440321761928</v>
      </c>
    </row>
    <row r="1525" spans="2:10" x14ac:dyDescent="0.25">
      <c r="B1525">
        <v>1499</v>
      </c>
      <c r="C1525">
        <v>0</v>
      </c>
      <c r="D1525">
        <f t="shared" si="92"/>
        <v>-70.131953692673619</v>
      </c>
      <c r="F1525">
        <f t="shared" si="93"/>
        <v>-13.923646222595474</v>
      </c>
      <c r="H1525">
        <f t="shared" si="94"/>
        <v>-70.131953692673619</v>
      </c>
      <c r="J1525">
        <f t="shared" si="95"/>
        <v>-13.923646222595474</v>
      </c>
    </row>
    <row r="1526" spans="2:10" x14ac:dyDescent="0.25">
      <c r="B1526">
        <v>1500</v>
      </c>
      <c r="C1526">
        <v>0</v>
      </c>
      <c r="D1526">
        <f t="shared" si="92"/>
        <v>-70.131602201745608</v>
      </c>
      <c r="F1526">
        <f t="shared" si="93"/>
        <v>-13.923851571030982</v>
      </c>
      <c r="H1526">
        <f t="shared" si="94"/>
        <v>-70.131602201745608</v>
      </c>
      <c r="J1526">
        <f t="shared" si="95"/>
        <v>-13.923851571030982</v>
      </c>
    </row>
    <row r="1527" spans="2:10" x14ac:dyDescent="0.25">
      <c r="B1527">
        <v>1501</v>
      </c>
      <c r="C1527">
        <v>0</v>
      </c>
      <c r="D1527">
        <f t="shared" si="92"/>
        <v>-70.131251635979751</v>
      </c>
      <c r="F1527">
        <f t="shared" si="93"/>
        <v>-13.924056368543312</v>
      </c>
      <c r="H1527">
        <f t="shared" si="94"/>
        <v>-70.131251635979751</v>
      </c>
      <c r="J1527">
        <f t="shared" si="95"/>
        <v>-13.924056368543312</v>
      </c>
    </row>
    <row r="1528" spans="2:10" x14ac:dyDescent="0.25">
      <c r="B1528">
        <v>1502</v>
      </c>
      <c r="C1528">
        <v>0</v>
      </c>
      <c r="D1528">
        <f t="shared" si="92"/>
        <v>-70.130901992998844</v>
      </c>
      <c r="F1528">
        <f t="shared" si="93"/>
        <v>-13.924260616603425</v>
      </c>
      <c r="H1528">
        <f t="shared" si="94"/>
        <v>-70.130901992998844</v>
      </c>
      <c r="J1528">
        <f t="shared" si="95"/>
        <v>-13.924260616603425</v>
      </c>
    </row>
    <row r="1529" spans="2:10" x14ac:dyDescent="0.25">
      <c r="B1529">
        <v>1503</v>
      </c>
      <c r="C1529">
        <v>0</v>
      </c>
      <c r="D1529">
        <f t="shared" si="92"/>
        <v>-70.130553270431491</v>
      </c>
      <c r="F1529">
        <f t="shared" si="93"/>
        <v>-13.924464316678391</v>
      </c>
      <c r="H1529">
        <f t="shared" si="94"/>
        <v>-70.130553270431491</v>
      </c>
      <c r="J1529">
        <f t="shared" si="95"/>
        <v>-13.924464316678391</v>
      </c>
    </row>
    <row r="1530" spans="2:10" x14ac:dyDescent="0.25">
      <c r="B1530">
        <v>1504</v>
      </c>
      <c r="C1530">
        <v>0</v>
      </c>
      <c r="D1530">
        <f t="shared" si="92"/>
        <v>-70.130205465912084</v>
      </c>
      <c r="F1530">
        <f t="shared" si="93"/>
        <v>-13.924667470231398</v>
      </c>
      <c r="H1530">
        <f t="shared" si="94"/>
        <v>-70.130205465912084</v>
      </c>
      <c r="J1530">
        <f t="shared" si="95"/>
        <v>-13.924667470231398</v>
      </c>
    </row>
    <row r="1531" spans="2:10" x14ac:dyDescent="0.25">
      <c r="B1531">
        <v>1505</v>
      </c>
      <c r="C1531">
        <v>0</v>
      </c>
      <c r="D1531">
        <f t="shared" si="92"/>
        <v>-70.12985857708081</v>
      </c>
      <c r="F1531">
        <f t="shared" si="93"/>
        <v>-13.924870078721767</v>
      </c>
      <c r="H1531">
        <f t="shared" si="94"/>
        <v>-70.12985857708081</v>
      </c>
      <c r="J1531">
        <f t="shared" si="95"/>
        <v>-13.924870078721767</v>
      </c>
    </row>
    <row r="1532" spans="2:10" x14ac:dyDescent="0.25">
      <c r="B1532">
        <v>1506</v>
      </c>
      <c r="C1532">
        <v>0</v>
      </c>
      <c r="D1532">
        <f t="shared" si="92"/>
        <v>-70.129512601583613</v>
      </c>
      <c r="F1532">
        <f t="shared" si="93"/>
        <v>-13.925072143604957</v>
      </c>
      <c r="H1532">
        <f t="shared" si="94"/>
        <v>-70.129512601583613</v>
      </c>
      <c r="J1532">
        <f t="shared" si="95"/>
        <v>-13.925072143604957</v>
      </c>
    </row>
    <row r="1533" spans="2:10" x14ac:dyDescent="0.25">
      <c r="B1533">
        <v>1507</v>
      </c>
      <c r="C1533">
        <v>0</v>
      </c>
      <c r="D1533">
        <f t="shared" si="92"/>
        <v>-70.12916753707222</v>
      </c>
      <c r="F1533">
        <f t="shared" si="93"/>
        <v>-13.925273666332576</v>
      </c>
      <c r="H1533">
        <f t="shared" si="94"/>
        <v>-70.12916753707222</v>
      </c>
      <c r="J1533">
        <f t="shared" si="95"/>
        <v>-13.925273666332576</v>
      </c>
    </row>
    <row r="1534" spans="2:10" x14ac:dyDescent="0.25">
      <c r="B1534">
        <v>1508</v>
      </c>
      <c r="C1534">
        <v>0</v>
      </c>
      <c r="D1534">
        <f t="shared" si="92"/>
        <v>-70.1288233812041</v>
      </c>
      <c r="F1534">
        <f t="shared" si="93"/>
        <v>-13.925474648352392</v>
      </c>
      <c r="H1534">
        <f t="shared" si="94"/>
        <v>-70.1288233812041</v>
      </c>
      <c r="J1534">
        <f t="shared" si="95"/>
        <v>-13.925474648352392</v>
      </c>
    </row>
    <row r="1535" spans="2:10" x14ac:dyDescent="0.25">
      <c r="B1535">
        <v>1509</v>
      </c>
      <c r="C1535">
        <v>0</v>
      </c>
      <c r="D1535">
        <f t="shared" si="92"/>
        <v>-70.128480131642434</v>
      </c>
      <c r="F1535">
        <f t="shared" si="93"/>
        <v>-13.925675091108344</v>
      </c>
      <c r="H1535">
        <f t="shared" si="94"/>
        <v>-70.128480131642434</v>
      </c>
      <c r="J1535">
        <f t="shared" si="95"/>
        <v>-13.925675091108344</v>
      </c>
    </row>
    <row r="1536" spans="2:10" x14ac:dyDescent="0.25">
      <c r="B1536">
        <v>1510</v>
      </c>
      <c r="C1536">
        <v>0</v>
      </c>
      <c r="D1536">
        <f t="shared" si="92"/>
        <v>-70.128137786056143</v>
      </c>
      <c r="F1536">
        <f t="shared" si="93"/>
        <v>-13.92587499604055</v>
      </c>
      <c r="H1536">
        <f t="shared" si="94"/>
        <v>-70.128137786056143</v>
      </c>
      <c r="J1536">
        <f t="shared" si="95"/>
        <v>-13.92587499604055</v>
      </c>
    </row>
    <row r="1537" spans="2:10" x14ac:dyDescent="0.25">
      <c r="B1537">
        <v>1511</v>
      </c>
      <c r="C1537">
        <v>0</v>
      </c>
      <c r="D1537">
        <f t="shared" si="92"/>
        <v>-70.127796342119851</v>
      </c>
      <c r="F1537">
        <f t="shared" si="93"/>
        <v>-13.926074364585316</v>
      </c>
      <c r="H1537">
        <f t="shared" si="94"/>
        <v>-70.127796342119851</v>
      </c>
      <c r="J1537">
        <f t="shared" si="95"/>
        <v>-13.926074364585316</v>
      </c>
    </row>
    <row r="1538" spans="2:10" x14ac:dyDescent="0.25">
      <c r="B1538">
        <v>1512</v>
      </c>
      <c r="C1538">
        <v>0</v>
      </c>
      <c r="D1538">
        <f t="shared" si="92"/>
        <v>-70.127455797513889</v>
      </c>
      <c r="F1538">
        <f t="shared" si="93"/>
        <v>-13.926273198175151</v>
      </c>
      <c r="H1538">
        <f t="shared" si="94"/>
        <v>-70.127455797513889</v>
      </c>
      <c r="J1538">
        <f t="shared" si="95"/>
        <v>-13.926273198175151</v>
      </c>
    </row>
    <row r="1539" spans="2:10" x14ac:dyDescent="0.25">
      <c r="B1539">
        <v>1513</v>
      </c>
      <c r="C1539">
        <v>0</v>
      </c>
      <c r="D1539">
        <f t="shared" si="92"/>
        <v>-70.127116149924262</v>
      </c>
      <c r="F1539">
        <f t="shared" si="93"/>
        <v>-13.926471498238771</v>
      </c>
      <c r="H1539">
        <f t="shared" si="94"/>
        <v>-70.127116149924262</v>
      </c>
      <c r="J1539">
        <f t="shared" si="95"/>
        <v>-13.926471498238771</v>
      </c>
    </row>
    <row r="1540" spans="2:10" x14ac:dyDescent="0.25">
      <c r="B1540">
        <v>1514</v>
      </c>
      <c r="C1540">
        <v>0</v>
      </c>
      <c r="D1540">
        <f t="shared" si="92"/>
        <v>-70.126777397042645</v>
      </c>
      <c r="F1540">
        <f t="shared" si="93"/>
        <v>-13.92666926620111</v>
      </c>
      <c r="H1540">
        <f t="shared" si="94"/>
        <v>-70.126777397042645</v>
      </c>
      <c r="J1540">
        <f t="shared" si="95"/>
        <v>-13.92666926620111</v>
      </c>
    </row>
    <row r="1541" spans="2:10" x14ac:dyDescent="0.25">
      <c r="B1541">
        <v>1515</v>
      </c>
      <c r="C1541">
        <v>0</v>
      </c>
      <c r="D1541">
        <f t="shared" si="92"/>
        <v>-70.126439536566366</v>
      </c>
      <c r="F1541">
        <f t="shared" si="93"/>
        <v>-13.926866503483334</v>
      </c>
      <c r="H1541">
        <f t="shared" si="94"/>
        <v>-70.126439536566366</v>
      </c>
      <c r="J1541">
        <f t="shared" si="95"/>
        <v>-13.926866503483334</v>
      </c>
    </row>
    <row r="1542" spans="2:10" x14ac:dyDescent="0.25">
      <c r="B1542">
        <v>1516</v>
      </c>
      <c r="C1542">
        <v>0</v>
      </c>
      <c r="D1542">
        <f t="shared" si="92"/>
        <v>-70.126102566198426</v>
      </c>
      <c r="F1542">
        <f t="shared" si="93"/>
        <v>-13.927063211502846</v>
      </c>
      <c r="H1542">
        <f t="shared" si="94"/>
        <v>-70.126102566198426</v>
      </c>
      <c r="J1542">
        <f t="shared" si="95"/>
        <v>-13.927063211502846</v>
      </c>
    </row>
    <row r="1543" spans="2:10" x14ac:dyDescent="0.25">
      <c r="B1543">
        <v>1517</v>
      </c>
      <c r="C1543">
        <v>0</v>
      </c>
      <c r="D1543">
        <f t="shared" si="92"/>
        <v>-70.125766483647425</v>
      </c>
      <c r="F1543">
        <f t="shared" si="93"/>
        <v>-13.927259391673299</v>
      </c>
      <c r="H1543">
        <f t="shared" si="94"/>
        <v>-70.125766483647425</v>
      </c>
      <c r="J1543">
        <f t="shared" si="95"/>
        <v>-13.927259391673299</v>
      </c>
    </row>
    <row r="1544" spans="2:10" x14ac:dyDescent="0.25">
      <c r="B1544">
        <v>1518</v>
      </c>
      <c r="C1544">
        <v>0</v>
      </c>
      <c r="D1544">
        <f t="shared" si="92"/>
        <v>-70.125431286627617</v>
      </c>
      <c r="F1544">
        <f t="shared" si="93"/>
        <v>-13.927455045404605</v>
      </c>
      <c r="H1544">
        <f t="shared" si="94"/>
        <v>-70.125431286627617</v>
      </c>
      <c r="J1544">
        <f t="shared" si="95"/>
        <v>-13.927455045404605</v>
      </c>
    </row>
    <row r="1545" spans="2:10" x14ac:dyDescent="0.25">
      <c r="B1545">
        <v>1519</v>
      </c>
      <c r="C1545">
        <v>0</v>
      </c>
      <c r="D1545">
        <f t="shared" si="92"/>
        <v>-70.125096972858842</v>
      </c>
      <c r="F1545">
        <f t="shared" si="93"/>
        <v>-13.927650174102938</v>
      </c>
      <c r="H1545">
        <f t="shared" si="94"/>
        <v>-70.125096972858842</v>
      </c>
      <c r="J1545">
        <f t="shared" si="95"/>
        <v>-13.927650174102938</v>
      </c>
    </row>
    <row r="1546" spans="2:10" x14ac:dyDescent="0.25">
      <c r="B1546">
        <v>1520</v>
      </c>
      <c r="C1546">
        <v>0</v>
      </c>
      <c r="D1546">
        <f t="shared" si="92"/>
        <v>-70.124763540066539</v>
      </c>
      <c r="F1546">
        <f t="shared" si="93"/>
        <v>-13.927844779170758</v>
      </c>
      <c r="H1546">
        <f t="shared" si="94"/>
        <v>-70.124763540066539</v>
      </c>
      <c r="J1546">
        <f t="shared" si="95"/>
        <v>-13.927844779170758</v>
      </c>
    </row>
    <row r="1547" spans="2:10" x14ac:dyDescent="0.25">
      <c r="B1547">
        <v>1521</v>
      </c>
      <c r="C1547">
        <v>0</v>
      </c>
      <c r="D1547">
        <f t="shared" si="92"/>
        <v>-70.124430985981746</v>
      </c>
      <c r="F1547">
        <f t="shared" si="93"/>
        <v>-13.92803886200681</v>
      </c>
      <c r="H1547">
        <f t="shared" si="94"/>
        <v>-70.124430985981746</v>
      </c>
      <c r="J1547">
        <f t="shared" si="95"/>
        <v>-13.92803886200681</v>
      </c>
    </row>
    <row r="1548" spans="2:10" x14ac:dyDescent="0.25">
      <c r="B1548">
        <v>1522</v>
      </c>
      <c r="C1548">
        <v>0</v>
      </c>
      <c r="D1548">
        <f t="shared" si="92"/>
        <v>-70.124099308341073</v>
      </c>
      <c r="F1548">
        <f t="shared" si="93"/>
        <v>-13.928232424006133</v>
      </c>
      <c r="H1548">
        <f t="shared" si="94"/>
        <v>-70.124099308341073</v>
      </c>
      <c r="J1548">
        <f t="shared" si="95"/>
        <v>-13.928232424006133</v>
      </c>
    </row>
    <row r="1549" spans="2:10" x14ac:dyDescent="0.25">
      <c r="B1549">
        <v>1523</v>
      </c>
      <c r="C1549">
        <v>0</v>
      </c>
      <c r="D1549">
        <f t="shared" si="92"/>
        <v>-70.123768504886669</v>
      </c>
      <c r="F1549">
        <f t="shared" si="93"/>
        <v>-13.928425466560075</v>
      </c>
      <c r="H1549">
        <f t="shared" si="94"/>
        <v>-70.123768504886669</v>
      </c>
      <c r="J1549">
        <f t="shared" si="95"/>
        <v>-13.928425466560075</v>
      </c>
    </row>
    <row r="1550" spans="2:10" x14ac:dyDescent="0.25">
      <c r="B1550">
        <v>1524</v>
      </c>
      <c r="C1550">
        <v>0</v>
      </c>
      <c r="D1550">
        <f t="shared" si="92"/>
        <v>-70.123438573366258</v>
      </c>
      <c r="F1550">
        <f t="shared" si="93"/>
        <v>-13.928617991056301</v>
      </c>
      <c r="H1550">
        <f t="shared" si="94"/>
        <v>-70.123438573366258</v>
      </c>
      <c r="J1550">
        <f t="shared" si="95"/>
        <v>-13.928617991056301</v>
      </c>
    </row>
    <row r="1551" spans="2:10" x14ac:dyDescent="0.25">
      <c r="B1551">
        <v>1525</v>
      </c>
      <c r="C1551">
        <v>0</v>
      </c>
      <c r="D1551">
        <f t="shared" si="92"/>
        <v>-70.123109511533073</v>
      </c>
      <c r="F1551">
        <f t="shared" si="93"/>
        <v>-13.928809998878801</v>
      </c>
      <c r="H1551">
        <f t="shared" si="94"/>
        <v>-70.123109511533073</v>
      </c>
      <c r="J1551">
        <f t="shared" si="95"/>
        <v>-13.928809998878801</v>
      </c>
    </row>
    <row r="1552" spans="2:10" x14ac:dyDescent="0.25">
      <c r="B1552">
        <v>1526</v>
      </c>
      <c r="C1552">
        <v>0</v>
      </c>
      <c r="D1552">
        <f t="shared" si="92"/>
        <v>-70.122781317145893</v>
      </c>
      <c r="F1552">
        <f t="shared" si="93"/>
        <v>-13.929001491407902</v>
      </c>
      <c r="H1552">
        <f t="shared" si="94"/>
        <v>-70.122781317145893</v>
      </c>
      <c r="J1552">
        <f t="shared" si="95"/>
        <v>-13.929001491407902</v>
      </c>
    </row>
    <row r="1553" spans="2:10" x14ac:dyDescent="0.25">
      <c r="B1553">
        <v>1527</v>
      </c>
      <c r="C1553">
        <v>0</v>
      </c>
      <c r="D1553">
        <f t="shared" si="92"/>
        <v>-70.122453987968981</v>
      </c>
      <c r="F1553">
        <f t="shared" si="93"/>
        <v>-13.929192470020274</v>
      </c>
      <c r="H1553">
        <f t="shared" si="94"/>
        <v>-70.122453987968981</v>
      </c>
      <c r="J1553">
        <f t="shared" si="95"/>
        <v>-13.929192470020274</v>
      </c>
    </row>
    <row r="1554" spans="2:10" x14ac:dyDescent="0.25">
      <c r="B1554">
        <v>1528</v>
      </c>
      <c r="C1554">
        <v>0</v>
      </c>
      <c r="D1554">
        <f t="shared" si="92"/>
        <v>-70.122127521772143</v>
      </c>
      <c r="F1554">
        <f t="shared" si="93"/>
        <v>-13.929382936088942</v>
      </c>
      <c r="H1554">
        <f t="shared" si="94"/>
        <v>-70.122127521772143</v>
      </c>
      <c r="J1554">
        <f t="shared" si="95"/>
        <v>-13.929382936088942</v>
      </c>
    </row>
    <row r="1555" spans="2:10" x14ac:dyDescent="0.25">
      <c r="B1555">
        <v>1529</v>
      </c>
      <c r="C1555">
        <v>0</v>
      </c>
      <c r="D1555">
        <f t="shared" si="92"/>
        <v>-70.121801916330625</v>
      </c>
      <c r="F1555">
        <f t="shared" si="93"/>
        <v>-13.929572890983296</v>
      </c>
      <c r="H1555">
        <f t="shared" si="94"/>
        <v>-70.121801916330625</v>
      </c>
      <c r="J1555">
        <f t="shared" si="95"/>
        <v>-13.929572890983296</v>
      </c>
    </row>
    <row r="1556" spans="2:10" x14ac:dyDescent="0.25">
      <c r="B1556">
        <v>1530</v>
      </c>
      <c r="C1556">
        <v>0</v>
      </c>
      <c r="D1556">
        <f t="shared" si="92"/>
        <v>-70.121477169425162</v>
      </c>
      <c r="F1556">
        <f t="shared" si="93"/>
        <v>-13.9297623360691</v>
      </c>
      <c r="H1556">
        <f t="shared" si="94"/>
        <v>-70.121477169425162</v>
      </c>
      <c r="J1556">
        <f t="shared" si="95"/>
        <v>-13.9297623360691</v>
      </c>
    </row>
    <row r="1557" spans="2:10" x14ac:dyDescent="0.25">
      <c r="B1557">
        <v>1531</v>
      </c>
      <c r="C1557">
        <v>0</v>
      </c>
      <c r="D1557">
        <f t="shared" si="92"/>
        <v>-70.121153278841973</v>
      </c>
      <c r="F1557">
        <f t="shared" si="93"/>
        <v>-13.929951272708498</v>
      </c>
      <c r="H1557">
        <f t="shared" si="94"/>
        <v>-70.121153278841973</v>
      </c>
      <c r="J1557">
        <f t="shared" si="95"/>
        <v>-13.929951272708498</v>
      </c>
    </row>
    <row r="1558" spans="2:10" x14ac:dyDescent="0.25">
      <c r="B1558">
        <v>1532</v>
      </c>
      <c r="C1558">
        <v>0</v>
      </c>
      <c r="D1558">
        <f t="shared" si="92"/>
        <v>-70.120830242372705</v>
      </c>
      <c r="F1558">
        <f t="shared" si="93"/>
        <v>-13.93013970226003</v>
      </c>
      <c r="H1558">
        <f t="shared" si="94"/>
        <v>-70.120830242372705</v>
      </c>
      <c r="J1558">
        <f t="shared" si="95"/>
        <v>-13.93013970226003</v>
      </c>
    </row>
    <row r="1559" spans="2:10" x14ac:dyDescent="0.25">
      <c r="B1559">
        <v>1533</v>
      </c>
      <c r="C1559">
        <v>0</v>
      </c>
      <c r="D1559">
        <f t="shared" si="92"/>
        <v>-70.120508057814448</v>
      </c>
      <c r="F1559">
        <f t="shared" si="93"/>
        <v>-13.930327626078636</v>
      </c>
      <c r="H1559">
        <f t="shared" si="94"/>
        <v>-70.120508057814448</v>
      </c>
      <c r="J1559">
        <f t="shared" si="95"/>
        <v>-13.930327626078636</v>
      </c>
    </row>
    <row r="1560" spans="2:10" x14ac:dyDescent="0.25">
      <c r="B1560">
        <v>1534</v>
      </c>
      <c r="C1560">
        <v>0</v>
      </c>
      <c r="D1560">
        <f t="shared" si="92"/>
        <v>-70.12018672296972</v>
      </c>
      <c r="F1560">
        <f t="shared" si="93"/>
        <v>-13.930515045515667</v>
      </c>
      <c r="H1560">
        <f t="shared" si="94"/>
        <v>-70.12018672296972</v>
      </c>
      <c r="J1560">
        <f t="shared" si="95"/>
        <v>-13.930515045515667</v>
      </c>
    </row>
    <row r="1561" spans="2:10" x14ac:dyDescent="0.25">
      <c r="B1561">
        <v>1535</v>
      </c>
      <c r="C1561">
        <v>0</v>
      </c>
      <c r="D1561">
        <f t="shared" si="92"/>
        <v>-70.119866235646455</v>
      </c>
      <c r="F1561">
        <f t="shared" si="93"/>
        <v>-13.930701961918894</v>
      </c>
      <c r="H1561">
        <f t="shared" si="94"/>
        <v>-70.119866235646455</v>
      </c>
      <c r="J1561">
        <f t="shared" si="95"/>
        <v>-13.930701961918894</v>
      </c>
    </row>
    <row r="1562" spans="2:10" x14ac:dyDescent="0.25">
      <c r="B1562">
        <v>1536</v>
      </c>
      <c r="C1562">
        <v>0</v>
      </c>
      <c r="D1562">
        <f t="shared" si="92"/>
        <v>-70.119546593657986</v>
      </c>
      <c r="F1562">
        <f t="shared" si="93"/>
        <v>-13.930888376632518</v>
      </c>
      <c r="H1562">
        <f t="shared" si="94"/>
        <v>-70.119546593657986</v>
      </c>
      <c r="J1562">
        <f t="shared" si="95"/>
        <v>-13.930888376632518</v>
      </c>
    </row>
    <row r="1563" spans="2:10" x14ac:dyDescent="0.25">
      <c r="B1563">
        <v>1537</v>
      </c>
      <c r="C1563">
        <v>0</v>
      </c>
      <c r="D1563">
        <f t="shared" si="92"/>
        <v>-70.119227794823033</v>
      </c>
      <c r="F1563">
        <f t="shared" si="93"/>
        <v>-13.931074290997183</v>
      </c>
      <c r="H1563">
        <f t="shared" si="94"/>
        <v>-70.119227794823033</v>
      </c>
      <c r="J1563">
        <f t="shared" si="95"/>
        <v>-13.931074290997183</v>
      </c>
    </row>
    <row r="1564" spans="2:10" x14ac:dyDescent="0.25">
      <c r="B1564">
        <v>1538</v>
      </c>
      <c r="C1564">
        <v>0</v>
      </c>
      <c r="D1564">
        <f t="shared" ref="D1564:D1627" si="96">IF(H1564&gt;= $D$12,D1545,H1564)</f>
        <v>-70.118909836965699</v>
      </c>
      <c r="F1564">
        <f t="shared" ref="F1564:F1627" si="97">IF(H1564&gt;=$D$12,$D$10 + J1564,J1564)</f>
        <v>-13.931259706349975</v>
      </c>
      <c r="H1564">
        <f t="shared" ref="H1564:H1627" si="98">D1563+$D$16 * ((0.04*D1563+5) * D1563+140 - F1563 + C1564)</f>
        <v>-70.118909836965699</v>
      </c>
      <c r="J1564">
        <f t="shared" ref="J1564:J1627" si="99">F1563+$D$16*$D$4*($D$6 *D1564-F1563)</f>
        <v>-13.931259706349975</v>
      </c>
    </row>
    <row r="1565" spans="2:10" x14ac:dyDescent="0.25">
      <c r="B1565">
        <v>1539</v>
      </c>
      <c r="C1565">
        <v>0</v>
      </c>
      <c r="D1565">
        <f t="shared" si="96"/>
        <v>-70.118592717915448</v>
      </c>
      <c r="F1565">
        <f t="shared" si="97"/>
        <v>-13.931444624024442</v>
      </c>
      <c r="H1565">
        <f t="shared" si="98"/>
        <v>-70.118592717915448</v>
      </c>
      <c r="J1565">
        <f t="shared" si="99"/>
        <v>-13.931444624024442</v>
      </c>
    </row>
    <row r="1566" spans="2:10" x14ac:dyDescent="0.25">
      <c r="B1566">
        <v>1540</v>
      </c>
      <c r="C1566">
        <v>0</v>
      </c>
      <c r="D1566">
        <f t="shared" si="96"/>
        <v>-70.118276435507113</v>
      </c>
      <c r="F1566">
        <f t="shared" si="97"/>
        <v>-13.931629045350595</v>
      </c>
      <c r="H1566">
        <f t="shared" si="98"/>
        <v>-70.118276435507113</v>
      </c>
      <c r="J1566">
        <f t="shared" si="99"/>
        <v>-13.931629045350595</v>
      </c>
    </row>
    <row r="1567" spans="2:10" x14ac:dyDescent="0.25">
      <c r="B1567">
        <v>1541</v>
      </c>
      <c r="C1567">
        <v>0</v>
      </c>
      <c r="D1567">
        <f t="shared" si="96"/>
        <v>-70.117960987580844</v>
      </c>
      <c r="F1567">
        <f t="shared" si="97"/>
        <v>-13.931812971654926</v>
      </c>
      <c r="H1567">
        <f t="shared" si="98"/>
        <v>-70.117960987580844</v>
      </c>
      <c r="J1567">
        <f t="shared" si="99"/>
        <v>-13.931812971654926</v>
      </c>
    </row>
    <row r="1568" spans="2:10" x14ac:dyDescent="0.25">
      <c r="B1568">
        <v>1542</v>
      </c>
      <c r="C1568">
        <v>0</v>
      </c>
      <c r="D1568">
        <f t="shared" si="96"/>
        <v>-70.117646371982133</v>
      </c>
      <c r="F1568">
        <f t="shared" si="97"/>
        <v>-13.93199640426041</v>
      </c>
      <c r="H1568">
        <f t="shared" si="98"/>
        <v>-70.117646371982133</v>
      </c>
      <c r="J1568">
        <f t="shared" si="99"/>
        <v>-13.93199640426041</v>
      </c>
    </row>
    <row r="1569" spans="2:10" x14ac:dyDescent="0.25">
      <c r="B1569">
        <v>1543</v>
      </c>
      <c r="C1569">
        <v>0</v>
      </c>
      <c r="D1569">
        <f t="shared" si="96"/>
        <v>-70.117332586561801</v>
      </c>
      <c r="F1569">
        <f t="shared" si="97"/>
        <v>-13.932179344486514</v>
      </c>
      <c r="H1569">
        <f t="shared" si="98"/>
        <v>-70.117332586561801</v>
      </c>
      <c r="J1569">
        <f t="shared" si="99"/>
        <v>-13.932179344486514</v>
      </c>
    </row>
    <row r="1570" spans="2:10" x14ac:dyDescent="0.25">
      <c r="B1570">
        <v>1544</v>
      </c>
      <c r="C1570">
        <v>0</v>
      </c>
      <c r="D1570">
        <f t="shared" si="96"/>
        <v>-70.117019629175971</v>
      </c>
      <c r="F1570">
        <f t="shared" si="97"/>
        <v>-13.932361793649211</v>
      </c>
      <c r="H1570">
        <f t="shared" si="98"/>
        <v>-70.117019629175971</v>
      </c>
      <c r="J1570">
        <f t="shared" si="99"/>
        <v>-13.932361793649211</v>
      </c>
    </row>
    <row r="1571" spans="2:10" x14ac:dyDescent="0.25">
      <c r="B1571">
        <v>1545</v>
      </c>
      <c r="C1571">
        <v>0</v>
      </c>
      <c r="D1571">
        <f t="shared" si="96"/>
        <v>-70.116707497686036</v>
      </c>
      <c r="F1571">
        <f t="shared" si="97"/>
        <v>-13.932543753060987</v>
      </c>
      <c r="H1571">
        <f t="shared" si="98"/>
        <v>-70.116707497686036</v>
      </c>
      <c r="J1571">
        <f t="shared" si="99"/>
        <v>-13.932543753060987</v>
      </c>
    </row>
    <row r="1572" spans="2:10" x14ac:dyDescent="0.25">
      <c r="B1572">
        <v>1546</v>
      </c>
      <c r="C1572">
        <v>0</v>
      </c>
      <c r="D1572">
        <f t="shared" si="96"/>
        <v>-70.116396189958706</v>
      </c>
      <c r="F1572">
        <f t="shared" si="97"/>
        <v>-13.932725224030849</v>
      </c>
      <c r="H1572">
        <f t="shared" si="98"/>
        <v>-70.116396189958706</v>
      </c>
      <c r="J1572">
        <f t="shared" si="99"/>
        <v>-13.932725224030849</v>
      </c>
    </row>
    <row r="1573" spans="2:10" x14ac:dyDescent="0.25">
      <c r="B1573">
        <v>1547</v>
      </c>
      <c r="C1573">
        <v>0</v>
      </c>
      <c r="D1573">
        <f t="shared" si="96"/>
        <v>-70.116085703865949</v>
      </c>
      <c r="F1573">
        <f t="shared" si="97"/>
        <v>-13.932906207864333</v>
      </c>
      <c r="H1573">
        <f t="shared" si="98"/>
        <v>-70.116085703865949</v>
      </c>
      <c r="J1573">
        <f t="shared" si="99"/>
        <v>-13.932906207864333</v>
      </c>
    </row>
    <row r="1574" spans="2:10" x14ac:dyDescent="0.25">
      <c r="B1574">
        <v>1548</v>
      </c>
      <c r="C1574">
        <v>0</v>
      </c>
      <c r="D1574">
        <f t="shared" si="96"/>
        <v>-70.115776037284988</v>
      </c>
      <c r="F1574">
        <f t="shared" si="97"/>
        <v>-13.933086705863518</v>
      </c>
      <c r="H1574">
        <f t="shared" si="98"/>
        <v>-70.115776037284988</v>
      </c>
      <c r="J1574">
        <f t="shared" si="99"/>
        <v>-13.933086705863518</v>
      </c>
    </row>
    <row r="1575" spans="2:10" x14ac:dyDescent="0.25">
      <c r="B1575">
        <v>1549</v>
      </c>
      <c r="C1575">
        <v>0</v>
      </c>
      <c r="D1575">
        <f t="shared" si="96"/>
        <v>-70.115467188098293</v>
      </c>
      <c r="F1575">
        <f t="shared" si="97"/>
        <v>-13.93326671932703</v>
      </c>
      <c r="H1575">
        <f t="shared" si="98"/>
        <v>-70.115467188098293</v>
      </c>
      <c r="J1575">
        <f t="shared" si="99"/>
        <v>-13.93326671932703</v>
      </c>
    </row>
    <row r="1576" spans="2:10" x14ac:dyDescent="0.25">
      <c r="B1576">
        <v>1550</v>
      </c>
      <c r="C1576">
        <v>0</v>
      </c>
      <c r="D1576">
        <f t="shared" si="96"/>
        <v>-70.115159154193577</v>
      </c>
      <c r="F1576">
        <f t="shared" si="97"/>
        <v>-13.933446249550054</v>
      </c>
      <c r="H1576">
        <f t="shared" si="98"/>
        <v>-70.115159154193577</v>
      </c>
      <c r="J1576">
        <f t="shared" si="99"/>
        <v>-13.933446249550054</v>
      </c>
    </row>
    <row r="1577" spans="2:10" x14ac:dyDescent="0.25">
      <c r="B1577">
        <v>1551</v>
      </c>
      <c r="C1577">
        <v>0</v>
      </c>
      <c r="D1577">
        <f t="shared" si="96"/>
        <v>-70.114851933463783</v>
      </c>
      <c r="F1577">
        <f t="shared" si="97"/>
        <v>-13.933625297824339</v>
      </c>
      <c r="H1577">
        <f t="shared" si="98"/>
        <v>-70.114851933463783</v>
      </c>
      <c r="J1577">
        <f t="shared" si="99"/>
        <v>-13.933625297824339</v>
      </c>
    </row>
    <row r="1578" spans="2:10" x14ac:dyDescent="0.25">
      <c r="B1578">
        <v>1552</v>
      </c>
      <c r="C1578">
        <v>0</v>
      </c>
      <c r="D1578">
        <f t="shared" si="96"/>
        <v>-70.114545523807038</v>
      </c>
      <c r="F1578">
        <f t="shared" si="97"/>
        <v>-13.933803865438213</v>
      </c>
      <c r="H1578">
        <f t="shared" si="98"/>
        <v>-70.114545523807038</v>
      </c>
      <c r="J1578">
        <f t="shared" si="99"/>
        <v>-13.933803865438213</v>
      </c>
    </row>
    <row r="1579" spans="2:10" x14ac:dyDescent="0.25">
      <c r="B1579">
        <v>1553</v>
      </c>
      <c r="C1579">
        <v>0</v>
      </c>
      <c r="D1579">
        <f t="shared" si="96"/>
        <v>-70.114239923126704</v>
      </c>
      <c r="F1579">
        <f t="shared" si="97"/>
        <v>-13.933981953676588</v>
      </c>
      <c r="H1579">
        <f t="shared" si="98"/>
        <v>-70.114239923126704</v>
      </c>
      <c r="J1579">
        <f t="shared" si="99"/>
        <v>-13.933981953676588</v>
      </c>
    </row>
    <row r="1580" spans="2:10" x14ac:dyDescent="0.25">
      <c r="B1580">
        <v>1554</v>
      </c>
      <c r="C1580">
        <v>0</v>
      </c>
      <c r="D1580">
        <f t="shared" si="96"/>
        <v>-70.113935129331296</v>
      </c>
      <c r="F1580">
        <f t="shared" si="97"/>
        <v>-13.934159563820968</v>
      </c>
      <c r="H1580">
        <f t="shared" si="98"/>
        <v>-70.113935129331296</v>
      </c>
      <c r="J1580">
        <f t="shared" si="99"/>
        <v>-13.934159563820968</v>
      </c>
    </row>
    <row r="1581" spans="2:10" x14ac:dyDescent="0.25">
      <c r="B1581">
        <v>1555</v>
      </c>
      <c r="C1581">
        <v>0</v>
      </c>
      <c r="D1581">
        <f t="shared" si="96"/>
        <v>-70.113631140334533</v>
      </c>
      <c r="F1581">
        <f t="shared" si="97"/>
        <v>-13.93433669714946</v>
      </c>
      <c r="H1581">
        <f t="shared" si="98"/>
        <v>-70.113631140334533</v>
      </c>
      <c r="J1581">
        <f t="shared" si="99"/>
        <v>-13.93433669714946</v>
      </c>
    </row>
    <row r="1582" spans="2:10" x14ac:dyDescent="0.25">
      <c r="B1582">
        <v>1556</v>
      </c>
      <c r="C1582">
        <v>0</v>
      </c>
      <c r="D1582">
        <f t="shared" si="96"/>
        <v>-70.113327954055308</v>
      </c>
      <c r="F1582">
        <f t="shared" si="97"/>
        <v>-13.934513354936783</v>
      </c>
      <c r="H1582">
        <f t="shared" si="98"/>
        <v>-70.113327954055308</v>
      </c>
      <c r="J1582">
        <f t="shared" si="99"/>
        <v>-13.934513354936783</v>
      </c>
    </row>
    <row r="1583" spans="2:10" x14ac:dyDescent="0.25">
      <c r="B1583">
        <v>1557</v>
      </c>
      <c r="C1583">
        <v>0</v>
      </c>
      <c r="D1583">
        <f t="shared" si="96"/>
        <v>-70.113025568417626</v>
      </c>
      <c r="F1583">
        <f t="shared" si="97"/>
        <v>-13.934689538454277</v>
      </c>
      <c r="H1583">
        <f t="shared" si="98"/>
        <v>-70.113025568417626</v>
      </c>
      <c r="J1583">
        <f t="shared" si="99"/>
        <v>-13.934689538454277</v>
      </c>
    </row>
    <row r="1584" spans="2:10" x14ac:dyDescent="0.25">
      <c r="B1584">
        <v>1558</v>
      </c>
      <c r="C1584">
        <v>0</v>
      </c>
      <c r="D1584">
        <f t="shared" si="96"/>
        <v>-70.112723981350669</v>
      </c>
      <c r="F1584">
        <f t="shared" si="97"/>
        <v>-13.93486524896991</v>
      </c>
      <c r="H1584">
        <f t="shared" si="98"/>
        <v>-70.112723981350669</v>
      </c>
      <c r="J1584">
        <f t="shared" si="99"/>
        <v>-13.93486524896991</v>
      </c>
    </row>
    <row r="1585" spans="2:10" x14ac:dyDescent="0.25">
      <c r="B1585">
        <v>1559</v>
      </c>
      <c r="C1585">
        <v>0</v>
      </c>
      <c r="D1585">
        <f t="shared" si="96"/>
        <v>-70.112423190788746</v>
      </c>
      <c r="F1585">
        <f t="shared" si="97"/>
        <v>-13.935040487748285</v>
      </c>
      <c r="H1585">
        <f t="shared" si="98"/>
        <v>-70.112423190788746</v>
      </c>
      <c r="J1585">
        <f t="shared" si="99"/>
        <v>-13.935040487748285</v>
      </c>
    </row>
    <row r="1586" spans="2:10" x14ac:dyDescent="0.25">
      <c r="B1586">
        <v>1560</v>
      </c>
      <c r="C1586">
        <v>0</v>
      </c>
      <c r="D1586">
        <f t="shared" si="96"/>
        <v>-70.112123194671284</v>
      </c>
      <c r="F1586">
        <f t="shared" si="97"/>
        <v>-13.935215256050657</v>
      </c>
      <c r="H1586">
        <f t="shared" si="98"/>
        <v>-70.112123194671284</v>
      </c>
      <c r="J1586">
        <f t="shared" si="99"/>
        <v>-13.935215256050657</v>
      </c>
    </row>
    <row r="1587" spans="2:10" x14ac:dyDescent="0.25">
      <c r="B1587">
        <v>1561</v>
      </c>
      <c r="C1587">
        <v>0</v>
      </c>
      <c r="D1587">
        <f t="shared" si="96"/>
        <v>-70.11182399094281</v>
      </c>
      <c r="F1587">
        <f t="shared" si="97"/>
        <v>-13.935389555134932</v>
      </c>
      <c r="H1587">
        <f t="shared" si="98"/>
        <v>-70.11182399094281</v>
      </c>
      <c r="J1587">
        <f t="shared" si="99"/>
        <v>-13.935389555134932</v>
      </c>
    </row>
    <row r="1588" spans="2:10" x14ac:dyDescent="0.25">
      <c r="B1588">
        <v>1562</v>
      </c>
      <c r="C1588">
        <v>0</v>
      </c>
      <c r="D1588">
        <f t="shared" si="96"/>
        <v>-70.111525577552953</v>
      </c>
      <c r="F1588">
        <f t="shared" si="97"/>
        <v>-13.935563386255684</v>
      </c>
      <c r="H1588">
        <f t="shared" si="98"/>
        <v>-70.111525577552953</v>
      </c>
      <c r="J1588">
        <f t="shared" si="99"/>
        <v>-13.935563386255684</v>
      </c>
    </row>
    <row r="1589" spans="2:10" x14ac:dyDescent="0.25">
      <c r="B1589">
        <v>1563</v>
      </c>
      <c r="C1589">
        <v>0</v>
      </c>
      <c r="D1589">
        <f t="shared" si="96"/>
        <v>-70.111227952456417</v>
      </c>
      <c r="F1589">
        <f t="shared" si="97"/>
        <v>-13.935736750664155</v>
      </c>
      <c r="H1589">
        <f t="shared" si="98"/>
        <v>-70.111227952456417</v>
      </c>
      <c r="J1589">
        <f t="shared" si="99"/>
        <v>-13.935736750664155</v>
      </c>
    </row>
    <row r="1590" spans="2:10" x14ac:dyDescent="0.25">
      <c r="B1590">
        <v>1564</v>
      </c>
      <c r="C1590">
        <v>0</v>
      </c>
      <c r="D1590">
        <f t="shared" si="96"/>
        <v>-70.110931113612992</v>
      </c>
      <c r="F1590">
        <f t="shared" si="97"/>
        <v>-13.935909649608272</v>
      </c>
      <c r="H1590">
        <f t="shared" si="98"/>
        <v>-70.110931113612992</v>
      </c>
      <c r="J1590">
        <f t="shared" si="99"/>
        <v>-13.935909649608272</v>
      </c>
    </row>
    <row r="1591" spans="2:10" x14ac:dyDescent="0.25">
      <c r="B1591">
        <v>1565</v>
      </c>
      <c r="C1591">
        <v>0</v>
      </c>
      <c r="D1591">
        <f t="shared" si="96"/>
        <v>-70.110635058987512</v>
      </c>
      <c r="F1591">
        <f t="shared" si="97"/>
        <v>-13.93608208433265</v>
      </c>
      <c r="H1591">
        <f t="shared" si="98"/>
        <v>-70.110635058987512</v>
      </c>
      <c r="J1591">
        <f t="shared" si="99"/>
        <v>-13.93608208433265</v>
      </c>
    </row>
    <row r="1592" spans="2:10" x14ac:dyDescent="0.25">
      <c r="B1592">
        <v>1566</v>
      </c>
      <c r="C1592">
        <v>0</v>
      </c>
      <c r="D1592">
        <f t="shared" si="96"/>
        <v>-70.110339786549886</v>
      </c>
      <c r="F1592">
        <f t="shared" si="97"/>
        <v>-13.936254056078605</v>
      </c>
      <c r="H1592">
        <f t="shared" si="98"/>
        <v>-70.110339786549886</v>
      </c>
      <c r="J1592">
        <f t="shared" si="99"/>
        <v>-13.936254056078605</v>
      </c>
    </row>
    <row r="1593" spans="2:10" x14ac:dyDescent="0.25">
      <c r="B1593">
        <v>1567</v>
      </c>
      <c r="C1593">
        <v>0</v>
      </c>
      <c r="D1593">
        <f t="shared" si="96"/>
        <v>-70.110045294275054</v>
      </c>
      <c r="F1593">
        <f t="shared" si="97"/>
        <v>-13.936425566084157</v>
      </c>
      <c r="H1593">
        <f t="shared" si="98"/>
        <v>-70.110045294275054</v>
      </c>
      <c r="J1593">
        <f t="shared" si="99"/>
        <v>-13.936425566084157</v>
      </c>
    </row>
    <row r="1594" spans="2:10" x14ac:dyDescent="0.25">
      <c r="B1594">
        <v>1568</v>
      </c>
      <c r="C1594">
        <v>0</v>
      </c>
      <c r="D1594">
        <f t="shared" si="96"/>
        <v>-70.109751580142969</v>
      </c>
      <c r="F1594">
        <f t="shared" si="97"/>
        <v>-13.936596615584046</v>
      </c>
      <c r="H1594">
        <f t="shared" si="98"/>
        <v>-70.109751580142969</v>
      </c>
      <c r="J1594">
        <f t="shared" si="99"/>
        <v>-13.936596615584046</v>
      </c>
    </row>
    <row r="1595" spans="2:10" x14ac:dyDescent="0.25">
      <c r="B1595">
        <v>1569</v>
      </c>
      <c r="C1595">
        <v>0</v>
      </c>
      <c r="D1595">
        <f t="shared" si="96"/>
        <v>-70.109458642138605</v>
      </c>
      <c r="F1595">
        <f t="shared" si="97"/>
        <v>-13.936767205809733</v>
      </c>
      <c r="H1595">
        <f t="shared" si="98"/>
        <v>-70.109458642138605</v>
      </c>
      <c r="J1595">
        <f t="shared" si="99"/>
        <v>-13.936767205809733</v>
      </c>
    </row>
    <row r="1596" spans="2:10" x14ac:dyDescent="0.25">
      <c r="B1596">
        <v>1570</v>
      </c>
      <c r="C1596">
        <v>0</v>
      </c>
      <c r="D1596">
        <f t="shared" si="96"/>
        <v>-70.109166478251964</v>
      </c>
      <c r="F1596">
        <f t="shared" si="97"/>
        <v>-13.936937337989415</v>
      </c>
      <c r="H1596">
        <f t="shared" si="98"/>
        <v>-70.109166478251964</v>
      </c>
      <c r="J1596">
        <f t="shared" si="99"/>
        <v>-13.936937337989415</v>
      </c>
    </row>
    <row r="1597" spans="2:10" x14ac:dyDescent="0.25">
      <c r="B1597">
        <v>1571</v>
      </c>
      <c r="C1597">
        <v>0</v>
      </c>
      <c r="D1597">
        <f t="shared" si="96"/>
        <v>-70.108875086478008</v>
      </c>
      <c r="F1597">
        <f t="shared" si="97"/>
        <v>-13.937107013348028</v>
      </c>
      <c r="H1597">
        <f t="shared" si="98"/>
        <v>-70.108875086478008</v>
      </c>
      <c r="J1597">
        <f t="shared" si="99"/>
        <v>-13.937107013348028</v>
      </c>
    </row>
    <row r="1598" spans="2:10" x14ac:dyDescent="0.25">
      <c r="B1598">
        <v>1572</v>
      </c>
      <c r="C1598">
        <v>0</v>
      </c>
      <c r="D1598">
        <f t="shared" si="96"/>
        <v>-70.108584464816701</v>
      </c>
      <c r="F1598">
        <f t="shared" si="97"/>
        <v>-13.937276233107259</v>
      </c>
      <c r="H1598">
        <f t="shared" si="98"/>
        <v>-70.108584464816701</v>
      </c>
      <c r="J1598">
        <f t="shared" si="99"/>
        <v>-13.937276233107259</v>
      </c>
    </row>
    <row r="1599" spans="2:10" x14ac:dyDescent="0.25">
      <c r="B1599">
        <v>1573</v>
      </c>
      <c r="C1599">
        <v>0</v>
      </c>
      <c r="D1599">
        <f t="shared" si="96"/>
        <v>-70.108294611272967</v>
      </c>
      <c r="F1599">
        <f t="shared" si="97"/>
        <v>-13.937444998485553</v>
      </c>
      <c r="H1599">
        <f t="shared" si="98"/>
        <v>-70.108294611272967</v>
      </c>
      <c r="J1599">
        <f t="shared" si="99"/>
        <v>-13.937444998485553</v>
      </c>
    </row>
    <row r="1600" spans="2:10" x14ac:dyDescent="0.25">
      <c r="B1600">
        <v>1574</v>
      </c>
      <c r="C1600">
        <v>0</v>
      </c>
      <c r="D1600">
        <f t="shared" si="96"/>
        <v>-70.108005523856704</v>
      </c>
      <c r="F1600">
        <f t="shared" si="97"/>
        <v>-13.937613310698124</v>
      </c>
      <c r="H1600">
        <f t="shared" si="98"/>
        <v>-70.108005523856704</v>
      </c>
      <c r="J1600">
        <f t="shared" si="99"/>
        <v>-13.937613310698124</v>
      </c>
    </row>
    <row r="1601" spans="2:10" x14ac:dyDescent="0.25">
      <c r="B1601">
        <v>1575</v>
      </c>
      <c r="C1601">
        <v>0</v>
      </c>
      <c r="D1601">
        <f t="shared" si="96"/>
        <v>-70.107717200582755</v>
      </c>
      <c r="F1601">
        <f t="shared" si="97"/>
        <v>-13.93778117095696</v>
      </c>
      <c r="H1601">
        <f t="shared" si="98"/>
        <v>-70.107717200582755</v>
      </c>
      <c r="J1601">
        <f t="shared" si="99"/>
        <v>-13.93778117095696</v>
      </c>
    </row>
    <row r="1602" spans="2:10" x14ac:dyDescent="0.25">
      <c r="B1602">
        <v>1576</v>
      </c>
      <c r="C1602">
        <v>0</v>
      </c>
      <c r="D1602">
        <f t="shared" si="96"/>
        <v>-70.107429639470894</v>
      </c>
      <c r="F1602">
        <f t="shared" si="97"/>
        <v>-13.937948580470835</v>
      </c>
      <c r="H1602">
        <f t="shared" si="98"/>
        <v>-70.107429639470894</v>
      </c>
      <c r="J1602">
        <f t="shared" si="99"/>
        <v>-13.937948580470835</v>
      </c>
    </row>
    <row r="1603" spans="2:10" x14ac:dyDescent="0.25">
      <c r="B1603">
        <v>1577</v>
      </c>
      <c r="C1603">
        <v>0</v>
      </c>
      <c r="D1603">
        <f t="shared" si="96"/>
        <v>-70.107142838545812</v>
      </c>
      <c r="F1603">
        <f t="shared" si="97"/>
        <v>-13.938115540445311</v>
      </c>
      <c r="H1603">
        <f t="shared" si="98"/>
        <v>-70.107142838545812</v>
      </c>
      <c r="J1603">
        <f t="shared" si="99"/>
        <v>-13.938115540445311</v>
      </c>
    </row>
    <row r="1604" spans="2:10" x14ac:dyDescent="0.25">
      <c r="B1604">
        <v>1578</v>
      </c>
      <c r="C1604">
        <v>0</v>
      </c>
      <c r="D1604">
        <f t="shared" si="96"/>
        <v>-70.106856795837118</v>
      </c>
      <c r="F1604">
        <f t="shared" si="97"/>
        <v>-13.938282052082755</v>
      </c>
      <c r="H1604">
        <f t="shared" si="98"/>
        <v>-70.106856795837118</v>
      </c>
      <c r="J1604">
        <f t="shared" si="99"/>
        <v>-13.938282052082755</v>
      </c>
    </row>
    <row r="1605" spans="2:10" x14ac:dyDescent="0.25">
      <c r="B1605">
        <v>1579</v>
      </c>
      <c r="C1605">
        <v>0</v>
      </c>
      <c r="D1605">
        <f t="shared" si="96"/>
        <v>-70.10657150937935</v>
      </c>
      <c r="F1605">
        <f t="shared" si="97"/>
        <v>-13.938448116582341</v>
      </c>
      <c r="H1605">
        <f t="shared" si="98"/>
        <v>-70.10657150937935</v>
      </c>
      <c r="J1605">
        <f t="shared" si="99"/>
        <v>-13.938448116582341</v>
      </c>
    </row>
    <row r="1606" spans="2:10" x14ac:dyDescent="0.25">
      <c r="B1606">
        <v>1580</v>
      </c>
      <c r="C1606">
        <v>0</v>
      </c>
      <c r="D1606">
        <f t="shared" si="96"/>
        <v>-70.106286977211909</v>
      </c>
      <c r="F1606">
        <f t="shared" si="97"/>
        <v>-13.938613735140061</v>
      </c>
      <c r="H1606">
        <f t="shared" si="98"/>
        <v>-70.106286977211909</v>
      </c>
      <c r="J1606">
        <f t="shared" si="99"/>
        <v>-13.938613735140061</v>
      </c>
    </row>
    <row r="1607" spans="2:10" x14ac:dyDescent="0.25">
      <c r="B1607">
        <v>1581</v>
      </c>
      <c r="C1607">
        <v>0</v>
      </c>
      <c r="D1607">
        <f t="shared" si="96"/>
        <v>-70.106003197379096</v>
      </c>
      <c r="F1607">
        <f t="shared" si="97"/>
        <v>-13.938778908948732</v>
      </c>
      <c r="H1607">
        <f t="shared" si="98"/>
        <v>-70.106003197379096</v>
      </c>
      <c r="J1607">
        <f t="shared" si="99"/>
        <v>-13.938778908948732</v>
      </c>
    </row>
    <row r="1608" spans="2:10" x14ac:dyDescent="0.25">
      <c r="B1608">
        <v>1582</v>
      </c>
      <c r="C1608">
        <v>0</v>
      </c>
      <c r="D1608">
        <f t="shared" si="96"/>
        <v>-70.105720167930059</v>
      </c>
      <c r="F1608">
        <f t="shared" si="97"/>
        <v>-13.938943639198007</v>
      </c>
      <c r="H1608">
        <f t="shared" si="98"/>
        <v>-70.105720167930059</v>
      </c>
      <c r="J1608">
        <f t="shared" si="99"/>
        <v>-13.938943639198007</v>
      </c>
    </row>
    <row r="1609" spans="2:10" x14ac:dyDescent="0.25">
      <c r="B1609">
        <v>1583</v>
      </c>
      <c r="C1609">
        <v>0</v>
      </c>
      <c r="D1609">
        <f t="shared" si="96"/>
        <v>-70.105437886918821</v>
      </c>
      <c r="F1609">
        <f t="shared" si="97"/>
        <v>-13.939107927074378</v>
      </c>
      <c r="H1609">
        <f t="shared" si="98"/>
        <v>-70.105437886918821</v>
      </c>
      <c r="J1609">
        <f t="shared" si="99"/>
        <v>-13.939107927074378</v>
      </c>
    </row>
    <row r="1610" spans="2:10" x14ac:dyDescent="0.25">
      <c r="B1610">
        <v>1584</v>
      </c>
      <c r="C1610">
        <v>0</v>
      </c>
      <c r="D1610">
        <f t="shared" si="96"/>
        <v>-70.105156352404265</v>
      </c>
      <c r="F1610">
        <f t="shared" si="97"/>
        <v>-13.939271773761192</v>
      </c>
      <c r="H1610">
        <f t="shared" si="98"/>
        <v>-70.105156352404265</v>
      </c>
      <c r="J1610">
        <f t="shared" si="99"/>
        <v>-13.939271773761192</v>
      </c>
    </row>
    <row r="1611" spans="2:10" x14ac:dyDescent="0.25">
      <c r="B1611">
        <v>1585</v>
      </c>
      <c r="C1611">
        <v>0</v>
      </c>
      <c r="D1611">
        <f t="shared" si="96"/>
        <v>-70.10487556245009</v>
      </c>
      <c r="F1611">
        <f t="shared" si="97"/>
        <v>-13.93943518043865</v>
      </c>
      <c r="H1611">
        <f t="shared" si="98"/>
        <v>-70.10487556245009</v>
      </c>
      <c r="J1611">
        <f t="shared" si="99"/>
        <v>-13.93943518043865</v>
      </c>
    </row>
    <row r="1612" spans="2:10" x14ac:dyDescent="0.25">
      <c r="B1612">
        <v>1586</v>
      </c>
      <c r="C1612">
        <v>0</v>
      </c>
      <c r="D1612">
        <f t="shared" si="96"/>
        <v>-70.104595515124828</v>
      </c>
      <c r="F1612">
        <f t="shared" si="97"/>
        <v>-13.939598148283823</v>
      </c>
      <c r="H1612">
        <f t="shared" si="98"/>
        <v>-70.104595515124828</v>
      </c>
      <c r="J1612">
        <f t="shared" si="99"/>
        <v>-13.939598148283823</v>
      </c>
    </row>
    <row r="1613" spans="2:10" x14ac:dyDescent="0.25">
      <c r="B1613">
        <v>1587</v>
      </c>
      <c r="C1613">
        <v>0</v>
      </c>
      <c r="D1613">
        <f t="shared" si="96"/>
        <v>-70.104316208501814</v>
      </c>
      <c r="F1613">
        <f t="shared" si="97"/>
        <v>-13.939760678470655</v>
      </c>
      <c r="H1613">
        <f t="shared" si="98"/>
        <v>-70.104316208501814</v>
      </c>
      <c r="J1613">
        <f t="shared" si="99"/>
        <v>-13.939760678470655</v>
      </c>
    </row>
    <row r="1614" spans="2:10" x14ac:dyDescent="0.25">
      <c r="B1614">
        <v>1588</v>
      </c>
      <c r="C1614">
        <v>0</v>
      </c>
      <c r="D1614">
        <f t="shared" si="96"/>
        <v>-70.104037640659215</v>
      </c>
      <c r="F1614">
        <f t="shared" si="97"/>
        <v>-13.939922772169977</v>
      </c>
      <c r="H1614">
        <f t="shared" si="98"/>
        <v>-70.104037640659215</v>
      </c>
      <c r="J1614">
        <f t="shared" si="99"/>
        <v>-13.939922772169977</v>
      </c>
    </row>
    <row r="1615" spans="2:10" x14ac:dyDescent="0.25">
      <c r="B1615">
        <v>1589</v>
      </c>
      <c r="C1615">
        <v>0</v>
      </c>
      <c r="D1615">
        <f t="shared" si="96"/>
        <v>-70.103759809679971</v>
      </c>
      <c r="F1615">
        <f t="shared" si="97"/>
        <v>-13.94008443054951</v>
      </c>
      <c r="H1615">
        <f t="shared" si="98"/>
        <v>-70.103759809679971</v>
      </c>
      <c r="J1615">
        <f t="shared" si="99"/>
        <v>-13.94008443054951</v>
      </c>
    </row>
    <row r="1616" spans="2:10" x14ac:dyDescent="0.25">
      <c r="B1616">
        <v>1590</v>
      </c>
      <c r="C1616">
        <v>0</v>
      </c>
      <c r="D1616">
        <f t="shared" si="96"/>
        <v>-70.1034827136518</v>
      </c>
      <c r="F1616">
        <f t="shared" si="97"/>
        <v>-13.940245654773872</v>
      </c>
      <c r="H1616">
        <f t="shared" si="98"/>
        <v>-70.1034827136518</v>
      </c>
      <c r="J1616">
        <f t="shared" si="99"/>
        <v>-13.940245654773872</v>
      </c>
    </row>
    <row r="1617" spans="2:10" x14ac:dyDescent="0.25">
      <c r="B1617">
        <v>1591</v>
      </c>
      <c r="C1617">
        <v>0</v>
      </c>
      <c r="D1617">
        <f t="shared" si="96"/>
        <v>-70.103206350667207</v>
      </c>
      <c r="F1617">
        <f t="shared" si="97"/>
        <v>-13.940406446004591</v>
      </c>
      <c r="H1617">
        <f t="shared" si="98"/>
        <v>-70.103206350667207</v>
      </c>
      <c r="J1617">
        <f t="shared" si="99"/>
        <v>-13.940406446004591</v>
      </c>
    </row>
    <row r="1618" spans="2:10" x14ac:dyDescent="0.25">
      <c r="B1618">
        <v>1592</v>
      </c>
      <c r="C1618">
        <v>0</v>
      </c>
      <c r="D1618">
        <f t="shared" si="96"/>
        <v>-70.102930718823444</v>
      </c>
      <c r="F1618">
        <f t="shared" si="97"/>
        <v>-13.940566805400112</v>
      </c>
      <c r="H1618">
        <f t="shared" si="98"/>
        <v>-70.102930718823444</v>
      </c>
      <c r="J1618">
        <f t="shared" si="99"/>
        <v>-13.940566805400112</v>
      </c>
    </row>
    <row r="1619" spans="2:10" x14ac:dyDescent="0.25">
      <c r="B1619">
        <v>1593</v>
      </c>
      <c r="C1619">
        <v>0</v>
      </c>
      <c r="D1619">
        <f t="shared" si="96"/>
        <v>-70.102655816222509</v>
      </c>
      <c r="F1619">
        <f t="shared" si="97"/>
        <v>-13.940726734115801</v>
      </c>
      <c r="H1619">
        <f t="shared" si="98"/>
        <v>-70.102655816222509</v>
      </c>
      <c r="J1619">
        <f t="shared" si="99"/>
        <v>-13.940726734115801</v>
      </c>
    </row>
    <row r="1620" spans="2:10" x14ac:dyDescent="0.25">
      <c r="B1620">
        <v>1594</v>
      </c>
      <c r="C1620">
        <v>0</v>
      </c>
      <c r="D1620">
        <f t="shared" si="96"/>
        <v>-70.10238164097116</v>
      </c>
      <c r="F1620">
        <f t="shared" si="97"/>
        <v>-13.940886233303958</v>
      </c>
      <c r="H1620">
        <f t="shared" si="98"/>
        <v>-70.10238164097116</v>
      </c>
      <c r="J1620">
        <f t="shared" si="99"/>
        <v>-13.940886233303958</v>
      </c>
    </row>
    <row r="1621" spans="2:10" x14ac:dyDescent="0.25">
      <c r="B1621">
        <v>1595</v>
      </c>
      <c r="C1621">
        <v>0</v>
      </c>
      <c r="D1621">
        <f t="shared" si="96"/>
        <v>-70.102108191180861</v>
      </c>
      <c r="F1621">
        <f t="shared" si="97"/>
        <v>-13.941045304113823</v>
      </c>
      <c r="H1621">
        <f t="shared" si="98"/>
        <v>-70.102108191180861</v>
      </c>
      <c r="J1621">
        <f t="shared" si="99"/>
        <v>-13.941045304113823</v>
      </c>
    </row>
    <row r="1622" spans="2:10" x14ac:dyDescent="0.25">
      <c r="B1622">
        <v>1596</v>
      </c>
      <c r="C1622">
        <v>0</v>
      </c>
      <c r="D1622">
        <f t="shared" si="96"/>
        <v>-70.101835464967806</v>
      </c>
      <c r="F1622">
        <f t="shared" si="97"/>
        <v>-13.941203947691582</v>
      </c>
      <c r="H1622">
        <f t="shared" si="98"/>
        <v>-70.101835464967806</v>
      </c>
      <c r="J1622">
        <f t="shared" si="99"/>
        <v>-13.941203947691582</v>
      </c>
    </row>
    <row r="1623" spans="2:10" x14ac:dyDescent="0.25">
      <c r="B1623">
        <v>1597</v>
      </c>
      <c r="C1623">
        <v>0</v>
      </c>
      <c r="D1623">
        <f t="shared" si="96"/>
        <v>-70.10156346045288</v>
      </c>
      <c r="F1623">
        <f t="shared" si="97"/>
        <v>-13.941362165180379</v>
      </c>
      <c r="H1623">
        <f t="shared" si="98"/>
        <v>-70.10156346045288</v>
      </c>
      <c r="J1623">
        <f t="shared" si="99"/>
        <v>-13.941362165180379</v>
      </c>
    </row>
    <row r="1624" spans="2:10" x14ac:dyDescent="0.25">
      <c r="B1624">
        <v>1598</v>
      </c>
      <c r="C1624">
        <v>0</v>
      </c>
      <c r="D1624">
        <f t="shared" si="96"/>
        <v>-70.101292175761671</v>
      </c>
      <c r="F1624">
        <f t="shared" si="97"/>
        <v>-13.941519957720324</v>
      </c>
      <c r="H1624">
        <f t="shared" si="98"/>
        <v>-70.101292175761671</v>
      </c>
      <c r="J1624">
        <f t="shared" si="99"/>
        <v>-13.941519957720324</v>
      </c>
    </row>
    <row r="1625" spans="2:10" x14ac:dyDescent="0.25">
      <c r="B1625">
        <v>1599</v>
      </c>
      <c r="C1625">
        <v>0</v>
      </c>
      <c r="D1625">
        <f t="shared" si="96"/>
        <v>-70.101021609024457</v>
      </c>
      <c r="F1625">
        <f t="shared" si="97"/>
        <v>-13.941677326448493</v>
      </c>
      <c r="H1625">
        <f t="shared" si="98"/>
        <v>-70.101021609024457</v>
      </c>
      <c r="J1625">
        <f t="shared" si="99"/>
        <v>-13.941677326448493</v>
      </c>
    </row>
    <row r="1626" spans="2:10" x14ac:dyDescent="0.25">
      <c r="B1626">
        <v>1600</v>
      </c>
      <c r="C1626">
        <v>0</v>
      </c>
      <c r="D1626">
        <f t="shared" si="96"/>
        <v>-70.100751758376177</v>
      </c>
      <c r="F1626">
        <f t="shared" si="97"/>
        <v>-13.941834272498946</v>
      </c>
      <c r="H1626">
        <f t="shared" si="98"/>
        <v>-70.100751758376177</v>
      </c>
      <c r="J1626">
        <f t="shared" si="99"/>
        <v>-13.941834272498946</v>
      </c>
    </row>
    <row r="1627" spans="2:10" x14ac:dyDescent="0.25">
      <c r="B1627">
        <v>1601</v>
      </c>
      <c r="C1627">
        <v>0</v>
      </c>
      <c r="D1627">
        <f t="shared" si="96"/>
        <v>-70.100482621956445</v>
      </c>
      <c r="F1627">
        <f t="shared" si="97"/>
        <v>-13.941990797002731</v>
      </c>
      <c r="H1627">
        <f t="shared" si="98"/>
        <v>-70.100482621956445</v>
      </c>
      <c r="J1627">
        <f t="shared" si="99"/>
        <v>-13.941990797002731</v>
      </c>
    </row>
    <row r="1628" spans="2:10" x14ac:dyDescent="0.25">
      <c r="B1628">
        <v>1602</v>
      </c>
      <c r="C1628">
        <v>0</v>
      </c>
      <c r="D1628">
        <f t="shared" ref="D1628:D1691" si="100">IF(H1628&gt;= $D$12,D1609,H1628)</f>
        <v>-70.100214197909523</v>
      </c>
      <c r="F1628">
        <f t="shared" ref="F1628:F1691" si="101">IF(H1628&gt;=$D$12,$D$10 + J1628,J1628)</f>
        <v>-13.94214690108789</v>
      </c>
      <c r="H1628">
        <f t="shared" ref="H1628:H1691" si="102">D1627+$D$16 * ((0.04*D1627+5) * D1627+140 - F1627 + C1628)</f>
        <v>-70.100214197909523</v>
      </c>
      <c r="J1628">
        <f t="shared" ref="J1628:J1691" si="103">F1627+$D$16*$D$4*($D$6 *D1628-F1627)</f>
        <v>-13.94214690108789</v>
      </c>
    </row>
    <row r="1629" spans="2:10" x14ac:dyDescent="0.25">
      <c r="B1629">
        <v>1603</v>
      </c>
      <c r="C1629">
        <v>0</v>
      </c>
      <c r="D1629">
        <f t="shared" si="100"/>
        <v>-70.099946484384319</v>
      </c>
      <c r="F1629">
        <f t="shared" si="101"/>
        <v>-13.942302585879467</v>
      </c>
      <c r="H1629">
        <f t="shared" si="102"/>
        <v>-70.099946484384319</v>
      </c>
      <c r="J1629">
        <f t="shared" si="103"/>
        <v>-13.942302585879467</v>
      </c>
    </row>
    <row r="1630" spans="2:10" x14ac:dyDescent="0.25">
      <c r="B1630">
        <v>1604</v>
      </c>
      <c r="C1630">
        <v>0</v>
      </c>
      <c r="D1630">
        <f t="shared" si="100"/>
        <v>-70.099679479534345</v>
      </c>
      <c r="F1630">
        <f t="shared" si="101"/>
        <v>-13.942457852499523</v>
      </c>
      <c r="H1630">
        <f t="shared" si="102"/>
        <v>-70.099679479534345</v>
      </c>
      <c r="J1630">
        <f t="shared" si="103"/>
        <v>-13.942457852499523</v>
      </c>
    </row>
    <row r="1631" spans="2:10" x14ac:dyDescent="0.25">
      <c r="B1631">
        <v>1605</v>
      </c>
      <c r="C1631">
        <v>0</v>
      </c>
      <c r="D1631">
        <f t="shared" si="100"/>
        <v>-70.099413181517775</v>
      </c>
      <c r="F1631">
        <f t="shared" si="101"/>
        <v>-13.94261270206713</v>
      </c>
      <c r="H1631">
        <f t="shared" si="102"/>
        <v>-70.099413181517775</v>
      </c>
      <c r="J1631">
        <f t="shared" si="103"/>
        <v>-13.94261270206713</v>
      </c>
    </row>
    <row r="1632" spans="2:10" x14ac:dyDescent="0.25">
      <c r="B1632">
        <v>1606</v>
      </c>
      <c r="C1632">
        <v>0</v>
      </c>
      <c r="D1632">
        <f t="shared" si="100"/>
        <v>-70.09914758849736</v>
      </c>
      <c r="F1632">
        <f t="shared" si="101"/>
        <v>-13.942767135698395</v>
      </c>
      <c r="H1632">
        <f t="shared" si="102"/>
        <v>-70.09914758849736</v>
      </c>
      <c r="J1632">
        <f t="shared" si="103"/>
        <v>-13.942767135698395</v>
      </c>
    </row>
    <row r="1633" spans="2:10" x14ac:dyDescent="0.25">
      <c r="B1633">
        <v>1607</v>
      </c>
      <c r="C1633">
        <v>0</v>
      </c>
      <c r="D1633">
        <f t="shared" si="100"/>
        <v>-70.098882698640466</v>
      </c>
      <c r="F1633">
        <f t="shared" si="101"/>
        <v>-13.942921154506454</v>
      </c>
      <c r="H1633">
        <f t="shared" si="102"/>
        <v>-70.098882698640466</v>
      </c>
      <c r="J1633">
        <f t="shared" si="103"/>
        <v>-13.942921154506454</v>
      </c>
    </row>
    <row r="1634" spans="2:10" x14ac:dyDescent="0.25">
      <c r="B1634">
        <v>1608</v>
      </c>
      <c r="C1634">
        <v>0</v>
      </c>
      <c r="D1634">
        <f t="shared" si="100"/>
        <v>-70.098618510119039</v>
      </c>
      <c r="F1634">
        <f t="shared" si="101"/>
        <v>-13.943074759601489</v>
      </c>
      <c r="H1634">
        <f t="shared" si="102"/>
        <v>-70.098618510119039</v>
      </c>
      <c r="J1634">
        <f t="shared" si="103"/>
        <v>-13.943074759601489</v>
      </c>
    </row>
    <row r="1635" spans="2:10" x14ac:dyDescent="0.25">
      <c r="B1635">
        <v>1609</v>
      </c>
      <c r="C1635">
        <v>0</v>
      </c>
      <c r="D1635">
        <f t="shared" si="100"/>
        <v>-70.098355021109597</v>
      </c>
      <c r="F1635">
        <f t="shared" si="101"/>
        <v>-13.94322795209073</v>
      </c>
      <c r="H1635">
        <f t="shared" si="102"/>
        <v>-70.098355021109597</v>
      </c>
      <c r="J1635">
        <f t="shared" si="103"/>
        <v>-13.94322795209073</v>
      </c>
    </row>
    <row r="1636" spans="2:10" x14ac:dyDescent="0.25">
      <c r="B1636">
        <v>1610</v>
      </c>
      <c r="C1636">
        <v>0</v>
      </c>
      <c r="D1636">
        <f t="shared" si="100"/>
        <v>-70.098092229793238</v>
      </c>
      <c r="F1636">
        <f t="shared" si="101"/>
        <v>-13.943380733078467</v>
      </c>
      <c r="H1636">
        <f t="shared" si="102"/>
        <v>-70.098092229793238</v>
      </c>
      <c r="J1636">
        <f t="shared" si="103"/>
        <v>-13.943380733078467</v>
      </c>
    </row>
    <row r="1637" spans="2:10" x14ac:dyDescent="0.25">
      <c r="B1637">
        <v>1611</v>
      </c>
      <c r="C1637">
        <v>0</v>
      </c>
      <c r="D1637">
        <f t="shared" si="100"/>
        <v>-70.097830134355618</v>
      </c>
      <c r="F1637">
        <f t="shared" si="101"/>
        <v>-13.943533103666052</v>
      </c>
      <c r="H1637">
        <f t="shared" si="102"/>
        <v>-70.097830134355618</v>
      </c>
      <c r="J1637">
        <f t="shared" si="103"/>
        <v>-13.943533103666052</v>
      </c>
    </row>
    <row r="1638" spans="2:10" x14ac:dyDescent="0.25">
      <c r="B1638">
        <v>1612</v>
      </c>
      <c r="C1638">
        <v>0</v>
      </c>
      <c r="D1638">
        <f t="shared" si="100"/>
        <v>-70.097568732986929</v>
      </c>
      <c r="F1638">
        <f t="shared" si="101"/>
        <v>-13.943685064951914</v>
      </c>
      <c r="H1638">
        <f t="shared" si="102"/>
        <v>-70.097568732986929</v>
      </c>
      <c r="J1638">
        <f t="shared" si="103"/>
        <v>-13.943685064951914</v>
      </c>
    </row>
    <row r="1639" spans="2:10" x14ac:dyDescent="0.25">
      <c r="B1639">
        <v>1613</v>
      </c>
      <c r="C1639">
        <v>0</v>
      </c>
      <c r="D1639">
        <f t="shared" si="100"/>
        <v>-70.097308023881894</v>
      </c>
      <c r="F1639">
        <f t="shared" si="101"/>
        <v>-13.943836618031563</v>
      </c>
      <c r="H1639">
        <f t="shared" si="102"/>
        <v>-70.097308023881894</v>
      </c>
      <c r="J1639">
        <f t="shared" si="103"/>
        <v>-13.943836618031563</v>
      </c>
    </row>
    <row r="1640" spans="2:10" x14ac:dyDescent="0.25">
      <c r="B1640">
        <v>1614</v>
      </c>
      <c r="C1640">
        <v>0</v>
      </c>
      <c r="D1640">
        <f t="shared" si="100"/>
        <v>-70.09704800523977</v>
      </c>
      <c r="F1640">
        <f t="shared" si="101"/>
        <v>-13.943987763997596</v>
      </c>
      <c r="H1640">
        <f t="shared" si="102"/>
        <v>-70.09704800523977</v>
      </c>
      <c r="J1640">
        <f t="shared" si="103"/>
        <v>-13.943987763997596</v>
      </c>
    </row>
    <row r="1641" spans="2:10" x14ac:dyDescent="0.25">
      <c r="B1641">
        <v>1615</v>
      </c>
      <c r="C1641">
        <v>0</v>
      </c>
      <c r="D1641">
        <f t="shared" si="100"/>
        <v>-70.096788675264335</v>
      </c>
      <c r="F1641">
        <f t="shared" si="101"/>
        <v>-13.944138503939707</v>
      </c>
      <c r="H1641">
        <f t="shared" si="102"/>
        <v>-70.096788675264335</v>
      </c>
      <c r="J1641">
        <f t="shared" si="103"/>
        <v>-13.944138503939707</v>
      </c>
    </row>
    <row r="1642" spans="2:10" x14ac:dyDescent="0.25">
      <c r="B1642">
        <v>1616</v>
      </c>
      <c r="C1642">
        <v>0</v>
      </c>
      <c r="D1642">
        <f t="shared" si="100"/>
        <v>-70.096530032163869</v>
      </c>
      <c r="F1642">
        <f t="shared" si="101"/>
        <v>-13.944288838944694</v>
      </c>
      <c r="H1642">
        <f t="shared" si="102"/>
        <v>-70.096530032163869</v>
      </c>
      <c r="J1642">
        <f t="shared" si="103"/>
        <v>-13.944288838944694</v>
      </c>
    </row>
    <row r="1643" spans="2:10" x14ac:dyDescent="0.25">
      <c r="B1643">
        <v>1617</v>
      </c>
      <c r="C1643">
        <v>0</v>
      </c>
      <c r="D1643">
        <f t="shared" si="100"/>
        <v>-70.09627207415113</v>
      </c>
      <c r="F1643">
        <f t="shared" si="101"/>
        <v>-13.944438770096465</v>
      </c>
      <c r="H1643">
        <f t="shared" si="102"/>
        <v>-70.09627207415113</v>
      </c>
      <c r="J1643">
        <f t="shared" si="103"/>
        <v>-13.944438770096465</v>
      </c>
    </row>
    <row r="1644" spans="2:10" x14ac:dyDescent="0.25">
      <c r="B1644">
        <v>1618</v>
      </c>
      <c r="C1644">
        <v>0</v>
      </c>
      <c r="D1644">
        <f t="shared" si="100"/>
        <v>-70.096014799443367</v>
      </c>
      <c r="F1644">
        <f t="shared" si="101"/>
        <v>-13.944588298476049</v>
      </c>
      <c r="H1644">
        <f t="shared" si="102"/>
        <v>-70.096014799443367</v>
      </c>
      <c r="J1644">
        <f t="shared" si="103"/>
        <v>-13.944588298476049</v>
      </c>
    </row>
    <row r="1645" spans="2:10" x14ac:dyDescent="0.25">
      <c r="B1645">
        <v>1619</v>
      </c>
      <c r="C1645">
        <v>0</v>
      </c>
      <c r="D1645">
        <f t="shared" si="100"/>
        <v>-70.095758206262303</v>
      </c>
      <c r="F1645">
        <f t="shared" si="101"/>
        <v>-13.944737425161602</v>
      </c>
      <c r="H1645">
        <f t="shared" si="102"/>
        <v>-70.095758206262303</v>
      </c>
      <c r="J1645">
        <f t="shared" si="103"/>
        <v>-13.944737425161602</v>
      </c>
    </row>
    <row r="1646" spans="2:10" x14ac:dyDescent="0.25">
      <c r="B1646">
        <v>1620</v>
      </c>
      <c r="C1646">
        <v>0</v>
      </c>
      <c r="D1646">
        <f t="shared" si="100"/>
        <v>-70.095502292834141</v>
      </c>
      <c r="F1646">
        <f t="shared" si="101"/>
        <v>-13.944886151228411</v>
      </c>
      <c r="H1646">
        <f t="shared" si="102"/>
        <v>-70.095502292834141</v>
      </c>
      <c r="J1646">
        <f t="shared" si="103"/>
        <v>-13.944886151228411</v>
      </c>
    </row>
    <row r="1647" spans="2:10" x14ac:dyDescent="0.25">
      <c r="B1647">
        <v>1621</v>
      </c>
      <c r="C1647">
        <v>0</v>
      </c>
      <c r="D1647">
        <f t="shared" si="100"/>
        <v>-70.0952470573895</v>
      </c>
      <c r="F1647">
        <f t="shared" si="101"/>
        <v>-13.94503447774891</v>
      </c>
      <c r="H1647">
        <f t="shared" si="102"/>
        <v>-70.0952470573895</v>
      </c>
      <c r="J1647">
        <f t="shared" si="103"/>
        <v>-13.94503447774891</v>
      </c>
    </row>
    <row r="1648" spans="2:10" x14ac:dyDescent="0.25">
      <c r="B1648">
        <v>1622</v>
      </c>
      <c r="C1648">
        <v>0</v>
      </c>
      <c r="D1648">
        <f t="shared" si="100"/>
        <v>-70.094992498163478</v>
      </c>
      <c r="F1648">
        <f t="shared" si="101"/>
        <v>-13.945182405792679</v>
      </c>
      <c r="H1648">
        <f t="shared" si="102"/>
        <v>-70.094992498163478</v>
      </c>
      <c r="J1648">
        <f t="shared" si="103"/>
        <v>-13.945182405792679</v>
      </c>
    </row>
    <row r="1649" spans="2:10" x14ac:dyDescent="0.25">
      <c r="B1649">
        <v>1623</v>
      </c>
      <c r="C1649">
        <v>0</v>
      </c>
      <c r="D1649">
        <f t="shared" si="100"/>
        <v>-70.094738613395577</v>
      </c>
      <c r="F1649">
        <f t="shared" si="101"/>
        <v>-13.945329936426452</v>
      </c>
      <c r="H1649">
        <f t="shared" si="102"/>
        <v>-70.094738613395577</v>
      </c>
      <c r="J1649">
        <f t="shared" si="103"/>
        <v>-13.945329936426452</v>
      </c>
    </row>
    <row r="1650" spans="2:10" x14ac:dyDescent="0.25">
      <c r="B1650">
        <v>1624</v>
      </c>
      <c r="C1650">
        <v>0</v>
      </c>
      <c r="D1650">
        <f t="shared" si="100"/>
        <v>-70.09448540132972</v>
      </c>
      <c r="F1650">
        <f t="shared" si="101"/>
        <v>-13.945477070714132</v>
      </c>
      <c r="H1650">
        <f t="shared" si="102"/>
        <v>-70.09448540132972</v>
      </c>
      <c r="J1650">
        <f t="shared" si="103"/>
        <v>-13.945477070714132</v>
      </c>
    </row>
    <row r="1651" spans="2:10" x14ac:dyDescent="0.25">
      <c r="B1651">
        <v>1625</v>
      </c>
      <c r="C1651">
        <v>0</v>
      </c>
      <c r="D1651">
        <f t="shared" si="100"/>
        <v>-70.094232860214262</v>
      </c>
      <c r="F1651">
        <f t="shared" si="101"/>
        <v>-13.945623809716789</v>
      </c>
      <c r="H1651">
        <f t="shared" si="102"/>
        <v>-70.094232860214262</v>
      </c>
      <c r="J1651">
        <f t="shared" si="103"/>
        <v>-13.945623809716789</v>
      </c>
    </row>
    <row r="1652" spans="2:10" x14ac:dyDescent="0.25">
      <c r="B1652">
        <v>1626</v>
      </c>
      <c r="C1652">
        <v>0</v>
      </c>
      <c r="D1652">
        <f t="shared" si="100"/>
        <v>-70.093980988301951</v>
      </c>
      <c r="F1652">
        <f t="shared" si="101"/>
        <v>-13.945770154492676</v>
      </c>
      <c r="H1652">
        <f t="shared" si="102"/>
        <v>-70.093980988301951</v>
      </c>
      <c r="J1652">
        <f t="shared" si="103"/>
        <v>-13.945770154492676</v>
      </c>
    </row>
    <row r="1653" spans="2:10" x14ac:dyDescent="0.25">
      <c r="B1653">
        <v>1627</v>
      </c>
      <c r="C1653">
        <v>0</v>
      </c>
      <c r="D1653">
        <f t="shared" si="100"/>
        <v>-70.093729783849923</v>
      </c>
      <c r="F1653">
        <f t="shared" si="101"/>
        <v>-13.945916106097231</v>
      </c>
      <c r="H1653">
        <f t="shared" si="102"/>
        <v>-70.093729783849923</v>
      </c>
      <c r="J1653">
        <f t="shared" si="103"/>
        <v>-13.945916106097231</v>
      </c>
    </row>
    <row r="1654" spans="2:10" x14ac:dyDescent="0.25">
      <c r="B1654">
        <v>1628</v>
      </c>
      <c r="C1654">
        <v>0</v>
      </c>
      <c r="D1654">
        <f t="shared" si="100"/>
        <v>-70.093479245119681</v>
      </c>
      <c r="F1654">
        <f t="shared" si="101"/>
        <v>-13.946061665583084</v>
      </c>
      <c r="H1654">
        <f t="shared" si="102"/>
        <v>-70.093479245119681</v>
      </c>
      <c r="J1654">
        <f t="shared" si="103"/>
        <v>-13.946061665583084</v>
      </c>
    </row>
    <row r="1655" spans="2:10" x14ac:dyDescent="0.25">
      <c r="B1655">
        <v>1629</v>
      </c>
      <c r="C1655">
        <v>0</v>
      </c>
      <c r="D1655">
        <f t="shared" si="100"/>
        <v>-70.093229370377117</v>
      </c>
      <c r="F1655">
        <f t="shared" si="101"/>
        <v>-13.946206834000069</v>
      </c>
      <c r="H1655">
        <f t="shared" si="102"/>
        <v>-70.093229370377117</v>
      </c>
      <c r="J1655">
        <f t="shared" si="103"/>
        <v>-13.946206834000069</v>
      </c>
    </row>
    <row r="1656" spans="2:10" x14ac:dyDescent="0.25">
      <c r="B1656">
        <v>1630</v>
      </c>
      <c r="C1656">
        <v>0</v>
      </c>
      <c r="D1656">
        <f t="shared" si="100"/>
        <v>-70.092980157892484</v>
      </c>
      <c r="F1656">
        <f t="shared" si="101"/>
        <v>-13.946351612395226</v>
      </c>
      <c r="H1656">
        <f t="shared" si="102"/>
        <v>-70.092980157892484</v>
      </c>
      <c r="J1656">
        <f t="shared" si="103"/>
        <v>-13.946351612395226</v>
      </c>
    </row>
    <row r="1657" spans="2:10" x14ac:dyDescent="0.25">
      <c r="B1657">
        <v>1631</v>
      </c>
      <c r="C1657">
        <v>0</v>
      </c>
      <c r="D1657">
        <f t="shared" si="100"/>
        <v>-70.092731605940372</v>
      </c>
      <c r="F1657">
        <f t="shared" si="101"/>
        <v>-13.946496001812811</v>
      </c>
      <c r="H1657">
        <f t="shared" si="102"/>
        <v>-70.092731605940372</v>
      </c>
      <c r="J1657">
        <f t="shared" si="103"/>
        <v>-13.946496001812811</v>
      </c>
    </row>
    <row r="1658" spans="2:10" x14ac:dyDescent="0.25">
      <c r="B1658">
        <v>1632</v>
      </c>
      <c r="C1658">
        <v>0</v>
      </c>
      <c r="D1658">
        <f t="shared" si="100"/>
        <v>-70.092483712799705</v>
      </c>
      <c r="F1658">
        <f t="shared" si="101"/>
        <v>-13.946640003294306</v>
      </c>
      <c r="H1658">
        <f t="shared" si="102"/>
        <v>-70.092483712799705</v>
      </c>
      <c r="J1658">
        <f t="shared" si="103"/>
        <v>-13.946640003294306</v>
      </c>
    </row>
    <row r="1659" spans="2:10" x14ac:dyDescent="0.25">
      <c r="B1659">
        <v>1633</v>
      </c>
      <c r="C1659">
        <v>0</v>
      </c>
      <c r="D1659">
        <f t="shared" si="100"/>
        <v>-70.092236476753754</v>
      </c>
      <c r="F1659">
        <f t="shared" si="101"/>
        <v>-13.946783617878419</v>
      </c>
      <c r="H1659">
        <f t="shared" si="102"/>
        <v>-70.092236476753754</v>
      </c>
      <c r="J1659">
        <f t="shared" si="103"/>
        <v>-13.946783617878419</v>
      </c>
    </row>
    <row r="1660" spans="2:10" x14ac:dyDescent="0.25">
      <c r="B1660">
        <v>1634</v>
      </c>
      <c r="C1660">
        <v>0</v>
      </c>
      <c r="D1660">
        <f t="shared" si="100"/>
        <v>-70.091989896090112</v>
      </c>
      <c r="F1660">
        <f t="shared" si="101"/>
        <v>-13.946926846601098</v>
      </c>
      <c r="H1660">
        <f t="shared" si="102"/>
        <v>-70.091989896090112</v>
      </c>
      <c r="J1660">
        <f t="shared" si="103"/>
        <v>-13.946926846601098</v>
      </c>
    </row>
    <row r="1661" spans="2:10" x14ac:dyDescent="0.25">
      <c r="B1661">
        <v>1635</v>
      </c>
      <c r="C1661">
        <v>0</v>
      </c>
      <c r="D1661">
        <f t="shared" si="100"/>
        <v>-70.091743969100662</v>
      </c>
      <c r="F1661">
        <f t="shared" si="101"/>
        <v>-13.947069690495535</v>
      </c>
      <c r="H1661">
        <f t="shared" si="102"/>
        <v>-70.091743969100662</v>
      </c>
      <c r="J1661">
        <f t="shared" si="103"/>
        <v>-13.947069690495535</v>
      </c>
    </row>
    <row r="1662" spans="2:10" x14ac:dyDescent="0.25">
      <c r="B1662">
        <v>1636</v>
      </c>
      <c r="C1662">
        <v>0</v>
      </c>
      <c r="D1662">
        <f t="shared" si="100"/>
        <v>-70.091498694081608</v>
      </c>
      <c r="F1662">
        <f t="shared" si="101"/>
        <v>-13.947212150592177</v>
      </c>
      <c r="H1662">
        <f t="shared" si="102"/>
        <v>-70.091498694081608</v>
      </c>
      <c r="J1662">
        <f t="shared" si="103"/>
        <v>-13.947212150592177</v>
      </c>
    </row>
    <row r="1663" spans="2:10" x14ac:dyDescent="0.25">
      <c r="B1663">
        <v>1637</v>
      </c>
      <c r="C1663">
        <v>0</v>
      </c>
      <c r="D1663">
        <f t="shared" si="100"/>
        <v>-70.091254069333417</v>
      </c>
      <c r="F1663">
        <f t="shared" si="101"/>
        <v>-13.947354227918726</v>
      </c>
      <c r="H1663">
        <f t="shared" si="102"/>
        <v>-70.091254069333417</v>
      </c>
      <c r="J1663">
        <f t="shared" si="103"/>
        <v>-13.947354227918726</v>
      </c>
    </row>
    <row r="1664" spans="2:10" x14ac:dyDescent="0.25">
      <c r="B1664">
        <v>1638</v>
      </c>
      <c r="C1664">
        <v>0</v>
      </c>
      <c r="D1664">
        <f t="shared" si="100"/>
        <v>-70.091010093160861</v>
      </c>
      <c r="F1664">
        <f t="shared" si="101"/>
        <v>-13.947495923500153</v>
      </c>
      <c r="H1664">
        <f t="shared" si="102"/>
        <v>-70.091010093160861</v>
      </c>
      <c r="J1664">
        <f t="shared" si="103"/>
        <v>-13.947495923500153</v>
      </c>
    </row>
    <row r="1665" spans="2:10" x14ac:dyDescent="0.25">
      <c r="B1665">
        <v>1639</v>
      </c>
      <c r="C1665">
        <v>0</v>
      </c>
      <c r="D1665">
        <f t="shared" si="100"/>
        <v>-70.090766763872963</v>
      </c>
      <c r="F1665">
        <f t="shared" si="101"/>
        <v>-13.947637238358702</v>
      </c>
      <c r="H1665">
        <f t="shared" si="102"/>
        <v>-70.090766763872963</v>
      </c>
      <c r="J1665">
        <f t="shared" si="103"/>
        <v>-13.947637238358702</v>
      </c>
    </row>
    <row r="1666" spans="2:10" x14ac:dyDescent="0.25">
      <c r="B1666">
        <v>1640</v>
      </c>
      <c r="C1666">
        <v>0</v>
      </c>
      <c r="D1666">
        <f t="shared" si="100"/>
        <v>-70.090524079783023</v>
      </c>
      <c r="F1666">
        <f t="shared" si="101"/>
        <v>-13.947778173513898</v>
      </c>
      <c r="H1666">
        <f t="shared" si="102"/>
        <v>-70.090524079783023</v>
      </c>
      <c r="J1666">
        <f t="shared" si="103"/>
        <v>-13.947778173513898</v>
      </c>
    </row>
    <row r="1667" spans="2:10" x14ac:dyDescent="0.25">
      <c r="B1667">
        <v>1641</v>
      </c>
      <c r="C1667">
        <v>0</v>
      </c>
      <c r="D1667">
        <f t="shared" si="100"/>
        <v>-70.090282039208574</v>
      </c>
      <c r="F1667">
        <f t="shared" si="101"/>
        <v>-13.947918729982554</v>
      </c>
      <c r="H1667">
        <f t="shared" si="102"/>
        <v>-70.090282039208574</v>
      </c>
      <c r="J1667">
        <f t="shared" si="103"/>
        <v>-13.947918729982554</v>
      </c>
    </row>
    <row r="1668" spans="2:10" x14ac:dyDescent="0.25">
      <c r="B1668">
        <v>1642</v>
      </c>
      <c r="C1668">
        <v>0</v>
      </c>
      <c r="D1668">
        <f t="shared" si="100"/>
        <v>-70.090040640471386</v>
      </c>
      <c r="F1668">
        <f t="shared" si="101"/>
        <v>-13.948058908778778</v>
      </c>
      <c r="H1668">
        <f t="shared" si="102"/>
        <v>-70.090040640471386</v>
      </c>
      <c r="J1668">
        <f t="shared" si="103"/>
        <v>-13.948058908778778</v>
      </c>
    </row>
    <row r="1669" spans="2:10" x14ac:dyDescent="0.25">
      <c r="B1669">
        <v>1643</v>
      </c>
      <c r="C1669">
        <v>0</v>
      </c>
      <c r="D1669">
        <f t="shared" si="100"/>
        <v>-70.089799881897477</v>
      </c>
      <c r="F1669">
        <f t="shared" si="101"/>
        <v>-13.94819871091398</v>
      </c>
      <c r="H1669">
        <f t="shared" si="102"/>
        <v>-70.089799881897477</v>
      </c>
      <c r="J1669">
        <f t="shared" si="103"/>
        <v>-13.94819871091398</v>
      </c>
    </row>
    <row r="1670" spans="2:10" x14ac:dyDescent="0.25">
      <c r="B1670">
        <v>1644</v>
      </c>
      <c r="C1670">
        <v>0</v>
      </c>
      <c r="D1670">
        <f t="shared" si="100"/>
        <v>-70.089559761817071</v>
      </c>
      <c r="F1670">
        <f t="shared" si="101"/>
        <v>-13.948338137396879</v>
      </c>
      <c r="H1670">
        <f t="shared" si="102"/>
        <v>-70.089559761817071</v>
      </c>
      <c r="J1670">
        <f t="shared" si="103"/>
        <v>-13.948338137396879</v>
      </c>
    </row>
    <row r="1671" spans="2:10" x14ac:dyDescent="0.25">
      <c r="B1671">
        <v>1645</v>
      </c>
      <c r="C1671">
        <v>0</v>
      </c>
      <c r="D1671">
        <f t="shared" si="100"/>
        <v>-70.089320278564614</v>
      </c>
      <c r="F1671">
        <f t="shared" si="101"/>
        <v>-13.948477189233511</v>
      </c>
      <c r="H1671">
        <f t="shared" si="102"/>
        <v>-70.089320278564614</v>
      </c>
      <c r="J1671">
        <f t="shared" si="103"/>
        <v>-13.948477189233511</v>
      </c>
    </row>
    <row r="1672" spans="2:10" x14ac:dyDescent="0.25">
      <c r="B1672">
        <v>1646</v>
      </c>
      <c r="C1672">
        <v>0</v>
      </c>
      <c r="D1672">
        <f t="shared" si="100"/>
        <v>-70.089081430478728</v>
      </c>
      <c r="F1672">
        <f t="shared" si="101"/>
        <v>-13.948615867427236</v>
      </c>
      <c r="H1672">
        <f t="shared" si="102"/>
        <v>-70.089081430478728</v>
      </c>
      <c r="J1672">
        <f t="shared" si="103"/>
        <v>-13.948615867427236</v>
      </c>
    </row>
    <row r="1673" spans="2:10" x14ac:dyDescent="0.25">
      <c r="B1673">
        <v>1647</v>
      </c>
      <c r="C1673">
        <v>0</v>
      </c>
      <c r="D1673">
        <f t="shared" si="100"/>
        <v>-70.088843215902259</v>
      </c>
      <c r="F1673">
        <f t="shared" si="101"/>
        <v>-13.948754172978742</v>
      </c>
      <c r="H1673">
        <f t="shared" si="102"/>
        <v>-70.088843215902259</v>
      </c>
      <c r="J1673">
        <f t="shared" si="103"/>
        <v>-13.948754172978742</v>
      </c>
    </row>
    <row r="1674" spans="2:10" x14ac:dyDescent="0.25">
      <c r="B1674">
        <v>1648</v>
      </c>
      <c r="C1674">
        <v>0</v>
      </c>
      <c r="D1674">
        <f t="shared" si="100"/>
        <v>-70.088605633182198</v>
      </c>
      <c r="F1674">
        <f t="shared" si="101"/>
        <v>-13.948892106886056</v>
      </c>
      <c r="H1674">
        <f t="shared" si="102"/>
        <v>-70.088605633182198</v>
      </c>
      <c r="J1674">
        <f t="shared" si="103"/>
        <v>-13.948892106886056</v>
      </c>
    </row>
    <row r="1675" spans="2:10" x14ac:dyDescent="0.25">
      <c r="B1675">
        <v>1649</v>
      </c>
      <c r="C1675">
        <v>0</v>
      </c>
      <c r="D1675">
        <f t="shared" si="100"/>
        <v>-70.088368680669731</v>
      </c>
      <c r="F1675">
        <f t="shared" si="101"/>
        <v>-13.949029670144553</v>
      </c>
      <c r="H1675">
        <f t="shared" si="102"/>
        <v>-70.088368680669731</v>
      </c>
      <c r="J1675">
        <f t="shared" si="103"/>
        <v>-13.949029670144553</v>
      </c>
    </row>
    <row r="1676" spans="2:10" x14ac:dyDescent="0.25">
      <c r="B1676">
        <v>1650</v>
      </c>
      <c r="C1676">
        <v>0</v>
      </c>
      <c r="D1676">
        <f t="shared" si="100"/>
        <v>-70.088132356720195</v>
      </c>
      <c r="F1676">
        <f t="shared" si="101"/>
        <v>-13.949166863746951</v>
      </c>
      <c r="H1676">
        <f t="shared" si="102"/>
        <v>-70.088132356720195</v>
      </c>
      <c r="J1676">
        <f t="shared" si="103"/>
        <v>-13.949166863746951</v>
      </c>
    </row>
    <row r="1677" spans="2:10" x14ac:dyDescent="0.25">
      <c r="B1677">
        <v>1651</v>
      </c>
      <c r="C1677">
        <v>0</v>
      </c>
      <c r="D1677">
        <f t="shared" si="100"/>
        <v>-70.087896659693087</v>
      </c>
      <c r="F1677">
        <f t="shared" si="101"/>
        <v>-13.949303688683335</v>
      </c>
      <c r="H1677">
        <f t="shared" si="102"/>
        <v>-70.087896659693087</v>
      </c>
      <c r="J1677">
        <f t="shared" si="103"/>
        <v>-13.949303688683335</v>
      </c>
    </row>
    <row r="1678" spans="2:10" x14ac:dyDescent="0.25">
      <c r="B1678">
        <v>1652</v>
      </c>
      <c r="C1678">
        <v>0</v>
      </c>
      <c r="D1678">
        <f t="shared" si="100"/>
        <v>-70.087661587952027</v>
      </c>
      <c r="F1678">
        <f t="shared" si="101"/>
        <v>-13.949440145941148</v>
      </c>
      <c r="H1678">
        <f t="shared" si="102"/>
        <v>-70.087661587952027</v>
      </c>
      <c r="J1678">
        <f t="shared" si="103"/>
        <v>-13.949440145941148</v>
      </c>
    </row>
    <row r="1679" spans="2:10" x14ac:dyDescent="0.25">
      <c r="B1679">
        <v>1653</v>
      </c>
      <c r="C1679">
        <v>0</v>
      </c>
      <c r="D1679">
        <f t="shared" si="100"/>
        <v>-70.087427139864786</v>
      </c>
      <c r="F1679">
        <f t="shared" si="101"/>
        <v>-13.949576236505212</v>
      </c>
      <c r="H1679">
        <f t="shared" si="102"/>
        <v>-70.087427139864786</v>
      </c>
      <c r="J1679">
        <f t="shared" si="103"/>
        <v>-13.949576236505212</v>
      </c>
    </row>
    <row r="1680" spans="2:10" x14ac:dyDescent="0.25">
      <c r="B1680">
        <v>1654</v>
      </c>
      <c r="C1680">
        <v>0</v>
      </c>
      <c r="D1680">
        <f t="shared" si="100"/>
        <v>-70.08719331380324</v>
      </c>
      <c r="F1680">
        <f t="shared" si="101"/>
        <v>-13.949711961357723</v>
      </c>
      <c r="H1680">
        <f t="shared" si="102"/>
        <v>-70.08719331380324</v>
      </c>
      <c r="J1680">
        <f t="shared" si="103"/>
        <v>-13.949711961357723</v>
      </c>
    </row>
    <row r="1681" spans="2:10" x14ac:dyDescent="0.25">
      <c r="B1681">
        <v>1655</v>
      </c>
      <c r="C1681">
        <v>0</v>
      </c>
      <c r="D1681">
        <f t="shared" si="100"/>
        <v>-70.086960108143387</v>
      </c>
      <c r="F1681">
        <f t="shared" si="101"/>
        <v>-13.949847321478265</v>
      </c>
      <c r="H1681">
        <f t="shared" si="102"/>
        <v>-70.086960108143387</v>
      </c>
      <c r="J1681">
        <f t="shared" si="103"/>
        <v>-13.949847321478265</v>
      </c>
    </row>
    <row r="1682" spans="2:10" x14ac:dyDescent="0.25">
      <c r="B1682">
        <v>1656</v>
      </c>
      <c r="C1682">
        <v>0</v>
      </c>
      <c r="D1682">
        <f t="shared" si="100"/>
        <v>-70.086727521265317</v>
      </c>
      <c r="F1682">
        <f t="shared" si="101"/>
        <v>-13.949982317843814</v>
      </c>
      <c r="H1682">
        <f t="shared" si="102"/>
        <v>-70.086727521265317</v>
      </c>
      <c r="J1682">
        <f t="shared" si="103"/>
        <v>-13.949982317843814</v>
      </c>
    </row>
    <row r="1683" spans="2:10" x14ac:dyDescent="0.25">
      <c r="B1683">
        <v>1657</v>
      </c>
      <c r="C1683">
        <v>0</v>
      </c>
      <c r="D1683">
        <f t="shared" si="100"/>
        <v>-70.086495551553242</v>
      </c>
      <c r="F1683">
        <f t="shared" si="101"/>
        <v>-13.950116951428747</v>
      </c>
      <c r="H1683">
        <f t="shared" si="102"/>
        <v>-70.086495551553242</v>
      </c>
      <c r="J1683">
        <f t="shared" si="103"/>
        <v>-13.950116951428747</v>
      </c>
    </row>
    <row r="1684" spans="2:10" x14ac:dyDescent="0.25">
      <c r="B1684">
        <v>1658</v>
      </c>
      <c r="C1684">
        <v>0</v>
      </c>
      <c r="D1684">
        <f t="shared" si="100"/>
        <v>-70.086264197395423</v>
      </c>
      <c r="F1684">
        <f t="shared" si="101"/>
        <v>-13.950251223204848</v>
      </c>
      <c r="H1684">
        <f t="shared" si="102"/>
        <v>-70.086264197395423</v>
      </c>
      <c r="J1684">
        <f t="shared" si="103"/>
        <v>-13.950251223204848</v>
      </c>
    </row>
    <row r="1685" spans="2:10" x14ac:dyDescent="0.25">
      <c r="B1685">
        <v>1659</v>
      </c>
      <c r="C1685">
        <v>0</v>
      </c>
      <c r="D1685">
        <f t="shared" si="100"/>
        <v>-70.0860334571842</v>
      </c>
      <c r="F1685">
        <f t="shared" si="101"/>
        <v>-13.950385134141312</v>
      </c>
      <c r="H1685">
        <f t="shared" si="102"/>
        <v>-70.0860334571842</v>
      </c>
      <c r="J1685">
        <f t="shared" si="103"/>
        <v>-13.950385134141312</v>
      </c>
    </row>
    <row r="1686" spans="2:10" x14ac:dyDescent="0.25">
      <c r="B1686">
        <v>1660</v>
      </c>
      <c r="C1686">
        <v>0</v>
      </c>
      <c r="D1686">
        <f t="shared" si="100"/>
        <v>-70.085803329315993</v>
      </c>
      <c r="F1686">
        <f t="shared" si="101"/>
        <v>-13.950518685204756</v>
      </c>
      <c r="H1686">
        <f t="shared" si="102"/>
        <v>-70.085803329315993</v>
      </c>
      <c r="J1686">
        <f t="shared" si="103"/>
        <v>-13.950518685204756</v>
      </c>
    </row>
    <row r="1687" spans="2:10" x14ac:dyDescent="0.25">
      <c r="B1687">
        <v>1661</v>
      </c>
      <c r="C1687">
        <v>0</v>
      </c>
      <c r="D1687">
        <f t="shared" si="100"/>
        <v>-70.085573812191271</v>
      </c>
      <c r="F1687">
        <f t="shared" si="101"/>
        <v>-13.950651877359222</v>
      </c>
      <c r="H1687">
        <f t="shared" si="102"/>
        <v>-70.085573812191271</v>
      </c>
      <c r="J1687">
        <f t="shared" si="103"/>
        <v>-13.950651877359222</v>
      </c>
    </row>
    <row r="1688" spans="2:10" x14ac:dyDescent="0.25">
      <c r="B1688">
        <v>1662</v>
      </c>
      <c r="C1688">
        <v>0</v>
      </c>
      <c r="D1688">
        <f t="shared" si="100"/>
        <v>-70.085344904214537</v>
      </c>
      <c r="F1688">
        <f t="shared" si="101"/>
        <v>-13.95078471156619</v>
      </c>
      <c r="H1688">
        <f t="shared" si="102"/>
        <v>-70.085344904214537</v>
      </c>
      <c r="J1688">
        <f t="shared" si="103"/>
        <v>-13.95078471156619</v>
      </c>
    </row>
    <row r="1689" spans="2:10" x14ac:dyDescent="0.25">
      <c r="B1689">
        <v>1663</v>
      </c>
      <c r="C1689">
        <v>0</v>
      </c>
      <c r="D1689">
        <f t="shared" si="100"/>
        <v>-70.085116603794347</v>
      </c>
      <c r="F1689">
        <f t="shared" si="101"/>
        <v>-13.950917188784574</v>
      </c>
      <c r="H1689">
        <f t="shared" si="102"/>
        <v>-70.085116603794347</v>
      </c>
      <c r="J1689">
        <f t="shared" si="103"/>
        <v>-13.950917188784574</v>
      </c>
    </row>
    <row r="1690" spans="2:10" x14ac:dyDescent="0.25">
      <c r="B1690">
        <v>1664</v>
      </c>
      <c r="C1690">
        <v>0</v>
      </c>
      <c r="D1690">
        <f t="shared" si="100"/>
        <v>-70.084888909343263</v>
      </c>
      <c r="F1690">
        <f t="shared" si="101"/>
        <v>-13.951049309970742</v>
      </c>
      <c r="H1690">
        <f t="shared" si="102"/>
        <v>-70.084888909343263</v>
      </c>
      <c r="J1690">
        <f t="shared" si="103"/>
        <v>-13.951049309970742</v>
      </c>
    </row>
    <row r="1691" spans="2:10" x14ac:dyDescent="0.25">
      <c r="B1691">
        <v>1665</v>
      </c>
      <c r="C1691">
        <v>0</v>
      </c>
      <c r="D1691">
        <f t="shared" si="100"/>
        <v>-70.084661819277869</v>
      </c>
      <c r="F1691">
        <f t="shared" si="101"/>
        <v>-13.951181076078511</v>
      </c>
      <c r="H1691">
        <f t="shared" si="102"/>
        <v>-70.084661819277869</v>
      </c>
      <c r="J1691">
        <f t="shared" si="103"/>
        <v>-13.951181076078511</v>
      </c>
    </row>
    <row r="1692" spans="2:10" x14ac:dyDescent="0.25">
      <c r="B1692">
        <v>1666</v>
      </c>
      <c r="C1692">
        <v>0</v>
      </c>
      <c r="D1692">
        <f t="shared" ref="D1692:D1755" si="104">IF(H1692&gt;= $D$12,D1673,H1692)</f>
        <v>-70.084435332018771</v>
      </c>
      <c r="F1692">
        <f t="shared" ref="F1692:F1755" si="105">IF(H1692&gt;=$D$12,$D$10 + J1692,J1692)</f>
        <v>-13.951312488059161</v>
      </c>
      <c r="H1692">
        <f t="shared" ref="H1692:H1755" si="106">D1691+$D$16 * ((0.04*D1691+5) * D1691+140 - F1691 + C1692)</f>
        <v>-70.084435332018771</v>
      </c>
      <c r="J1692">
        <f t="shared" ref="J1692:J1755" si="107">F1691+$D$16*$D$4*($D$6 *D1692-F1691)</f>
        <v>-13.951312488059161</v>
      </c>
    </row>
    <row r="1693" spans="2:10" x14ac:dyDescent="0.25">
      <c r="B1693">
        <v>1667</v>
      </c>
      <c r="C1693">
        <v>0</v>
      </c>
      <c r="D1693">
        <f t="shared" si="104"/>
        <v>-70.084209445990552</v>
      </c>
      <c r="F1693">
        <f t="shared" si="105"/>
        <v>-13.951443546861439</v>
      </c>
      <c r="H1693">
        <f t="shared" si="106"/>
        <v>-70.084209445990552</v>
      </c>
      <c r="J1693">
        <f t="shared" si="107"/>
        <v>-13.951443546861439</v>
      </c>
    </row>
    <row r="1694" spans="2:10" x14ac:dyDescent="0.25">
      <c r="B1694">
        <v>1668</v>
      </c>
      <c r="C1694">
        <v>0</v>
      </c>
      <c r="D1694">
        <f t="shared" si="104"/>
        <v>-70.083984159621792</v>
      </c>
      <c r="F1694">
        <f t="shared" si="105"/>
        <v>-13.951574253431565</v>
      </c>
      <c r="H1694">
        <f t="shared" si="106"/>
        <v>-70.083984159621792</v>
      </c>
      <c r="J1694">
        <f t="shared" si="107"/>
        <v>-13.951574253431565</v>
      </c>
    </row>
    <row r="1695" spans="2:10" x14ac:dyDescent="0.25">
      <c r="B1695">
        <v>1669</v>
      </c>
      <c r="C1695">
        <v>0</v>
      </c>
      <c r="D1695">
        <f t="shared" si="104"/>
        <v>-70.083759471345061</v>
      </c>
      <c r="F1695">
        <f t="shared" si="105"/>
        <v>-13.951704608713239</v>
      </c>
      <c r="H1695">
        <f t="shared" si="106"/>
        <v>-70.083759471345061</v>
      </c>
      <c r="J1695">
        <f t="shared" si="107"/>
        <v>-13.951704608713239</v>
      </c>
    </row>
    <row r="1696" spans="2:10" x14ac:dyDescent="0.25">
      <c r="B1696">
        <v>1670</v>
      </c>
      <c r="C1696">
        <v>0</v>
      </c>
      <c r="D1696">
        <f t="shared" si="104"/>
        <v>-70.083535379596867</v>
      </c>
      <c r="F1696">
        <f t="shared" si="105"/>
        <v>-13.951834613647652</v>
      </c>
      <c r="H1696">
        <f t="shared" si="106"/>
        <v>-70.083535379596867</v>
      </c>
      <c r="J1696">
        <f t="shared" si="107"/>
        <v>-13.951834613647652</v>
      </c>
    </row>
    <row r="1697" spans="2:10" x14ac:dyDescent="0.25">
      <c r="B1697">
        <v>1671</v>
      </c>
      <c r="C1697">
        <v>0</v>
      </c>
      <c r="D1697">
        <f t="shared" si="104"/>
        <v>-70.083311882817711</v>
      </c>
      <c r="F1697">
        <f t="shared" si="105"/>
        <v>-13.951964269173484</v>
      </c>
      <c r="H1697">
        <f t="shared" si="106"/>
        <v>-70.083311882817711</v>
      </c>
      <c r="J1697">
        <f t="shared" si="107"/>
        <v>-13.951964269173484</v>
      </c>
    </row>
    <row r="1698" spans="2:10" x14ac:dyDescent="0.25">
      <c r="B1698">
        <v>1672</v>
      </c>
      <c r="C1698">
        <v>0</v>
      </c>
      <c r="D1698">
        <f t="shared" si="104"/>
        <v>-70.083088979452029</v>
      </c>
      <c r="F1698">
        <f t="shared" si="105"/>
        <v>-13.952093576226918</v>
      </c>
      <c r="H1698">
        <f t="shared" si="106"/>
        <v>-70.083088979452029</v>
      </c>
      <c r="J1698">
        <f t="shared" si="107"/>
        <v>-13.952093576226918</v>
      </c>
    </row>
    <row r="1699" spans="2:10" x14ac:dyDescent="0.25">
      <c r="B1699">
        <v>1673</v>
      </c>
      <c r="C1699">
        <v>0</v>
      </c>
      <c r="D1699">
        <f t="shared" si="104"/>
        <v>-70.082866667948181</v>
      </c>
      <c r="F1699">
        <f t="shared" si="105"/>
        <v>-13.952222535741644</v>
      </c>
      <c r="H1699">
        <f t="shared" si="106"/>
        <v>-70.082866667948181</v>
      </c>
      <c r="J1699">
        <f t="shared" si="107"/>
        <v>-13.952222535741644</v>
      </c>
    </row>
    <row r="1700" spans="2:10" x14ac:dyDescent="0.25">
      <c r="B1700">
        <v>1674</v>
      </c>
      <c r="C1700">
        <v>0</v>
      </c>
      <c r="D1700">
        <f t="shared" si="104"/>
        <v>-70.082644946758492</v>
      </c>
      <c r="F1700">
        <f t="shared" si="105"/>
        <v>-13.952351148648864</v>
      </c>
      <c r="H1700">
        <f t="shared" si="106"/>
        <v>-70.082644946758492</v>
      </c>
      <c r="J1700">
        <f t="shared" si="107"/>
        <v>-13.952351148648864</v>
      </c>
    </row>
    <row r="1701" spans="2:10" x14ac:dyDescent="0.25">
      <c r="B1701">
        <v>1675</v>
      </c>
      <c r="C1701">
        <v>0</v>
      </c>
      <c r="D1701">
        <f t="shared" si="104"/>
        <v>-70.082423814339194</v>
      </c>
      <c r="F1701">
        <f t="shared" si="105"/>
        <v>-13.952479415877303</v>
      </c>
      <c r="H1701">
        <f t="shared" si="106"/>
        <v>-70.082423814339194</v>
      </c>
      <c r="J1701">
        <f t="shared" si="107"/>
        <v>-13.952479415877303</v>
      </c>
    </row>
    <row r="1702" spans="2:10" x14ac:dyDescent="0.25">
      <c r="B1702">
        <v>1676</v>
      </c>
      <c r="C1702">
        <v>0</v>
      </c>
      <c r="D1702">
        <f t="shared" si="104"/>
        <v>-70.082203269150426</v>
      </c>
      <c r="F1702">
        <f t="shared" si="105"/>
        <v>-13.952607338353209</v>
      </c>
      <c r="H1702">
        <f t="shared" si="106"/>
        <v>-70.082203269150426</v>
      </c>
      <c r="J1702">
        <f t="shared" si="107"/>
        <v>-13.952607338353209</v>
      </c>
    </row>
    <row r="1703" spans="2:10" x14ac:dyDescent="0.25">
      <c r="B1703">
        <v>1677</v>
      </c>
      <c r="C1703">
        <v>0</v>
      </c>
      <c r="D1703">
        <f t="shared" si="104"/>
        <v>-70.081983309656252</v>
      </c>
      <c r="F1703">
        <f t="shared" si="105"/>
        <v>-13.952734917000365</v>
      </c>
      <c r="H1703">
        <f t="shared" si="106"/>
        <v>-70.081983309656252</v>
      </c>
      <c r="J1703">
        <f t="shared" si="107"/>
        <v>-13.952734917000365</v>
      </c>
    </row>
    <row r="1704" spans="2:10" x14ac:dyDescent="0.25">
      <c r="B1704">
        <v>1678</v>
      </c>
      <c r="C1704">
        <v>0</v>
      </c>
      <c r="D1704">
        <f t="shared" si="104"/>
        <v>-70.081763934324599</v>
      </c>
      <c r="F1704">
        <f t="shared" si="105"/>
        <v>-13.952862152740094</v>
      </c>
      <c r="H1704">
        <f t="shared" si="106"/>
        <v>-70.081763934324599</v>
      </c>
      <c r="J1704">
        <f t="shared" si="107"/>
        <v>-13.952862152740094</v>
      </c>
    </row>
    <row r="1705" spans="2:10" x14ac:dyDescent="0.25">
      <c r="B1705">
        <v>1679</v>
      </c>
      <c r="C1705">
        <v>0</v>
      </c>
      <c r="D1705">
        <f t="shared" si="104"/>
        <v>-70.081545141627288</v>
      </c>
      <c r="F1705">
        <f t="shared" si="105"/>
        <v>-13.952989046491265</v>
      </c>
      <c r="H1705">
        <f t="shared" si="106"/>
        <v>-70.081545141627288</v>
      </c>
      <c r="J1705">
        <f t="shared" si="107"/>
        <v>-13.952989046491265</v>
      </c>
    </row>
    <row r="1706" spans="2:10" x14ac:dyDescent="0.25">
      <c r="B1706">
        <v>1680</v>
      </c>
      <c r="C1706">
        <v>0</v>
      </c>
      <c r="D1706">
        <f t="shared" si="104"/>
        <v>-70.081326930040035</v>
      </c>
      <c r="F1706">
        <f t="shared" si="105"/>
        <v>-13.953115599170298</v>
      </c>
      <c r="H1706">
        <f t="shared" si="106"/>
        <v>-70.081326930040035</v>
      </c>
      <c r="J1706">
        <f t="shared" si="107"/>
        <v>-13.953115599170298</v>
      </c>
    </row>
    <row r="1707" spans="2:10" x14ac:dyDescent="0.25">
      <c r="B1707">
        <v>1681</v>
      </c>
      <c r="C1707">
        <v>0</v>
      </c>
      <c r="D1707">
        <f t="shared" si="104"/>
        <v>-70.081109298042406</v>
      </c>
      <c r="F1707">
        <f t="shared" si="105"/>
        <v>-13.953241811691175</v>
      </c>
      <c r="H1707">
        <f t="shared" si="106"/>
        <v>-70.081109298042406</v>
      </c>
      <c r="J1707">
        <f t="shared" si="107"/>
        <v>-13.953241811691175</v>
      </c>
    </row>
    <row r="1708" spans="2:10" x14ac:dyDescent="0.25">
      <c r="B1708">
        <v>1682</v>
      </c>
      <c r="C1708">
        <v>0</v>
      </c>
      <c r="D1708">
        <f t="shared" si="104"/>
        <v>-70.08089224411782</v>
      </c>
      <c r="F1708">
        <f t="shared" si="105"/>
        <v>-13.953367684965439</v>
      </c>
      <c r="H1708">
        <f t="shared" si="106"/>
        <v>-70.08089224411782</v>
      </c>
      <c r="J1708">
        <f t="shared" si="107"/>
        <v>-13.953367684965439</v>
      </c>
    </row>
    <row r="1709" spans="2:10" x14ac:dyDescent="0.25">
      <c r="B1709">
        <v>1683</v>
      </c>
      <c r="C1709">
        <v>0</v>
      </c>
      <c r="D1709">
        <f t="shared" si="104"/>
        <v>-70.080675766753572</v>
      </c>
      <c r="F1709">
        <f t="shared" si="105"/>
        <v>-13.95349321990221</v>
      </c>
      <c r="H1709">
        <f t="shared" si="106"/>
        <v>-70.080675766753572</v>
      </c>
      <c r="J1709">
        <f t="shared" si="107"/>
        <v>-13.95349321990221</v>
      </c>
    </row>
    <row r="1710" spans="2:10" x14ac:dyDescent="0.25">
      <c r="B1710">
        <v>1684</v>
      </c>
      <c r="C1710">
        <v>0</v>
      </c>
      <c r="D1710">
        <f t="shared" si="104"/>
        <v>-70.080459864440769</v>
      </c>
      <c r="F1710">
        <f t="shared" si="105"/>
        <v>-13.953618417408181</v>
      </c>
      <c r="H1710">
        <f t="shared" si="106"/>
        <v>-70.080459864440769</v>
      </c>
      <c r="J1710">
        <f t="shared" si="107"/>
        <v>-13.953618417408181</v>
      </c>
    </row>
    <row r="1711" spans="2:10" x14ac:dyDescent="0.25">
      <c r="B1711">
        <v>1685</v>
      </c>
      <c r="C1711">
        <v>0</v>
      </c>
      <c r="D1711">
        <f t="shared" si="104"/>
        <v>-70.080244535674353</v>
      </c>
      <c r="F1711">
        <f t="shared" si="105"/>
        <v>-13.953743278387634</v>
      </c>
      <c r="H1711">
        <f t="shared" si="106"/>
        <v>-70.080244535674353</v>
      </c>
      <c r="J1711">
        <f t="shared" si="107"/>
        <v>-13.953743278387634</v>
      </c>
    </row>
    <row r="1712" spans="2:10" x14ac:dyDescent="0.25">
      <c r="B1712">
        <v>1686</v>
      </c>
      <c r="C1712">
        <v>0</v>
      </c>
      <c r="D1712">
        <f t="shared" si="104"/>
        <v>-70.080029778953104</v>
      </c>
      <c r="F1712">
        <f t="shared" si="105"/>
        <v>-13.95386780374244</v>
      </c>
      <c r="H1712">
        <f t="shared" si="106"/>
        <v>-70.080029778953104</v>
      </c>
      <c r="J1712">
        <f t="shared" si="107"/>
        <v>-13.95386780374244</v>
      </c>
    </row>
    <row r="1713" spans="2:10" x14ac:dyDescent="0.25">
      <c r="B1713">
        <v>1687</v>
      </c>
      <c r="C1713">
        <v>0</v>
      </c>
      <c r="D1713">
        <f t="shared" si="104"/>
        <v>-70.079815592779596</v>
      </c>
      <c r="F1713">
        <f t="shared" si="105"/>
        <v>-13.953991994372068</v>
      </c>
      <c r="H1713">
        <f t="shared" si="106"/>
        <v>-70.079815592779596</v>
      </c>
      <c r="J1713">
        <f t="shared" si="107"/>
        <v>-13.953991994372068</v>
      </c>
    </row>
    <row r="1714" spans="2:10" x14ac:dyDescent="0.25">
      <c r="B1714">
        <v>1688</v>
      </c>
      <c r="C1714">
        <v>0</v>
      </c>
      <c r="D1714">
        <f t="shared" si="104"/>
        <v>-70.079601975660211</v>
      </c>
      <c r="F1714">
        <f t="shared" si="105"/>
        <v>-13.954115851173588</v>
      </c>
      <c r="H1714">
        <f t="shared" si="106"/>
        <v>-70.079601975660211</v>
      </c>
      <c r="J1714">
        <f t="shared" si="107"/>
        <v>-13.954115851173588</v>
      </c>
    </row>
    <row r="1715" spans="2:10" x14ac:dyDescent="0.25">
      <c r="B1715">
        <v>1689</v>
      </c>
      <c r="C1715">
        <v>0</v>
      </c>
      <c r="D1715">
        <f t="shared" si="104"/>
        <v>-70.079388926105125</v>
      </c>
      <c r="F1715">
        <f t="shared" si="105"/>
        <v>-13.954239375041682</v>
      </c>
      <c r="H1715">
        <f t="shared" si="106"/>
        <v>-70.079388926105125</v>
      </c>
      <c r="J1715">
        <f t="shared" si="107"/>
        <v>-13.954239375041682</v>
      </c>
    </row>
    <row r="1716" spans="2:10" x14ac:dyDescent="0.25">
      <c r="B1716">
        <v>1690</v>
      </c>
      <c r="C1716">
        <v>0</v>
      </c>
      <c r="D1716">
        <f t="shared" si="104"/>
        <v>-70.079176442628295</v>
      </c>
      <c r="F1716">
        <f t="shared" si="105"/>
        <v>-13.95436256686865</v>
      </c>
      <c r="H1716">
        <f t="shared" si="106"/>
        <v>-70.079176442628295</v>
      </c>
      <c r="J1716">
        <f t="shared" si="107"/>
        <v>-13.95436256686865</v>
      </c>
    </row>
    <row r="1717" spans="2:10" x14ac:dyDescent="0.25">
      <c r="B1717">
        <v>1691</v>
      </c>
      <c r="C1717">
        <v>0</v>
      </c>
      <c r="D1717">
        <f t="shared" si="104"/>
        <v>-70.078964523747459</v>
      </c>
      <c r="F1717">
        <f t="shared" si="105"/>
        <v>-13.954485427544411</v>
      </c>
      <c r="H1717">
        <f t="shared" si="106"/>
        <v>-70.078964523747459</v>
      </c>
      <c r="J1717">
        <f t="shared" si="107"/>
        <v>-13.954485427544411</v>
      </c>
    </row>
    <row r="1718" spans="2:10" x14ac:dyDescent="0.25">
      <c r="B1718">
        <v>1692</v>
      </c>
      <c r="C1718">
        <v>0</v>
      </c>
      <c r="D1718">
        <f t="shared" si="104"/>
        <v>-70.078753167984132</v>
      </c>
      <c r="F1718">
        <f t="shared" si="105"/>
        <v>-13.954607957956515</v>
      </c>
      <c r="H1718">
        <f t="shared" si="106"/>
        <v>-70.078753167984132</v>
      </c>
      <c r="J1718">
        <f t="shared" si="107"/>
        <v>-13.954607957956515</v>
      </c>
    </row>
    <row r="1719" spans="2:10" x14ac:dyDescent="0.25">
      <c r="B1719">
        <v>1693</v>
      </c>
      <c r="C1719">
        <v>0</v>
      </c>
      <c r="D1719">
        <f t="shared" si="104"/>
        <v>-70.07854237386357</v>
      </c>
      <c r="F1719">
        <f t="shared" si="105"/>
        <v>-13.954730158990147</v>
      </c>
      <c r="H1719">
        <f t="shared" si="106"/>
        <v>-70.07854237386357</v>
      </c>
      <c r="J1719">
        <f t="shared" si="107"/>
        <v>-13.954730158990147</v>
      </c>
    </row>
    <row r="1720" spans="2:10" x14ac:dyDescent="0.25">
      <c r="B1720">
        <v>1694</v>
      </c>
      <c r="C1720">
        <v>0</v>
      </c>
      <c r="D1720">
        <f t="shared" si="104"/>
        <v>-70.078332139914778</v>
      </c>
      <c r="F1720">
        <f t="shared" si="105"/>
        <v>-13.954852031528132</v>
      </c>
      <c r="H1720">
        <f t="shared" si="106"/>
        <v>-70.078332139914778</v>
      </c>
      <c r="J1720">
        <f t="shared" si="107"/>
        <v>-13.954852031528132</v>
      </c>
    </row>
    <row r="1721" spans="2:10" x14ac:dyDescent="0.25">
      <c r="B1721">
        <v>1695</v>
      </c>
      <c r="C1721">
        <v>0</v>
      </c>
      <c r="D1721">
        <f t="shared" si="104"/>
        <v>-70.0781224646705</v>
      </c>
      <c r="F1721">
        <f t="shared" si="105"/>
        <v>-13.954973576450945</v>
      </c>
      <c r="H1721">
        <f t="shared" si="106"/>
        <v>-70.0781224646705</v>
      </c>
      <c r="J1721">
        <f t="shared" si="107"/>
        <v>-13.954973576450945</v>
      </c>
    </row>
    <row r="1722" spans="2:10" x14ac:dyDescent="0.25">
      <c r="B1722">
        <v>1696</v>
      </c>
      <c r="C1722">
        <v>0</v>
      </c>
      <c r="D1722">
        <f t="shared" si="104"/>
        <v>-70.077913346667231</v>
      </c>
      <c r="F1722">
        <f t="shared" si="105"/>
        <v>-13.955094794636709</v>
      </c>
      <c r="H1722">
        <f t="shared" si="106"/>
        <v>-70.077913346667231</v>
      </c>
      <c r="J1722">
        <f t="shared" si="107"/>
        <v>-13.955094794636709</v>
      </c>
    </row>
    <row r="1723" spans="2:10" x14ac:dyDescent="0.25">
      <c r="B1723">
        <v>1697</v>
      </c>
      <c r="C1723">
        <v>0</v>
      </c>
      <c r="D1723">
        <f t="shared" si="104"/>
        <v>-70.077704784445174</v>
      </c>
      <c r="F1723">
        <f t="shared" si="105"/>
        <v>-13.955215686961214</v>
      </c>
      <c r="H1723">
        <f t="shared" si="106"/>
        <v>-70.077704784445174</v>
      </c>
      <c r="J1723">
        <f t="shared" si="107"/>
        <v>-13.955215686961214</v>
      </c>
    </row>
    <row r="1724" spans="2:10" x14ac:dyDescent="0.25">
      <c r="B1724">
        <v>1698</v>
      </c>
      <c r="C1724">
        <v>0</v>
      </c>
      <c r="D1724">
        <f t="shared" si="104"/>
        <v>-70.077496776548244</v>
      </c>
      <c r="F1724">
        <f t="shared" si="105"/>
        <v>-13.955336254297912</v>
      </c>
      <c r="H1724">
        <f t="shared" si="106"/>
        <v>-70.077496776548244</v>
      </c>
      <c r="J1724">
        <f t="shared" si="107"/>
        <v>-13.955336254297912</v>
      </c>
    </row>
    <row r="1725" spans="2:10" x14ac:dyDescent="0.25">
      <c r="B1725">
        <v>1699</v>
      </c>
      <c r="C1725">
        <v>0</v>
      </c>
      <c r="D1725">
        <f t="shared" si="104"/>
        <v>-70.077289321524063</v>
      </c>
      <c r="F1725">
        <f t="shared" si="105"/>
        <v>-13.955456497517925</v>
      </c>
      <c r="H1725">
        <f t="shared" si="106"/>
        <v>-70.077289321524063</v>
      </c>
      <c r="J1725">
        <f t="shared" si="107"/>
        <v>-13.955456497517925</v>
      </c>
    </row>
    <row r="1726" spans="2:10" x14ac:dyDescent="0.25">
      <c r="B1726">
        <v>1700</v>
      </c>
      <c r="C1726">
        <v>0</v>
      </c>
      <c r="D1726">
        <f t="shared" si="104"/>
        <v>-70.077082417923947</v>
      </c>
      <c r="F1726">
        <f t="shared" si="105"/>
        <v>-13.955576417490059</v>
      </c>
      <c r="H1726">
        <f t="shared" si="106"/>
        <v>-70.077082417923947</v>
      </c>
      <c r="J1726">
        <f t="shared" si="107"/>
        <v>-13.955576417490059</v>
      </c>
    </row>
    <row r="1727" spans="2:10" x14ac:dyDescent="0.25">
      <c r="B1727">
        <v>1701</v>
      </c>
      <c r="C1727">
        <v>0</v>
      </c>
      <c r="D1727">
        <f t="shared" si="104"/>
        <v>-70.076876064302894</v>
      </c>
      <c r="F1727">
        <f t="shared" si="105"/>
        <v>-13.9556960150808</v>
      </c>
      <c r="H1727">
        <f t="shared" si="106"/>
        <v>-70.076876064302894</v>
      </c>
      <c r="J1727">
        <f t="shared" si="107"/>
        <v>-13.9556960150808</v>
      </c>
    </row>
    <row r="1728" spans="2:10" x14ac:dyDescent="0.25">
      <c r="B1728">
        <v>1702</v>
      </c>
      <c r="C1728">
        <v>0</v>
      </c>
      <c r="D1728">
        <f t="shared" si="104"/>
        <v>-70.076670259219583</v>
      </c>
      <c r="F1728">
        <f t="shared" si="105"/>
        <v>-13.955815291154327</v>
      </c>
      <c r="H1728">
        <f t="shared" si="106"/>
        <v>-70.076670259219583</v>
      </c>
      <c r="J1728">
        <f t="shared" si="107"/>
        <v>-13.955815291154327</v>
      </c>
    </row>
    <row r="1729" spans="2:10" x14ac:dyDescent="0.25">
      <c r="B1729">
        <v>1703</v>
      </c>
      <c r="C1729">
        <v>0</v>
      </c>
      <c r="D1729">
        <f t="shared" si="104"/>
        <v>-70.076465001236386</v>
      </c>
      <c r="F1729">
        <f t="shared" si="105"/>
        <v>-13.955934246572513</v>
      </c>
      <c r="H1729">
        <f t="shared" si="106"/>
        <v>-70.076465001236386</v>
      </c>
      <c r="J1729">
        <f t="shared" si="107"/>
        <v>-13.955934246572513</v>
      </c>
    </row>
    <row r="1730" spans="2:10" x14ac:dyDescent="0.25">
      <c r="B1730">
        <v>1704</v>
      </c>
      <c r="C1730">
        <v>0</v>
      </c>
      <c r="D1730">
        <f t="shared" si="104"/>
        <v>-70.0762602889193</v>
      </c>
      <c r="F1730">
        <f t="shared" si="105"/>
        <v>-13.956052882194935</v>
      </c>
      <c r="H1730">
        <f t="shared" si="106"/>
        <v>-70.0762602889193</v>
      </c>
      <c r="J1730">
        <f t="shared" si="107"/>
        <v>-13.956052882194935</v>
      </c>
    </row>
    <row r="1731" spans="2:10" x14ac:dyDescent="0.25">
      <c r="B1731">
        <v>1705</v>
      </c>
      <c r="C1731">
        <v>0</v>
      </c>
      <c r="D1731">
        <f t="shared" si="104"/>
        <v>-70.07605612083799</v>
      </c>
      <c r="F1731">
        <f t="shared" si="105"/>
        <v>-13.956171198878881</v>
      </c>
      <c r="H1731">
        <f t="shared" si="106"/>
        <v>-70.07605612083799</v>
      </c>
      <c r="J1731">
        <f t="shared" si="107"/>
        <v>-13.956171198878881</v>
      </c>
    </row>
    <row r="1732" spans="2:10" x14ac:dyDescent="0.25">
      <c r="B1732">
        <v>1706</v>
      </c>
      <c r="C1732">
        <v>0</v>
      </c>
      <c r="D1732">
        <f t="shared" si="104"/>
        <v>-70.075852495565755</v>
      </c>
      <c r="F1732">
        <f t="shared" si="105"/>
        <v>-13.95628919747935</v>
      </c>
      <c r="H1732">
        <f t="shared" si="106"/>
        <v>-70.075852495565755</v>
      </c>
      <c r="J1732">
        <f t="shared" si="107"/>
        <v>-13.95628919747935</v>
      </c>
    </row>
    <row r="1733" spans="2:10" x14ac:dyDescent="0.25">
      <c r="B1733">
        <v>1707</v>
      </c>
      <c r="C1733">
        <v>0</v>
      </c>
      <c r="D1733">
        <f t="shared" si="104"/>
        <v>-70.075649411679535</v>
      </c>
      <c r="F1733">
        <f t="shared" si="105"/>
        <v>-13.956406878849064</v>
      </c>
      <c r="H1733">
        <f t="shared" si="106"/>
        <v>-70.075649411679535</v>
      </c>
      <c r="J1733">
        <f t="shared" si="107"/>
        <v>-13.956406878849064</v>
      </c>
    </row>
    <row r="1734" spans="2:10" x14ac:dyDescent="0.25">
      <c r="B1734">
        <v>1708</v>
      </c>
      <c r="C1734">
        <v>0</v>
      </c>
      <c r="D1734">
        <f t="shared" si="104"/>
        <v>-70.075446867759908</v>
      </c>
      <c r="F1734">
        <f t="shared" si="105"/>
        <v>-13.956524243838469</v>
      </c>
      <c r="H1734">
        <f t="shared" si="106"/>
        <v>-70.075446867759908</v>
      </c>
      <c r="J1734">
        <f t="shared" si="107"/>
        <v>-13.956524243838469</v>
      </c>
    </row>
    <row r="1735" spans="2:10" x14ac:dyDescent="0.25">
      <c r="B1735">
        <v>1709</v>
      </c>
      <c r="C1735">
        <v>0</v>
      </c>
      <c r="D1735">
        <f t="shared" si="104"/>
        <v>-70.075244862391045</v>
      </c>
      <c r="F1735">
        <f t="shared" si="105"/>
        <v>-13.956641293295748</v>
      </c>
      <c r="H1735">
        <f t="shared" si="106"/>
        <v>-70.075244862391045</v>
      </c>
      <c r="J1735">
        <f t="shared" si="107"/>
        <v>-13.956641293295748</v>
      </c>
    </row>
    <row r="1736" spans="2:10" x14ac:dyDescent="0.25">
      <c r="B1736">
        <v>1710</v>
      </c>
      <c r="C1736">
        <v>0</v>
      </c>
      <c r="D1736">
        <f t="shared" si="104"/>
        <v>-70.075043394160744</v>
      </c>
      <c r="F1736">
        <f t="shared" si="105"/>
        <v>-13.956758028066821</v>
      </c>
      <c r="H1736">
        <f t="shared" si="106"/>
        <v>-70.075043394160744</v>
      </c>
      <c r="J1736">
        <f t="shared" si="107"/>
        <v>-13.956758028066821</v>
      </c>
    </row>
    <row r="1737" spans="2:10" x14ac:dyDescent="0.25">
      <c r="B1737">
        <v>1711</v>
      </c>
      <c r="C1737">
        <v>0</v>
      </c>
      <c r="D1737">
        <f t="shared" si="104"/>
        <v>-70.074842461660396</v>
      </c>
      <c r="F1737">
        <f t="shared" si="105"/>
        <v>-13.956874448995352</v>
      </c>
      <c r="H1737">
        <f t="shared" si="106"/>
        <v>-70.074842461660396</v>
      </c>
      <c r="J1737">
        <f t="shared" si="107"/>
        <v>-13.956874448995352</v>
      </c>
    </row>
    <row r="1738" spans="2:10" x14ac:dyDescent="0.25">
      <c r="B1738">
        <v>1712</v>
      </c>
      <c r="C1738">
        <v>0</v>
      </c>
      <c r="D1738">
        <f t="shared" si="104"/>
        <v>-70.074642063484973</v>
      </c>
      <c r="F1738">
        <f t="shared" si="105"/>
        <v>-13.956990556922756</v>
      </c>
      <c r="H1738">
        <f t="shared" si="106"/>
        <v>-70.074642063484973</v>
      </c>
      <c r="J1738">
        <f t="shared" si="107"/>
        <v>-13.956990556922756</v>
      </c>
    </row>
    <row r="1739" spans="2:10" x14ac:dyDescent="0.25">
      <c r="B1739">
        <v>1713</v>
      </c>
      <c r="C1739">
        <v>0</v>
      </c>
      <c r="D1739">
        <f t="shared" si="104"/>
        <v>-70.074442198233029</v>
      </c>
      <c r="F1739">
        <f t="shared" si="105"/>
        <v>-13.957106352688204</v>
      </c>
      <c r="H1739">
        <f t="shared" si="106"/>
        <v>-70.074442198233029</v>
      </c>
      <c r="J1739">
        <f t="shared" si="107"/>
        <v>-13.957106352688204</v>
      </c>
    </row>
    <row r="1740" spans="2:10" x14ac:dyDescent="0.25">
      <c r="B1740">
        <v>1714</v>
      </c>
      <c r="C1740">
        <v>0</v>
      </c>
      <c r="D1740">
        <f t="shared" si="104"/>
        <v>-70.074242864506715</v>
      </c>
      <c r="F1740">
        <f t="shared" si="105"/>
        <v>-13.95722183712863</v>
      </c>
      <c r="H1740">
        <f t="shared" si="106"/>
        <v>-70.074242864506715</v>
      </c>
      <c r="J1740">
        <f t="shared" si="107"/>
        <v>-13.95722183712863</v>
      </c>
    </row>
    <row r="1741" spans="2:10" x14ac:dyDescent="0.25">
      <c r="B1741">
        <v>1715</v>
      </c>
      <c r="C1741">
        <v>0</v>
      </c>
      <c r="D1741">
        <f t="shared" si="104"/>
        <v>-70.074044060911731</v>
      </c>
      <c r="F1741">
        <f t="shared" si="105"/>
        <v>-13.957337011078737</v>
      </c>
      <c r="H1741">
        <f t="shared" si="106"/>
        <v>-70.074044060911731</v>
      </c>
      <c r="J1741">
        <f t="shared" si="107"/>
        <v>-13.957337011078737</v>
      </c>
    </row>
    <row r="1742" spans="2:10" x14ac:dyDescent="0.25">
      <c r="B1742">
        <v>1716</v>
      </c>
      <c r="C1742">
        <v>0</v>
      </c>
      <c r="D1742">
        <f t="shared" si="104"/>
        <v>-70.073845786057333</v>
      </c>
      <c r="F1742">
        <f t="shared" si="105"/>
        <v>-13.957451875371003</v>
      </c>
      <c r="H1742">
        <f t="shared" si="106"/>
        <v>-70.073845786057333</v>
      </c>
      <c r="J1742">
        <f t="shared" si="107"/>
        <v>-13.957451875371003</v>
      </c>
    </row>
    <row r="1743" spans="2:10" x14ac:dyDescent="0.25">
      <c r="B1743">
        <v>1717</v>
      </c>
      <c r="C1743">
        <v>0</v>
      </c>
      <c r="D1743">
        <f t="shared" si="104"/>
        <v>-70.073648038556314</v>
      </c>
      <c r="F1743">
        <f t="shared" si="105"/>
        <v>-13.957566430835683</v>
      </c>
      <c r="H1743">
        <f t="shared" si="106"/>
        <v>-70.073648038556314</v>
      </c>
      <c r="J1743">
        <f t="shared" si="107"/>
        <v>-13.957566430835683</v>
      </c>
    </row>
    <row r="1744" spans="2:10" x14ac:dyDescent="0.25">
      <c r="B1744">
        <v>1718</v>
      </c>
      <c r="C1744">
        <v>0</v>
      </c>
      <c r="D1744">
        <f t="shared" si="104"/>
        <v>-70.073450817025034</v>
      </c>
      <c r="F1744">
        <f t="shared" si="105"/>
        <v>-13.957680678300822</v>
      </c>
      <c r="H1744">
        <f t="shared" si="106"/>
        <v>-70.073450817025034</v>
      </c>
      <c r="J1744">
        <f t="shared" si="107"/>
        <v>-13.957680678300822</v>
      </c>
    </row>
    <row r="1745" spans="2:10" x14ac:dyDescent="0.25">
      <c r="B1745">
        <v>1719</v>
      </c>
      <c r="C1745">
        <v>0</v>
      </c>
      <c r="D1745">
        <f t="shared" si="104"/>
        <v>-70.073254120083362</v>
      </c>
      <c r="F1745">
        <f t="shared" si="105"/>
        <v>-13.957794618592253</v>
      </c>
      <c r="H1745">
        <f t="shared" si="106"/>
        <v>-70.073254120083362</v>
      </c>
      <c r="J1745">
        <f t="shared" si="107"/>
        <v>-13.957794618592253</v>
      </c>
    </row>
    <row r="1746" spans="2:10" x14ac:dyDescent="0.25">
      <c r="B1746">
        <v>1720</v>
      </c>
      <c r="C1746">
        <v>0</v>
      </c>
      <c r="D1746">
        <f t="shared" si="104"/>
        <v>-70.073057946354695</v>
      </c>
      <c r="F1746">
        <f t="shared" si="105"/>
        <v>-13.95790825253361</v>
      </c>
      <c r="H1746">
        <f t="shared" si="106"/>
        <v>-70.073057946354695</v>
      </c>
      <c r="J1746">
        <f t="shared" si="107"/>
        <v>-13.95790825253361</v>
      </c>
    </row>
    <row r="1747" spans="2:10" x14ac:dyDescent="0.25">
      <c r="B1747">
        <v>1721</v>
      </c>
      <c r="C1747">
        <v>0</v>
      </c>
      <c r="D1747">
        <f t="shared" si="104"/>
        <v>-70.072862294465949</v>
      </c>
      <c r="F1747">
        <f t="shared" si="105"/>
        <v>-13.95802158094633</v>
      </c>
      <c r="H1747">
        <f t="shared" si="106"/>
        <v>-70.072862294465949</v>
      </c>
      <c r="J1747">
        <f t="shared" si="107"/>
        <v>-13.95802158094633</v>
      </c>
    </row>
    <row r="1748" spans="2:10" x14ac:dyDescent="0.25">
      <c r="B1748">
        <v>1722</v>
      </c>
      <c r="C1748">
        <v>0</v>
      </c>
      <c r="D1748">
        <f t="shared" si="104"/>
        <v>-70.072667163047541</v>
      </c>
      <c r="F1748">
        <f t="shared" si="105"/>
        <v>-13.958134604649656</v>
      </c>
      <c r="H1748">
        <f t="shared" si="106"/>
        <v>-70.072667163047541</v>
      </c>
      <c r="J1748">
        <f t="shared" si="107"/>
        <v>-13.958134604649656</v>
      </c>
    </row>
    <row r="1749" spans="2:10" x14ac:dyDescent="0.25">
      <c r="B1749">
        <v>1723</v>
      </c>
      <c r="C1749">
        <v>0</v>
      </c>
      <c r="D1749">
        <f t="shared" si="104"/>
        <v>-70.07247255073338</v>
      </c>
      <c r="F1749">
        <f t="shared" si="105"/>
        <v>-13.95824732446065</v>
      </c>
      <c r="H1749">
        <f t="shared" si="106"/>
        <v>-70.07247255073338</v>
      </c>
      <c r="J1749">
        <f t="shared" si="107"/>
        <v>-13.95824732446065</v>
      </c>
    </row>
    <row r="1750" spans="2:10" x14ac:dyDescent="0.25">
      <c r="B1750">
        <v>1724</v>
      </c>
      <c r="C1750">
        <v>0</v>
      </c>
      <c r="D1750">
        <f t="shared" si="104"/>
        <v>-70.072278456160873</v>
      </c>
      <c r="F1750">
        <f t="shared" si="105"/>
        <v>-13.958359741194194</v>
      </c>
      <c r="H1750">
        <f t="shared" si="106"/>
        <v>-70.072278456160873</v>
      </c>
      <c r="J1750">
        <f t="shared" si="107"/>
        <v>-13.958359741194194</v>
      </c>
    </row>
    <row r="1751" spans="2:10" x14ac:dyDescent="0.25">
      <c r="B1751">
        <v>1725</v>
      </c>
      <c r="C1751">
        <v>0</v>
      </c>
      <c r="D1751">
        <f t="shared" si="104"/>
        <v>-70.072084877970909</v>
      </c>
      <c r="F1751">
        <f t="shared" si="105"/>
        <v>-13.958471855662994</v>
      </c>
      <c r="H1751">
        <f t="shared" si="106"/>
        <v>-70.072084877970909</v>
      </c>
      <c r="J1751">
        <f t="shared" si="107"/>
        <v>-13.958471855662994</v>
      </c>
    </row>
    <row r="1752" spans="2:10" x14ac:dyDescent="0.25">
      <c r="B1752">
        <v>1726</v>
      </c>
      <c r="C1752">
        <v>0</v>
      </c>
      <c r="D1752">
        <f t="shared" si="104"/>
        <v>-70.071891814807827</v>
      </c>
      <c r="F1752">
        <f t="shared" si="105"/>
        <v>-13.958583668677591</v>
      </c>
      <c r="H1752">
        <f t="shared" si="106"/>
        <v>-70.071891814807827</v>
      </c>
      <c r="J1752">
        <f t="shared" si="107"/>
        <v>-13.958583668677591</v>
      </c>
    </row>
    <row r="1753" spans="2:10" x14ac:dyDescent="0.25">
      <c r="B1753">
        <v>1727</v>
      </c>
      <c r="C1753">
        <v>0</v>
      </c>
      <c r="D1753">
        <f t="shared" si="104"/>
        <v>-70.071699265319452</v>
      </c>
      <c r="F1753">
        <f t="shared" si="105"/>
        <v>-13.958695181046362</v>
      </c>
      <c r="H1753">
        <f t="shared" si="106"/>
        <v>-70.071699265319452</v>
      </c>
      <c r="J1753">
        <f t="shared" si="107"/>
        <v>-13.958695181046362</v>
      </c>
    </row>
    <row r="1754" spans="2:10" x14ac:dyDescent="0.25">
      <c r="B1754">
        <v>1728</v>
      </c>
      <c r="C1754">
        <v>0</v>
      </c>
      <c r="D1754">
        <f t="shared" si="104"/>
        <v>-70.07150722815706</v>
      </c>
      <c r="F1754">
        <f t="shared" si="105"/>
        <v>-13.958806393575532</v>
      </c>
      <c r="H1754">
        <f t="shared" si="106"/>
        <v>-70.07150722815706</v>
      </c>
      <c r="J1754">
        <f t="shared" si="107"/>
        <v>-13.958806393575532</v>
      </c>
    </row>
    <row r="1755" spans="2:10" x14ac:dyDescent="0.25">
      <c r="B1755">
        <v>1729</v>
      </c>
      <c r="C1755">
        <v>0</v>
      </c>
      <c r="D1755">
        <f t="shared" si="104"/>
        <v>-70.071315701975365</v>
      </c>
      <c r="F1755">
        <f t="shared" si="105"/>
        <v>-13.958917307069171</v>
      </c>
      <c r="H1755">
        <f t="shared" si="106"/>
        <v>-70.071315701975365</v>
      </c>
      <c r="J1755">
        <f t="shared" si="107"/>
        <v>-13.958917307069171</v>
      </c>
    </row>
    <row r="1756" spans="2:10" x14ac:dyDescent="0.25">
      <c r="B1756">
        <v>1730</v>
      </c>
      <c r="C1756">
        <v>0</v>
      </c>
      <c r="D1756">
        <f t="shared" ref="D1756:D1819" si="108">IF(H1756&gt;= $D$12,D1737,H1756)</f>
        <v>-70.071124685432537</v>
      </c>
      <c r="F1756">
        <f t="shared" ref="F1756:F1819" si="109">IF(H1756&gt;=$D$12,$D$10 + J1756,J1756)</f>
        <v>-13.959027922329206</v>
      </c>
      <c r="H1756">
        <f t="shared" ref="H1756:H1819" si="110">D1755+$D$16 * ((0.04*D1755+5) * D1755+140 - F1755 + C1756)</f>
        <v>-70.071124685432537</v>
      </c>
      <c r="J1756">
        <f t="shared" ref="J1756:J1819" si="111">F1755+$D$16*$D$4*($D$6 *D1756-F1755)</f>
        <v>-13.959027922329206</v>
      </c>
    </row>
    <row r="1757" spans="2:10" x14ac:dyDescent="0.25">
      <c r="B1757">
        <v>1731</v>
      </c>
      <c r="C1757">
        <v>0</v>
      </c>
      <c r="D1757">
        <f t="shared" si="108"/>
        <v>-70.070934177190153</v>
      </c>
      <c r="F1757">
        <f t="shared" si="109"/>
        <v>-13.959138240155424</v>
      </c>
      <c r="H1757">
        <f t="shared" si="110"/>
        <v>-70.070934177190153</v>
      </c>
      <c r="J1757">
        <f t="shared" si="111"/>
        <v>-13.959138240155424</v>
      </c>
    </row>
    <row r="1758" spans="2:10" x14ac:dyDescent="0.25">
      <c r="B1758">
        <v>1732</v>
      </c>
      <c r="C1758">
        <v>0</v>
      </c>
      <c r="D1758">
        <f t="shared" si="108"/>
        <v>-70.070744175913219</v>
      </c>
      <c r="F1758">
        <f t="shared" si="109"/>
        <v>-13.959248261345479</v>
      </c>
      <c r="H1758">
        <f t="shared" si="110"/>
        <v>-70.070744175913219</v>
      </c>
      <c r="J1758">
        <f t="shared" si="111"/>
        <v>-13.959248261345479</v>
      </c>
    </row>
    <row r="1759" spans="2:10" x14ac:dyDescent="0.25">
      <c r="B1759">
        <v>1733</v>
      </c>
      <c r="C1759">
        <v>0</v>
      </c>
      <c r="D1759">
        <f t="shared" si="108"/>
        <v>-70.070554680270178</v>
      </c>
      <c r="F1759">
        <f t="shared" si="109"/>
        <v>-13.959357986694897</v>
      </c>
      <c r="H1759">
        <f t="shared" si="110"/>
        <v>-70.070554680270178</v>
      </c>
      <c r="J1759">
        <f t="shared" si="111"/>
        <v>-13.959357986694897</v>
      </c>
    </row>
    <row r="1760" spans="2:10" x14ac:dyDescent="0.25">
      <c r="B1760">
        <v>1734</v>
      </c>
      <c r="C1760">
        <v>0</v>
      </c>
      <c r="D1760">
        <f t="shared" si="108"/>
        <v>-70.070365688932839</v>
      </c>
      <c r="F1760">
        <f t="shared" si="109"/>
        <v>-13.95946741699708</v>
      </c>
      <c r="H1760">
        <f t="shared" si="110"/>
        <v>-70.070365688932839</v>
      </c>
      <c r="J1760">
        <f t="shared" si="111"/>
        <v>-13.95946741699708</v>
      </c>
    </row>
    <row r="1761" spans="2:10" x14ac:dyDescent="0.25">
      <c r="B1761">
        <v>1735</v>
      </c>
      <c r="C1761">
        <v>0</v>
      </c>
      <c r="D1761">
        <f t="shared" si="108"/>
        <v>-70.070177200576438</v>
      </c>
      <c r="F1761">
        <f t="shared" si="109"/>
        <v>-13.959576553043316</v>
      </c>
      <c r="H1761">
        <f t="shared" si="110"/>
        <v>-70.070177200576438</v>
      </c>
      <c r="J1761">
        <f t="shared" si="111"/>
        <v>-13.959576553043316</v>
      </c>
    </row>
    <row r="1762" spans="2:10" x14ac:dyDescent="0.25">
      <c r="B1762">
        <v>1736</v>
      </c>
      <c r="C1762">
        <v>0</v>
      </c>
      <c r="D1762">
        <f t="shared" si="108"/>
        <v>-70.069989213879595</v>
      </c>
      <c r="F1762">
        <f t="shared" si="109"/>
        <v>-13.959685395622781</v>
      </c>
      <c r="H1762">
        <f t="shared" si="110"/>
        <v>-70.069989213879595</v>
      </c>
      <c r="J1762">
        <f t="shared" si="111"/>
        <v>-13.959685395622781</v>
      </c>
    </row>
    <row r="1763" spans="2:10" x14ac:dyDescent="0.25">
      <c r="B1763">
        <v>1737</v>
      </c>
      <c r="C1763">
        <v>0</v>
      </c>
      <c r="D1763">
        <f t="shared" si="108"/>
        <v>-70.069801727524307</v>
      </c>
      <c r="F1763">
        <f t="shared" si="109"/>
        <v>-13.959793945522545</v>
      </c>
      <c r="H1763">
        <f t="shared" si="110"/>
        <v>-70.069801727524307</v>
      </c>
      <c r="J1763">
        <f t="shared" si="111"/>
        <v>-13.959793945522545</v>
      </c>
    </row>
    <row r="1764" spans="2:10" x14ac:dyDescent="0.25">
      <c r="B1764">
        <v>1738</v>
      </c>
      <c r="C1764">
        <v>0</v>
      </c>
      <c r="D1764">
        <f t="shared" si="108"/>
        <v>-70.069614740195931</v>
      </c>
      <c r="F1764">
        <f t="shared" si="109"/>
        <v>-13.959902203527578</v>
      </c>
      <c r="H1764">
        <f t="shared" si="110"/>
        <v>-70.069614740195931</v>
      </c>
      <c r="J1764">
        <f t="shared" si="111"/>
        <v>-13.959902203527578</v>
      </c>
    </row>
    <row r="1765" spans="2:10" x14ac:dyDescent="0.25">
      <c r="B1765">
        <v>1739</v>
      </c>
      <c r="C1765">
        <v>0</v>
      </c>
      <c r="D1765">
        <f t="shared" si="108"/>
        <v>-70.069428250583201</v>
      </c>
      <c r="F1765">
        <f t="shared" si="109"/>
        <v>-13.960010170420757</v>
      </c>
      <c r="H1765">
        <f t="shared" si="110"/>
        <v>-70.069428250583201</v>
      </c>
      <c r="J1765">
        <f t="shared" si="111"/>
        <v>-13.960010170420757</v>
      </c>
    </row>
    <row r="1766" spans="2:10" x14ac:dyDescent="0.25">
      <c r="B1766">
        <v>1740</v>
      </c>
      <c r="C1766">
        <v>0</v>
      </c>
      <c r="D1766">
        <f t="shared" si="108"/>
        <v>-70.069242257378221</v>
      </c>
      <c r="F1766">
        <f t="shared" si="109"/>
        <v>-13.960117846982866</v>
      </c>
      <c r="H1766">
        <f t="shared" si="110"/>
        <v>-70.069242257378221</v>
      </c>
      <c r="J1766">
        <f t="shared" si="111"/>
        <v>-13.960117846982866</v>
      </c>
    </row>
    <row r="1767" spans="2:10" x14ac:dyDescent="0.25">
      <c r="B1767">
        <v>1741</v>
      </c>
      <c r="C1767">
        <v>0</v>
      </c>
      <c r="D1767">
        <f t="shared" si="108"/>
        <v>-70.069056759276421</v>
      </c>
      <c r="F1767">
        <f t="shared" si="109"/>
        <v>-13.960225233992611</v>
      </c>
      <c r="H1767">
        <f t="shared" si="110"/>
        <v>-70.069056759276421</v>
      </c>
      <c r="J1767">
        <f t="shared" si="111"/>
        <v>-13.960225233992611</v>
      </c>
    </row>
    <row r="1768" spans="2:10" x14ac:dyDescent="0.25">
      <c r="B1768">
        <v>1742</v>
      </c>
      <c r="C1768">
        <v>0</v>
      </c>
      <c r="D1768">
        <f t="shared" si="108"/>
        <v>-70.06887175497657</v>
      </c>
      <c r="F1768">
        <f t="shared" si="109"/>
        <v>-13.960332332226617</v>
      </c>
      <c r="H1768">
        <f t="shared" si="110"/>
        <v>-70.06887175497657</v>
      </c>
      <c r="J1768">
        <f t="shared" si="111"/>
        <v>-13.960332332226617</v>
      </c>
    </row>
    <row r="1769" spans="2:10" x14ac:dyDescent="0.25">
      <c r="B1769">
        <v>1743</v>
      </c>
      <c r="C1769">
        <v>0</v>
      </c>
      <c r="D1769">
        <f t="shared" si="108"/>
        <v>-70.068687243180776</v>
      </c>
      <c r="F1769">
        <f t="shared" si="109"/>
        <v>-13.960439142459435</v>
      </c>
      <c r="H1769">
        <f t="shared" si="110"/>
        <v>-70.068687243180776</v>
      </c>
      <c r="J1769">
        <f t="shared" si="111"/>
        <v>-13.960439142459435</v>
      </c>
    </row>
    <row r="1770" spans="2:10" x14ac:dyDescent="0.25">
      <c r="B1770">
        <v>1744</v>
      </c>
      <c r="C1770">
        <v>0</v>
      </c>
      <c r="D1770">
        <f t="shared" si="108"/>
        <v>-70.068503222594487</v>
      </c>
      <c r="F1770">
        <f t="shared" si="109"/>
        <v>-13.960545665463554</v>
      </c>
      <c r="H1770">
        <f t="shared" si="110"/>
        <v>-70.068503222594487</v>
      </c>
      <c r="J1770">
        <f t="shared" si="111"/>
        <v>-13.960545665463554</v>
      </c>
    </row>
    <row r="1771" spans="2:10" x14ac:dyDescent="0.25">
      <c r="B1771">
        <v>1745</v>
      </c>
      <c r="C1771">
        <v>0</v>
      </c>
      <c r="D1771">
        <f t="shared" si="108"/>
        <v>-70.068319691926433</v>
      </c>
      <c r="F1771">
        <f t="shared" si="109"/>
        <v>-13.960651902009397</v>
      </c>
      <c r="H1771">
        <f t="shared" si="110"/>
        <v>-70.068319691926433</v>
      </c>
      <c r="J1771">
        <f t="shared" si="111"/>
        <v>-13.960651902009397</v>
      </c>
    </row>
    <row r="1772" spans="2:10" x14ac:dyDescent="0.25">
      <c r="B1772">
        <v>1746</v>
      </c>
      <c r="C1772">
        <v>0</v>
      </c>
      <c r="D1772">
        <f t="shared" si="108"/>
        <v>-70.068136649888686</v>
      </c>
      <c r="F1772">
        <f t="shared" si="109"/>
        <v>-13.960757852865335</v>
      </c>
      <c r="H1772">
        <f t="shared" si="110"/>
        <v>-70.068136649888686</v>
      </c>
      <c r="J1772">
        <f t="shared" si="111"/>
        <v>-13.960757852865335</v>
      </c>
    </row>
    <row r="1773" spans="2:10" x14ac:dyDescent="0.25">
      <c r="B1773">
        <v>1747</v>
      </c>
      <c r="C1773">
        <v>0</v>
      </c>
      <c r="D1773">
        <f t="shared" si="108"/>
        <v>-70.067954095196598</v>
      </c>
      <c r="F1773">
        <f t="shared" si="109"/>
        <v>-13.960863518797684</v>
      </c>
      <c r="H1773">
        <f t="shared" si="110"/>
        <v>-70.067954095196598</v>
      </c>
      <c r="J1773">
        <f t="shared" si="111"/>
        <v>-13.960863518797684</v>
      </c>
    </row>
    <row r="1774" spans="2:10" x14ac:dyDescent="0.25">
      <c r="B1774">
        <v>1748</v>
      </c>
      <c r="C1774">
        <v>0</v>
      </c>
      <c r="D1774">
        <f t="shared" si="108"/>
        <v>-70.067772026568818</v>
      </c>
      <c r="F1774">
        <f t="shared" si="109"/>
        <v>-13.960968900570716</v>
      </c>
      <c r="H1774">
        <f t="shared" si="110"/>
        <v>-70.067772026568818</v>
      </c>
      <c r="J1774">
        <f t="shared" si="111"/>
        <v>-13.960968900570716</v>
      </c>
    </row>
    <row r="1775" spans="2:10" x14ac:dyDescent="0.25">
      <c r="B1775">
        <v>1749</v>
      </c>
      <c r="C1775">
        <v>0</v>
      </c>
      <c r="D1775">
        <f t="shared" si="108"/>
        <v>-70.06759044272728</v>
      </c>
      <c r="F1775">
        <f t="shared" si="109"/>
        <v>-13.961073998946665</v>
      </c>
      <c r="H1775">
        <f t="shared" si="110"/>
        <v>-70.06759044272728</v>
      </c>
      <c r="J1775">
        <f t="shared" si="111"/>
        <v>-13.961073998946665</v>
      </c>
    </row>
    <row r="1776" spans="2:10" x14ac:dyDescent="0.25">
      <c r="B1776">
        <v>1750</v>
      </c>
      <c r="C1776">
        <v>0</v>
      </c>
      <c r="D1776">
        <f t="shared" si="108"/>
        <v>-70.067409342397184</v>
      </c>
      <c r="F1776">
        <f t="shared" si="109"/>
        <v>-13.961178814685731</v>
      </c>
      <c r="H1776">
        <f t="shared" si="110"/>
        <v>-70.067409342397184</v>
      </c>
      <c r="J1776">
        <f t="shared" si="111"/>
        <v>-13.961178814685731</v>
      </c>
    </row>
    <row r="1777" spans="2:10" x14ac:dyDescent="0.25">
      <c r="B1777">
        <v>1751</v>
      </c>
      <c r="C1777">
        <v>0</v>
      </c>
      <c r="D1777">
        <f t="shared" si="108"/>
        <v>-70.067228724307014</v>
      </c>
      <c r="F1777">
        <f t="shared" si="109"/>
        <v>-13.961283348546083</v>
      </c>
      <c r="H1777">
        <f t="shared" si="110"/>
        <v>-70.067228724307014</v>
      </c>
      <c r="J1777">
        <f t="shared" si="111"/>
        <v>-13.961283348546083</v>
      </c>
    </row>
    <row r="1778" spans="2:10" x14ac:dyDescent="0.25">
      <c r="B1778">
        <v>1752</v>
      </c>
      <c r="C1778">
        <v>0</v>
      </c>
      <c r="D1778">
        <f t="shared" si="108"/>
        <v>-70.067048587188495</v>
      </c>
      <c r="F1778">
        <f t="shared" si="109"/>
        <v>-13.961387601283866</v>
      </c>
      <c r="H1778">
        <f t="shared" si="110"/>
        <v>-70.067048587188495</v>
      </c>
      <c r="J1778">
        <f t="shared" si="111"/>
        <v>-13.961387601283866</v>
      </c>
    </row>
    <row r="1779" spans="2:10" x14ac:dyDescent="0.25">
      <c r="B1779">
        <v>1753</v>
      </c>
      <c r="C1779">
        <v>0</v>
      </c>
      <c r="D1779">
        <f t="shared" si="108"/>
        <v>-70.066868929776618</v>
      </c>
      <c r="F1779">
        <f t="shared" si="109"/>
        <v>-13.961491573653209</v>
      </c>
      <c r="H1779">
        <f t="shared" si="110"/>
        <v>-70.066868929776618</v>
      </c>
      <c r="J1779">
        <f t="shared" si="111"/>
        <v>-13.961491573653209</v>
      </c>
    </row>
    <row r="1780" spans="2:10" x14ac:dyDescent="0.25">
      <c r="B1780">
        <v>1754</v>
      </c>
      <c r="C1780">
        <v>0</v>
      </c>
      <c r="D1780">
        <f t="shared" si="108"/>
        <v>-70.06668975080963</v>
      </c>
      <c r="F1780">
        <f t="shared" si="109"/>
        <v>-13.961595266406226</v>
      </c>
      <c r="H1780">
        <f t="shared" si="110"/>
        <v>-70.06668975080963</v>
      </c>
      <c r="J1780">
        <f t="shared" si="111"/>
        <v>-13.961595266406226</v>
      </c>
    </row>
    <row r="1781" spans="2:10" x14ac:dyDescent="0.25">
      <c r="B1781">
        <v>1755</v>
      </c>
      <c r="C1781">
        <v>0</v>
      </c>
      <c r="D1781">
        <f t="shared" si="108"/>
        <v>-70.066511049028975</v>
      </c>
      <c r="F1781">
        <f t="shared" si="109"/>
        <v>-13.961698680293026</v>
      </c>
      <c r="H1781">
        <f t="shared" si="110"/>
        <v>-70.066511049028975</v>
      </c>
      <c r="J1781">
        <f t="shared" si="111"/>
        <v>-13.961698680293026</v>
      </c>
    </row>
    <row r="1782" spans="2:10" x14ac:dyDescent="0.25">
      <c r="B1782">
        <v>1756</v>
      </c>
      <c r="C1782">
        <v>0</v>
      </c>
      <c r="D1782">
        <f t="shared" si="108"/>
        <v>-70.066332823179366</v>
      </c>
      <c r="F1782">
        <f t="shared" si="109"/>
        <v>-13.961801816061712</v>
      </c>
      <c r="H1782">
        <f t="shared" si="110"/>
        <v>-70.066332823179366</v>
      </c>
      <c r="J1782">
        <f t="shared" si="111"/>
        <v>-13.961801816061712</v>
      </c>
    </row>
    <row r="1783" spans="2:10" x14ac:dyDescent="0.25">
      <c r="B1783">
        <v>1757</v>
      </c>
      <c r="C1783">
        <v>0</v>
      </c>
      <c r="D1783">
        <f t="shared" si="108"/>
        <v>-70.066155072008712</v>
      </c>
      <c r="F1783">
        <f t="shared" si="109"/>
        <v>-13.961904674458392</v>
      </c>
      <c r="H1783">
        <f t="shared" si="110"/>
        <v>-70.066155072008712</v>
      </c>
      <c r="J1783">
        <f t="shared" si="111"/>
        <v>-13.961904674458392</v>
      </c>
    </row>
    <row r="1784" spans="2:10" x14ac:dyDescent="0.25">
      <c r="B1784">
        <v>1758</v>
      </c>
      <c r="C1784">
        <v>0</v>
      </c>
      <c r="D1784">
        <f t="shared" si="108"/>
        <v>-70.065977794268136</v>
      </c>
      <c r="F1784">
        <f t="shared" si="109"/>
        <v>-13.962007256227182</v>
      </c>
      <c r="H1784">
        <f t="shared" si="110"/>
        <v>-70.065977794268136</v>
      </c>
      <c r="J1784">
        <f t="shared" si="111"/>
        <v>-13.962007256227182</v>
      </c>
    </row>
    <row r="1785" spans="2:10" x14ac:dyDescent="0.25">
      <c r="B1785">
        <v>1759</v>
      </c>
      <c r="C1785">
        <v>0</v>
      </c>
      <c r="D1785">
        <f t="shared" si="108"/>
        <v>-70.065800988711985</v>
      </c>
      <c r="F1785">
        <f t="shared" si="109"/>
        <v>-13.962109562110212</v>
      </c>
      <c r="H1785">
        <f t="shared" si="110"/>
        <v>-70.065800988711985</v>
      </c>
      <c r="J1785">
        <f t="shared" si="111"/>
        <v>-13.962109562110212</v>
      </c>
    </row>
    <row r="1786" spans="2:10" x14ac:dyDescent="0.25">
      <c r="B1786">
        <v>1760</v>
      </c>
      <c r="C1786">
        <v>0</v>
      </c>
      <c r="D1786">
        <f t="shared" si="108"/>
        <v>-70.065624654097775</v>
      </c>
      <c r="F1786">
        <f t="shared" si="109"/>
        <v>-13.96221159284763</v>
      </c>
      <c r="H1786">
        <f t="shared" si="110"/>
        <v>-70.065624654097775</v>
      </c>
      <c r="J1786">
        <f t="shared" si="111"/>
        <v>-13.96221159284763</v>
      </c>
    </row>
    <row r="1787" spans="2:10" x14ac:dyDescent="0.25">
      <c r="B1787">
        <v>1761</v>
      </c>
      <c r="C1787">
        <v>0</v>
      </c>
      <c r="D1787">
        <f t="shared" si="108"/>
        <v>-70.065448789186235</v>
      </c>
      <c r="F1787">
        <f t="shared" si="109"/>
        <v>-13.962313349177609</v>
      </c>
      <c r="H1787">
        <f t="shared" si="110"/>
        <v>-70.065448789186235</v>
      </c>
      <c r="J1787">
        <f t="shared" si="111"/>
        <v>-13.962313349177609</v>
      </c>
    </row>
    <row r="1788" spans="2:10" x14ac:dyDescent="0.25">
      <c r="B1788">
        <v>1762</v>
      </c>
      <c r="C1788">
        <v>0</v>
      </c>
      <c r="D1788">
        <f t="shared" si="108"/>
        <v>-70.065273392741275</v>
      </c>
      <c r="F1788">
        <f t="shared" si="109"/>
        <v>-13.96241483183635</v>
      </c>
      <c r="H1788">
        <f t="shared" si="110"/>
        <v>-70.065273392741275</v>
      </c>
      <c r="J1788">
        <f t="shared" si="111"/>
        <v>-13.96241483183635</v>
      </c>
    </row>
    <row r="1789" spans="2:10" x14ac:dyDescent="0.25">
      <c r="B1789">
        <v>1763</v>
      </c>
      <c r="C1789">
        <v>0</v>
      </c>
      <c r="D1789">
        <f t="shared" si="108"/>
        <v>-70.065098463529964</v>
      </c>
      <c r="F1789">
        <f t="shared" si="109"/>
        <v>-13.962516041558089</v>
      </c>
      <c r="H1789">
        <f t="shared" si="110"/>
        <v>-70.065098463529964</v>
      </c>
      <c r="J1789">
        <f t="shared" si="111"/>
        <v>-13.962516041558089</v>
      </c>
    </row>
    <row r="1790" spans="2:10" x14ac:dyDescent="0.25">
      <c r="B1790">
        <v>1764</v>
      </c>
      <c r="C1790">
        <v>0</v>
      </c>
      <c r="D1790">
        <f t="shared" si="108"/>
        <v>-70.064924000322549</v>
      </c>
      <c r="F1790">
        <f t="shared" si="109"/>
        <v>-13.962616979075102</v>
      </c>
      <c r="H1790">
        <f t="shared" si="110"/>
        <v>-70.064924000322549</v>
      </c>
      <c r="J1790">
        <f t="shared" si="111"/>
        <v>-13.962616979075102</v>
      </c>
    </row>
    <row r="1791" spans="2:10" x14ac:dyDescent="0.25">
      <c r="B1791">
        <v>1765</v>
      </c>
      <c r="C1791">
        <v>0</v>
      </c>
      <c r="D1791">
        <f t="shared" si="108"/>
        <v>-70.064750001892421</v>
      </c>
      <c r="F1791">
        <f t="shared" si="109"/>
        <v>-13.96271764511771</v>
      </c>
      <c r="H1791">
        <f t="shared" si="110"/>
        <v>-70.064750001892421</v>
      </c>
      <c r="J1791">
        <f t="shared" si="111"/>
        <v>-13.96271764511771</v>
      </c>
    </row>
    <row r="1792" spans="2:10" x14ac:dyDescent="0.25">
      <c r="B1792">
        <v>1766</v>
      </c>
      <c r="C1792">
        <v>0</v>
      </c>
      <c r="D1792">
        <f t="shared" si="108"/>
        <v>-70.064576467016124</v>
      </c>
      <c r="F1792">
        <f t="shared" si="109"/>
        <v>-13.96281804041428</v>
      </c>
      <c r="H1792">
        <f t="shared" si="110"/>
        <v>-70.064576467016124</v>
      </c>
      <c r="J1792">
        <f t="shared" si="111"/>
        <v>-13.96281804041428</v>
      </c>
    </row>
    <row r="1793" spans="2:10" x14ac:dyDescent="0.25">
      <c r="B1793">
        <v>1767</v>
      </c>
      <c r="C1793">
        <v>0</v>
      </c>
      <c r="D1793">
        <f t="shared" si="108"/>
        <v>-70.064403394473359</v>
      </c>
      <c r="F1793">
        <f t="shared" si="109"/>
        <v>-13.96291816569124</v>
      </c>
      <c r="H1793">
        <f t="shared" si="110"/>
        <v>-70.064403394473359</v>
      </c>
      <c r="J1793">
        <f t="shared" si="111"/>
        <v>-13.96291816569124</v>
      </c>
    </row>
    <row r="1794" spans="2:10" x14ac:dyDescent="0.25">
      <c r="B1794">
        <v>1768</v>
      </c>
      <c r="C1794">
        <v>0</v>
      </c>
      <c r="D1794">
        <f t="shared" si="108"/>
        <v>-70.064230783046952</v>
      </c>
      <c r="F1794">
        <f t="shared" si="109"/>
        <v>-13.963018021673077</v>
      </c>
      <c r="H1794">
        <f t="shared" si="110"/>
        <v>-70.064230783046952</v>
      </c>
      <c r="J1794">
        <f t="shared" si="111"/>
        <v>-13.963018021673077</v>
      </c>
    </row>
    <row r="1795" spans="2:10" x14ac:dyDescent="0.25">
      <c r="B1795">
        <v>1769</v>
      </c>
      <c r="C1795">
        <v>0</v>
      </c>
      <c r="D1795">
        <f t="shared" si="108"/>
        <v>-70.064058631522869</v>
      </c>
      <c r="F1795">
        <f t="shared" si="109"/>
        <v>-13.963117609082341</v>
      </c>
      <c r="H1795">
        <f t="shared" si="110"/>
        <v>-70.064058631522869</v>
      </c>
      <c r="J1795">
        <f t="shared" si="111"/>
        <v>-13.963117609082341</v>
      </c>
    </row>
    <row r="1796" spans="2:10" x14ac:dyDescent="0.25">
      <c r="B1796">
        <v>1770</v>
      </c>
      <c r="C1796">
        <v>0</v>
      </c>
      <c r="D1796">
        <f t="shared" si="108"/>
        <v>-70.063886938690175</v>
      </c>
      <c r="F1796">
        <f t="shared" si="109"/>
        <v>-13.963216928639651</v>
      </c>
      <c r="H1796">
        <f t="shared" si="110"/>
        <v>-70.063886938690175</v>
      </c>
      <c r="J1796">
        <f t="shared" si="111"/>
        <v>-13.963216928639651</v>
      </c>
    </row>
    <row r="1797" spans="2:10" x14ac:dyDescent="0.25">
      <c r="B1797">
        <v>1771</v>
      </c>
      <c r="C1797">
        <v>0</v>
      </c>
      <c r="D1797">
        <f t="shared" si="108"/>
        <v>-70.06371570334106</v>
      </c>
      <c r="F1797">
        <f t="shared" si="109"/>
        <v>-13.963315981063708</v>
      </c>
      <c r="H1797">
        <f t="shared" si="110"/>
        <v>-70.06371570334106</v>
      </c>
      <c r="J1797">
        <f t="shared" si="111"/>
        <v>-13.963315981063708</v>
      </c>
    </row>
    <row r="1798" spans="2:10" x14ac:dyDescent="0.25">
      <c r="B1798">
        <v>1772</v>
      </c>
      <c r="C1798">
        <v>0</v>
      </c>
      <c r="D1798">
        <f t="shared" si="108"/>
        <v>-70.063544924270815</v>
      </c>
      <c r="F1798">
        <f t="shared" si="109"/>
        <v>-13.963414767071288</v>
      </c>
      <c r="H1798">
        <f t="shared" si="110"/>
        <v>-70.063544924270815</v>
      </c>
      <c r="J1798">
        <f t="shared" si="111"/>
        <v>-13.963414767071288</v>
      </c>
    </row>
    <row r="1799" spans="2:10" x14ac:dyDescent="0.25">
      <c r="B1799">
        <v>1773</v>
      </c>
      <c r="C1799">
        <v>0</v>
      </c>
      <c r="D1799">
        <f t="shared" si="108"/>
        <v>-70.063374600277839</v>
      </c>
      <c r="F1799">
        <f t="shared" si="109"/>
        <v>-13.963513287377257</v>
      </c>
      <c r="H1799">
        <f t="shared" si="110"/>
        <v>-70.063374600277839</v>
      </c>
      <c r="J1799">
        <f t="shared" si="111"/>
        <v>-13.963513287377257</v>
      </c>
    </row>
    <row r="1800" spans="2:10" x14ac:dyDescent="0.25">
      <c r="B1800">
        <v>1774</v>
      </c>
      <c r="C1800">
        <v>0</v>
      </c>
      <c r="D1800">
        <f t="shared" si="108"/>
        <v>-70.063204730163605</v>
      </c>
      <c r="F1800">
        <f t="shared" si="109"/>
        <v>-13.963611542694569</v>
      </c>
      <c r="H1800">
        <f t="shared" si="110"/>
        <v>-70.063204730163605</v>
      </c>
      <c r="J1800">
        <f t="shared" si="111"/>
        <v>-13.963611542694569</v>
      </c>
    </row>
    <row r="1801" spans="2:10" x14ac:dyDescent="0.25">
      <c r="B1801">
        <v>1775</v>
      </c>
      <c r="C1801">
        <v>0</v>
      </c>
      <c r="D1801">
        <f t="shared" si="108"/>
        <v>-70.063035312732666</v>
      </c>
      <c r="F1801">
        <f t="shared" si="109"/>
        <v>-13.963709533734272</v>
      </c>
      <c r="H1801">
        <f t="shared" si="110"/>
        <v>-70.063035312732666</v>
      </c>
      <c r="J1801">
        <f t="shared" si="111"/>
        <v>-13.963709533734272</v>
      </c>
    </row>
    <row r="1802" spans="2:10" x14ac:dyDescent="0.25">
      <c r="B1802">
        <v>1776</v>
      </c>
      <c r="C1802">
        <v>0</v>
      </c>
      <c r="D1802">
        <f t="shared" si="108"/>
        <v>-70.062866346792674</v>
      </c>
      <c r="F1802">
        <f t="shared" si="109"/>
        <v>-13.96380726120552</v>
      </c>
      <c r="H1802">
        <f t="shared" si="110"/>
        <v>-70.062866346792674</v>
      </c>
      <c r="J1802">
        <f t="shared" si="111"/>
        <v>-13.96380726120552</v>
      </c>
    </row>
    <row r="1803" spans="2:10" x14ac:dyDescent="0.25">
      <c r="B1803">
        <v>1777</v>
      </c>
      <c r="C1803">
        <v>0</v>
      </c>
      <c r="D1803">
        <f t="shared" si="108"/>
        <v>-70.062697831154324</v>
      </c>
      <c r="F1803">
        <f t="shared" si="109"/>
        <v>-13.963904725815571</v>
      </c>
      <c r="H1803">
        <f t="shared" si="110"/>
        <v>-70.062697831154324</v>
      </c>
      <c r="J1803">
        <f t="shared" si="111"/>
        <v>-13.963904725815571</v>
      </c>
    </row>
    <row r="1804" spans="2:10" x14ac:dyDescent="0.25">
      <c r="B1804">
        <v>1778</v>
      </c>
      <c r="C1804">
        <v>0</v>
      </c>
      <c r="D1804">
        <f t="shared" si="108"/>
        <v>-70.062529764631378</v>
      </c>
      <c r="F1804">
        <f t="shared" si="109"/>
        <v>-13.964001928269791</v>
      </c>
      <c r="H1804">
        <f t="shared" si="110"/>
        <v>-70.062529764631378</v>
      </c>
      <c r="J1804">
        <f t="shared" si="111"/>
        <v>-13.964001928269791</v>
      </c>
    </row>
    <row r="1805" spans="2:10" x14ac:dyDescent="0.25">
      <c r="B1805">
        <v>1779</v>
      </c>
      <c r="C1805">
        <v>0</v>
      </c>
      <c r="D1805">
        <f t="shared" si="108"/>
        <v>-70.062362146040655</v>
      </c>
      <c r="F1805">
        <f t="shared" si="109"/>
        <v>-13.964098869271668</v>
      </c>
      <c r="H1805">
        <f t="shared" si="110"/>
        <v>-70.062362146040655</v>
      </c>
      <c r="J1805">
        <f t="shared" si="111"/>
        <v>-13.964098869271668</v>
      </c>
    </row>
    <row r="1806" spans="2:10" x14ac:dyDescent="0.25">
      <c r="B1806">
        <v>1780</v>
      </c>
      <c r="C1806">
        <v>0</v>
      </c>
      <c r="D1806">
        <f t="shared" si="108"/>
        <v>-70.062194974202015</v>
      </c>
      <c r="F1806">
        <f t="shared" si="109"/>
        <v>-13.964195549522806</v>
      </c>
      <c r="H1806">
        <f t="shared" si="110"/>
        <v>-70.062194974202015</v>
      </c>
      <c r="J1806">
        <f t="shared" si="111"/>
        <v>-13.964195549522806</v>
      </c>
    </row>
    <row r="1807" spans="2:10" x14ac:dyDescent="0.25">
      <c r="B1807">
        <v>1781</v>
      </c>
      <c r="C1807">
        <v>0</v>
      </c>
      <c r="D1807">
        <f t="shared" si="108"/>
        <v>-70.062028247938343</v>
      </c>
      <c r="F1807">
        <f t="shared" si="109"/>
        <v>-13.964291969722936</v>
      </c>
      <c r="H1807">
        <f t="shared" si="110"/>
        <v>-70.062028247938343</v>
      </c>
      <c r="J1807">
        <f t="shared" si="111"/>
        <v>-13.964291969722936</v>
      </c>
    </row>
    <row r="1808" spans="2:10" x14ac:dyDescent="0.25">
      <c r="B1808">
        <v>1782</v>
      </c>
      <c r="C1808">
        <v>0</v>
      </c>
      <c r="D1808">
        <f t="shared" si="108"/>
        <v>-70.061861966075583</v>
      </c>
      <c r="F1808">
        <f t="shared" si="109"/>
        <v>-13.964388130569921</v>
      </c>
      <c r="H1808">
        <f t="shared" si="110"/>
        <v>-70.061861966075583</v>
      </c>
      <c r="J1808">
        <f t="shared" si="111"/>
        <v>-13.964388130569921</v>
      </c>
    </row>
    <row r="1809" spans="2:10" x14ac:dyDescent="0.25">
      <c r="B1809">
        <v>1783</v>
      </c>
      <c r="C1809">
        <v>0</v>
      </c>
      <c r="D1809">
        <f t="shared" si="108"/>
        <v>-70.061696127442673</v>
      </c>
      <c r="F1809">
        <f t="shared" si="109"/>
        <v>-13.964484032759758</v>
      </c>
      <c r="H1809">
        <f t="shared" si="110"/>
        <v>-70.061696127442673</v>
      </c>
      <c r="J1809">
        <f t="shared" si="111"/>
        <v>-13.964484032759758</v>
      </c>
    </row>
    <row r="1810" spans="2:10" x14ac:dyDescent="0.25">
      <c r="B1810">
        <v>1784</v>
      </c>
      <c r="C1810">
        <v>0</v>
      </c>
      <c r="D1810">
        <f t="shared" si="108"/>
        <v>-70.061530730871567</v>
      </c>
      <c r="F1810">
        <f t="shared" si="109"/>
        <v>-13.964579676986586</v>
      </c>
      <c r="H1810">
        <f t="shared" si="110"/>
        <v>-70.061530730871567</v>
      </c>
      <c r="J1810">
        <f t="shared" si="111"/>
        <v>-13.964579676986586</v>
      </c>
    </row>
    <row r="1811" spans="2:10" x14ac:dyDescent="0.25">
      <c r="B1811">
        <v>1785</v>
      </c>
      <c r="C1811">
        <v>0</v>
      </c>
      <c r="D1811">
        <f t="shared" si="108"/>
        <v>-70.061365775197245</v>
      </c>
      <c r="F1811">
        <f t="shared" si="109"/>
        <v>-13.964675063942693</v>
      </c>
      <c r="H1811">
        <f t="shared" si="110"/>
        <v>-70.061365775197245</v>
      </c>
      <c r="J1811">
        <f t="shared" si="111"/>
        <v>-13.964675063942693</v>
      </c>
    </row>
    <row r="1812" spans="2:10" x14ac:dyDescent="0.25">
      <c r="B1812">
        <v>1786</v>
      </c>
      <c r="C1812">
        <v>0</v>
      </c>
      <c r="D1812">
        <f t="shared" si="108"/>
        <v>-70.061201259257672</v>
      </c>
      <c r="F1812">
        <f t="shared" si="109"/>
        <v>-13.964770194318511</v>
      </c>
      <c r="H1812">
        <f t="shared" si="110"/>
        <v>-70.061201259257672</v>
      </c>
      <c r="J1812">
        <f t="shared" si="111"/>
        <v>-13.964770194318511</v>
      </c>
    </row>
    <row r="1813" spans="2:10" x14ac:dyDescent="0.25">
      <c r="B1813">
        <v>1787</v>
      </c>
      <c r="C1813">
        <v>0</v>
      </c>
      <c r="D1813">
        <f t="shared" si="108"/>
        <v>-70.061037181893823</v>
      </c>
      <c r="F1813">
        <f t="shared" si="109"/>
        <v>-13.964865068802633</v>
      </c>
      <c r="H1813">
        <f t="shared" si="110"/>
        <v>-70.061037181893823</v>
      </c>
      <c r="J1813">
        <f t="shared" si="111"/>
        <v>-13.964865068802633</v>
      </c>
    </row>
    <row r="1814" spans="2:10" x14ac:dyDescent="0.25">
      <c r="B1814">
        <v>1788</v>
      </c>
      <c r="C1814">
        <v>0</v>
      </c>
      <c r="D1814">
        <f t="shared" si="108"/>
        <v>-70.060873541949633</v>
      </c>
      <c r="F1814">
        <f t="shared" si="109"/>
        <v>-13.964959688081807</v>
      </c>
      <c r="H1814">
        <f t="shared" si="110"/>
        <v>-70.060873541949633</v>
      </c>
      <c r="J1814">
        <f t="shared" si="111"/>
        <v>-13.964959688081807</v>
      </c>
    </row>
    <row r="1815" spans="2:10" x14ac:dyDescent="0.25">
      <c r="B1815">
        <v>1789</v>
      </c>
      <c r="C1815">
        <v>0</v>
      </c>
      <c r="D1815">
        <f t="shared" si="108"/>
        <v>-70.060710338272031</v>
      </c>
      <c r="F1815">
        <f t="shared" si="109"/>
        <v>-13.965054052840951</v>
      </c>
      <c r="H1815">
        <f t="shared" si="110"/>
        <v>-70.060710338272031</v>
      </c>
      <c r="J1815">
        <f t="shared" si="111"/>
        <v>-13.965054052840951</v>
      </c>
    </row>
    <row r="1816" spans="2:10" x14ac:dyDescent="0.25">
      <c r="B1816">
        <v>1790</v>
      </c>
      <c r="C1816">
        <v>0</v>
      </c>
      <c r="D1816">
        <f t="shared" si="108"/>
        <v>-70.06054756971092</v>
      </c>
      <c r="F1816">
        <f t="shared" si="109"/>
        <v>-13.965148163763153</v>
      </c>
      <c r="H1816">
        <f t="shared" si="110"/>
        <v>-70.06054756971092</v>
      </c>
      <c r="J1816">
        <f t="shared" si="111"/>
        <v>-13.965148163763153</v>
      </c>
    </row>
    <row r="1817" spans="2:10" x14ac:dyDescent="0.25">
      <c r="B1817">
        <v>1791</v>
      </c>
      <c r="C1817">
        <v>0</v>
      </c>
      <c r="D1817">
        <f t="shared" si="108"/>
        <v>-70.060385235119156</v>
      </c>
      <c r="F1817">
        <f t="shared" si="109"/>
        <v>-13.965242021529674</v>
      </c>
      <c r="H1817">
        <f t="shared" si="110"/>
        <v>-70.060385235119156</v>
      </c>
      <c r="J1817">
        <f t="shared" si="111"/>
        <v>-13.965242021529674</v>
      </c>
    </row>
    <row r="1818" spans="2:10" x14ac:dyDescent="0.25">
      <c r="B1818">
        <v>1792</v>
      </c>
      <c r="C1818">
        <v>0</v>
      </c>
      <c r="D1818">
        <f t="shared" si="108"/>
        <v>-70.060223333352553</v>
      </c>
      <c r="F1818">
        <f t="shared" si="109"/>
        <v>-13.965335626819956</v>
      </c>
      <c r="H1818">
        <f t="shared" si="110"/>
        <v>-70.060223333352553</v>
      </c>
      <c r="J1818">
        <f t="shared" si="111"/>
        <v>-13.965335626819956</v>
      </c>
    </row>
    <row r="1819" spans="2:10" x14ac:dyDescent="0.25">
      <c r="B1819">
        <v>1793</v>
      </c>
      <c r="C1819">
        <v>0</v>
      </c>
      <c r="D1819">
        <f t="shared" si="108"/>
        <v>-70.06006186326988</v>
      </c>
      <c r="F1819">
        <f t="shared" si="109"/>
        <v>-13.965428980311623</v>
      </c>
      <c r="H1819">
        <f t="shared" si="110"/>
        <v>-70.06006186326988</v>
      </c>
      <c r="J1819">
        <f t="shared" si="111"/>
        <v>-13.965428980311623</v>
      </c>
    </row>
    <row r="1820" spans="2:10" x14ac:dyDescent="0.25">
      <c r="B1820">
        <v>1794</v>
      </c>
      <c r="C1820">
        <v>0</v>
      </c>
      <c r="D1820">
        <f t="shared" ref="D1820:D1883" si="112">IF(H1820&gt;= $D$12,D1801,H1820)</f>
        <v>-70.059900823732846</v>
      </c>
      <c r="F1820">
        <f t="shared" ref="F1820:F1883" si="113">IF(H1820&gt;=$D$12,$D$10 + J1820,J1820)</f>
        <v>-13.965522082680494</v>
      </c>
      <c r="H1820">
        <f t="shared" ref="H1820:H1883" si="114">D1819+$D$16 * ((0.04*D1819+5) * D1819+140 - F1819 + C1820)</f>
        <v>-70.059900823732846</v>
      </c>
      <c r="J1820">
        <f t="shared" ref="J1820:J1883" si="115">F1819+$D$16*$D$4*($D$6 *D1820-F1819)</f>
        <v>-13.965522082680494</v>
      </c>
    </row>
    <row r="1821" spans="2:10" x14ac:dyDescent="0.25">
      <c r="B1821">
        <v>1795</v>
      </c>
      <c r="C1821">
        <v>0</v>
      </c>
      <c r="D1821">
        <f t="shared" si="112"/>
        <v>-70.059740213606091</v>
      </c>
      <c r="F1821">
        <f t="shared" si="113"/>
        <v>-13.965614934600575</v>
      </c>
      <c r="H1821">
        <f t="shared" si="114"/>
        <v>-70.059740213606091</v>
      </c>
      <c r="J1821">
        <f t="shared" si="115"/>
        <v>-13.965614934600575</v>
      </c>
    </row>
    <row r="1822" spans="2:10" x14ac:dyDescent="0.25">
      <c r="B1822">
        <v>1796</v>
      </c>
      <c r="C1822">
        <v>0</v>
      </c>
      <c r="D1822">
        <f t="shared" si="112"/>
        <v>-70.059580031757179</v>
      </c>
      <c r="F1822">
        <f t="shared" si="113"/>
        <v>-13.965707536744077</v>
      </c>
      <c r="H1822">
        <f t="shared" si="114"/>
        <v>-70.059580031757179</v>
      </c>
      <c r="J1822">
        <f t="shared" si="115"/>
        <v>-13.965707536744077</v>
      </c>
    </row>
    <row r="1823" spans="2:10" x14ac:dyDescent="0.25">
      <c r="B1823">
        <v>1797</v>
      </c>
      <c r="C1823">
        <v>0</v>
      </c>
      <c r="D1823">
        <f t="shared" si="112"/>
        <v>-70.059420277056603</v>
      </c>
      <c r="F1823">
        <f t="shared" si="113"/>
        <v>-13.965799889781412</v>
      </c>
      <c r="H1823">
        <f t="shared" si="114"/>
        <v>-70.059420277056603</v>
      </c>
      <c r="J1823">
        <f t="shared" si="115"/>
        <v>-13.965799889781412</v>
      </c>
    </row>
    <row r="1824" spans="2:10" x14ac:dyDescent="0.25">
      <c r="B1824">
        <v>1798</v>
      </c>
      <c r="C1824">
        <v>0</v>
      </c>
      <c r="D1824">
        <f t="shared" si="112"/>
        <v>-70.059260948377769</v>
      </c>
      <c r="F1824">
        <f t="shared" si="113"/>
        <v>-13.965891994381201</v>
      </c>
      <c r="H1824">
        <f t="shared" si="114"/>
        <v>-70.059260948377769</v>
      </c>
      <c r="J1824">
        <f t="shared" si="115"/>
        <v>-13.965891994381201</v>
      </c>
    </row>
    <row r="1825" spans="2:10" x14ac:dyDescent="0.25">
      <c r="B1825">
        <v>1799</v>
      </c>
      <c r="C1825">
        <v>0</v>
      </c>
      <c r="D1825">
        <f t="shared" si="112"/>
        <v>-70.059102044596969</v>
      </c>
      <c r="F1825">
        <f t="shared" si="113"/>
        <v>-13.965983851210277</v>
      </c>
      <c r="H1825">
        <f t="shared" si="114"/>
        <v>-70.059102044596969</v>
      </c>
      <c r="J1825">
        <f t="shared" si="115"/>
        <v>-13.965983851210277</v>
      </c>
    </row>
    <row r="1826" spans="2:10" x14ac:dyDescent="0.25">
      <c r="B1826">
        <v>1800</v>
      </c>
      <c r="C1826">
        <v>0</v>
      </c>
      <c r="D1826">
        <f t="shared" si="112"/>
        <v>-70.05894356459342</v>
      </c>
      <c r="F1826">
        <f t="shared" si="113"/>
        <v>-13.966075460933693</v>
      </c>
      <c r="H1826">
        <f t="shared" si="114"/>
        <v>-70.05894356459342</v>
      </c>
      <c r="J1826">
        <f t="shared" si="115"/>
        <v>-13.966075460933693</v>
      </c>
    </row>
    <row r="1827" spans="2:10" x14ac:dyDescent="0.25">
      <c r="B1827">
        <v>1801</v>
      </c>
      <c r="C1827">
        <v>0</v>
      </c>
      <c r="D1827">
        <f t="shared" si="112"/>
        <v>-70.058785507249212</v>
      </c>
      <c r="F1827">
        <f t="shared" si="113"/>
        <v>-13.966166824214726</v>
      </c>
      <c r="H1827">
        <f t="shared" si="114"/>
        <v>-70.058785507249212</v>
      </c>
      <c r="J1827">
        <f t="shared" si="115"/>
        <v>-13.966166824214726</v>
      </c>
    </row>
    <row r="1828" spans="2:10" x14ac:dyDescent="0.25">
      <c r="B1828">
        <v>1802</v>
      </c>
      <c r="C1828">
        <v>0</v>
      </c>
      <c r="D1828">
        <f t="shared" si="112"/>
        <v>-70.058627871449332</v>
      </c>
      <c r="F1828">
        <f t="shared" si="113"/>
        <v>-13.966257941714876</v>
      </c>
      <c r="H1828">
        <f t="shared" si="114"/>
        <v>-70.058627871449332</v>
      </c>
      <c r="J1828">
        <f t="shared" si="115"/>
        <v>-13.966257941714876</v>
      </c>
    </row>
    <row r="1829" spans="2:10" x14ac:dyDescent="0.25">
      <c r="B1829">
        <v>1803</v>
      </c>
      <c r="C1829">
        <v>0</v>
      </c>
      <c r="D1829">
        <f t="shared" si="112"/>
        <v>-70.058470656081639</v>
      </c>
      <c r="F1829">
        <f t="shared" si="113"/>
        <v>-13.966348814093879</v>
      </c>
      <c r="H1829">
        <f t="shared" si="114"/>
        <v>-70.058470656081639</v>
      </c>
      <c r="J1829">
        <f t="shared" si="115"/>
        <v>-13.966348814093879</v>
      </c>
    </row>
    <row r="1830" spans="2:10" x14ac:dyDescent="0.25">
      <c r="B1830">
        <v>1804</v>
      </c>
      <c r="C1830">
        <v>0</v>
      </c>
      <c r="D1830">
        <f t="shared" si="112"/>
        <v>-70.058313860036861</v>
      </c>
      <c r="F1830">
        <f t="shared" si="113"/>
        <v>-13.966439442009705</v>
      </c>
      <c r="H1830">
        <f t="shared" si="114"/>
        <v>-70.058313860036861</v>
      </c>
      <c r="J1830">
        <f t="shared" si="115"/>
        <v>-13.966439442009705</v>
      </c>
    </row>
    <row r="1831" spans="2:10" x14ac:dyDescent="0.25">
      <c r="B1831">
        <v>1805</v>
      </c>
      <c r="C1831">
        <v>0</v>
      </c>
      <c r="D1831">
        <f t="shared" si="112"/>
        <v>-70.058157482208586</v>
      </c>
      <c r="F1831">
        <f t="shared" si="113"/>
        <v>-13.966529826118569</v>
      </c>
      <c r="H1831">
        <f t="shared" si="114"/>
        <v>-70.058157482208586</v>
      </c>
      <c r="J1831">
        <f t="shared" si="115"/>
        <v>-13.966529826118569</v>
      </c>
    </row>
    <row r="1832" spans="2:10" x14ac:dyDescent="0.25">
      <c r="B1832">
        <v>1806</v>
      </c>
      <c r="C1832">
        <v>0</v>
      </c>
      <c r="D1832">
        <f t="shared" si="112"/>
        <v>-70.058001521493267</v>
      </c>
      <c r="F1832">
        <f t="shared" si="113"/>
        <v>-13.966619967074928</v>
      </c>
      <c r="H1832">
        <f t="shared" si="114"/>
        <v>-70.058001521493267</v>
      </c>
      <c r="J1832">
        <f t="shared" si="115"/>
        <v>-13.966619967074928</v>
      </c>
    </row>
    <row r="1833" spans="2:10" x14ac:dyDescent="0.25">
      <c r="B1833">
        <v>1807</v>
      </c>
      <c r="C1833">
        <v>0</v>
      </c>
      <c r="D1833">
        <f t="shared" si="112"/>
        <v>-70.05784597679019</v>
      </c>
      <c r="F1833">
        <f t="shared" si="113"/>
        <v>-13.966709865531495</v>
      </c>
      <c r="H1833">
        <f t="shared" si="114"/>
        <v>-70.05784597679019</v>
      </c>
      <c r="J1833">
        <f t="shared" si="115"/>
        <v>-13.966709865531495</v>
      </c>
    </row>
    <row r="1834" spans="2:10" x14ac:dyDescent="0.25">
      <c r="B1834">
        <v>1808</v>
      </c>
      <c r="C1834">
        <v>0</v>
      </c>
      <c r="D1834">
        <f t="shared" si="112"/>
        <v>-70.05769084700151</v>
      </c>
      <c r="F1834">
        <f t="shared" si="113"/>
        <v>-13.966799522139233</v>
      </c>
      <c r="H1834">
        <f t="shared" si="114"/>
        <v>-70.05769084700151</v>
      </c>
      <c r="J1834">
        <f t="shared" si="115"/>
        <v>-13.966799522139233</v>
      </c>
    </row>
    <row r="1835" spans="2:10" x14ac:dyDescent="0.25">
      <c r="B1835">
        <v>1809</v>
      </c>
      <c r="C1835">
        <v>0</v>
      </c>
      <c r="D1835">
        <f t="shared" si="112"/>
        <v>-70.05753613103218</v>
      </c>
      <c r="F1835">
        <f t="shared" si="113"/>
        <v>-13.966888937547367</v>
      </c>
      <c r="H1835">
        <f t="shared" si="114"/>
        <v>-70.05753613103218</v>
      </c>
      <c r="J1835">
        <f t="shared" si="115"/>
        <v>-13.966888937547367</v>
      </c>
    </row>
    <row r="1836" spans="2:10" x14ac:dyDescent="0.25">
      <c r="B1836">
        <v>1810</v>
      </c>
      <c r="C1836">
        <v>0</v>
      </c>
      <c r="D1836">
        <f t="shared" si="112"/>
        <v>-70.05738182779001</v>
      </c>
      <c r="F1836">
        <f t="shared" si="113"/>
        <v>-13.966978112403389</v>
      </c>
      <c r="H1836">
        <f t="shared" si="114"/>
        <v>-70.05738182779001</v>
      </c>
      <c r="J1836">
        <f t="shared" si="115"/>
        <v>-13.966978112403389</v>
      </c>
    </row>
    <row r="1837" spans="2:10" x14ac:dyDescent="0.25">
      <c r="B1837">
        <v>1811</v>
      </c>
      <c r="C1837">
        <v>0</v>
      </c>
      <c r="D1837">
        <f t="shared" si="112"/>
        <v>-70.057227936185626</v>
      </c>
      <c r="F1837">
        <f t="shared" si="113"/>
        <v>-13.967067047353057</v>
      </c>
      <c r="H1837">
        <f t="shared" si="114"/>
        <v>-70.057227936185626</v>
      </c>
      <c r="J1837">
        <f t="shared" si="115"/>
        <v>-13.967067047353057</v>
      </c>
    </row>
    <row r="1838" spans="2:10" x14ac:dyDescent="0.25">
      <c r="B1838">
        <v>1812</v>
      </c>
      <c r="C1838">
        <v>0</v>
      </c>
      <c r="D1838">
        <f t="shared" si="112"/>
        <v>-70.057074455132465</v>
      </c>
      <c r="F1838">
        <f t="shared" si="113"/>
        <v>-13.967155743040404</v>
      </c>
      <c r="H1838">
        <f t="shared" si="114"/>
        <v>-70.057074455132465</v>
      </c>
      <c r="J1838">
        <f t="shared" si="115"/>
        <v>-13.967155743040404</v>
      </c>
    </row>
    <row r="1839" spans="2:10" x14ac:dyDescent="0.25">
      <c r="B1839">
        <v>1813</v>
      </c>
      <c r="C1839">
        <v>0</v>
      </c>
      <c r="D1839">
        <f t="shared" si="112"/>
        <v>-70.056921383546765</v>
      </c>
      <c r="F1839">
        <f t="shared" si="113"/>
        <v>-13.967244200107743</v>
      </c>
      <c r="H1839">
        <f t="shared" si="114"/>
        <v>-70.056921383546765</v>
      </c>
      <c r="J1839">
        <f t="shared" si="115"/>
        <v>-13.967244200107743</v>
      </c>
    </row>
    <row r="1840" spans="2:10" x14ac:dyDescent="0.25">
      <c r="B1840">
        <v>1814</v>
      </c>
      <c r="C1840">
        <v>0</v>
      </c>
      <c r="D1840">
        <f t="shared" si="112"/>
        <v>-70.056768720347563</v>
      </c>
      <c r="F1840">
        <f t="shared" si="113"/>
        <v>-13.967332419195666</v>
      </c>
      <c r="H1840">
        <f t="shared" si="114"/>
        <v>-70.056768720347563</v>
      </c>
      <c r="J1840">
        <f t="shared" si="115"/>
        <v>-13.967332419195666</v>
      </c>
    </row>
    <row r="1841" spans="2:10" x14ac:dyDescent="0.25">
      <c r="B1841">
        <v>1815</v>
      </c>
      <c r="C1841">
        <v>0</v>
      </c>
      <c r="D1841">
        <f t="shared" si="112"/>
        <v>-70.05661646445671</v>
      </c>
      <c r="F1841">
        <f t="shared" si="113"/>
        <v>-13.967420400943057</v>
      </c>
      <c r="H1841">
        <f t="shared" si="114"/>
        <v>-70.05661646445671</v>
      </c>
      <c r="J1841">
        <f t="shared" si="115"/>
        <v>-13.967420400943057</v>
      </c>
    </row>
    <row r="1842" spans="2:10" x14ac:dyDescent="0.25">
      <c r="B1842">
        <v>1816</v>
      </c>
      <c r="C1842">
        <v>0</v>
      </c>
      <c r="D1842">
        <f t="shared" si="112"/>
        <v>-70.056464614798813</v>
      </c>
      <c r="F1842">
        <f t="shared" si="113"/>
        <v>-13.967508145987091</v>
      </c>
      <c r="H1842">
        <f t="shared" si="114"/>
        <v>-70.056464614798813</v>
      </c>
      <c r="J1842">
        <f t="shared" si="115"/>
        <v>-13.967508145987091</v>
      </c>
    </row>
    <row r="1843" spans="2:10" x14ac:dyDescent="0.25">
      <c r="B1843">
        <v>1817</v>
      </c>
      <c r="C1843">
        <v>0</v>
      </c>
      <c r="D1843">
        <f t="shared" si="112"/>
        <v>-70.05631317030128</v>
      </c>
      <c r="F1843">
        <f t="shared" si="113"/>
        <v>-13.967595654963239</v>
      </c>
      <c r="H1843">
        <f t="shared" si="114"/>
        <v>-70.05631317030128</v>
      </c>
      <c r="J1843">
        <f t="shared" si="115"/>
        <v>-13.967595654963239</v>
      </c>
    </row>
    <row r="1844" spans="2:10" x14ac:dyDescent="0.25">
      <c r="B1844">
        <v>1818</v>
      </c>
      <c r="C1844">
        <v>0</v>
      </c>
      <c r="D1844">
        <f t="shared" si="112"/>
        <v>-70.056162129894275</v>
      </c>
      <c r="F1844">
        <f t="shared" si="113"/>
        <v>-13.967682928505269</v>
      </c>
      <c r="H1844">
        <f t="shared" si="114"/>
        <v>-70.056162129894275</v>
      </c>
      <c r="J1844">
        <f t="shared" si="115"/>
        <v>-13.967682928505269</v>
      </c>
    </row>
    <row r="1845" spans="2:10" x14ac:dyDescent="0.25">
      <c r="B1845">
        <v>1819</v>
      </c>
      <c r="C1845">
        <v>0</v>
      </c>
      <c r="D1845">
        <f t="shared" si="112"/>
        <v>-70.056011492510763</v>
      </c>
      <c r="F1845">
        <f t="shared" si="113"/>
        <v>-13.967769967245262</v>
      </c>
      <c r="H1845">
        <f t="shared" si="114"/>
        <v>-70.056011492510763</v>
      </c>
      <c r="J1845">
        <f t="shared" si="115"/>
        <v>-13.967769967245262</v>
      </c>
    </row>
    <row r="1846" spans="2:10" x14ac:dyDescent="0.25">
      <c r="B1846">
        <v>1820</v>
      </c>
      <c r="C1846">
        <v>0</v>
      </c>
      <c r="D1846">
        <f t="shared" si="112"/>
        <v>-70.05586125708642</v>
      </c>
      <c r="F1846">
        <f t="shared" si="113"/>
        <v>-13.967856771813606</v>
      </c>
      <c r="H1846">
        <f t="shared" si="114"/>
        <v>-70.05586125708642</v>
      </c>
      <c r="J1846">
        <f t="shared" si="115"/>
        <v>-13.967856771813606</v>
      </c>
    </row>
    <row r="1847" spans="2:10" x14ac:dyDescent="0.25">
      <c r="B1847">
        <v>1821</v>
      </c>
      <c r="C1847">
        <v>0</v>
      </c>
      <c r="D1847">
        <f t="shared" si="112"/>
        <v>-70.055711422559696</v>
      </c>
      <c r="F1847">
        <f t="shared" si="113"/>
        <v>-13.967943342839003</v>
      </c>
      <c r="H1847">
        <f t="shared" si="114"/>
        <v>-70.055711422559696</v>
      </c>
      <c r="J1847">
        <f t="shared" si="115"/>
        <v>-13.967943342839003</v>
      </c>
    </row>
    <row r="1848" spans="2:10" x14ac:dyDescent="0.25">
      <c r="B1848">
        <v>1822</v>
      </c>
      <c r="C1848">
        <v>0</v>
      </c>
      <c r="D1848">
        <f t="shared" si="112"/>
        <v>-70.055561987871798</v>
      </c>
      <c r="F1848">
        <f t="shared" si="113"/>
        <v>-13.968029680948474</v>
      </c>
      <c r="H1848">
        <f t="shared" si="114"/>
        <v>-70.055561987871798</v>
      </c>
      <c r="J1848">
        <f t="shared" si="115"/>
        <v>-13.968029680948474</v>
      </c>
    </row>
    <row r="1849" spans="2:10" x14ac:dyDescent="0.25">
      <c r="B1849">
        <v>1823</v>
      </c>
      <c r="C1849">
        <v>0</v>
      </c>
      <c r="D1849">
        <f t="shared" si="112"/>
        <v>-70.055412951966659</v>
      </c>
      <c r="F1849">
        <f t="shared" si="113"/>
        <v>-13.968115786767363</v>
      </c>
      <c r="H1849">
        <f t="shared" si="114"/>
        <v>-70.055412951966659</v>
      </c>
      <c r="J1849">
        <f t="shared" si="115"/>
        <v>-13.968115786767363</v>
      </c>
    </row>
    <row r="1850" spans="2:10" x14ac:dyDescent="0.25">
      <c r="B1850">
        <v>1824</v>
      </c>
      <c r="C1850">
        <v>0</v>
      </c>
      <c r="D1850">
        <f t="shared" si="112"/>
        <v>-70.055264313790943</v>
      </c>
      <c r="F1850">
        <f t="shared" si="113"/>
        <v>-13.968201660919345</v>
      </c>
      <c r="H1850">
        <f t="shared" si="114"/>
        <v>-70.055264313790943</v>
      </c>
      <c r="J1850">
        <f t="shared" si="115"/>
        <v>-13.968201660919345</v>
      </c>
    </row>
    <row r="1851" spans="2:10" x14ac:dyDescent="0.25">
      <c r="B1851">
        <v>1825</v>
      </c>
      <c r="C1851">
        <v>0</v>
      </c>
      <c r="D1851">
        <f t="shared" si="112"/>
        <v>-70.055116072294041</v>
      </c>
      <c r="F1851">
        <f t="shared" si="113"/>
        <v>-13.968287304026424</v>
      </c>
      <c r="H1851">
        <f t="shared" si="114"/>
        <v>-70.055116072294041</v>
      </c>
      <c r="J1851">
        <f t="shared" si="115"/>
        <v>-13.968287304026424</v>
      </c>
    </row>
    <row r="1852" spans="2:10" x14ac:dyDescent="0.25">
      <c r="B1852">
        <v>1826</v>
      </c>
      <c r="C1852">
        <v>0</v>
      </c>
      <c r="D1852">
        <f t="shared" si="112"/>
        <v>-70.054968226428059</v>
      </c>
      <c r="F1852">
        <f t="shared" si="113"/>
        <v>-13.968372716708942</v>
      </c>
      <c r="H1852">
        <f t="shared" si="114"/>
        <v>-70.054968226428059</v>
      </c>
      <c r="J1852">
        <f t="shared" si="115"/>
        <v>-13.968372716708942</v>
      </c>
    </row>
    <row r="1853" spans="2:10" x14ac:dyDescent="0.25">
      <c r="B1853">
        <v>1827</v>
      </c>
      <c r="C1853">
        <v>0</v>
      </c>
      <c r="D1853">
        <f t="shared" si="112"/>
        <v>-70.054820775147817</v>
      </c>
      <c r="F1853">
        <f t="shared" si="113"/>
        <v>-13.968457899585582</v>
      </c>
      <c r="H1853">
        <f t="shared" si="114"/>
        <v>-70.054820775147817</v>
      </c>
      <c r="J1853">
        <f t="shared" si="115"/>
        <v>-13.968457899585582</v>
      </c>
    </row>
    <row r="1854" spans="2:10" x14ac:dyDescent="0.25">
      <c r="B1854">
        <v>1828</v>
      </c>
      <c r="C1854">
        <v>0</v>
      </c>
      <c r="D1854">
        <f t="shared" si="112"/>
        <v>-70.054673717410836</v>
      </c>
      <c r="F1854">
        <f t="shared" si="113"/>
        <v>-13.968542853273375</v>
      </c>
      <c r="H1854">
        <f t="shared" si="114"/>
        <v>-70.054673717410836</v>
      </c>
      <c r="J1854">
        <f t="shared" si="115"/>
        <v>-13.968542853273375</v>
      </c>
    </row>
    <row r="1855" spans="2:10" x14ac:dyDescent="0.25">
      <c r="B1855">
        <v>1829</v>
      </c>
      <c r="C1855">
        <v>0</v>
      </c>
      <c r="D1855">
        <f t="shared" si="112"/>
        <v>-70.054527052177349</v>
      </c>
      <c r="F1855">
        <f t="shared" si="113"/>
        <v>-13.968627578387698</v>
      </c>
      <c r="H1855">
        <f t="shared" si="114"/>
        <v>-70.054527052177349</v>
      </c>
      <c r="J1855">
        <f t="shared" si="115"/>
        <v>-13.968627578387698</v>
      </c>
    </row>
    <row r="1856" spans="2:10" x14ac:dyDescent="0.25">
      <c r="B1856">
        <v>1830</v>
      </c>
      <c r="C1856">
        <v>0</v>
      </c>
      <c r="D1856">
        <f t="shared" si="112"/>
        <v>-70.054380778410263</v>
      </c>
      <c r="F1856">
        <f t="shared" si="113"/>
        <v>-13.968712075542287</v>
      </c>
      <c r="H1856">
        <f t="shared" si="114"/>
        <v>-70.054380778410263</v>
      </c>
      <c r="J1856">
        <f t="shared" si="115"/>
        <v>-13.968712075542287</v>
      </c>
    </row>
    <row r="1857" spans="2:10" x14ac:dyDescent="0.25">
      <c r="B1857">
        <v>1831</v>
      </c>
      <c r="C1857">
        <v>0</v>
      </c>
      <c r="D1857">
        <f t="shared" si="112"/>
        <v>-70.054234895075169</v>
      </c>
      <c r="F1857">
        <f t="shared" si="113"/>
        <v>-13.968796345349233</v>
      </c>
      <c r="H1857">
        <f t="shared" si="114"/>
        <v>-70.054234895075169</v>
      </c>
      <c r="J1857">
        <f t="shared" si="115"/>
        <v>-13.968796345349233</v>
      </c>
    </row>
    <row r="1858" spans="2:10" x14ac:dyDescent="0.25">
      <c r="B1858">
        <v>1832</v>
      </c>
      <c r="C1858">
        <v>0</v>
      </c>
      <c r="D1858">
        <f t="shared" si="112"/>
        <v>-70.054089401140359</v>
      </c>
      <c r="F1858">
        <f t="shared" si="113"/>
        <v>-13.96888038841899</v>
      </c>
      <c r="H1858">
        <f t="shared" si="114"/>
        <v>-70.054089401140359</v>
      </c>
      <c r="J1858">
        <f t="shared" si="115"/>
        <v>-13.96888038841899</v>
      </c>
    </row>
    <row r="1859" spans="2:10" x14ac:dyDescent="0.25">
      <c r="B1859">
        <v>1833</v>
      </c>
      <c r="C1859">
        <v>0</v>
      </c>
      <c r="D1859">
        <f t="shared" si="112"/>
        <v>-70.05394429557677</v>
      </c>
      <c r="F1859">
        <f t="shared" si="113"/>
        <v>-13.968964205360383</v>
      </c>
      <c r="H1859">
        <f t="shared" si="114"/>
        <v>-70.05394429557677</v>
      </c>
      <c r="J1859">
        <f t="shared" si="115"/>
        <v>-13.968964205360383</v>
      </c>
    </row>
    <row r="1860" spans="2:10" x14ac:dyDescent="0.25">
      <c r="B1860">
        <v>1834</v>
      </c>
      <c r="C1860">
        <v>0</v>
      </c>
      <c r="D1860">
        <f t="shared" si="112"/>
        <v>-70.053799577358021</v>
      </c>
      <c r="F1860">
        <f t="shared" si="113"/>
        <v>-13.969047796780606</v>
      </c>
      <c r="H1860">
        <f t="shared" si="114"/>
        <v>-70.053799577358021</v>
      </c>
      <c r="J1860">
        <f t="shared" si="115"/>
        <v>-13.969047796780606</v>
      </c>
    </row>
    <row r="1861" spans="2:10" x14ac:dyDescent="0.25">
      <c r="B1861">
        <v>1835</v>
      </c>
      <c r="C1861">
        <v>0</v>
      </c>
      <c r="D1861">
        <f t="shared" si="112"/>
        <v>-70.053655245460376</v>
      </c>
      <c r="F1861">
        <f t="shared" si="113"/>
        <v>-13.969131163285228</v>
      </c>
      <c r="H1861">
        <f t="shared" si="114"/>
        <v>-70.053655245460376</v>
      </c>
      <c r="J1861">
        <f t="shared" si="115"/>
        <v>-13.969131163285228</v>
      </c>
    </row>
    <row r="1862" spans="2:10" x14ac:dyDescent="0.25">
      <c r="B1862">
        <v>1836</v>
      </c>
      <c r="C1862">
        <v>0</v>
      </c>
      <c r="D1862">
        <f t="shared" si="112"/>
        <v>-70.053511298862773</v>
      </c>
      <c r="F1862">
        <f t="shared" si="113"/>
        <v>-13.969214305478202</v>
      </c>
      <c r="H1862">
        <f t="shared" si="114"/>
        <v>-70.053511298862773</v>
      </c>
      <c r="J1862">
        <f t="shared" si="115"/>
        <v>-13.969214305478202</v>
      </c>
    </row>
    <row r="1863" spans="2:10" x14ac:dyDescent="0.25">
      <c r="B1863">
        <v>1837</v>
      </c>
      <c r="C1863">
        <v>0</v>
      </c>
      <c r="D1863">
        <f t="shared" si="112"/>
        <v>-70.053367736546761</v>
      </c>
      <c r="F1863">
        <f t="shared" si="113"/>
        <v>-13.969297223961863</v>
      </c>
      <c r="H1863">
        <f t="shared" si="114"/>
        <v>-70.053367736546761</v>
      </c>
      <c r="J1863">
        <f t="shared" si="115"/>
        <v>-13.969297223961863</v>
      </c>
    </row>
    <row r="1864" spans="2:10" x14ac:dyDescent="0.25">
      <c r="B1864">
        <v>1838</v>
      </c>
      <c r="C1864">
        <v>0</v>
      </c>
      <c r="D1864">
        <f t="shared" si="112"/>
        <v>-70.053224557496549</v>
      </c>
      <c r="F1864">
        <f t="shared" si="113"/>
        <v>-13.969379919336939</v>
      </c>
      <c r="H1864">
        <f t="shared" si="114"/>
        <v>-70.053224557496549</v>
      </c>
      <c r="J1864">
        <f t="shared" si="115"/>
        <v>-13.969379919336939</v>
      </c>
    </row>
    <row r="1865" spans="2:10" x14ac:dyDescent="0.25">
      <c r="B1865">
        <v>1839</v>
      </c>
      <c r="C1865">
        <v>0</v>
      </c>
      <c r="D1865">
        <f t="shared" si="112"/>
        <v>-70.053081760698973</v>
      </c>
      <c r="F1865">
        <f t="shared" si="113"/>
        <v>-13.969462392202544</v>
      </c>
      <c r="H1865">
        <f t="shared" si="114"/>
        <v>-70.053081760698973</v>
      </c>
      <c r="J1865">
        <f t="shared" si="115"/>
        <v>-13.969462392202544</v>
      </c>
    </row>
    <row r="1866" spans="2:10" x14ac:dyDescent="0.25">
      <c r="B1866">
        <v>1840</v>
      </c>
      <c r="C1866">
        <v>0</v>
      </c>
      <c r="D1866">
        <f t="shared" si="112"/>
        <v>-70.0529393451435</v>
      </c>
      <c r="F1866">
        <f t="shared" si="113"/>
        <v>-13.969544643156196</v>
      </c>
      <c r="H1866">
        <f t="shared" si="114"/>
        <v>-70.0529393451435</v>
      </c>
      <c r="J1866">
        <f t="shared" si="115"/>
        <v>-13.969544643156196</v>
      </c>
    </row>
    <row r="1867" spans="2:10" x14ac:dyDescent="0.25">
      <c r="B1867">
        <v>1841</v>
      </c>
      <c r="C1867">
        <v>0</v>
      </c>
      <c r="D1867">
        <f t="shared" si="112"/>
        <v>-70.052797309822211</v>
      </c>
      <c r="F1867">
        <f t="shared" si="113"/>
        <v>-13.969626672793812</v>
      </c>
      <c r="H1867">
        <f t="shared" si="114"/>
        <v>-70.052797309822211</v>
      </c>
      <c r="J1867">
        <f t="shared" si="115"/>
        <v>-13.969626672793812</v>
      </c>
    </row>
    <row r="1868" spans="2:10" x14ac:dyDescent="0.25">
      <c r="B1868">
        <v>1842</v>
      </c>
      <c r="C1868">
        <v>0</v>
      </c>
      <c r="D1868">
        <f t="shared" si="112"/>
        <v>-70.052655653729801</v>
      </c>
      <c r="F1868">
        <f t="shared" si="113"/>
        <v>-13.969708481709716</v>
      </c>
      <c r="H1868">
        <f t="shared" si="114"/>
        <v>-70.052655653729801</v>
      </c>
      <c r="J1868">
        <f t="shared" si="115"/>
        <v>-13.969708481709716</v>
      </c>
    </row>
    <row r="1869" spans="2:10" x14ac:dyDescent="0.25">
      <c r="B1869">
        <v>1843</v>
      </c>
      <c r="C1869">
        <v>0</v>
      </c>
      <c r="D1869">
        <f t="shared" si="112"/>
        <v>-70.052514375863566</v>
      </c>
      <c r="F1869">
        <f t="shared" si="113"/>
        <v>-13.969790070496643</v>
      </c>
      <c r="H1869">
        <f t="shared" si="114"/>
        <v>-70.052514375863566</v>
      </c>
      <c r="J1869">
        <f t="shared" si="115"/>
        <v>-13.969790070496643</v>
      </c>
    </row>
    <row r="1870" spans="2:10" x14ac:dyDescent="0.25">
      <c r="B1870">
        <v>1844</v>
      </c>
      <c r="C1870">
        <v>0</v>
      </c>
      <c r="D1870">
        <f t="shared" si="112"/>
        <v>-70.052373475223391</v>
      </c>
      <c r="F1870">
        <f t="shared" si="113"/>
        <v>-13.96987143974574</v>
      </c>
      <c r="H1870">
        <f t="shared" si="114"/>
        <v>-70.052373475223391</v>
      </c>
      <c r="J1870">
        <f t="shared" si="115"/>
        <v>-13.96987143974574</v>
      </c>
    </row>
    <row r="1871" spans="2:10" x14ac:dyDescent="0.25">
      <c r="B1871">
        <v>1845</v>
      </c>
      <c r="C1871">
        <v>0</v>
      </c>
      <c r="D1871">
        <f t="shared" si="112"/>
        <v>-70.052232950811785</v>
      </c>
      <c r="F1871">
        <f t="shared" si="113"/>
        <v>-13.969952590046573</v>
      </c>
      <c r="H1871">
        <f t="shared" si="114"/>
        <v>-70.052232950811785</v>
      </c>
      <c r="J1871">
        <f t="shared" si="115"/>
        <v>-13.969952590046573</v>
      </c>
    </row>
    <row r="1872" spans="2:10" x14ac:dyDescent="0.25">
      <c r="B1872">
        <v>1846</v>
      </c>
      <c r="C1872">
        <v>0</v>
      </c>
      <c r="D1872">
        <f t="shared" si="112"/>
        <v>-70.052092801633819</v>
      </c>
      <c r="F1872">
        <f t="shared" si="113"/>
        <v>-13.970033521987133</v>
      </c>
      <c r="H1872">
        <f t="shared" si="114"/>
        <v>-70.052092801633819</v>
      </c>
      <c r="J1872">
        <f t="shared" si="115"/>
        <v>-13.970033521987133</v>
      </c>
    </row>
    <row r="1873" spans="2:10" x14ac:dyDescent="0.25">
      <c r="B1873">
        <v>1847</v>
      </c>
      <c r="C1873">
        <v>0</v>
      </c>
      <c r="D1873">
        <f t="shared" si="112"/>
        <v>-70.051953026697149</v>
      </c>
      <c r="F1873">
        <f t="shared" si="113"/>
        <v>-13.970114236153838</v>
      </c>
      <c r="H1873">
        <f t="shared" si="114"/>
        <v>-70.051953026697149</v>
      </c>
      <c r="J1873">
        <f t="shared" si="115"/>
        <v>-13.970114236153838</v>
      </c>
    </row>
    <row r="1874" spans="2:10" x14ac:dyDescent="0.25">
      <c r="B1874">
        <v>1848</v>
      </c>
      <c r="C1874">
        <v>0</v>
      </c>
      <c r="D1874">
        <f t="shared" si="112"/>
        <v>-70.051813625012002</v>
      </c>
      <c r="F1874">
        <f t="shared" si="113"/>
        <v>-13.970194733131535</v>
      </c>
      <c r="H1874">
        <f t="shared" si="114"/>
        <v>-70.051813625012002</v>
      </c>
      <c r="J1874">
        <f t="shared" si="115"/>
        <v>-13.970194733131535</v>
      </c>
    </row>
    <row r="1875" spans="2:10" x14ac:dyDescent="0.25">
      <c r="B1875">
        <v>1849</v>
      </c>
      <c r="C1875">
        <v>0</v>
      </c>
      <c r="D1875">
        <f t="shared" si="112"/>
        <v>-70.05167459559118</v>
      </c>
      <c r="F1875">
        <f t="shared" si="113"/>
        <v>-13.970275013503509</v>
      </c>
      <c r="H1875">
        <f t="shared" si="114"/>
        <v>-70.05167459559118</v>
      </c>
      <c r="J1875">
        <f t="shared" si="115"/>
        <v>-13.970275013503509</v>
      </c>
    </row>
    <row r="1876" spans="2:10" x14ac:dyDescent="0.25">
      <c r="B1876">
        <v>1850</v>
      </c>
      <c r="C1876">
        <v>0</v>
      </c>
      <c r="D1876">
        <f t="shared" si="112"/>
        <v>-70.051535937450041</v>
      </c>
      <c r="F1876">
        <f t="shared" si="113"/>
        <v>-13.970355077851481</v>
      </c>
      <c r="H1876">
        <f t="shared" si="114"/>
        <v>-70.051535937450041</v>
      </c>
      <c r="J1876">
        <f t="shared" si="115"/>
        <v>-13.970355077851481</v>
      </c>
    </row>
    <row r="1877" spans="2:10" x14ac:dyDescent="0.25">
      <c r="B1877">
        <v>1851</v>
      </c>
      <c r="C1877">
        <v>0</v>
      </c>
      <c r="D1877">
        <f t="shared" si="112"/>
        <v>-70.0513976496065</v>
      </c>
      <c r="F1877">
        <f t="shared" si="113"/>
        <v>-13.970434926755621</v>
      </c>
      <c r="H1877">
        <f t="shared" si="114"/>
        <v>-70.0513976496065</v>
      </c>
      <c r="J1877">
        <f t="shared" si="115"/>
        <v>-13.970434926755621</v>
      </c>
    </row>
    <row r="1878" spans="2:10" x14ac:dyDescent="0.25">
      <c r="B1878">
        <v>1852</v>
      </c>
      <c r="C1878">
        <v>0</v>
      </c>
      <c r="D1878">
        <f t="shared" si="112"/>
        <v>-70.051259731081004</v>
      </c>
      <c r="F1878">
        <f t="shared" si="113"/>
        <v>-13.970514560794541</v>
      </c>
      <c r="H1878">
        <f t="shared" si="114"/>
        <v>-70.051259731081004</v>
      </c>
      <c r="J1878">
        <f t="shared" si="115"/>
        <v>-13.970514560794541</v>
      </c>
    </row>
    <row r="1879" spans="2:10" x14ac:dyDescent="0.25">
      <c r="B1879">
        <v>1853</v>
      </c>
      <c r="C1879">
        <v>0</v>
      </c>
      <c r="D1879">
        <f t="shared" si="112"/>
        <v>-70.05112218089657</v>
      </c>
      <c r="F1879">
        <f t="shared" si="113"/>
        <v>-13.97059398054531</v>
      </c>
      <c r="H1879">
        <f t="shared" si="114"/>
        <v>-70.05112218089657</v>
      </c>
      <c r="J1879">
        <f t="shared" si="115"/>
        <v>-13.97059398054531</v>
      </c>
    </row>
    <row r="1880" spans="2:10" x14ac:dyDescent="0.25">
      <c r="B1880">
        <v>1854</v>
      </c>
      <c r="C1880">
        <v>0</v>
      </c>
      <c r="D1880">
        <f t="shared" si="112"/>
        <v>-70.050984998078718</v>
      </c>
      <c r="F1880">
        <f t="shared" si="113"/>
        <v>-13.970673186583451</v>
      </c>
      <c r="H1880">
        <f t="shared" si="114"/>
        <v>-70.050984998078718</v>
      </c>
      <c r="J1880">
        <f t="shared" si="115"/>
        <v>-13.970673186583451</v>
      </c>
    </row>
    <row r="1881" spans="2:10" x14ac:dyDescent="0.25">
      <c r="B1881">
        <v>1855</v>
      </c>
      <c r="C1881">
        <v>0</v>
      </c>
      <c r="D1881">
        <f t="shared" si="112"/>
        <v>-70.050848181655539</v>
      </c>
      <c r="F1881">
        <f t="shared" si="113"/>
        <v>-13.970752179482947</v>
      </c>
      <c r="H1881">
        <f t="shared" si="114"/>
        <v>-70.050848181655539</v>
      </c>
      <c r="J1881">
        <f t="shared" si="115"/>
        <v>-13.970752179482947</v>
      </c>
    </row>
    <row r="1882" spans="2:10" x14ac:dyDescent="0.25">
      <c r="B1882">
        <v>1856</v>
      </c>
      <c r="C1882">
        <v>0</v>
      </c>
      <c r="D1882">
        <f t="shared" si="112"/>
        <v>-70.050711730657596</v>
      </c>
      <c r="F1882">
        <f t="shared" si="113"/>
        <v>-13.970830959816244</v>
      </c>
      <c r="H1882">
        <f t="shared" si="114"/>
        <v>-70.050711730657596</v>
      </c>
      <c r="J1882">
        <f t="shared" si="115"/>
        <v>-13.970830959816244</v>
      </c>
    </row>
    <row r="1883" spans="2:10" x14ac:dyDescent="0.25">
      <c r="B1883">
        <v>1857</v>
      </c>
      <c r="C1883">
        <v>0</v>
      </c>
      <c r="D1883">
        <f t="shared" si="112"/>
        <v>-70.050575644118013</v>
      </c>
      <c r="F1883">
        <f t="shared" si="113"/>
        <v>-13.970909528154259</v>
      </c>
      <c r="H1883">
        <f t="shared" si="114"/>
        <v>-70.050575644118013</v>
      </c>
      <c r="J1883">
        <f t="shared" si="115"/>
        <v>-13.970909528154259</v>
      </c>
    </row>
    <row r="1884" spans="2:10" x14ac:dyDescent="0.25">
      <c r="B1884">
        <v>1858</v>
      </c>
      <c r="C1884">
        <v>0</v>
      </c>
      <c r="D1884">
        <f t="shared" ref="D1884:D1947" si="116">IF(H1884&gt;= $D$12,D1865,H1884)</f>
        <v>-70.050439921072396</v>
      </c>
      <c r="F1884">
        <f t="shared" ref="F1884:F1947" si="117">IF(H1884&gt;=$D$12,$D$10 + J1884,J1884)</f>
        <v>-13.970987885066378</v>
      </c>
      <c r="H1884">
        <f t="shared" ref="H1884:H1947" si="118">D1883+$D$16 * ((0.04*D1883+5) * D1883+140 - F1883 + C1884)</f>
        <v>-70.050439921072396</v>
      </c>
      <c r="J1884">
        <f t="shared" ref="J1884:J1947" si="119">F1883+$D$16*$D$4*($D$6 *D1884-F1883)</f>
        <v>-13.970987885066378</v>
      </c>
    </row>
    <row r="1885" spans="2:10" x14ac:dyDescent="0.25">
      <c r="B1885">
        <v>1859</v>
      </c>
      <c r="C1885">
        <v>0</v>
      </c>
      <c r="D1885">
        <f t="shared" si="116"/>
        <v>-70.050304560558857</v>
      </c>
      <c r="F1885">
        <f t="shared" si="117"/>
        <v>-13.971066031120468</v>
      </c>
      <c r="H1885">
        <f t="shared" si="118"/>
        <v>-70.050304560558857</v>
      </c>
      <c r="J1885">
        <f t="shared" si="119"/>
        <v>-13.971066031120468</v>
      </c>
    </row>
    <row r="1886" spans="2:10" x14ac:dyDescent="0.25">
      <c r="B1886">
        <v>1860</v>
      </c>
      <c r="C1886">
        <v>0</v>
      </c>
      <c r="D1886">
        <f t="shared" si="116"/>
        <v>-70.05016956161802</v>
      </c>
      <c r="F1886">
        <f t="shared" si="117"/>
        <v>-13.971143966882874</v>
      </c>
      <c r="H1886">
        <f t="shared" si="118"/>
        <v>-70.05016956161802</v>
      </c>
      <c r="J1886">
        <f t="shared" si="119"/>
        <v>-13.971143966882874</v>
      </c>
    </row>
    <row r="1887" spans="2:10" x14ac:dyDescent="0.25">
      <c r="B1887">
        <v>1861</v>
      </c>
      <c r="C1887">
        <v>0</v>
      </c>
      <c r="D1887">
        <f t="shared" si="116"/>
        <v>-70.050034923292998</v>
      </c>
      <c r="F1887">
        <f t="shared" si="117"/>
        <v>-13.971221692918425</v>
      </c>
      <c r="H1887">
        <f t="shared" si="118"/>
        <v>-70.050034923292998</v>
      </c>
      <c r="J1887">
        <f t="shared" si="119"/>
        <v>-13.971221692918425</v>
      </c>
    </row>
    <row r="1888" spans="2:10" x14ac:dyDescent="0.25">
      <c r="B1888">
        <v>1862</v>
      </c>
      <c r="C1888">
        <v>0</v>
      </c>
      <c r="D1888">
        <f t="shared" si="116"/>
        <v>-70.049900644629375</v>
      </c>
      <c r="F1888">
        <f t="shared" si="117"/>
        <v>-13.971299209790439</v>
      </c>
      <c r="H1888">
        <f t="shared" si="118"/>
        <v>-70.049900644629375</v>
      </c>
      <c r="J1888">
        <f t="shared" si="119"/>
        <v>-13.971299209790439</v>
      </c>
    </row>
    <row r="1889" spans="2:10" x14ac:dyDescent="0.25">
      <c r="B1889">
        <v>1863</v>
      </c>
      <c r="C1889">
        <v>0</v>
      </c>
      <c r="D1889">
        <f t="shared" si="116"/>
        <v>-70.049766724675223</v>
      </c>
      <c r="F1889">
        <f t="shared" si="117"/>
        <v>-13.971376518060728</v>
      </c>
      <c r="H1889">
        <f t="shared" si="118"/>
        <v>-70.049766724675223</v>
      </c>
      <c r="J1889">
        <f t="shared" si="119"/>
        <v>-13.971376518060728</v>
      </c>
    </row>
    <row r="1890" spans="2:10" x14ac:dyDescent="0.25">
      <c r="B1890">
        <v>1864</v>
      </c>
      <c r="C1890">
        <v>0</v>
      </c>
      <c r="D1890">
        <f t="shared" si="116"/>
        <v>-70.049633162481101</v>
      </c>
      <c r="F1890">
        <f t="shared" si="117"/>
        <v>-13.971453618289599</v>
      </c>
      <c r="H1890">
        <f t="shared" si="118"/>
        <v>-70.049633162481101</v>
      </c>
      <c r="J1890">
        <f t="shared" si="119"/>
        <v>-13.971453618289599</v>
      </c>
    </row>
    <row r="1891" spans="2:10" x14ac:dyDescent="0.25">
      <c r="B1891">
        <v>1865</v>
      </c>
      <c r="C1891">
        <v>0</v>
      </c>
      <c r="D1891">
        <f t="shared" si="116"/>
        <v>-70.049499957099997</v>
      </c>
      <c r="F1891">
        <f t="shared" si="117"/>
        <v>-13.97153051103586</v>
      </c>
      <c r="H1891">
        <f t="shared" si="118"/>
        <v>-70.049499957099997</v>
      </c>
      <c r="J1891">
        <f t="shared" si="119"/>
        <v>-13.97153051103586</v>
      </c>
    </row>
    <row r="1892" spans="2:10" x14ac:dyDescent="0.25">
      <c r="B1892">
        <v>1866</v>
      </c>
      <c r="C1892">
        <v>0</v>
      </c>
      <c r="D1892">
        <f t="shared" si="116"/>
        <v>-70.0493671075874</v>
      </c>
      <c r="F1892">
        <f t="shared" si="117"/>
        <v>-13.971607196856823</v>
      </c>
      <c r="H1892">
        <f t="shared" si="118"/>
        <v>-70.0493671075874</v>
      </c>
      <c r="J1892">
        <f t="shared" si="119"/>
        <v>-13.971607196856823</v>
      </c>
    </row>
    <row r="1893" spans="2:10" x14ac:dyDescent="0.25">
      <c r="B1893">
        <v>1867</v>
      </c>
      <c r="C1893">
        <v>0</v>
      </c>
      <c r="D1893">
        <f t="shared" si="116"/>
        <v>-70.049234613001232</v>
      </c>
      <c r="F1893">
        <f t="shared" si="117"/>
        <v>-13.971683676308309</v>
      </c>
      <c r="H1893">
        <f t="shared" si="118"/>
        <v>-70.049234613001232</v>
      </c>
      <c r="J1893">
        <f t="shared" si="119"/>
        <v>-13.971683676308309</v>
      </c>
    </row>
    <row r="1894" spans="2:10" x14ac:dyDescent="0.25">
      <c r="B1894">
        <v>1868</v>
      </c>
      <c r="C1894">
        <v>0</v>
      </c>
      <c r="D1894">
        <f t="shared" si="116"/>
        <v>-70.049102472401856</v>
      </c>
      <c r="F1894">
        <f t="shared" si="117"/>
        <v>-13.971759949944653</v>
      </c>
      <c r="H1894">
        <f t="shared" si="118"/>
        <v>-70.049102472401856</v>
      </c>
      <c r="J1894">
        <f t="shared" si="119"/>
        <v>-13.971759949944653</v>
      </c>
    </row>
    <row r="1895" spans="2:10" x14ac:dyDescent="0.25">
      <c r="B1895">
        <v>1869</v>
      </c>
      <c r="C1895">
        <v>0</v>
      </c>
      <c r="D1895">
        <f t="shared" si="116"/>
        <v>-70.048970684852094</v>
      </c>
      <c r="F1895">
        <f t="shared" si="117"/>
        <v>-13.971836018318704</v>
      </c>
      <c r="H1895">
        <f t="shared" si="118"/>
        <v>-70.048970684852094</v>
      </c>
      <c r="J1895">
        <f t="shared" si="119"/>
        <v>-13.971836018318704</v>
      </c>
    </row>
    <row r="1896" spans="2:10" x14ac:dyDescent="0.25">
      <c r="B1896">
        <v>1870</v>
      </c>
      <c r="C1896">
        <v>0</v>
      </c>
      <c r="D1896">
        <f t="shared" si="116"/>
        <v>-70.048839249417199</v>
      </c>
      <c r="F1896">
        <f t="shared" si="117"/>
        <v>-13.971911881981834</v>
      </c>
      <c r="H1896">
        <f t="shared" si="118"/>
        <v>-70.048839249417199</v>
      </c>
      <c r="J1896">
        <f t="shared" si="119"/>
        <v>-13.971911881981834</v>
      </c>
    </row>
    <row r="1897" spans="2:10" x14ac:dyDescent="0.25">
      <c r="B1897">
        <v>1871</v>
      </c>
      <c r="C1897">
        <v>0</v>
      </c>
      <c r="D1897">
        <f t="shared" si="116"/>
        <v>-70.048708165164854</v>
      </c>
      <c r="F1897">
        <f t="shared" si="117"/>
        <v>-13.971987541483935</v>
      </c>
      <c r="H1897">
        <f t="shared" si="118"/>
        <v>-70.048708165164854</v>
      </c>
      <c r="J1897">
        <f t="shared" si="119"/>
        <v>-13.971987541483935</v>
      </c>
    </row>
    <row r="1898" spans="2:10" x14ac:dyDescent="0.25">
      <c r="B1898">
        <v>1872</v>
      </c>
      <c r="C1898">
        <v>0</v>
      </c>
      <c r="D1898">
        <f t="shared" si="116"/>
        <v>-70.048577431165157</v>
      </c>
      <c r="F1898">
        <f t="shared" si="117"/>
        <v>-13.972062997373433</v>
      </c>
      <c r="H1898">
        <f t="shared" si="118"/>
        <v>-70.048577431165157</v>
      </c>
      <c r="J1898">
        <f t="shared" si="119"/>
        <v>-13.972062997373433</v>
      </c>
    </row>
    <row r="1899" spans="2:10" x14ac:dyDescent="0.25">
      <c r="B1899">
        <v>1873</v>
      </c>
      <c r="C1899">
        <v>0</v>
      </c>
      <c r="D1899">
        <f t="shared" si="116"/>
        <v>-70.048447046490622</v>
      </c>
      <c r="F1899">
        <f t="shared" si="117"/>
        <v>-13.972138250197283</v>
      </c>
      <c r="H1899">
        <f t="shared" si="118"/>
        <v>-70.048447046490622</v>
      </c>
      <c r="J1899">
        <f t="shared" si="119"/>
        <v>-13.972138250197283</v>
      </c>
    </row>
    <row r="1900" spans="2:10" x14ac:dyDescent="0.25">
      <c r="B1900">
        <v>1874</v>
      </c>
      <c r="C1900">
        <v>0</v>
      </c>
      <c r="D1900">
        <f t="shared" si="116"/>
        <v>-70.048317010216209</v>
      </c>
      <c r="F1900">
        <f t="shared" si="117"/>
        <v>-13.972213300500975</v>
      </c>
      <c r="H1900">
        <f t="shared" si="118"/>
        <v>-70.048317010216209</v>
      </c>
      <c r="J1900">
        <f t="shared" si="119"/>
        <v>-13.972213300500975</v>
      </c>
    </row>
    <row r="1901" spans="2:10" x14ac:dyDescent="0.25">
      <c r="B1901">
        <v>1875</v>
      </c>
      <c r="C1901">
        <v>0</v>
      </c>
      <c r="D1901">
        <f t="shared" si="116"/>
        <v>-70.048187321419235</v>
      </c>
      <c r="F1901">
        <f t="shared" si="117"/>
        <v>-13.972288148828541</v>
      </c>
      <c r="H1901">
        <f t="shared" si="118"/>
        <v>-70.048187321419235</v>
      </c>
      <c r="J1901">
        <f t="shared" si="119"/>
        <v>-13.972288148828541</v>
      </c>
    </row>
    <row r="1902" spans="2:10" x14ac:dyDescent="0.25">
      <c r="B1902">
        <v>1876</v>
      </c>
      <c r="C1902">
        <v>0</v>
      </c>
      <c r="D1902">
        <f t="shared" si="116"/>
        <v>-70.048057979179447</v>
      </c>
      <c r="F1902">
        <f t="shared" si="117"/>
        <v>-13.972362795722557</v>
      </c>
      <c r="H1902">
        <f t="shared" si="118"/>
        <v>-70.048057979179447</v>
      </c>
      <c r="J1902">
        <f t="shared" si="119"/>
        <v>-13.972362795722557</v>
      </c>
    </row>
    <row r="1903" spans="2:10" x14ac:dyDescent="0.25">
      <c r="B1903">
        <v>1877</v>
      </c>
      <c r="C1903">
        <v>0</v>
      </c>
      <c r="D1903">
        <f t="shared" si="116"/>
        <v>-70.047928982578981</v>
      </c>
      <c r="F1903">
        <f t="shared" si="117"/>
        <v>-13.972437241724144</v>
      </c>
      <c r="H1903">
        <f t="shared" si="118"/>
        <v>-70.047928982578981</v>
      </c>
      <c r="J1903">
        <f t="shared" si="119"/>
        <v>-13.972437241724144</v>
      </c>
    </row>
    <row r="1904" spans="2:10" x14ac:dyDescent="0.25">
      <c r="B1904">
        <v>1878</v>
      </c>
      <c r="C1904">
        <v>0</v>
      </c>
      <c r="D1904">
        <f t="shared" si="116"/>
        <v>-70.047800330702344</v>
      </c>
      <c r="F1904">
        <f t="shared" si="117"/>
        <v>-13.972511487372977</v>
      </c>
      <c r="H1904">
        <f t="shared" si="118"/>
        <v>-70.047800330702344</v>
      </c>
      <c r="J1904">
        <f t="shared" si="119"/>
        <v>-13.972511487372977</v>
      </c>
    </row>
    <row r="1905" spans="2:10" x14ac:dyDescent="0.25">
      <c r="B1905">
        <v>1879</v>
      </c>
      <c r="C1905">
        <v>0</v>
      </c>
      <c r="D1905">
        <f t="shared" si="116"/>
        <v>-70.047672022636448</v>
      </c>
      <c r="F1905">
        <f t="shared" si="117"/>
        <v>-13.972585533207285</v>
      </c>
      <c r="H1905">
        <f t="shared" si="118"/>
        <v>-70.047672022636448</v>
      </c>
      <c r="J1905">
        <f t="shared" si="119"/>
        <v>-13.972585533207285</v>
      </c>
    </row>
    <row r="1906" spans="2:10" x14ac:dyDescent="0.25">
      <c r="B1906">
        <v>1880</v>
      </c>
      <c r="C1906">
        <v>0</v>
      </c>
      <c r="D1906">
        <f t="shared" si="116"/>
        <v>-70.04754405747056</v>
      </c>
      <c r="F1906">
        <f t="shared" si="117"/>
        <v>-13.972659379763858</v>
      </c>
      <c r="H1906">
        <f t="shared" si="118"/>
        <v>-70.04754405747056</v>
      </c>
      <c r="J1906">
        <f t="shared" si="119"/>
        <v>-13.972659379763858</v>
      </c>
    </row>
    <row r="1907" spans="2:10" x14ac:dyDescent="0.25">
      <c r="B1907">
        <v>1881</v>
      </c>
      <c r="C1907">
        <v>0</v>
      </c>
      <c r="D1907">
        <f t="shared" si="116"/>
        <v>-70.047416434296338</v>
      </c>
      <c r="F1907">
        <f t="shared" si="117"/>
        <v>-13.972733027578048</v>
      </c>
      <c r="H1907">
        <f t="shared" si="118"/>
        <v>-70.047416434296338</v>
      </c>
      <c r="J1907">
        <f t="shared" si="119"/>
        <v>-13.972733027578048</v>
      </c>
    </row>
    <row r="1908" spans="2:10" x14ac:dyDescent="0.25">
      <c r="B1908">
        <v>1882</v>
      </c>
      <c r="C1908">
        <v>0</v>
      </c>
      <c r="D1908">
        <f t="shared" si="116"/>
        <v>-70.047289152207782</v>
      </c>
      <c r="F1908">
        <f t="shared" si="117"/>
        <v>-13.972806477183775</v>
      </c>
      <c r="H1908">
        <f t="shared" si="118"/>
        <v>-70.047289152207782</v>
      </c>
      <c r="J1908">
        <f t="shared" si="119"/>
        <v>-13.972806477183775</v>
      </c>
    </row>
    <row r="1909" spans="2:10" x14ac:dyDescent="0.25">
      <c r="B1909">
        <v>1883</v>
      </c>
      <c r="C1909">
        <v>0</v>
      </c>
      <c r="D1909">
        <f t="shared" si="116"/>
        <v>-70.047162210301266</v>
      </c>
      <c r="F1909">
        <f t="shared" si="117"/>
        <v>-13.972879729113528</v>
      </c>
      <c r="H1909">
        <f t="shared" si="118"/>
        <v>-70.047162210301266</v>
      </c>
      <c r="J1909">
        <f t="shared" si="119"/>
        <v>-13.972879729113528</v>
      </c>
    </row>
    <row r="1910" spans="2:10" x14ac:dyDescent="0.25">
      <c r="B1910">
        <v>1884</v>
      </c>
      <c r="C1910">
        <v>0</v>
      </c>
      <c r="D1910">
        <f t="shared" si="116"/>
        <v>-70.047035607675511</v>
      </c>
      <c r="F1910">
        <f t="shared" si="117"/>
        <v>-13.972952783898371</v>
      </c>
      <c r="H1910">
        <f t="shared" si="118"/>
        <v>-70.047035607675511</v>
      </c>
      <c r="J1910">
        <f t="shared" si="119"/>
        <v>-13.972952783898371</v>
      </c>
    </row>
    <row r="1911" spans="2:10" x14ac:dyDescent="0.25">
      <c r="B1911">
        <v>1885</v>
      </c>
      <c r="C1911">
        <v>0</v>
      </c>
      <c r="D1911">
        <f t="shared" si="116"/>
        <v>-70.046909343431579</v>
      </c>
      <c r="F1911">
        <f t="shared" si="117"/>
        <v>-13.973025642067947</v>
      </c>
      <c r="H1911">
        <f t="shared" si="118"/>
        <v>-70.046909343431579</v>
      </c>
      <c r="J1911">
        <f t="shared" si="119"/>
        <v>-13.973025642067947</v>
      </c>
    </row>
    <row r="1912" spans="2:10" x14ac:dyDescent="0.25">
      <c r="B1912">
        <v>1886</v>
      </c>
      <c r="C1912">
        <v>0</v>
      </c>
      <c r="D1912">
        <f t="shared" si="116"/>
        <v>-70.046783416672881</v>
      </c>
      <c r="F1912">
        <f t="shared" si="117"/>
        <v>-13.973098304150481</v>
      </c>
      <c r="H1912">
        <f t="shared" si="118"/>
        <v>-70.046783416672881</v>
      </c>
      <c r="J1912">
        <f t="shared" si="119"/>
        <v>-13.973098304150481</v>
      </c>
    </row>
    <row r="1913" spans="2:10" x14ac:dyDescent="0.25">
      <c r="B1913">
        <v>1887</v>
      </c>
      <c r="C1913">
        <v>0</v>
      </c>
      <c r="D1913">
        <f t="shared" si="116"/>
        <v>-70.046657826505154</v>
      </c>
      <c r="F1913">
        <f t="shared" si="117"/>
        <v>-13.973170770672782</v>
      </c>
      <c r="H1913">
        <f t="shared" si="118"/>
        <v>-70.046657826505154</v>
      </c>
      <c r="J1913">
        <f t="shared" si="119"/>
        <v>-13.973170770672782</v>
      </c>
    </row>
    <row r="1914" spans="2:10" x14ac:dyDescent="0.25">
      <c r="B1914">
        <v>1888</v>
      </c>
      <c r="C1914">
        <v>0</v>
      </c>
      <c r="D1914">
        <f t="shared" si="116"/>
        <v>-70.046532572036469</v>
      </c>
      <c r="F1914">
        <f t="shared" si="117"/>
        <v>-13.97324304216025</v>
      </c>
      <c r="H1914">
        <f t="shared" si="118"/>
        <v>-70.046532572036469</v>
      </c>
      <c r="J1914">
        <f t="shared" si="119"/>
        <v>-13.97324304216025</v>
      </c>
    </row>
    <row r="1915" spans="2:10" x14ac:dyDescent="0.25">
      <c r="B1915">
        <v>1889</v>
      </c>
      <c r="C1915">
        <v>0</v>
      </c>
      <c r="D1915">
        <f t="shared" si="116"/>
        <v>-70.046407652377212</v>
      </c>
      <c r="F1915">
        <f t="shared" si="117"/>
        <v>-13.973315119136881</v>
      </c>
      <c r="H1915">
        <f t="shared" si="118"/>
        <v>-70.046407652377212</v>
      </c>
      <c r="J1915">
        <f t="shared" si="119"/>
        <v>-13.973315119136881</v>
      </c>
    </row>
    <row r="1916" spans="2:10" x14ac:dyDescent="0.25">
      <c r="B1916">
        <v>1890</v>
      </c>
      <c r="C1916">
        <v>0</v>
      </c>
      <c r="D1916">
        <f t="shared" si="116"/>
        <v>-70.046283066640086</v>
      </c>
      <c r="F1916">
        <f t="shared" si="117"/>
        <v>-13.973387002125264</v>
      </c>
      <c r="H1916">
        <f t="shared" si="118"/>
        <v>-70.046283066640086</v>
      </c>
      <c r="J1916">
        <f t="shared" si="119"/>
        <v>-13.973387002125264</v>
      </c>
    </row>
    <row r="1917" spans="2:10" x14ac:dyDescent="0.25">
      <c r="B1917">
        <v>1891</v>
      </c>
      <c r="C1917">
        <v>0</v>
      </c>
      <c r="D1917">
        <f t="shared" si="116"/>
        <v>-70.046158813940124</v>
      </c>
      <c r="F1917">
        <f t="shared" si="117"/>
        <v>-13.97345869164659</v>
      </c>
      <c r="H1917">
        <f t="shared" si="118"/>
        <v>-70.046158813940124</v>
      </c>
      <c r="J1917">
        <f t="shared" si="119"/>
        <v>-13.97345869164659</v>
      </c>
    </row>
    <row r="1918" spans="2:10" x14ac:dyDescent="0.25">
      <c r="B1918">
        <v>1892</v>
      </c>
      <c r="C1918">
        <v>0</v>
      </c>
      <c r="D1918">
        <f t="shared" si="116"/>
        <v>-70.046034893394634</v>
      </c>
      <c r="F1918">
        <f t="shared" si="117"/>
        <v>-13.973530188220654</v>
      </c>
      <c r="H1918">
        <f t="shared" si="118"/>
        <v>-70.046034893394634</v>
      </c>
      <c r="J1918">
        <f t="shared" si="119"/>
        <v>-13.973530188220654</v>
      </c>
    </row>
    <row r="1919" spans="2:10" x14ac:dyDescent="0.25">
      <c r="B1919">
        <v>1893</v>
      </c>
      <c r="C1919">
        <v>0</v>
      </c>
      <c r="D1919">
        <f t="shared" si="116"/>
        <v>-70.045911304123251</v>
      </c>
      <c r="F1919">
        <f t="shared" si="117"/>
        <v>-13.973601492365862</v>
      </c>
      <c r="H1919">
        <f t="shared" si="118"/>
        <v>-70.045911304123251</v>
      </c>
      <c r="J1919">
        <f t="shared" si="119"/>
        <v>-13.973601492365862</v>
      </c>
    </row>
    <row r="1920" spans="2:10" x14ac:dyDescent="0.25">
      <c r="B1920">
        <v>1894</v>
      </c>
      <c r="C1920">
        <v>0</v>
      </c>
      <c r="D1920">
        <f t="shared" si="116"/>
        <v>-70.045788045247889</v>
      </c>
      <c r="F1920">
        <f t="shared" si="117"/>
        <v>-13.97367260459923</v>
      </c>
      <c r="H1920">
        <f t="shared" si="118"/>
        <v>-70.045788045247889</v>
      </c>
      <c r="J1920">
        <f t="shared" si="119"/>
        <v>-13.97367260459923</v>
      </c>
    </row>
    <row r="1921" spans="2:10" x14ac:dyDescent="0.25">
      <c r="B1921">
        <v>1895</v>
      </c>
      <c r="C1921">
        <v>0</v>
      </c>
      <c r="D1921">
        <f t="shared" si="116"/>
        <v>-70.045665115892746</v>
      </c>
      <c r="F1921">
        <f t="shared" si="117"/>
        <v>-13.973743525436388</v>
      </c>
      <c r="H1921">
        <f t="shared" si="118"/>
        <v>-70.045665115892746</v>
      </c>
      <c r="J1921">
        <f t="shared" si="119"/>
        <v>-13.973743525436388</v>
      </c>
    </row>
    <row r="1922" spans="2:10" x14ac:dyDescent="0.25">
      <c r="B1922">
        <v>1896</v>
      </c>
      <c r="C1922">
        <v>0</v>
      </c>
      <c r="D1922">
        <f t="shared" si="116"/>
        <v>-70.045542515184309</v>
      </c>
      <c r="F1922">
        <f t="shared" si="117"/>
        <v>-13.97381425539159</v>
      </c>
      <c r="H1922">
        <f t="shared" si="118"/>
        <v>-70.045542515184309</v>
      </c>
      <c r="J1922">
        <f t="shared" si="119"/>
        <v>-13.97381425539159</v>
      </c>
    </row>
    <row r="1923" spans="2:10" x14ac:dyDescent="0.25">
      <c r="B1923">
        <v>1897</v>
      </c>
      <c r="C1923">
        <v>0</v>
      </c>
      <c r="D1923">
        <f t="shared" si="116"/>
        <v>-70.045420242251339</v>
      </c>
      <c r="F1923">
        <f t="shared" si="117"/>
        <v>-13.973884794977707</v>
      </c>
      <c r="H1923">
        <f t="shared" si="118"/>
        <v>-70.045420242251339</v>
      </c>
      <c r="J1923">
        <f t="shared" si="119"/>
        <v>-13.973884794977707</v>
      </c>
    </row>
    <row r="1924" spans="2:10" x14ac:dyDescent="0.25">
      <c r="B1924">
        <v>1898</v>
      </c>
      <c r="C1924">
        <v>0</v>
      </c>
      <c r="D1924">
        <f t="shared" si="116"/>
        <v>-70.045298296224857</v>
      </c>
      <c r="F1924">
        <f t="shared" si="117"/>
        <v>-13.973955144706242</v>
      </c>
      <c r="H1924">
        <f t="shared" si="118"/>
        <v>-70.045298296224857</v>
      </c>
      <c r="J1924">
        <f t="shared" si="119"/>
        <v>-13.973955144706242</v>
      </c>
    </row>
    <row r="1925" spans="2:10" x14ac:dyDescent="0.25">
      <c r="B1925">
        <v>1899</v>
      </c>
      <c r="C1925">
        <v>0</v>
      </c>
      <c r="D1925">
        <f t="shared" si="116"/>
        <v>-70.045176676238171</v>
      </c>
      <c r="F1925">
        <f t="shared" si="117"/>
        <v>-13.974025305087325</v>
      </c>
      <c r="H1925">
        <f t="shared" si="118"/>
        <v>-70.045176676238171</v>
      </c>
      <c r="J1925">
        <f t="shared" si="119"/>
        <v>-13.974025305087325</v>
      </c>
    </row>
    <row r="1926" spans="2:10" x14ac:dyDescent="0.25">
      <c r="B1926">
        <v>1900</v>
      </c>
      <c r="C1926">
        <v>0</v>
      </c>
      <c r="D1926">
        <f t="shared" si="116"/>
        <v>-70.045055381426849</v>
      </c>
      <c r="F1926">
        <f t="shared" si="117"/>
        <v>-13.974095276629722</v>
      </c>
      <c r="H1926">
        <f t="shared" si="118"/>
        <v>-70.045055381426849</v>
      </c>
      <c r="J1926">
        <f t="shared" si="119"/>
        <v>-13.974095276629722</v>
      </c>
    </row>
    <row r="1927" spans="2:10" x14ac:dyDescent="0.25">
      <c r="B1927">
        <v>1901</v>
      </c>
      <c r="C1927">
        <v>0</v>
      </c>
      <c r="D1927">
        <f t="shared" si="116"/>
        <v>-70.04493441092869</v>
      </c>
      <c r="F1927">
        <f t="shared" si="117"/>
        <v>-13.974165059840834</v>
      </c>
      <c r="H1927">
        <f t="shared" si="118"/>
        <v>-70.04493441092869</v>
      </c>
      <c r="J1927">
        <f t="shared" si="119"/>
        <v>-13.974165059840834</v>
      </c>
    </row>
    <row r="1928" spans="2:10" x14ac:dyDescent="0.25">
      <c r="B1928">
        <v>1902</v>
      </c>
      <c r="C1928">
        <v>0</v>
      </c>
      <c r="D1928">
        <f t="shared" si="116"/>
        <v>-70.044813763883738</v>
      </c>
      <c r="F1928">
        <f t="shared" si="117"/>
        <v>-13.974234655226706</v>
      </c>
      <c r="H1928">
        <f t="shared" si="118"/>
        <v>-70.044813763883738</v>
      </c>
      <c r="J1928">
        <f t="shared" si="119"/>
        <v>-13.974234655226706</v>
      </c>
    </row>
    <row r="1929" spans="2:10" x14ac:dyDescent="0.25">
      <c r="B1929">
        <v>1903</v>
      </c>
      <c r="C1929">
        <v>0</v>
      </c>
      <c r="D1929">
        <f t="shared" si="116"/>
        <v>-70.044693439434312</v>
      </c>
      <c r="F1929">
        <f t="shared" si="117"/>
        <v>-13.974304063292026</v>
      </c>
      <c r="H1929">
        <f t="shared" si="118"/>
        <v>-70.044693439434312</v>
      </c>
      <c r="J1929">
        <f t="shared" si="119"/>
        <v>-13.974304063292026</v>
      </c>
    </row>
    <row r="1930" spans="2:10" x14ac:dyDescent="0.25">
      <c r="B1930">
        <v>1904</v>
      </c>
      <c r="C1930">
        <v>0</v>
      </c>
      <c r="D1930">
        <f t="shared" si="116"/>
        <v>-70.044573436724932</v>
      </c>
      <c r="F1930">
        <f t="shared" si="117"/>
        <v>-13.974373284540132</v>
      </c>
      <c r="H1930">
        <f t="shared" si="118"/>
        <v>-70.044573436724932</v>
      </c>
      <c r="J1930">
        <f t="shared" si="119"/>
        <v>-13.974373284540132</v>
      </c>
    </row>
    <row r="1931" spans="2:10" x14ac:dyDescent="0.25">
      <c r="B1931">
        <v>1905</v>
      </c>
      <c r="C1931">
        <v>0</v>
      </c>
      <c r="D1931">
        <f t="shared" si="116"/>
        <v>-70.044453754902378</v>
      </c>
      <c r="F1931">
        <f t="shared" si="117"/>
        <v>-13.974442319473013</v>
      </c>
      <c r="H1931">
        <f t="shared" si="118"/>
        <v>-70.044453754902378</v>
      </c>
      <c r="J1931">
        <f t="shared" si="119"/>
        <v>-13.974442319473013</v>
      </c>
    </row>
    <row r="1932" spans="2:10" x14ac:dyDescent="0.25">
      <c r="B1932">
        <v>1906</v>
      </c>
      <c r="C1932">
        <v>0</v>
      </c>
      <c r="D1932">
        <f t="shared" si="116"/>
        <v>-70.044334393115633</v>
      </c>
      <c r="F1932">
        <f t="shared" si="117"/>
        <v>-13.974511168591313</v>
      </c>
      <c r="H1932">
        <f t="shared" si="118"/>
        <v>-70.044334393115633</v>
      </c>
      <c r="J1932">
        <f t="shared" si="119"/>
        <v>-13.974511168591313</v>
      </c>
    </row>
    <row r="1933" spans="2:10" x14ac:dyDescent="0.25">
      <c r="B1933">
        <v>1907</v>
      </c>
      <c r="C1933">
        <v>0</v>
      </c>
      <c r="D1933">
        <f t="shared" si="116"/>
        <v>-70.044215350515913</v>
      </c>
      <c r="F1933">
        <f t="shared" si="117"/>
        <v>-13.974579832394337</v>
      </c>
      <c r="H1933">
        <f t="shared" si="118"/>
        <v>-70.044215350515913</v>
      </c>
      <c r="J1933">
        <f t="shared" si="119"/>
        <v>-13.974579832394337</v>
      </c>
    </row>
    <row r="1934" spans="2:10" x14ac:dyDescent="0.25">
      <c r="B1934">
        <v>1908</v>
      </c>
      <c r="C1934">
        <v>0</v>
      </c>
      <c r="D1934">
        <f t="shared" si="116"/>
        <v>-70.044096626256632</v>
      </c>
      <c r="F1934">
        <f t="shared" si="117"/>
        <v>-13.974648311380051</v>
      </c>
      <c r="H1934">
        <f t="shared" si="118"/>
        <v>-70.044096626256632</v>
      </c>
      <c r="J1934">
        <f t="shared" si="119"/>
        <v>-13.974648311380051</v>
      </c>
    </row>
    <row r="1935" spans="2:10" x14ac:dyDescent="0.25">
      <c r="B1935">
        <v>1909</v>
      </c>
      <c r="C1935">
        <v>0</v>
      </c>
      <c r="D1935">
        <f t="shared" si="116"/>
        <v>-70.043978219493439</v>
      </c>
      <c r="F1935">
        <f t="shared" si="117"/>
        <v>-13.974716606045089</v>
      </c>
      <c r="H1935">
        <f t="shared" si="118"/>
        <v>-70.043978219493439</v>
      </c>
      <c r="J1935">
        <f t="shared" si="119"/>
        <v>-13.974716606045089</v>
      </c>
    </row>
    <row r="1936" spans="2:10" x14ac:dyDescent="0.25">
      <c r="B1936">
        <v>1910</v>
      </c>
      <c r="C1936">
        <v>0</v>
      </c>
      <c r="D1936">
        <f t="shared" si="116"/>
        <v>-70.043860129384157</v>
      </c>
      <c r="F1936">
        <f t="shared" si="117"/>
        <v>-13.974784716884752</v>
      </c>
      <c r="H1936">
        <f t="shared" si="118"/>
        <v>-70.043860129384157</v>
      </c>
      <c r="J1936">
        <f t="shared" si="119"/>
        <v>-13.974784716884752</v>
      </c>
    </row>
    <row r="1937" spans="2:10" x14ac:dyDescent="0.25">
      <c r="B1937">
        <v>1911</v>
      </c>
      <c r="C1937">
        <v>0</v>
      </c>
      <c r="D1937">
        <f t="shared" si="116"/>
        <v>-70.043742355088838</v>
      </c>
      <c r="F1937">
        <f t="shared" si="117"/>
        <v>-13.974852644393017</v>
      </c>
      <c r="H1937">
        <f t="shared" si="118"/>
        <v>-70.043742355088838</v>
      </c>
      <c r="J1937">
        <f t="shared" si="119"/>
        <v>-13.974852644393017</v>
      </c>
    </row>
    <row r="1938" spans="2:10" x14ac:dyDescent="0.25">
      <c r="B1938">
        <v>1912</v>
      </c>
      <c r="C1938">
        <v>0</v>
      </c>
      <c r="D1938">
        <f t="shared" si="116"/>
        <v>-70.043624895769682</v>
      </c>
      <c r="F1938">
        <f t="shared" si="117"/>
        <v>-13.97492038906254</v>
      </c>
      <c r="H1938">
        <f t="shared" si="118"/>
        <v>-70.043624895769682</v>
      </c>
      <c r="J1938">
        <f t="shared" si="119"/>
        <v>-13.97492038906254</v>
      </c>
    </row>
    <row r="1939" spans="2:10" x14ac:dyDescent="0.25">
      <c r="B1939">
        <v>1913</v>
      </c>
      <c r="C1939">
        <v>0</v>
      </c>
      <c r="D1939">
        <f t="shared" si="116"/>
        <v>-70.043507750591118</v>
      </c>
      <c r="F1939">
        <f t="shared" si="117"/>
        <v>-13.974987951384652</v>
      </c>
      <c r="H1939">
        <f t="shared" si="118"/>
        <v>-70.043507750591118</v>
      </c>
      <c r="J1939">
        <f t="shared" si="119"/>
        <v>-13.974987951384652</v>
      </c>
    </row>
    <row r="1940" spans="2:10" x14ac:dyDescent="0.25">
      <c r="B1940">
        <v>1914</v>
      </c>
      <c r="C1940">
        <v>0</v>
      </c>
      <c r="D1940">
        <f t="shared" si="116"/>
        <v>-70.043390918719737</v>
      </c>
      <c r="F1940">
        <f t="shared" si="117"/>
        <v>-13.97505533184937</v>
      </c>
      <c r="H1940">
        <f t="shared" si="118"/>
        <v>-70.043390918719737</v>
      </c>
      <c r="J1940">
        <f t="shared" si="119"/>
        <v>-13.97505533184937</v>
      </c>
    </row>
    <row r="1941" spans="2:10" x14ac:dyDescent="0.25">
      <c r="B1941">
        <v>1915</v>
      </c>
      <c r="C1941">
        <v>0</v>
      </c>
      <c r="D1941">
        <f t="shared" si="116"/>
        <v>-70.043274399324304</v>
      </c>
      <c r="F1941">
        <f t="shared" si="117"/>
        <v>-13.975122530945402</v>
      </c>
      <c r="H1941">
        <f t="shared" si="118"/>
        <v>-70.043274399324304</v>
      </c>
      <c r="J1941">
        <f t="shared" si="119"/>
        <v>-13.975122530945402</v>
      </c>
    </row>
    <row r="1942" spans="2:10" x14ac:dyDescent="0.25">
      <c r="B1942">
        <v>1916</v>
      </c>
      <c r="C1942">
        <v>0</v>
      </c>
      <c r="D1942">
        <f t="shared" si="116"/>
        <v>-70.043158191575756</v>
      </c>
      <c r="F1942">
        <f t="shared" si="117"/>
        <v>-13.975189549160142</v>
      </c>
      <c r="H1942">
        <f t="shared" si="118"/>
        <v>-70.043158191575756</v>
      </c>
      <c r="J1942">
        <f t="shared" si="119"/>
        <v>-13.975189549160142</v>
      </c>
    </row>
    <row r="1943" spans="2:10" x14ac:dyDescent="0.25">
      <c r="B1943">
        <v>1917</v>
      </c>
      <c r="C1943">
        <v>0</v>
      </c>
      <c r="D1943">
        <f t="shared" si="116"/>
        <v>-70.043042294647194</v>
      </c>
      <c r="F1943">
        <f t="shared" si="117"/>
        <v>-13.97525638697968</v>
      </c>
      <c r="H1943">
        <f t="shared" si="118"/>
        <v>-70.043042294647194</v>
      </c>
      <c r="J1943">
        <f t="shared" si="119"/>
        <v>-13.97525638697968</v>
      </c>
    </row>
    <row r="1944" spans="2:10" x14ac:dyDescent="0.25">
      <c r="B1944">
        <v>1918</v>
      </c>
      <c r="C1944">
        <v>0</v>
      </c>
      <c r="D1944">
        <f t="shared" si="116"/>
        <v>-70.042926707713875</v>
      </c>
      <c r="F1944">
        <f t="shared" si="117"/>
        <v>-13.975323044888807</v>
      </c>
      <c r="H1944">
        <f t="shared" si="118"/>
        <v>-70.042926707713875</v>
      </c>
      <c r="J1944">
        <f t="shared" si="119"/>
        <v>-13.975323044888807</v>
      </c>
    </row>
    <row r="1945" spans="2:10" x14ac:dyDescent="0.25">
      <c r="B1945">
        <v>1919</v>
      </c>
      <c r="C1945">
        <v>0</v>
      </c>
      <c r="D1945">
        <f t="shared" si="116"/>
        <v>-70.042811429953218</v>
      </c>
      <c r="F1945">
        <f t="shared" si="117"/>
        <v>-13.97538952337101</v>
      </c>
      <c r="H1945">
        <f t="shared" si="118"/>
        <v>-70.042811429953218</v>
      </c>
      <c r="J1945">
        <f t="shared" si="119"/>
        <v>-13.97538952337101</v>
      </c>
    </row>
    <row r="1946" spans="2:10" x14ac:dyDescent="0.25">
      <c r="B1946">
        <v>1920</v>
      </c>
      <c r="C1946">
        <v>0</v>
      </c>
      <c r="D1946">
        <f t="shared" si="116"/>
        <v>-70.042696460544789</v>
      </c>
      <c r="F1946">
        <f t="shared" si="117"/>
        <v>-13.975455822908486</v>
      </c>
      <c r="H1946">
        <f t="shared" si="118"/>
        <v>-70.042696460544789</v>
      </c>
      <c r="J1946">
        <f t="shared" si="119"/>
        <v>-13.975455822908486</v>
      </c>
    </row>
    <row r="1947" spans="2:10" x14ac:dyDescent="0.25">
      <c r="B1947">
        <v>1921</v>
      </c>
      <c r="C1947">
        <v>0</v>
      </c>
      <c r="D1947">
        <f t="shared" si="116"/>
        <v>-70.042581798670284</v>
      </c>
      <c r="F1947">
        <f t="shared" si="117"/>
        <v>-13.975521943982137</v>
      </c>
      <c r="H1947">
        <f t="shared" si="118"/>
        <v>-70.042581798670284</v>
      </c>
      <c r="J1947">
        <f t="shared" si="119"/>
        <v>-13.975521943982137</v>
      </c>
    </row>
    <row r="1948" spans="2:10" x14ac:dyDescent="0.25">
      <c r="B1948">
        <v>1922</v>
      </c>
      <c r="C1948">
        <v>0</v>
      </c>
      <c r="D1948">
        <f t="shared" ref="D1948:D2011" si="120">IF(H1948&gt;= $D$12,D1929,H1948)</f>
        <v>-70.042467443513544</v>
      </c>
      <c r="F1948">
        <f t="shared" ref="F1948:F2011" si="121">IF(H1948&gt;=$D$12,$D$10 + J1948,J1948)</f>
        <v>-13.975587887071578</v>
      </c>
      <c r="H1948">
        <f t="shared" ref="H1948:H2011" si="122">D1947+$D$16 * ((0.04*D1947+5) * D1947+140 - F1947 + C1948)</f>
        <v>-70.042467443513544</v>
      </c>
      <c r="J1948">
        <f t="shared" ref="J1948:J2011" si="123">F1947+$D$16*$D$4*($D$6 *D1948-F1947)</f>
        <v>-13.975587887071578</v>
      </c>
    </row>
    <row r="1949" spans="2:10" x14ac:dyDescent="0.25">
      <c r="B1949">
        <v>1923</v>
      </c>
      <c r="C1949">
        <v>0</v>
      </c>
      <c r="D1949">
        <f t="shared" si="120"/>
        <v>-70.042353394260545</v>
      </c>
      <c r="F1949">
        <f t="shared" si="121"/>
        <v>-13.975653652655138</v>
      </c>
      <c r="H1949">
        <f t="shared" si="122"/>
        <v>-70.042353394260545</v>
      </c>
      <c r="J1949">
        <f t="shared" si="123"/>
        <v>-13.975653652655138</v>
      </c>
    </row>
    <row r="1950" spans="2:10" x14ac:dyDescent="0.25">
      <c r="B1950">
        <v>1924</v>
      </c>
      <c r="C1950">
        <v>0</v>
      </c>
      <c r="D1950">
        <f t="shared" si="120"/>
        <v>-70.042239650099376</v>
      </c>
      <c r="F1950">
        <f t="shared" si="121"/>
        <v>-13.975719241209868</v>
      </c>
      <c r="H1950">
        <f t="shared" si="122"/>
        <v>-70.042239650099376</v>
      </c>
      <c r="J1950">
        <f t="shared" si="123"/>
        <v>-13.975719241209868</v>
      </c>
    </row>
    <row r="1951" spans="2:10" x14ac:dyDescent="0.25">
      <c r="B1951">
        <v>1925</v>
      </c>
      <c r="C1951">
        <v>0</v>
      </c>
      <c r="D1951">
        <f t="shared" si="120"/>
        <v>-70.04212621022026</v>
      </c>
      <c r="F1951">
        <f t="shared" si="121"/>
        <v>-13.975784653211536</v>
      </c>
      <c r="H1951">
        <f t="shared" si="122"/>
        <v>-70.04212621022026</v>
      </c>
      <c r="J1951">
        <f t="shared" si="123"/>
        <v>-13.975784653211536</v>
      </c>
    </row>
    <row r="1952" spans="2:10" x14ac:dyDescent="0.25">
      <c r="B1952">
        <v>1926</v>
      </c>
      <c r="C1952">
        <v>0</v>
      </c>
      <c r="D1952">
        <f t="shared" si="120"/>
        <v>-70.042013073815539</v>
      </c>
      <c r="F1952">
        <f t="shared" si="121"/>
        <v>-13.975849889134638</v>
      </c>
      <c r="H1952">
        <f t="shared" si="122"/>
        <v>-70.042013073815539</v>
      </c>
      <c r="J1952">
        <f t="shared" si="123"/>
        <v>-13.975849889134638</v>
      </c>
    </row>
    <row r="1953" spans="2:10" x14ac:dyDescent="0.25">
      <c r="B1953">
        <v>1927</v>
      </c>
      <c r="C1953">
        <v>0</v>
      </c>
      <c r="D1953">
        <f t="shared" si="120"/>
        <v>-70.041900240079656</v>
      </c>
      <c r="F1953">
        <f t="shared" si="121"/>
        <v>-13.975914949452401</v>
      </c>
      <c r="H1953">
        <f t="shared" si="122"/>
        <v>-70.041900240079656</v>
      </c>
      <c r="J1953">
        <f t="shared" si="123"/>
        <v>-13.975914949452401</v>
      </c>
    </row>
    <row r="1954" spans="2:10" x14ac:dyDescent="0.25">
      <c r="B1954">
        <v>1928</v>
      </c>
      <c r="C1954">
        <v>0</v>
      </c>
      <c r="D1954">
        <f t="shared" si="120"/>
        <v>-70.041787708209156</v>
      </c>
      <c r="F1954">
        <f t="shared" si="121"/>
        <v>-13.97597983463678</v>
      </c>
      <c r="H1954">
        <f t="shared" si="122"/>
        <v>-70.041787708209156</v>
      </c>
      <c r="J1954">
        <f t="shared" si="123"/>
        <v>-13.97597983463678</v>
      </c>
    </row>
    <row r="1955" spans="2:10" x14ac:dyDescent="0.25">
      <c r="B1955">
        <v>1929</v>
      </c>
      <c r="C1955">
        <v>0</v>
      </c>
      <c r="D1955">
        <f t="shared" si="120"/>
        <v>-70.041675477402705</v>
      </c>
      <c r="F1955">
        <f t="shared" si="121"/>
        <v>-13.976044545158468</v>
      </c>
      <c r="H1955">
        <f t="shared" si="122"/>
        <v>-70.041675477402705</v>
      </c>
      <c r="J1955">
        <f t="shared" si="123"/>
        <v>-13.976044545158468</v>
      </c>
    </row>
    <row r="1956" spans="2:10" x14ac:dyDescent="0.25">
      <c r="B1956">
        <v>1930</v>
      </c>
      <c r="C1956">
        <v>0</v>
      </c>
      <c r="D1956">
        <f t="shared" si="120"/>
        <v>-70.041563546861028</v>
      </c>
      <c r="F1956">
        <f t="shared" si="121"/>
        <v>-13.976109081486895</v>
      </c>
      <c r="H1956">
        <f t="shared" si="122"/>
        <v>-70.041563546861028</v>
      </c>
      <c r="J1956">
        <f t="shared" si="123"/>
        <v>-13.976109081486895</v>
      </c>
    </row>
    <row r="1957" spans="2:10" x14ac:dyDescent="0.25">
      <c r="B1957">
        <v>1931</v>
      </c>
      <c r="C1957">
        <v>0</v>
      </c>
      <c r="D1957">
        <f t="shared" si="120"/>
        <v>-70.041451915786965</v>
      </c>
      <c r="F1957">
        <f t="shared" si="121"/>
        <v>-13.976173444090236</v>
      </c>
      <c r="H1957">
        <f t="shared" si="122"/>
        <v>-70.041451915786965</v>
      </c>
      <c r="J1957">
        <f t="shared" si="123"/>
        <v>-13.976173444090236</v>
      </c>
    </row>
    <row r="1958" spans="2:10" x14ac:dyDescent="0.25">
      <c r="B1958">
        <v>1932</v>
      </c>
      <c r="C1958">
        <v>0</v>
      </c>
      <c r="D1958">
        <f t="shared" si="120"/>
        <v>-70.041340583385434</v>
      </c>
      <c r="F1958">
        <f t="shared" si="121"/>
        <v>-13.97623763343541</v>
      </c>
      <c r="H1958">
        <f t="shared" si="122"/>
        <v>-70.041340583385434</v>
      </c>
      <c r="J1958">
        <f t="shared" si="123"/>
        <v>-13.97623763343541</v>
      </c>
    </row>
    <row r="1959" spans="2:10" x14ac:dyDescent="0.25">
      <c r="B1959">
        <v>1933</v>
      </c>
      <c r="C1959">
        <v>0</v>
      </c>
      <c r="D1959">
        <f t="shared" si="120"/>
        <v>-70.041229548863427</v>
      </c>
      <c r="F1959">
        <f t="shared" si="121"/>
        <v>-13.976301649988084</v>
      </c>
      <c r="H1959">
        <f t="shared" si="122"/>
        <v>-70.041229548863427</v>
      </c>
      <c r="J1959">
        <f t="shared" si="123"/>
        <v>-13.976301649988084</v>
      </c>
    </row>
    <row r="1960" spans="2:10" x14ac:dyDescent="0.25">
      <c r="B1960">
        <v>1934</v>
      </c>
      <c r="C1960">
        <v>0</v>
      </c>
      <c r="D1960">
        <f t="shared" si="120"/>
        <v>-70.04111881143001</v>
      </c>
      <c r="F1960">
        <f t="shared" si="121"/>
        <v>-13.976365494212679</v>
      </c>
      <c r="H1960">
        <f t="shared" si="122"/>
        <v>-70.04111881143001</v>
      </c>
      <c r="J1960">
        <f t="shared" si="123"/>
        <v>-13.976365494212679</v>
      </c>
    </row>
    <row r="1961" spans="2:10" x14ac:dyDescent="0.25">
      <c r="B1961">
        <v>1935</v>
      </c>
      <c r="C1961">
        <v>0</v>
      </c>
      <c r="D1961">
        <f t="shared" si="120"/>
        <v>-70.041008370296325</v>
      </c>
      <c r="F1961">
        <f t="shared" si="121"/>
        <v>-13.976429166572371</v>
      </c>
      <c r="H1961">
        <f t="shared" si="122"/>
        <v>-70.041008370296325</v>
      </c>
      <c r="J1961">
        <f t="shared" si="123"/>
        <v>-13.976429166572371</v>
      </c>
    </row>
    <row r="1962" spans="2:10" x14ac:dyDescent="0.25">
      <c r="B1962">
        <v>1936</v>
      </c>
      <c r="C1962">
        <v>0</v>
      </c>
      <c r="D1962">
        <f t="shared" si="120"/>
        <v>-70.040898224675573</v>
      </c>
      <c r="F1962">
        <f t="shared" si="121"/>
        <v>-13.976492667529097</v>
      </c>
      <c r="H1962">
        <f t="shared" si="122"/>
        <v>-70.040898224675573</v>
      </c>
      <c r="J1962">
        <f t="shared" si="123"/>
        <v>-13.976492667529097</v>
      </c>
    </row>
    <row r="1963" spans="2:10" x14ac:dyDescent="0.25">
      <c r="B1963">
        <v>1937</v>
      </c>
      <c r="C1963">
        <v>0</v>
      </c>
      <c r="D1963">
        <f t="shared" si="120"/>
        <v>-70.040788373783002</v>
      </c>
      <c r="F1963">
        <f t="shared" si="121"/>
        <v>-13.976555997543553</v>
      </c>
      <c r="H1963">
        <f t="shared" si="122"/>
        <v>-70.040788373783002</v>
      </c>
      <c r="J1963">
        <f t="shared" si="123"/>
        <v>-13.976555997543553</v>
      </c>
    </row>
    <row r="1964" spans="2:10" x14ac:dyDescent="0.25">
      <c r="B1964">
        <v>1938</v>
      </c>
      <c r="C1964">
        <v>0</v>
      </c>
      <c r="D1964">
        <f t="shared" si="120"/>
        <v>-70.040678816835921</v>
      </c>
      <c r="F1964">
        <f t="shared" si="121"/>
        <v>-13.9766191570752</v>
      </c>
      <c r="H1964">
        <f t="shared" si="122"/>
        <v>-70.040678816835921</v>
      </c>
      <c r="J1964">
        <f t="shared" si="123"/>
        <v>-13.9766191570752</v>
      </c>
    </row>
    <row r="1965" spans="2:10" x14ac:dyDescent="0.25">
      <c r="B1965">
        <v>1939</v>
      </c>
      <c r="C1965">
        <v>0</v>
      </c>
      <c r="D1965">
        <f t="shared" si="120"/>
        <v>-70.040569553053686</v>
      </c>
      <c r="F1965">
        <f t="shared" si="121"/>
        <v>-13.976682146582272</v>
      </c>
      <c r="H1965">
        <f t="shared" si="122"/>
        <v>-70.040569553053686</v>
      </c>
      <c r="J1965">
        <f t="shared" si="123"/>
        <v>-13.976682146582272</v>
      </c>
    </row>
    <row r="1966" spans="2:10" x14ac:dyDescent="0.25">
      <c r="B1966">
        <v>1940</v>
      </c>
      <c r="C1966">
        <v>0</v>
      </c>
      <c r="D1966">
        <f t="shared" si="120"/>
        <v>-70.040460581657698</v>
      </c>
      <c r="F1966">
        <f t="shared" si="121"/>
        <v>-13.976744966521771</v>
      </c>
      <c r="H1966">
        <f t="shared" si="122"/>
        <v>-70.040460581657698</v>
      </c>
      <c r="J1966">
        <f t="shared" si="123"/>
        <v>-13.976744966521771</v>
      </c>
    </row>
    <row r="1967" spans="2:10" x14ac:dyDescent="0.25">
      <c r="B1967">
        <v>1941</v>
      </c>
      <c r="C1967">
        <v>0</v>
      </c>
      <c r="D1967">
        <f t="shared" si="120"/>
        <v>-70.040351901871389</v>
      </c>
      <c r="F1967">
        <f t="shared" si="121"/>
        <v>-13.976807617349476</v>
      </c>
      <c r="H1967">
        <f t="shared" si="122"/>
        <v>-70.040351901871389</v>
      </c>
      <c r="J1967">
        <f t="shared" si="123"/>
        <v>-13.976807617349476</v>
      </c>
    </row>
    <row r="1968" spans="2:10" x14ac:dyDescent="0.25">
      <c r="B1968">
        <v>1942</v>
      </c>
      <c r="C1968">
        <v>0</v>
      </c>
      <c r="D1968">
        <f t="shared" si="120"/>
        <v>-70.040243512920227</v>
      </c>
      <c r="F1968">
        <f t="shared" si="121"/>
        <v>-13.976870099519944</v>
      </c>
      <c r="H1968">
        <f t="shared" si="122"/>
        <v>-70.040243512920227</v>
      </c>
      <c r="J1968">
        <f t="shared" si="123"/>
        <v>-13.976870099519944</v>
      </c>
    </row>
    <row r="1969" spans="2:10" x14ac:dyDescent="0.25">
      <c r="B1969">
        <v>1943</v>
      </c>
      <c r="C1969">
        <v>0</v>
      </c>
      <c r="D1969">
        <f t="shared" si="120"/>
        <v>-70.040135414031695</v>
      </c>
      <c r="F1969">
        <f t="shared" si="121"/>
        <v>-13.976932413486518</v>
      </c>
      <c r="H1969">
        <f t="shared" si="122"/>
        <v>-70.040135414031695</v>
      </c>
      <c r="J1969">
        <f t="shared" si="123"/>
        <v>-13.976932413486518</v>
      </c>
    </row>
    <row r="1970" spans="2:10" x14ac:dyDescent="0.25">
      <c r="B1970">
        <v>1944</v>
      </c>
      <c r="C1970">
        <v>0</v>
      </c>
      <c r="D1970">
        <f t="shared" si="120"/>
        <v>-70.040027604435309</v>
      </c>
      <c r="F1970">
        <f t="shared" si="121"/>
        <v>-13.976994559701319</v>
      </c>
      <c r="H1970">
        <f t="shared" si="122"/>
        <v>-70.040027604435309</v>
      </c>
      <c r="J1970">
        <f t="shared" si="123"/>
        <v>-13.976994559701319</v>
      </c>
    </row>
    <row r="1971" spans="2:10" x14ac:dyDescent="0.25">
      <c r="B1971">
        <v>1945</v>
      </c>
      <c r="C1971">
        <v>0</v>
      </c>
      <c r="D1971">
        <f t="shared" si="120"/>
        <v>-70.039920083362588</v>
      </c>
      <c r="F1971">
        <f t="shared" si="121"/>
        <v>-13.977056538615262</v>
      </c>
      <c r="H1971">
        <f t="shared" si="122"/>
        <v>-70.039920083362588</v>
      </c>
      <c r="J1971">
        <f t="shared" si="123"/>
        <v>-13.977056538615262</v>
      </c>
    </row>
    <row r="1972" spans="2:10" x14ac:dyDescent="0.25">
      <c r="B1972">
        <v>1946</v>
      </c>
      <c r="C1972">
        <v>0</v>
      </c>
      <c r="D1972">
        <f t="shared" si="120"/>
        <v>-70.039812850047085</v>
      </c>
      <c r="F1972">
        <f t="shared" si="121"/>
        <v>-13.977118350678051</v>
      </c>
      <c r="H1972">
        <f t="shared" si="122"/>
        <v>-70.039812850047085</v>
      </c>
      <c r="J1972">
        <f t="shared" si="123"/>
        <v>-13.977118350678051</v>
      </c>
    </row>
    <row r="1973" spans="2:10" x14ac:dyDescent="0.25">
      <c r="B1973">
        <v>1947</v>
      </c>
      <c r="C1973">
        <v>0</v>
      </c>
      <c r="D1973">
        <f t="shared" si="120"/>
        <v>-70.039705903724339</v>
      </c>
      <c r="F1973">
        <f t="shared" si="121"/>
        <v>-13.977179996338185</v>
      </c>
      <c r="H1973">
        <f t="shared" si="122"/>
        <v>-70.039705903724339</v>
      </c>
      <c r="J1973">
        <f t="shared" si="123"/>
        <v>-13.977179996338185</v>
      </c>
    </row>
    <row r="1974" spans="2:10" x14ac:dyDescent="0.25">
      <c r="B1974">
        <v>1948</v>
      </c>
      <c r="C1974">
        <v>0</v>
      </c>
      <c r="D1974">
        <f t="shared" si="120"/>
        <v>-70.039599243631898</v>
      </c>
      <c r="F1974">
        <f t="shared" si="121"/>
        <v>-13.977241476042961</v>
      </c>
      <c r="H1974">
        <f t="shared" si="122"/>
        <v>-70.039599243631898</v>
      </c>
      <c r="J1974">
        <f t="shared" si="123"/>
        <v>-13.977241476042961</v>
      </c>
    </row>
    <row r="1975" spans="2:10" x14ac:dyDescent="0.25">
      <c r="B1975">
        <v>1949</v>
      </c>
      <c r="C1975">
        <v>0</v>
      </c>
      <c r="D1975">
        <f t="shared" si="120"/>
        <v>-70.039492869009308</v>
      </c>
      <c r="F1975">
        <f t="shared" si="121"/>
        <v>-13.977302790238479</v>
      </c>
      <c r="H1975">
        <f t="shared" si="122"/>
        <v>-70.039492869009308</v>
      </c>
      <c r="J1975">
        <f t="shared" si="123"/>
        <v>-13.977302790238479</v>
      </c>
    </row>
    <row r="1976" spans="2:10" x14ac:dyDescent="0.25">
      <c r="B1976">
        <v>1950</v>
      </c>
      <c r="C1976">
        <v>0</v>
      </c>
      <c r="D1976">
        <f t="shared" si="120"/>
        <v>-70.039386779098095</v>
      </c>
      <c r="F1976">
        <f t="shared" si="121"/>
        <v>-13.977363939369642</v>
      </c>
      <c r="H1976">
        <f t="shared" si="122"/>
        <v>-70.039386779098095</v>
      </c>
      <c r="J1976">
        <f t="shared" si="123"/>
        <v>-13.977363939369642</v>
      </c>
    </row>
    <row r="1977" spans="2:10" x14ac:dyDescent="0.25">
      <c r="B1977">
        <v>1951</v>
      </c>
      <c r="C1977">
        <v>0</v>
      </c>
      <c r="D1977">
        <f t="shared" si="120"/>
        <v>-70.039280973141771</v>
      </c>
      <c r="F1977">
        <f t="shared" si="121"/>
        <v>-13.977424923880159</v>
      </c>
      <c r="H1977">
        <f t="shared" si="122"/>
        <v>-70.039280973141771</v>
      </c>
      <c r="J1977">
        <f t="shared" si="123"/>
        <v>-13.977424923880159</v>
      </c>
    </row>
    <row r="1978" spans="2:10" x14ac:dyDescent="0.25">
      <c r="B1978">
        <v>1952</v>
      </c>
      <c r="C1978">
        <v>0</v>
      </c>
      <c r="D1978">
        <f t="shared" si="120"/>
        <v>-70.039175450385841</v>
      </c>
      <c r="F1978">
        <f t="shared" si="121"/>
        <v>-13.977485744212553</v>
      </c>
      <c r="H1978">
        <f t="shared" si="122"/>
        <v>-70.039175450385841</v>
      </c>
      <c r="J1978">
        <f t="shared" si="123"/>
        <v>-13.977485744212553</v>
      </c>
    </row>
    <row r="1979" spans="2:10" x14ac:dyDescent="0.25">
      <c r="B1979">
        <v>1953</v>
      </c>
      <c r="C1979">
        <v>0</v>
      </c>
      <c r="D1979">
        <f t="shared" si="120"/>
        <v>-70.039070210077782</v>
      </c>
      <c r="F1979">
        <f t="shared" si="121"/>
        <v>-13.977546400808158</v>
      </c>
      <c r="H1979">
        <f t="shared" si="122"/>
        <v>-70.039070210077782</v>
      </c>
      <c r="J1979">
        <f t="shared" si="123"/>
        <v>-13.977546400808158</v>
      </c>
    </row>
    <row r="1980" spans="2:10" x14ac:dyDescent="0.25">
      <c r="B1980">
        <v>1954</v>
      </c>
      <c r="C1980">
        <v>0</v>
      </c>
      <c r="D1980">
        <f t="shared" si="120"/>
        <v>-70.038965251467033</v>
      </c>
      <c r="F1980">
        <f t="shared" si="121"/>
        <v>-13.977606894107129</v>
      </c>
      <c r="H1980">
        <f t="shared" si="122"/>
        <v>-70.038965251467033</v>
      </c>
      <c r="J1980">
        <f t="shared" si="123"/>
        <v>-13.977606894107129</v>
      </c>
    </row>
    <row r="1981" spans="2:10" x14ac:dyDescent="0.25">
      <c r="B1981">
        <v>1955</v>
      </c>
      <c r="C1981">
        <v>0</v>
      </c>
      <c r="D1981">
        <f t="shared" si="120"/>
        <v>-70.03886057380501</v>
      </c>
      <c r="F1981">
        <f t="shared" si="121"/>
        <v>-13.977667224548437</v>
      </c>
      <c r="H1981">
        <f t="shared" si="122"/>
        <v>-70.03886057380501</v>
      </c>
      <c r="J1981">
        <f t="shared" si="123"/>
        <v>-13.977667224548437</v>
      </c>
    </row>
    <row r="1982" spans="2:10" x14ac:dyDescent="0.25">
      <c r="B1982">
        <v>1956</v>
      </c>
      <c r="C1982">
        <v>0</v>
      </c>
      <c r="D1982">
        <f t="shared" si="120"/>
        <v>-70.038756176345075</v>
      </c>
      <c r="F1982">
        <f t="shared" si="121"/>
        <v>-13.977727392569879</v>
      </c>
      <c r="H1982">
        <f t="shared" si="122"/>
        <v>-70.038756176345075</v>
      </c>
      <c r="J1982">
        <f t="shared" si="123"/>
        <v>-13.977727392569879</v>
      </c>
    </row>
    <row r="1983" spans="2:10" x14ac:dyDescent="0.25">
      <c r="B1983">
        <v>1957</v>
      </c>
      <c r="C1983">
        <v>0</v>
      </c>
      <c r="D1983">
        <f t="shared" si="120"/>
        <v>-70.038652058342564</v>
      </c>
      <c r="F1983">
        <f t="shared" si="121"/>
        <v>-13.977787398608076</v>
      </c>
      <c r="H1983">
        <f t="shared" si="122"/>
        <v>-70.038652058342564</v>
      </c>
      <c r="J1983">
        <f t="shared" si="123"/>
        <v>-13.977787398608076</v>
      </c>
    </row>
    <row r="1984" spans="2:10" x14ac:dyDescent="0.25">
      <c r="B1984">
        <v>1958</v>
      </c>
      <c r="C1984">
        <v>0</v>
      </c>
      <c r="D1984">
        <f t="shared" si="120"/>
        <v>-70.038548219054746</v>
      </c>
      <c r="F1984">
        <f t="shared" si="121"/>
        <v>-13.977847243098481</v>
      </c>
      <c r="H1984">
        <f t="shared" si="122"/>
        <v>-70.038548219054746</v>
      </c>
      <c r="J1984">
        <f t="shared" si="123"/>
        <v>-13.977847243098481</v>
      </c>
    </row>
    <row r="1985" spans="2:10" x14ac:dyDescent="0.25">
      <c r="B1985">
        <v>1959</v>
      </c>
      <c r="C1985">
        <v>0</v>
      </c>
      <c r="D1985">
        <f t="shared" si="120"/>
        <v>-70.03844465774084</v>
      </c>
      <c r="F1985">
        <f t="shared" si="121"/>
        <v>-13.977906926475381</v>
      </c>
      <c r="H1985">
        <f t="shared" si="122"/>
        <v>-70.03844465774084</v>
      </c>
      <c r="J1985">
        <f t="shared" si="123"/>
        <v>-13.977906926475381</v>
      </c>
    </row>
    <row r="1986" spans="2:10" x14ac:dyDescent="0.25">
      <c r="B1986">
        <v>1960</v>
      </c>
      <c r="C1986">
        <v>0</v>
      </c>
      <c r="D1986">
        <f t="shared" si="120"/>
        <v>-70.038341373662021</v>
      </c>
      <c r="F1986">
        <f t="shared" si="121"/>
        <v>-13.977966449171895</v>
      </c>
      <c r="H1986">
        <f t="shared" si="122"/>
        <v>-70.038341373662021</v>
      </c>
      <c r="J1986">
        <f t="shared" si="123"/>
        <v>-13.977966449171895</v>
      </c>
    </row>
    <row r="1987" spans="2:10" x14ac:dyDescent="0.25">
      <c r="B1987">
        <v>1961</v>
      </c>
      <c r="C1987">
        <v>0</v>
      </c>
      <c r="D1987">
        <f t="shared" si="120"/>
        <v>-70.038238366081373</v>
      </c>
      <c r="F1987">
        <f t="shared" si="121"/>
        <v>-13.978025811619984</v>
      </c>
      <c r="H1987">
        <f t="shared" si="122"/>
        <v>-70.038238366081373</v>
      </c>
      <c r="J1987">
        <f t="shared" si="123"/>
        <v>-13.978025811619984</v>
      </c>
    </row>
    <row r="1988" spans="2:10" x14ac:dyDescent="0.25">
      <c r="B1988">
        <v>1962</v>
      </c>
      <c r="C1988">
        <v>0</v>
      </c>
      <c r="D1988">
        <f t="shared" si="120"/>
        <v>-70.038135634263938</v>
      </c>
      <c r="F1988">
        <f t="shared" si="121"/>
        <v>-13.97808501425045</v>
      </c>
      <c r="H1988">
        <f t="shared" si="122"/>
        <v>-70.038135634263938</v>
      </c>
      <c r="J1988">
        <f t="shared" si="123"/>
        <v>-13.97808501425045</v>
      </c>
    </row>
    <row r="1989" spans="2:10" x14ac:dyDescent="0.25">
      <c r="B1989">
        <v>1963</v>
      </c>
      <c r="C1989">
        <v>0</v>
      </c>
      <c r="D1989">
        <f t="shared" si="120"/>
        <v>-70.038033177476649</v>
      </c>
      <c r="F1989">
        <f t="shared" si="121"/>
        <v>-13.978144057492939</v>
      </c>
      <c r="H1989">
        <f t="shared" si="122"/>
        <v>-70.038033177476649</v>
      </c>
      <c r="J1989">
        <f t="shared" si="123"/>
        <v>-13.978144057492939</v>
      </c>
    </row>
    <row r="1990" spans="2:10" x14ac:dyDescent="0.25">
      <c r="B1990">
        <v>1964</v>
      </c>
      <c r="C1990">
        <v>0</v>
      </c>
      <c r="D1990">
        <f t="shared" si="120"/>
        <v>-70.0379309949884</v>
      </c>
      <c r="F1990">
        <f t="shared" si="121"/>
        <v>-13.978202941775947</v>
      </c>
      <c r="H1990">
        <f t="shared" si="122"/>
        <v>-70.0379309949884</v>
      </c>
      <c r="J1990">
        <f t="shared" si="123"/>
        <v>-13.978202941775947</v>
      </c>
    </row>
    <row r="1991" spans="2:10" x14ac:dyDescent="0.25">
      <c r="B1991">
        <v>1965</v>
      </c>
      <c r="C1991">
        <v>0</v>
      </c>
      <c r="D1991">
        <f t="shared" si="120"/>
        <v>-70.037829086069976</v>
      </c>
      <c r="F1991">
        <f t="shared" si="121"/>
        <v>-13.978261667526823</v>
      </c>
      <c r="H1991">
        <f t="shared" si="122"/>
        <v>-70.037829086069976</v>
      </c>
      <c r="J1991">
        <f t="shared" si="123"/>
        <v>-13.978261667526823</v>
      </c>
    </row>
    <row r="1992" spans="2:10" x14ac:dyDescent="0.25">
      <c r="B1992">
        <v>1966</v>
      </c>
      <c r="C1992">
        <v>0</v>
      </c>
      <c r="D1992">
        <f t="shared" si="120"/>
        <v>-70.03772744999408</v>
      </c>
      <c r="F1992">
        <f t="shared" si="121"/>
        <v>-13.978320235171767</v>
      </c>
      <c r="H1992">
        <f t="shared" si="122"/>
        <v>-70.03772744999408</v>
      </c>
      <c r="J1992">
        <f t="shared" si="123"/>
        <v>-13.978320235171767</v>
      </c>
    </row>
    <row r="1993" spans="2:10" x14ac:dyDescent="0.25">
      <c r="B1993">
        <v>1967</v>
      </c>
      <c r="C1993">
        <v>0</v>
      </c>
      <c r="D1993">
        <f t="shared" si="120"/>
        <v>-70.037626086035331</v>
      </c>
      <c r="F1993">
        <f t="shared" si="121"/>
        <v>-13.978378645135837</v>
      </c>
      <c r="H1993">
        <f t="shared" si="122"/>
        <v>-70.037626086035331</v>
      </c>
      <c r="J1993">
        <f t="shared" si="123"/>
        <v>-13.978378645135837</v>
      </c>
    </row>
    <row r="1994" spans="2:10" x14ac:dyDescent="0.25">
      <c r="B1994">
        <v>1968</v>
      </c>
      <c r="C1994">
        <v>0</v>
      </c>
      <c r="D1994">
        <f t="shared" si="120"/>
        <v>-70.037524993470228</v>
      </c>
      <c r="F1994">
        <f t="shared" si="121"/>
        <v>-13.978436897842954</v>
      </c>
      <c r="H1994">
        <f t="shared" si="122"/>
        <v>-70.037524993470228</v>
      </c>
      <c r="J1994">
        <f t="shared" si="123"/>
        <v>-13.978436897842954</v>
      </c>
    </row>
    <row r="1995" spans="2:10" x14ac:dyDescent="0.25">
      <c r="B1995">
        <v>1969</v>
      </c>
      <c r="C1995">
        <v>0</v>
      </c>
      <c r="D1995">
        <f t="shared" si="120"/>
        <v>-70.037424171577172</v>
      </c>
      <c r="F1995">
        <f t="shared" si="121"/>
        <v>-13.978494993715898</v>
      </c>
      <c r="H1995">
        <f t="shared" si="122"/>
        <v>-70.037424171577172</v>
      </c>
      <c r="J1995">
        <f t="shared" si="123"/>
        <v>-13.978494993715898</v>
      </c>
    </row>
    <row r="1996" spans="2:10" x14ac:dyDescent="0.25">
      <c r="B1996">
        <v>1970</v>
      </c>
      <c r="C1996">
        <v>0</v>
      </c>
      <c r="D1996">
        <f t="shared" si="120"/>
        <v>-70.037323619636481</v>
      </c>
      <c r="F1996">
        <f t="shared" si="121"/>
        <v>-13.978552933176321</v>
      </c>
      <c r="H1996">
        <f t="shared" si="122"/>
        <v>-70.037323619636481</v>
      </c>
      <c r="J1996">
        <f t="shared" si="123"/>
        <v>-13.978552933176321</v>
      </c>
    </row>
    <row r="1997" spans="2:10" x14ac:dyDescent="0.25">
      <c r="B1997">
        <v>1971</v>
      </c>
      <c r="C1997">
        <v>0</v>
      </c>
      <c r="D1997">
        <f t="shared" si="120"/>
        <v>-70.037223336930325</v>
      </c>
      <c r="F1997">
        <f t="shared" si="121"/>
        <v>-13.97861071664474</v>
      </c>
      <c r="H1997">
        <f t="shared" si="122"/>
        <v>-70.037223336930325</v>
      </c>
      <c r="J1997">
        <f t="shared" si="123"/>
        <v>-13.97861071664474</v>
      </c>
    </row>
    <row r="1998" spans="2:10" x14ac:dyDescent="0.25">
      <c r="B1998">
        <v>1972</v>
      </c>
      <c r="C1998">
        <v>0</v>
      </c>
      <c r="D1998">
        <f t="shared" si="120"/>
        <v>-70.037123322742787</v>
      </c>
      <c r="F1998">
        <f t="shared" si="121"/>
        <v>-13.978668344540548</v>
      </c>
      <c r="H1998">
        <f t="shared" si="122"/>
        <v>-70.037123322742787</v>
      </c>
      <c r="J1998">
        <f t="shared" si="123"/>
        <v>-13.978668344540548</v>
      </c>
    </row>
    <row r="1999" spans="2:10" x14ac:dyDescent="0.25">
      <c r="B1999">
        <v>1973</v>
      </c>
      <c r="C1999">
        <v>0</v>
      </c>
      <c r="D1999">
        <f t="shared" si="120"/>
        <v>-70.0370235763598</v>
      </c>
      <c r="F1999">
        <f t="shared" si="121"/>
        <v>-13.97872581728201</v>
      </c>
      <c r="H1999">
        <f t="shared" si="122"/>
        <v>-70.0370235763598</v>
      </c>
      <c r="J1999">
        <f t="shared" si="123"/>
        <v>-13.97872581728201</v>
      </c>
    </row>
    <row r="2000" spans="2:10" x14ac:dyDescent="0.25">
      <c r="B2000">
        <v>1974</v>
      </c>
      <c r="C2000">
        <v>0</v>
      </c>
      <c r="D2000">
        <f t="shared" si="120"/>
        <v>-70.036924097069189</v>
      </c>
      <c r="F2000">
        <f t="shared" si="121"/>
        <v>-13.978783135286273</v>
      </c>
      <c r="H2000">
        <f t="shared" si="122"/>
        <v>-70.036924097069189</v>
      </c>
      <c r="J2000">
        <f t="shared" si="123"/>
        <v>-13.978783135286273</v>
      </c>
    </row>
    <row r="2001" spans="2:10" x14ac:dyDescent="0.25">
      <c r="B2001">
        <v>1975</v>
      </c>
      <c r="C2001">
        <v>0</v>
      </c>
      <c r="D2001">
        <f t="shared" si="120"/>
        <v>-70.036824884160637</v>
      </c>
      <c r="F2001">
        <f t="shared" si="121"/>
        <v>-13.978840298969365</v>
      </c>
      <c r="H2001">
        <f t="shared" si="122"/>
        <v>-70.036824884160637</v>
      </c>
      <c r="J2001">
        <f t="shared" si="123"/>
        <v>-13.978840298969365</v>
      </c>
    </row>
    <row r="2002" spans="2:10" x14ac:dyDescent="0.25">
      <c r="B2002">
        <v>1976</v>
      </c>
      <c r="C2002">
        <v>0</v>
      </c>
      <c r="D2002">
        <f t="shared" si="120"/>
        <v>-70.036725936925691</v>
      </c>
      <c r="F2002">
        <f t="shared" si="121"/>
        <v>-13.978897308746197</v>
      </c>
      <c r="H2002">
        <f t="shared" si="122"/>
        <v>-70.036725936925691</v>
      </c>
      <c r="J2002">
        <f t="shared" si="123"/>
        <v>-13.978897308746197</v>
      </c>
    </row>
    <row r="2003" spans="2:10" x14ac:dyDescent="0.25">
      <c r="B2003">
        <v>1977</v>
      </c>
      <c r="C2003">
        <v>0</v>
      </c>
      <c r="D2003">
        <f t="shared" si="120"/>
        <v>-70.036627254657759</v>
      </c>
      <c r="F2003">
        <f t="shared" si="121"/>
        <v>-13.978954165030567</v>
      </c>
      <c r="H2003">
        <f t="shared" si="122"/>
        <v>-70.036627254657759</v>
      </c>
      <c r="J2003">
        <f t="shared" si="123"/>
        <v>-13.978954165030567</v>
      </c>
    </row>
    <row r="2004" spans="2:10" x14ac:dyDescent="0.25">
      <c r="B2004">
        <v>1978</v>
      </c>
      <c r="C2004">
        <v>0</v>
      </c>
      <c r="D2004">
        <f t="shared" si="120"/>
        <v>-70.03652883665211</v>
      </c>
      <c r="F2004">
        <f t="shared" si="121"/>
        <v>-13.979010868235166</v>
      </c>
      <c r="H2004">
        <f t="shared" si="122"/>
        <v>-70.03652883665211</v>
      </c>
      <c r="J2004">
        <f t="shared" si="123"/>
        <v>-13.979010868235166</v>
      </c>
    </row>
    <row r="2005" spans="2:10" x14ac:dyDescent="0.25">
      <c r="B2005">
        <v>1979</v>
      </c>
      <c r="C2005">
        <v>0</v>
      </c>
      <c r="D2005">
        <f t="shared" si="120"/>
        <v>-70.036430682205832</v>
      </c>
      <c r="F2005">
        <f t="shared" si="121"/>
        <v>-13.979067418771578</v>
      </c>
      <c r="H2005">
        <f t="shared" si="122"/>
        <v>-70.036430682205832</v>
      </c>
      <c r="J2005">
        <f t="shared" si="123"/>
        <v>-13.979067418771578</v>
      </c>
    </row>
    <row r="2006" spans="2:10" x14ac:dyDescent="0.25">
      <c r="B2006">
        <v>1980</v>
      </c>
      <c r="C2006">
        <v>0</v>
      </c>
      <c r="D2006">
        <f t="shared" si="120"/>
        <v>-70.036332790617905</v>
      </c>
      <c r="F2006">
        <f t="shared" si="121"/>
        <v>-13.979123817050281</v>
      </c>
      <c r="H2006">
        <f t="shared" si="122"/>
        <v>-70.036332790617905</v>
      </c>
      <c r="J2006">
        <f t="shared" si="123"/>
        <v>-13.979123817050281</v>
      </c>
    </row>
    <row r="2007" spans="2:10" x14ac:dyDescent="0.25">
      <c r="B2007">
        <v>1981</v>
      </c>
      <c r="C2007">
        <v>0</v>
      </c>
      <c r="D2007">
        <f t="shared" si="120"/>
        <v>-70.036235161189111</v>
      </c>
      <c r="F2007">
        <f t="shared" si="121"/>
        <v>-13.979180063480657</v>
      </c>
      <c r="H2007">
        <f t="shared" si="122"/>
        <v>-70.036235161189111</v>
      </c>
      <c r="J2007">
        <f t="shared" si="123"/>
        <v>-13.979180063480657</v>
      </c>
    </row>
    <row r="2008" spans="2:10" x14ac:dyDescent="0.25">
      <c r="B2008">
        <v>1982</v>
      </c>
      <c r="C2008">
        <v>0</v>
      </c>
      <c r="D2008">
        <f t="shared" si="120"/>
        <v>-70.036137793222068</v>
      </c>
      <c r="F2008">
        <f t="shared" si="121"/>
        <v>-13.979236158470984</v>
      </c>
      <c r="H2008">
        <f t="shared" si="122"/>
        <v>-70.036137793222068</v>
      </c>
      <c r="J2008">
        <f t="shared" si="123"/>
        <v>-13.979236158470984</v>
      </c>
    </row>
    <row r="2009" spans="2:10" x14ac:dyDescent="0.25">
      <c r="B2009">
        <v>1983</v>
      </c>
      <c r="C2009">
        <v>0</v>
      </c>
      <c r="D2009">
        <f t="shared" si="120"/>
        <v>-70.036040686021252</v>
      </c>
      <c r="F2009">
        <f t="shared" si="121"/>
        <v>-13.979292102428451</v>
      </c>
      <c r="H2009">
        <f t="shared" si="122"/>
        <v>-70.036040686021252</v>
      </c>
      <c r="J2009">
        <f t="shared" si="123"/>
        <v>-13.979292102428451</v>
      </c>
    </row>
    <row r="2010" spans="2:10" x14ac:dyDescent="0.25">
      <c r="B2010">
        <v>1984</v>
      </c>
      <c r="C2010">
        <v>0</v>
      </c>
      <c r="D2010">
        <f t="shared" si="120"/>
        <v>-70.035943838892933</v>
      </c>
      <c r="F2010">
        <f t="shared" si="121"/>
        <v>-13.979347895759151</v>
      </c>
      <c r="H2010">
        <f t="shared" si="122"/>
        <v>-70.035943838892933</v>
      </c>
      <c r="J2010">
        <f t="shared" si="123"/>
        <v>-13.979347895759151</v>
      </c>
    </row>
    <row r="2011" spans="2:10" x14ac:dyDescent="0.25">
      <c r="B2011">
        <v>1985</v>
      </c>
      <c r="C2011">
        <v>0</v>
      </c>
      <c r="D2011">
        <f t="shared" si="120"/>
        <v>-70.035847251145228</v>
      </c>
      <c r="F2011">
        <f t="shared" si="121"/>
        <v>-13.979403538868091</v>
      </c>
      <c r="H2011">
        <f t="shared" si="122"/>
        <v>-70.035847251145228</v>
      </c>
      <c r="J2011">
        <f t="shared" si="123"/>
        <v>-13.979403538868091</v>
      </c>
    </row>
    <row r="2012" spans="2:10" x14ac:dyDescent="0.25">
      <c r="B2012">
        <v>1986</v>
      </c>
      <c r="C2012">
        <v>0</v>
      </c>
      <c r="D2012">
        <f t="shared" ref="D2012:D2075" si="124">IF(H2012&gt;= $D$12,D1993,H2012)</f>
        <v>-70.035750922088042</v>
      </c>
      <c r="F2012">
        <f t="shared" ref="F2012:F2075" si="125">IF(H2012&gt;=$D$12,$D$10 + J2012,J2012)</f>
        <v>-13.979459032159189</v>
      </c>
      <c r="H2012">
        <f t="shared" ref="H2012:H2075" si="126">D2011+$D$16 * ((0.04*D2011+5) * D2011+140 - F2011 + C2012)</f>
        <v>-70.035750922088042</v>
      </c>
      <c r="J2012">
        <f t="shared" ref="J2012:J2075" si="127">F2011+$D$16*$D$4*($D$6 *D2012-F2011)</f>
        <v>-13.979459032159189</v>
      </c>
    </row>
    <row r="2013" spans="2:10" x14ac:dyDescent="0.25">
      <c r="B2013">
        <v>1987</v>
      </c>
      <c r="C2013">
        <v>0</v>
      </c>
      <c r="D2013">
        <f t="shared" si="124"/>
        <v>-70.035654851033115</v>
      </c>
      <c r="F2013">
        <f t="shared" si="125"/>
        <v>-13.979514376035285</v>
      </c>
      <c r="H2013">
        <f t="shared" si="126"/>
        <v>-70.035654851033115</v>
      </c>
      <c r="J2013">
        <f t="shared" si="127"/>
        <v>-13.979514376035285</v>
      </c>
    </row>
    <row r="2014" spans="2:10" x14ac:dyDescent="0.25">
      <c r="B2014">
        <v>1988</v>
      </c>
      <c r="C2014">
        <v>0</v>
      </c>
      <c r="D2014">
        <f t="shared" si="124"/>
        <v>-70.035559037293993</v>
      </c>
      <c r="F2014">
        <f t="shared" si="125"/>
        <v>-13.979569570898132</v>
      </c>
      <c r="H2014">
        <f t="shared" si="126"/>
        <v>-70.035559037293993</v>
      </c>
      <c r="J2014">
        <f t="shared" si="127"/>
        <v>-13.979569570898132</v>
      </c>
    </row>
    <row r="2015" spans="2:10" x14ac:dyDescent="0.25">
      <c r="B2015">
        <v>1989</v>
      </c>
      <c r="C2015">
        <v>0</v>
      </c>
      <c r="D2015">
        <f t="shared" si="124"/>
        <v>-70.03546348018601</v>
      </c>
      <c r="F2015">
        <f t="shared" si="125"/>
        <v>-13.97962461714841</v>
      </c>
      <c r="H2015">
        <f t="shared" si="126"/>
        <v>-70.03546348018601</v>
      </c>
      <c r="J2015">
        <f t="shared" si="127"/>
        <v>-13.97962461714841</v>
      </c>
    </row>
    <row r="2016" spans="2:10" x14ac:dyDescent="0.25">
      <c r="B2016">
        <v>1990</v>
      </c>
      <c r="C2016">
        <v>0</v>
      </c>
      <c r="D2016">
        <f t="shared" si="124"/>
        <v>-70.035368179026307</v>
      </c>
      <c r="F2016">
        <f t="shared" si="125"/>
        <v>-13.979679515185724</v>
      </c>
      <c r="H2016">
        <f t="shared" si="126"/>
        <v>-70.035368179026307</v>
      </c>
      <c r="J2016">
        <f t="shared" si="127"/>
        <v>-13.979679515185724</v>
      </c>
    </row>
    <row r="2017" spans="2:10" x14ac:dyDescent="0.25">
      <c r="B2017">
        <v>1991</v>
      </c>
      <c r="C2017">
        <v>0</v>
      </c>
      <c r="D2017">
        <f t="shared" si="124"/>
        <v>-70.035273133133813</v>
      </c>
      <c r="F2017">
        <f t="shared" si="125"/>
        <v>-13.979734265408606</v>
      </c>
      <c r="H2017">
        <f t="shared" si="126"/>
        <v>-70.035273133133813</v>
      </c>
      <c r="J2017">
        <f t="shared" si="127"/>
        <v>-13.979734265408606</v>
      </c>
    </row>
    <row r="2018" spans="2:10" x14ac:dyDescent="0.25">
      <c r="B2018">
        <v>1992</v>
      </c>
      <c r="C2018">
        <v>0</v>
      </c>
      <c r="D2018">
        <f t="shared" si="124"/>
        <v>-70.035178341829237</v>
      </c>
      <c r="F2018">
        <f t="shared" si="125"/>
        <v>-13.97978886821452</v>
      </c>
      <c r="H2018">
        <f t="shared" si="126"/>
        <v>-70.035178341829237</v>
      </c>
      <c r="J2018">
        <f t="shared" si="127"/>
        <v>-13.97978886821452</v>
      </c>
    </row>
    <row r="2019" spans="2:10" x14ac:dyDescent="0.25">
      <c r="B2019">
        <v>1993</v>
      </c>
      <c r="C2019">
        <v>0</v>
      </c>
      <c r="D2019">
        <f t="shared" si="124"/>
        <v>-70.035083804435089</v>
      </c>
      <c r="F2019">
        <f t="shared" si="125"/>
        <v>-13.979843323999864</v>
      </c>
      <c r="H2019">
        <f t="shared" si="126"/>
        <v>-70.035083804435089</v>
      </c>
      <c r="J2019">
        <f t="shared" si="127"/>
        <v>-13.979843323999864</v>
      </c>
    </row>
    <row r="2020" spans="2:10" x14ac:dyDescent="0.25">
      <c r="B2020">
        <v>1994</v>
      </c>
      <c r="C2020">
        <v>0</v>
      </c>
      <c r="D2020">
        <f t="shared" si="124"/>
        <v>-70.034989520275658</v>
      </c>
      <c r="F2020">
        <f t="shared" si="125"/>
        <v>-13.979897633159975</v>
      </c>
      <c r="H2020">
        <f t="shared" si="126"/>
        <v>-70.034989520275658</v>
      </c>
      <c r="J2020">
        <f t="shared" si="127"/>
        <v>-13.979897633159975</v>
      </c>
    </row>
    <row r="2021" spans="2:10" x14ac:dyDescent="0.25">
      <c r="B2021">
        <v>1995</v>
      </c>
      <c r="C2021">
        <v>0</v>
      </c>
      <c r="D2021">
        <f t="shared" si="124"/>
        <v>-70.034895488677009</v>
      </c>
      <c r="F2021">
        <f t="shared" si="125"/>
        <v>-13.979951796089127</v>
      </c>
      <c r="H2021">
        <f t="shared" si="126"/>
        <v>-70.034895488677009</v>
      </c>
      <c r="J2021">
        <f t="shared" si="127"/>
        <v>-13.979951796089127</v>
      </c>
    </row>
    <row r="2022" spans="2:10" x14ac:dyDescent="0.25">
      <c r="B2022">
        <v>1996</v>
      </c>
      <c r="C2022">
        <v>0</v>
      </c>
      <c r="D2022">
        <f t="shared" si="124"/>
        <v>-70.034801708966953</v>
      </c>
      <c r="F2022">
        <f t="shared" si="125"/>
        <v>-13.980005813180535</v>
      </c>
      <c r="H2022">
        <f t="shared" si="126"/>
        <v>-70.034801708966953</v>
      </c>
      <c r="J2022">
        <f t="shared" si="127"/>
        <v>-13.980005813180535</v>
      </c>
    </row>
    <row r="2023" spans="2:10" x14ac:dyDescent="0.25">
      <c r="B2023">
        <v>1997</v>
      </c>
      <c r="C2023">
        <v>0</v>
      </c>
      <c r="D2023">
        <f t="shared" si="124"/>
        <v>-70.034708180475093</v>
      </c>
      <c r="F2023">
        <f t="shared" si="125"/>
        <v>-13.980059684826363</v>
      </c>
      <c r="H2023">
        <f t="shared" si="126"/>
        <v>-70.034708180475093</v>
      </c>
      <c r="J2023">
        <f t="shared" si="127"/>
        <v>-13.980059684826363</v>
      </c>
    </row>
    <row r="2024" spans="2:10" x14ac:dyDescent="0.25">
      <c r="B2024">
        <v>1998</v>
      </c>
      <c r="C2024">
        <v>0</v>
      </c>
      <c r="D2024">
        <f t="shared" si="124"/>
        <v>-70.03461490253278</v>
      </c>
      <c r="F2024">
        <f t="shared" si="125"/>
        <v>-13.980113411417724</v>
      </c>
      <c r="H2024">
        <f t="shared" si="126"/>
        <v>-70.03461490253278</v>
      </c>
      <c r="J2024">
        <f t="shared" si="127"/>
        <v>-13.980113411417724</v>
      </c>
    </row>
    <row r="2025" spans="2:10" x14ac:dyDescent="0.25">
      <c r="B2025">
        <v>1999</v>
      </c>
      <c r="C2025">
        <v>0</v>
      </c>
      <c r="D2025">
        <f t="shared" si="124"/>
        <v>-70.034521874473128</v>
      </c>
      <c r="F2025">
        <f t="shared" si="125"/>
        <v>-13.980166993344678</v>
      </c>
      <c r="H2025">
        <f t="shared" si="126"/>
        <v>-70.034521874473128</v>
      </c>
      <c r="J2025">
        <f t="shared" si="127"/>
        <v>-13.980166993344678</v>
      </c>
    </row>
    <row r="2026" spans="2:10" x14ac:dyDescent="0.25">
      <c r="B2026">
        <v>2000</v>
      </c>
      <c r="C2026">
        <v>0</v>
      </c>
      <c r="D2026">
        <f t="shared" si="124"/>
        <v>-70.034429095630998</v>
      </c>
      <c r="F2026">
        <f t="shared" si="125"/>
        <v>-13.980220430996241</v>
      </c>
      <c r="H2026">
        <f t="shared" si="126"/>
        <v>-70.034429095630998</v>
      </c>
      <c r="J2026">
        <f t="shared" si="127"/>
        <v>-13.980220430996241</v>
      </c>
    </row>
    <row r="2027" spans="2:10" x14ac:dyDescent="0.25">
      <c r="B2027">
        <v>2001</v>
      </c>
      <c r="C2027">
        <v>0</v>
      </c>
      <c r="D2027">
        <f t="shared" si="124"/>
        <v>-70.034336565343011</v>
      </c>
      <c r="F2027">
        <f t="shared" si="125"/>
        <v>-13.980273724760385</v>
      </c>
      <c r="H2027">
        <f t="shared" si="126"/>
        <v>-70.034336565343011</v>
      </c>
      <c r="J2027">
        <f t="shared" si="127"/>
        <v>-13.980273724760385</v>
      </c>
    </row>
    <row r="2028" spans="2:10" x14ac:dyDescent="0.25">
      <c r="B2028">
        <v>2002</v>
      </c>
      <c r="C2028">
        <v>0</v>
      </c>
      <c r="D2028">
        <f t="shared" si="124"/>
        <v>-70.034244282947512</v>
      </c>
      <c r="F2028">
        <f t="shared" si="125"/>
        <v>-13.980326875024044</v>
      </c>
      <c r="H2028">
        <f t="shared" si="126"/>
        <v>-70.034244282947512</v>
      </c>
      <c r="J2028">
        <f t="shared" si="127"/>
        <v>-13.980326875024044</v>
      </c>
    </row>
    <row r="2029" spans="2:10" x14ac:dyDescent="0.25">
      <c r="B2029">
        <v>2003</v>
      </c>
      <c r="C2029">
        <v>0</v>
      </c>
      <c r="D2029">
        <f t="shared" si="124"/>
        <v>-70.034152247784604</v>
      </c>
      <c r="F2029">
        <f t="shared" si="125"/>
        <v>-13.980379882173111</v>
      </c>
      <c r="H2029">
        <f t="shared" si="126"/>
        <v>-70.034152247784604</v>
      </c>
      <c r="J2029">
        <f t="shared" si="127"/>
        <v>-13.980379882173111</v>
      </c>
    </row>
    <row r="2030" spans="2:10" x14ac:dyDescent="0.25">
      <c r="B2030">
        <v>2004</v>
      </c>
      <c r="C2030">
        <v>0</v>
      </c>
      <c r="D2030">
        <f t="shared" si="124"/>
        <v>-70.034060459196098</v>
      </c>
      <c r="F2030">
        <f t="shared" si="125"/>
        <v>-13.980432746592443</v>
      </c>
      <c r="H2030">
        <f t="shared" si="126"/>
        <v>-70.034060459196098</v>
      </c>
      <c r="J2030">
        <f t="shared" si="127"/>
        <v>-13.980432746592443</v>
      </c>
    </row>
    <row r="2031" spans="2:10" x14ac:dyDescent="0.25">
      <c r="B2031">
        <v>2005</v>
      </c>
      <c r="C2031">
        <v>0</v>
      </c>
      <c r="D2031">
        <f t="shared" si="124"/>
        <v>-70.033968916525566</v>
      </c>
      <c r="F2031">
        <f t="shared" si="125"/>
        <v>-13.980485468665869</v>
      </c>
      <c r="H2031">
        <f t="shared" si="126"/>
        <v>-70.033968916525566</v>
      </c>
      <c r="J2031">
        <f t="shared" si="127"/>
        <v>-13.980485468665869</v>
      </c>
    </row>
    <row r="2032" spans="2:10" x14ac:dyDescent="0.25">
      <c r="B2032">
        <v>2006</v>
      </c>
      <c r="C2032">
        <v>0</v>
      </c>
      <c r="D2032">
        <f t="shared" si="124"/>
        <v>-70.033877619118286</v>
      </c>
      <c r="F2032">
        <f t="shared" si="125"/>
        <v>-13.980538048776184</v>
      </c>
      <c r="H2032">
        <f t="shared" si="126"/>
        <v>-70.033877619118286</v>
      </c>
      <c r="J2032">
        <f t="shared" si="127"/>
        <v>-13.980538048776184</v>
      </c>
    </row>
    <row r="2033" spans="2:10" x14ac:dyDescent="0.25">
      <c r="B2033">
        <v>2007</v>
      </c>
      <c r="C2033">
        <v>0</v>
      </c>
      <c r="D2033">
        <f t="shared" si="124"/>
        <v>-70.033786566321254</v>
      </c>
      <c r="F2033">
        <f t="shared" si="125"/>
        <v>-13.980590487305161</v>
      </c>
      <c r="H2033">
        <f t="shared" si="126"/>
        <v>-70.033786566321254</v>
      </c>
      <c r="J2033">
        <f t="shared" si="127"/>
        <v>-13.980590487305161</v>
      </c>
    </row>
    <row r="2034" spans="2:10" x14ac:dyDescent="0.25">
      <c r="B2034">
        <v>2008</v>
      </c>
      <c r="C2034">
        <v>0</v>
      </c>
      <c r="D2034">
        <f t="shared" si="124"/>
        <v>-70.033695757483201</v>
      </c>
      <c r="F2034">
        <f t="shared" si="125"/>
        <v>-13.980642784633543</v>
      </c>
      <c r="H2034">
        <f t="shared" si="126"/>
        <v>-70.033695757483201</v>
      </c>
      <c r="J2034">
        <f t="shared" si="127"/>
        <v>-13.980642784633543</v>
      </c>
    </row>
    <row r="2035" spans="2:10" x14ac:dyDescent="0.25">
      <c r="B2035">
        <v>2009</v>
      </c>
      <c r="C2035">
        <v>0</v>
      </c>
      <c r="D2035">
        <f t="shared" si="124"/>
        <v>-70.033605191954564</v>
      </c>
      <c r="F2035">
        <f t="shared" si="125"/>
        <v>-13.980694941141058</v>
      </c>
      <c r="H2035">
        <f t="shared" si="126"/>
        <v>-70.033605191954564</v>
      </c>
      <c r="J2035">
        <f t="shared" si="127"/>
        <v>-13.980694941141058</v>
      </c>
    </row>
    <row r="2036" spans="2:10" x14ac:dyDescent="0.25">
      <c r="B2036">
        <v>2010</v>
      </c>
      <c r="C2036">
        <v>0</v>
      </c>
      <c r="D2036">
        <f t="shared" si="124"/>
        <v>-70.033514869087483</v>
      </c>
      <c r="F2036">
        <f t="shared" si="125"/>
        <v>-13.980746957206412</v>
      </c>
      <c r="H2036">
        <f t="shared" si="126"/>
        <v>-70.033514869087483</v>
      </c>
      <c r="J2036">
        <f t="shared" si="127"/>
        <v>-13.980746957206412</v>
      </c>
    </row>
    <row r="2037" spans="2:10" x14ac:dyDescent="0.25">
      <c r="B2037">
        <v>2011</v>
      </c>
      <c r="C2037">
        <v>0</v>
      </c>
      <c r="D2037">
        <f t="shared" si="124"/>
        <v>-70.033424788235791</v>
      </c>
      <c r="F2037">
        <f t="shared" si="125"/>
        <v>-13.980798833207293</v>
      </c>
      <c r="H2037">
        <f t="shared" si="126"/>
        <v>-70.033424788235791</v>
      </c>
      <c r="J2037">
        <f t="shared" si="127"/>
        <v>-13.980798833207293</v>
      </c>
    </row>
    <row r="2038" spans="2:10" x14ac:dyDescent="0.25">
      <c r="B2038">
        <v>2012</v>
      </c>
      <c r="C2038">
        <v>0</v>
      </c>
      <c r="D2038">
        <f t="shared" si="124"/>
        <v>-70.033334948755041</v>
      </c>
      <c r="F2038">
        <f t="shared" si="125"/>
        <v>-13.980850569520381</v>
      </c>
      <c r="H2038">
        <f t="shared" si="126"/>
        <v>-70.033334948755041</v>
      </c>
      <c r="J2038">
        <f t="shared" si="127"/>
        <v>-13.980850569520381</v>
      </c>
    </row>
    <row r="2039" spans="2:10" x14ac:dyDescent="0.25">
      <c r="B2039">
        <v>2013</v>
      </c>
      <c r="C2039">
        <v>0</v>
      </c>
      <c r="D2039">
        <f t="shared" si="124"/>
        <v>-70.03324535000246</v>
      </c>
      <c r="F2039">
        <f t="shared" si="125"/>
        <v>-13.980902166521341</v>
      </c>
      <c r="H2039">
        <f t="shared" si="126"/>
        <v>-70.03324535000246</v>
      </c>
      <c r="J2039">
        <f t="shared" si="127"/>
        <v>-13.980902166521341</v>
      </c>
    </row>
    <row r="2040" spans="2:10" x14ac:dyDescent="0.25">
      <c r="B2040">
        <v>2014</v>
      </c>
      <c r="C2040">
        <v>0</v>
      </c>
      <c r="D2040">
        <f t="shared" si="124"/>
        <v>-70.033155991336997</v>
      </c>
      <c r="F2040">
        <f t="shared" si="125"/>
        <v>-13.980953624584833</v>
      </c>
      <c r="H2040">
        <f t="shared" si="126"/>
        <v>-70.033155991336997</v>
      </c>
      <c r="J2040">
        <f t="shared" si="127"/>
        <v>-13.980953624584833</v>
      </c>
    </row>
    <row r="2041" spans="2:10" x14ac:dyDescent="0.25">
      <c r="B2041">
        <v>2015</v>
      </c>
      <c r="C2041">
        <v>0</v>
      </c>
      <c r="D2041">
        <f t="shared" si="124"/>
        <v>-70.03306687211925</v>
      </c>
      <c r="F2041">
        <f t="shared" si="125"/>
        <v>-13.981004944084511</v>
      </c>
      <c r="H2041">
        <f t="shared" si="126"/>
        <v>-70.03306687211925</v>
      </c>
      <c r="J2041">
        <f t="shared" si="127"/>
        <v>-13.981004944084511</v>
      </c>
    </row>
    <row r="2042" spans="2:10" x14ac:dyDescent="0.25">
      <c r="B2042">
        <v>2016</v>
      </c>
      <c r="C2042">
        <v>0</v>
      </c>
      <c r="D2042">
        <f t="shared" si="124"/>
        <v>-70.032977991711519</v>
      </c>
      <c r="F2042">
        <f t="shared" si="125"/>
        <v>-13.981056125393026</v>
      </c>
      <c r="H2042">
        <f t="shared" si="126"/>
        <v>-70.032977991711519</v>
      </c>
      <c r="J2042">
        <f t="shared" si="127"/>
        <v>-13.981056125393026</v>
      </c>
    </row>
    <row r="2043" spans="2:10" x14ac:dyDescent="0.25">
      <c r="B2043">
        <v>2017</v>
      </c>
      <c r="C2043">
        <v>0</v>
      </c>
      <c r="D2043">
        <f t="shared" si="124"/>
        <v>-70.03288934947777</v>
      </c>
      <c r="F2043">
        <f t="shared" si="125"/>
        <v>-13.981107168882032</v>
      </c>
      <c r="H2043">
        <f t="shared" si="126"/>
        <v>-70.03288934947777</v>
      </c>
      <c r="J2043">
        <f t="shared" si="127"/>
        <v>-13.981107168882032</v>
      </c>
    </row>
    <row r="2044" spans="2:10" x14ac:dyDescent="0.25">
      <c r="B2044">
        <v>2018</v>
      </c>
      <c r="C2044">
        <v>0</v>
      </c>
      <c r="D2044">
        <f t="shared" si="124"/>
        <v>-70.032800944783659</v>
      </c>
      <c r="F2044">
        <f t="shared" si="125"/>
        <v>-13.981158074922181</v>
      </c>
      <c r="H2044">
        <f t="shared" si="126"/>
        <v>-70.032800944783659</v>
      </c>
      <c r="J2044">
        <f t="shared" si="127"/>
        <v>-13.981158074922181</v>
      </c>
    </row>
    <row r="2045" spans="2:10" x14ac:dyDescent="0.25">
      <c r="B2045">
        <v>2019</v>
      </c>
      <c r="C2045">
        <v>0</v>
      </c>
      <c r="D2045">
        <f t="shared" si="124"/>
        <v>-70.032712776996505</v>
      </c>
      <c r="F2045">
        <f t="shared" si="125"/>
        <v>-13.981208843883135</v>
      </c>
      <c r="H2045">
        <f t="shared" si="126"/>
        <v>-70.032712776996505</v>
      </c>
      <c r="J2045">
        <f t="shared" si="127"/>
        <v>-13.981208843883135</v>
      </c>
    </row>
    <row r="2046" spans="2:10" x14ac:dyDescent="0.25">
      <c r="B2046">
        <v>2020</v>
      </c>
      <c r="C2046">
        <v>0</v>
      </c>
      <c r="D2046">
        <f t="shared" si="124"/>
        <v>-70.032624845485287</v>
      </c>
      <c r="F2046">
        <f t="shared" si="125"/>
        <v>-13.981259476133562</v>
      </c>
      <c r="H2046">
        <f t="shared" si="126"/>
        <v>-70.032624845485287</v>
      </c>
      <c r="J2046">
        <f t="shared" si="127"/>
        <v>-13.981259476133562</v>
      </c>
    </row>
    <row r="2047" spans="2:10" x14ac:dyDescent="0.25">
      <c r="B2047">
        <v>2021</v>
      </c>
      <c r="C2047">
        <v>0</v>
      </c>
      <c r="D2047">
        <f t="shared" si="124"/>
        <v>-70.032537149620637</v>
      </c>
      <c r="F2047">
        <f t="shared" si="125"/>
        <v>-13.981309972041144</v>
      </c>
      <c r="H2047">
        <f t="shared" si="126"/>
        <v>-70.032537149620637</v>
      </c>
      <c r="J2047">
        <f t="shared" si="127"/>
        <v>-13.981309972041144</v>
      </c>
    </row>
    <row r="2048" spans="2:10" x14ac:dyDescent="0.25">
      <c r="B2048">
        <v>2022</v>
      </c>
      <c r="C2048">
        <v>0</v>
      </c>
      <c r="D2048">
        <f t="shared" si="124"/>
        <v>-70.032449688774861</v>
      </c>
      <c r="F2048">
        <f t="shared" si="125"/>
        <v>-13.981360331972571</v>
      </c>
      <c r="H2048">
        <f t="shared" si="126"/>
        <v>-70.032449688774861</v>
      </c>
      <c r="J2048">
        <f t="shared" si="127"/>
        <v>-13.981360331972571</v>
      </c>
    </row>
    <row r="2049" spans="2:10" x14ac:dyDescent="0.25">
      <c r="B2049">
        <v>2023</v>
      </c>
      <c r="C2049">
        <v>0</v>
      </c>
      <c r="D2049">
        <f t="shared" si="124"/>
        <v>-70.032362462321899</v>
      </c>
      <c r="F2049">
        <f t="shared" si="125"/>
        <v>-13.981410556293554</v>
      </c>
      <c r="H2049">
        <f t="shared" si="126"/>
        <v>-70.032362462321899</v>
      </c>
      <c r="J2049">
        <f t="shared" si="127"/>
        <v>-13.981410556293554</v>
      </c>
    </row>
    <row r="2050" spans="2:10" x14ac:dyDescent="0.25">
      <c r="B2050">
        <v>2024</v>
      </c>
      <c r="C2050">
        <v>0</v>
      </c>
      <c r="D2050">
        <f t="shared" si="124"/>
        <v>-70.032275469637355</v>
      </c>
      <c r="F2050">
        <f t="shared" si="125"/>
        <v>-13.981460645368822</v>
      </c>
      <c r="H2050">
        <f t="shared" si="126"/>
        <v>-70.032275469637355</v>
      </c>
      <c r="J2050">
        <f t="shared" si="127"/>
        <v>-13.981460645368822</v>
      </c>
    </row>
    <row r="2051" spans="2:10" x14ac:dyDescent="0.25">
      <c r="B2051">
        <v>2025</v>
      </c>
      <c r="C2051">
        <v>0</v>
      </c>
      <c r="D2051">
        <f t="shared" si="124"/>
        <v>-70.032188710098467</v>
      </c>
      <c r="F2051">
        <f t="shared" si="125"/>
        <v>-13.981510599562123</v>
      </c>
      <c r="H2051">
        <f t="shared" si="126"/>
        <v>-70.032188710098467</v>
      </c>
      <c r="J2051">
        <f t="shared" si="127"/>
        <v>-13.981510599562123</v>
      </c>
    </row>
    <row r="2052" spans="2:10" x14ac:dyDescent="0.25">
      <c r="B2052">
        <v>2026</v>
      </c>
      <c r="C2052">
        <v>0</v>
      </c>
      <c r="D2052">
        <f t="shared" si="124"/>
        <v>-70.03210218308412</v>
      </c>
      <c r="F2052">
        <f t="shared" si="125"/>
        <v>-13.981560419236231</v>
      </c>
      <c r="H2052">
        <f t="shared" si="126"/>
        <v>-70.03210218308412</v>
      </c>
      <c r="J2052">
        <f t="shared" si="127"/>
        <v>-13.981560419236231</v>
      </c>
    </row>
    <row r="2053" spans="2:10" x14ac:dyDescent="0.25">
      <c r="B2053">
        <v>2027</v>
      </c>
      <c r="C2053">
        <v>0</v>
      </c>
      <c r="D2053">
        <f t="shared" si="124"/>
        <v>-70.032015887974808</v>
      </c>
      <c r="F2053">
        <f t="shared" si="125"/>
        <v>-13.981610104752949</v>
      </c>
      <c r="H2053">
        <f t="shared" si="126"/>
        <v>-70.032015887974808</v>
      </c>
      <c r="J2053">
        <f t="shared" si="127"/>
        <v>-13.981610104752949</v>
      </c>
    </row>
    <row r="2054" spans="2:10" x14ac:dyDescent="0.25">
      <c r="B2054">
        <v>2028</v>
      </c>
      <c r="C2054">
        <v>0</v>
      </c>
      <c r="D2054">
        <f t="shared" si="124"/>
        <v>-70.031929824152698</v>
      </c>
      <c r="F2054">
        <f t="shared" si="125"/>
        <v>-13.981659656473104</v>
      </c>
      <c r="H2054">
        <f t="shared" si="126"/>
        <v>-70.031929824152698</v>
      </c>
      <c r="J2054">
        <f t="shared" si="127"/>
        <v>-13.981659656473104</v>
      </c>
    </row>
    <row r="2055" spans="2:10" x14ac:dyDescent="0.25">
      <c r="B2055">
        <v>2029</v>
      </c>
      <c r="C2055">
        <v>0</v>
      </c>
      <c r="D2055">
        <f t="shared" si="124"/>
        <v>-70.031843991001537</v>
      </c>
      <c r="F2055">
        <f t="shared" si="125"/>
        <v>-13.981709074756559</v>
      </c>
      <c r="H2055">
        <f t="shared" si="126"/>
        <v>-70.031843991001537</v>
      </c>
      <c r="J2055">
        <f t="shared" si="127"/>
        <v>-13.981709074756559</v>
      </c>
    </row>
    <row r="2056" spans="2:10" x14ac:dyDescent="0.25">
      <c r="B2056">
        <v>2030</v>
      </c>
      <c r="C2056">
        <v>0</v>
      </c>
      <c r="D2056">
        <f t="shared" si="124"/>
        <v>-70.031758387906734</v>
      </c>
      <c r="F2056">
        <f t="shared" si="125"/>
        <v>-13.981758359962209</v>
      </c>
      <c r="H2056">
        <f t="shared" si="126"/>
        <v>-70.031758387906734</v>
      </c>
      <c r="J2056">
        <f t="shared" si="127"/>
        <v>-13.981758359962209</v>
      </c>
    </row>
    <row r="2057" spans="2:10" x14ac:dyDescent="0.25">
      <c r="B2057">
        <v>2031</v>
      </c>
      <c r="C2057">
        <v>0</v>
      </c>
      <c r="D2057">
        <f t="shared" si="124"/>
        <v>-70.031673014255304</v>
      </c>
      <c r="F2057">
        <f t="shared" si="125"/>
        <v>-13.981807512447986</v>
      </c>
      <c r="H2057">
        <f t="shared" si="126"/>
        <v>-70.031673014255304</v>
      </c>
      <c r="J2057">
        <f t="shared" si="127"/>
        <v>-13.981807512447986</v>
      </c>
    </row>
    <row r="2058" spans="2:10" x14ac:dyDescent="0.25">
      <c r="B2058">
        <v>2032</v>
      </c>
      <c r="C2058">
        <v>0</v>
      </c>
      <c r="D2058">
        <f t="shared" si="124"/>
        <v>-70.031587869435867</v>
      </c>
      <c r="F2058">
        <f t="shared" si="125"/>
        <v>-13.981856532570864</v>
      </c>
      <c r="H2058">
        <f t="shared" si="126"/>
        <v>-70.031587869435867</v>
      </c>
      <c r="J2058">
        <f t="shared" si="127"/>
        <v>-13.981856532570864</v>
      </c>
    </row>
    <row r="2059" spans="2:10" x14ac:dyDescent="0.25">
      <c r="B2059">
        <v>2033</v>
      </c>
      <c r="C2059">
        <v>0</v>
      </c>
      <c r="D2059">
        <f t="shared" si="124"/>
        <v>-70.03150295283865</v>
      </c>
      <c r="F2059">
        <f t="shared" si="125"/>
        <v>-13.981905420686859</v>
      </c>
      <c r="H2059">
        <f t="shared" si="126"/>
        <v>-70.03150295283865</v>
      </c>
      <c r="J2059">
        <f t="shared" si="127"/>
        <v>-13.981905420686859</v>
      </c>
    </row>
    <row r="2060" spans="2:10" x14ac:dyDescent="0.25">
      <c r="B2060">
        <v>2034</v>
      </c>
      <c r="C2060">
        <v>0</v>
      </c>
      <c r="D2060">
        <f t="shared" si="124"/>
        <v>-70.0314182638555</v>
      </c>
      <c r="F2060">
        <f t="shared" si="125"/>
        <v>-13.981954177151028</v>
      </c>
      <c r="H2060">
        <f t="shared" si="126"/>
        <v>-70.0314182638555</v>
      </c>
      <c r="J2060">
        <f t="shared" si="127"/>
        <v>-13.981954177151028</v>
      </c>
    </row>
    <row r="2061" spans="2:10" x14ac:dyDescent="0.25">
      <c r="B2061">
        <v>2035</v>
      </c>
      <c r="C2061">
        <v>0</v>
      </c>
      <c r="D2061">
        <f t="shared" si="124"/>
        <v>-70.031333801879853</v>
      </c>
      <c r="F2061">
        <f t="shared" si="125"/>
        <v>-13.982002802317478</v>
      </c>
      <c r="H2061">
        <f t="shared" si="126"/>
        <v>-70.031333801879853</v>
      </c>
      <c r="J2061">
        <f t="shared" si="127"/>
        <v>-13.982002802317478</v>
      </c>
    </row>
    <row r="2062" spans="2:10" x14ac:dyDescent="0.25">
      <c r="B2062">
        <v>2036</v>
      </c>
      <c r="C2062">
        <v>0</v>
      </c>
      <c r="D2062">
        <f t="shared" si="124"/>
        <v>-70.031249566306755</v>
      </c>
      <c r="F2062">
        <f t="shared" si="125"/>
        <v>-13.982051296539366</v>
      </c>
      <c r="H2062">
        <f t="shared" si="126"/>
        <v>-70.031249566306755</v>
      </c>
      <c r="J2062">
        <f t="shared" si="127"/>
        <v>-13.982051296539366</v>
      </c>
    </row>
    <row r="2063" spans="2:10" x14ac:dyDescent="0.25">
      <c r="B2063">
        <v>2037</v>
      </c>
      <c r="C2063">
        <v>0</v>
      </c>
      <c r="D2063">
        <f t="shared" si="124"/>
        <v>-70.031165556532841</v>
      </c>
      <c r="F2063">
        <f t="shared" si="125"/>
        <v>-13.982099660168901</v>
      </c>
      <c r="H2063">
        <f t="shared" si="126"/>
        <v>-70.031165556532841</v>
      </c>
      <c r="J2063">
        <f t="shared" si="127"/>
        <v>-13.982099660168901</v>
      </c>
    </row>
    <row r="2064" spans="2:10" x14ac:dyDescent="0.25">
      <c r="B2064">
        <v>2038</v>
      </c>
      <c r="C2064">
        <v>0</v>
      </c>
      <c r="D2064">
        <f t="shared" si="124"/>
        <v>-70.031081771956323</v>
      </c>
      <c r="F2064">
        <f t="shared" si="125"/>
        <v>-13.982147893557345</v>
      </c>
      <c r="H2064">
        <f t="shared" si="126"/>
        <v>-70.031081771956323</v>
      </c>
      <c r="J2064">
        <f t="shared" si="127"/>
        <v>-13.982147893557345</v>
      </c>
    </row>
    <row r="2065" spans="2:10" x14ac:dyDescent="0.25">
      <c r="B2065">
        <v>2039</v>
      </c>
      <c r="C2065">
        <v>0</v>
      </c>
      <c r="D2065">
        <f t="shared" si="124"/>
        <v>-70.030998211977021</v>
      </c>
      <c r="F2065">
        <f t="shared" si="125"/>
        <v>-13.982195997055021</v>
      </c>
      <c r="H2065">
        <f t="shared" si="126"/>
        <v>-70.030998211977021</v>
      </c>
      <c r="J2065">
        <f t="shared" si="127"/>
        <v>-13.982195997055021</v>
      </c>
    </row>
    <row r="2066" spans="2:10" x14ac:dyDescent="0.25">
      <c r="B2066">
        <v>2040</v>
      </c>
      <c r="C2066">
        <v>0</v>
      </c>
      <c r="D2066">
        <f t="shared" si="124"/>
        <v>-70.030914875996316</v>
      </c>
      <c r="F2066">
        <f t="shared" si="125"/>
        <v>-13.982243971011309</v>
      </c>
      <c r="H2066">
        <f t="shared" si="126"/>
        <v>-70.030914875996316</v>
      </c>
      <c r="J2066">
        <f t="shared" si="127"/>
        <v>-13.982243971011309</v>
      </c>
    </row>
    <row r="2067" spans="2:10" x14ac:dyDescent="0.25">
      <c r="B2067">
        <v>2041</v>
      </c>
      <c r="C2067">
        <v>0</v>
      </c>
      <c r="D2067">
        <f t="shared" si="124"/>
        <v>-70.030831763417169</v>
      </c>
      <c r="F2067">
        <f t="shared" si="125"/>
        <v>-13.982291815774653</v>
      </c>
      <c r="H2067">
        <f t="shared" si="126"/>
        <v>-70.030831763417169</v>
      </c>
      <c r="J2067">
        <f t="shared" si="127"/>
        <v>-13.982291815774653</v>
      </c>
    </row>
    <row r="2068" spans="2:10" x14ac:dyDescent="0.25">
      <c r="B2068">
        <v>2042</v>
      </c>
      <c r="C2068">
        <v>0</v>
      </c>
      <c r="D2068">
        <f t="shared" si="124"/>
        <v>-70.030748873644129</v>
      </c>
      <c r="F2068">
        <f t="shared" si="125"/>
        <v>-13.982339531692562</v>
      </c>
      <c r="H2068">
        <f t="shared" si="126"/>
        <v>-70.030748873644129</v>
      </c>
      <c r="J2068">
        <f t="shared" si="127"/>
        <v>-13.982339531692562</v>
      </c>
    </row>
    <row r="2069" spans="2:10" x14ac:dyDescent="0.25">
      <c r="B2069">
        <v>2043</v>
      </c>
      <c r="C2069">
        <v>0</v>
      </c>
      <c r="D2069">
        <f t="shared" si="124"/>
        <v>-70.030666206083296</v>
      </c>
      <c r="F2069">
        <f t="shared" si="125"/>
        <v>-13.98238711911161</v>
      </c>
      <c r="H2069">
        <f t="shared" si="126"/>
        <v>-70.030666206083296</v>
      </c>
      <c r="J2069">
        <f t="shared" si="127"/>
        <v>-13.98238711911161</v>
      </c>
    </row>
    <row r="2070" spans="2:10" x14ac:dyDescent="0.25">
      <c r="B2070">
        <v>2044</v>
      </c>
      <c r="C2070">
        <v>0</v>
      </c>
      <c r="D2070">
        <f t="shared" si="124"/>
        <v>-70.030583760142349</v>
      </c>
      <c r="F2070">
        <f t="shared" si="125"/>
        <v>-13.982434578377445</v>
      </c>
      <c r="H2070">
        <f t="shared" si="126"/>
        <v>-70.030583760142349</v>
      </c>
      <c r="J2070">
        <f t="shared" si="127"/>
        <v>-13.982434578377445</v>
      </c>
    </row>
    <row r="2071" spans="2:10" x14ac:dyDescent="0.25">
      <c r="B2071">
        <v>2045</v>
      </c>
      <c r="C2071">
        <v>0</v>
      </c>
      <c r="D2071">
        <f t="shared" si="124"/>
        <v>-70.030501535230528</v>
      </c>
      <c r="F2071">
        <f t="shared" si="125"/>
        <v>-13.982481909834782</v>
      </c>
      <c r="H2071">
        <f t="shared" si="126"/>
        <v>-70.030501535230528</v>
      </c>
      <c r="J2071">
        <f t="shared" si="127"/>
        <v>-13.982481909834782</v>
      </c>
    </row>
    <row r="2072" spans="2:10" x14ac:dyDescent="0.25">
      <c r="B2072">
        <v>2046</v>
      </c>
      <c r="C2072">
        <v>0</v>
      </c>
      <c r="D2072">
        <f t="shared" si="124"/>
        <v>-70.030419530758607</v>
      </c>
      <c r="F2072">
        <f t="shared" si="125"/>
        <v>-13.982529113827416</v>
      </c>
      <c r="H2072">
        <f t="shared" si="126"/>
        <v>-70.030419530758607</v>
      </c>
      <c r="J2072">
        <f t="shared" si="127"/>
        <v>-13.982529113827416</v>
      </c>
    </row>
    <row r="2073" spans="2:10" x14ac:dyDescent="0.25">
      <c r="B2073">
        <v>2047</v>
      </c>
      <c r="C2073">
        <v>0</v>
      </c>
      <c r="D2073">
        <f t="shared" si="124"/>
        <v>-70.03033774613894</v>
      </c>
      <c r="F2073">
        <f t="shared" si="125"/>
        <v>-13.982576190698218</v>
      </c>
      <c r="H2073">
        <f t="shared" si="126"/>
        <v>-70.03033774613894</v>
      </c>
      <c r="J2073">
        <f t="shared" si="127"/>
        <v>-13.982576190698218</v>
      </c>
    </row>
    <row r="2074" spans="2:10" x14ac:dyDescent="0.25">
      <c r="B2074">
        <v>2048</v>
      </c>
      <c r="C2074">
        <v>0</v>
      </c>
      <c r="D2074">
        <f t="shared" si="124"/>
        <v>-70.030256180785415</v>
      </c>
      <c r="F2074">
        <f t="shared" si="125"/>
        <v>-13.982623140789135</v>
      </c>
      <c r="H2074">
        <f t="shared" si="126"/>
        <v>-70.030256180785415</v>
      </c>
      <c r="J2074">
        <f t="shared" si="127"/>
        <v>-13.982623140789135</v>
      </c>
    </row>
    <row r="2075" spans="2:10" x14ac:dyDescent="0.25">
      <c r="B2075">
        <v>2049</v>
      </c>
      <c r="C2075">
        <v>0</v>
      </c>
      <c r="D2075">
        <f t="shared" si="124"/>
        <v>-70.030174834113467</v>
      </c>
      <c r="F2075">
        <f t="shared" si="125"/>
        <v>-13.982669964441202</v>
      </c>
      <c r="H2075">
        <f t="shared" si="126"/>
        <v>-70.030174834113467</v>
      </c>
      <c r="J2075">
        <f t="shared" si="127"/>
        <v>-13.982669964441202</v>
      </c>
    </row>
    <row r="2076" spans="2:10" x14ac:dyDescent="0.25">
      <c r="B2076">
        <v>2050</v>
      </c>
      <c r="C2076">
        <v>0</v>
      </c>
      <c r="D2076">
        <f t="shared" ref="D2076:D2139" si="128">IF(H2076&gt;= $D$12,D2057,H2076)</f>
        <v>-70.030093705540082</v>
      </c>
      <c r="F2076">
        <f t="shared" ref="F2076:F2139" si="129">IF(H2076&gt;=$D$12,$D$10 + J2076,J2076)</f>
        <v>-13.982716661994536</v>
      </c>
      <c r="H2076">
        <f t="shared" ref="H2076:H2139" si="130">D2075+$D$16 * ((0.04*D2075+5) * D2075+140 - F2075 + C2076)</f>
        <v>-70.030093705540082</v>
      </c>
      <c r="J2076">
        <f t="shared" ref="J2076:J2139" si="131">F2075+$D$16*$D$4*($D$6 *D2076-F2075)</f>
        <v>-13.982716661994536</v>
      </c>
    </row>
    <row r="2077" spans="2:10" x14ac:dyDescent="0.25">
      <c r="B2077">
        <v>2051</v>
      </c>
      <c r="C2077">
        <v>0</v>
      </c>
      <c r="D2077">
        <f t="shared" si="128"/>
        <v>-70.030012794483767</v>
      </c>
      <c r="F2077">
        <f t="shared" si="129"/>
        <v>-13.98276323378834</v>
      </c>
      <c r="H2077">
        <f t="shared" si="130"/>
        <v>-70.030012794483767</v>
      </c>
      <c r="J2077">
        <f t="shared" si="131"/>
        <v>-13.98276323378834</v>
      </c>
    </row>
    <row r="2078" spans="2:10" x14ac:dyDescent="0.25">
      <c r="B2078">
        <v>2052</v>
      </c>
      <c r="C2078">
        <v>0</v>
      </c>
      <c r="D2078">
        <f t="shared" si="128"/>
        <v>-70.029932100364576</v>
      </c>
      <c r="F2078">
        <f t="shared" si="129"/>
        <v>-13.982809680160909</v>
      </c>
      <c r="H2078">
        <f t="shared" si="130"/>
        <v>-70.029932100364576</v>
      </c>
      <c r="J2078">
        <f t="shared" si="131"/>
        <v>-13.982809680160909</v>
      </c>
    </row>
    <row r="2079" spans="2:10" x14ac:dyDescent="0.25">
      <c r="B2079">
        <v>2053</v>
      </c>
      <c r="C2079">
        <v>0</v>
      </c>
      <c r="D2079">
        <f t="shared" si="128"/>
        <v>-70.029851622604085</v>
      </c>
      <c r="F2079">
        <f t="shared" si="129"/>
        <v>-13.982856001449628</v>
      </c>
      <c r="H2079">
        <f t="shared" si="130"/>
        <v>-70.029851622604085</v>
      </c>
      <c r="J2079">
        <f t="shared" si="131"/>
        <v>-13.982856001449628</v>
      </c>
    </row>
    <row r="2080" spans="2:10" x14ac:dyDescent="0.25">
      <c r="B2080">
        <v>2054</v>
      </c>
      <c r="C2080">
        <v>0</v>
      </c>
      <c r="D2080">
        <f t="shared" si="128"/>
        <v>-70.029771360625389</v>
      </c>
      <c r="F2080">
        <f t="shared" si="129"/>
        <v>-13.982902197990979</v>
      </c>
      <c r="H2080">
        <f t="shared" si="130"/>
        <v>-70.029771360625389</v>
      </c>
      <c r="J2080">
        <f t="shared" si="131"/>
        <v>-13.982902197990979</v>
      </c>
    </row>
    <row r="2081" spans="2:10" x14ac:dyDescent="0.25">
      <c r="B2081">
        <v>2055</v>
      </c>
      <c r="C2081">
        <v>0</v>
      </c>
      <c r="D2081">
        <f t="shared" si="128"/>
        <v>-70.029691313853121</v>
      </c>
      <c r="F2081">
        <f t="shared" si="129"/>
        <v>-13.982948270120538</v>
      </c>
      <c r="H2081">
        <f t="shared" si="130"/>
        <v>-70.029691313853121</v>
      </c>
      <c r="J2081">
        <f t="shared" si="131"/>
        <v>-13.982948270120538</v>
      </c>
    </row>
    <row r="2082" spans="2:10" x14ac:dyDescent="0.25">
      <c r="B2082">
        <v>2056</v>
      </c>
      <c r="C2082">
        <v>0</v>
      </c>
      <c r="D2082">
        <f t="shared" si="128"/>
        <v>-70.029611481713403</v>
      </c>
      <c r="F2082">
        <f t="shared" si="129"/>
        <v>-13.982994218172982</v>
      </c>
      <c r="H2082">
        <f t="shared" si="130"/>
        <v>-70.029611481713403</v>
      </c>
      <c r="J2082">
        <f t="shared" si="131"/>
        <v>-13.982994218172982</v>
      </c>
    </row>
    <row r="2083" spans="2:10" x14ac:dyDescent="0.25">
      <c r="B2083">
        <v>2057</v>
      </c>
      <c r="C2083">
        <v>0</v>
      </c>
      <c r="D2083">
        <f t="shared" si="128"/>
        <v>-70.029531863633906</v>
      </c>
      <c r="F2083">
        <f t="shared" si="129"/>
        <v>-13.98304004248209</v>
      </c>
      <c r="H2083">
        <f t="shared" si="130"/>
        <v>-70.029531863633906</v>
      </c>
      <c r="J2083">
        <f t="shared" si="131"/>
        <v>-13.98304004248209</v>
      </c>
    </row>
    <row r="2084" spans="2:10" x14ac:dyDescent="0.25">
      <c r="B2084">
        <v>2058</v>
      </c>
      <c r="C2084">
        <v>0</v>
      </c>
      <c r="D2084">
        <f t="shared" si="128"/>
        <v>-70.029452459043782</v>
      </c>
      <c r="F2084">
        <f t="shared" si="129"/>
        <v>-13.983085743380743</v>
      </c>
      <c r="H2084">
        <f t="shared" si="130"/>
        <v>-70.029452459043782</v>
      </c>
      <c r="J2084">
        <f t="shared" si="131"/>
        <v>-13.983085743380743</v>
      </c>
    </row>
    <row r="2085" spans="2:10" x14ac:dyDescent="0.25">
      <c r="B2085">
        <v>2059</v>
      </c>
      <c r="C2085">
        <v>0</v>
      </c>
      <c r="D2085">
        <f t="shared" si="128"/>
        <v>-70.0293732673737</v>
      </c>
      <c r="F2085">
        <f t="shared" si="129"/>
        <v>-13.983131321200931</v>
      </c>
      <c r="H2085">
        <f t="shared" si="130"/>
        <v>-70.0293732673737</v>
      </c>
      <c r="J2085">
        <f t="shared" si="131"/>
        <v>-13.983131321200931</v>
      </c>
    </row>
    <row r="2086" spans="2:10" x14ac:dyDescent="0.25">
      <c r="B2086">
        <v>2060</v>
      </c>
      <c r="C2086">
        <v>0</v>
      </c>
      <c r="D2086">
        <f t="shared" si="128"/>
        <v>-70.029294288055837</v>
      </c>
      <c r="F2086">
        <f t="shared" si="129"/>
        <v>-13.983176776273751</v>
      </c>
      <c r="H2086">
        <f t="shared" si="130"/>
        <v>-70.029294288055837</v>
      </c>
      <c r="J2086">
        <f t="shared" si="131"/>
        <v>-13.983176776273751</v>
      </c>
    </row>
    <row r="2087" spans="2:10" x14ac:dyDescent="0.25">
      <c r="B2087">
        <v>2061</v>
      </c>
      <c r="C2087">
        <v>0</v>
      </c>
      <c r="D2087">
        <f t="shared" si="128"/>
        <v>-70.029215520523863</v>
      </c>
      <c r="F2087">
        <f t="shared" si="129"/>
        <v>-13.983222108929413</v>
      </c>
      <c r="H2087">
        <f t="shared" si="130"/>
        <v>-70.029215520523863</v>
      </c>
      <c r="J2087">
        <f t="shared" si="131"/>
        <v>-13.983222108929413</v>
      </c>
    </row>
    <row r="2088" spans="2:10" x14ac:dyDescent="0.25">
      <c r="B2088">
        <v>2062</v>
      </c>
      <c r="C2088">
        <v>0</v>
      </c>
      <c r="D2088">
        <f t="shared" si="128"/>
        <v>-70.029136964212924</v>
      </c>
      <c r="F2088">
        <f t="shared" si="129"/>
        <v>-13.983267319497239</v>
      </c>
      <c r="H2088">
        <f t="shared" si="130"/>
        <v>-70.029136964212924</v>
      </c>
      <c r="J2088">
        <f t="shared" si="131"/>
        <v>-13.983267319497239</v>
      </c>
    </row>
    <row r="2089" spans="2:10" x14ac:dyDescent="0.25">
      <c r="B2089">
        <v>2063</v>
      </c>
      <c r="C2089">
        <v>0</v>
      </c>
      <c r="D2089">
        <f t="shared" si="128"/>
        <v>-70.029058618559688</v>
      </c>
      <c r="F2089">
        <f t="shared" si="129"/>
        <v>-13.983312408305668</v>
      </c>
      <c r="H2089">
        <f t="shared" si="130"/>
        <v>-70.029058618559688</v>
      </c>
      <c r="J2089">
        <f t="shared" si="131"/>
        <v>-13.983312408305668</v>
      </c>
    </row>
    <row r="2090" spans="2:10" x14ac:dyDescent="0.25">
      <c r="B2090">
        <v>2064</v>
      </c>
      <c r="C2090">
        <v>0</v>
      </c>
      <c r="D2090">
        <f t="shared" si="128"/>
        <v>-70.028980483002286</v>
      </c>
      <c r="F2090">
        <f t="shared" si="129"/>
        <v>-13.983357375682258</v>
      </c>
      <c r="H2090">
        <f t="shared" si="130"/>
        <v>-70.028980483002286</v>
      </c>
      <c r="J2090">
        <f t="shared" si="131"/>
        <v>-13.983357375682258</v>
      </c>
    </row>
    <row r="2091" spans="2:10" x14ac:dyDescent="0.25">
      <c r="B2091">
        <v>2065</v>
      </c>
      <c r="C2091">
        <v>0</v>
      </c>
      <c r="D2091">
        <f t="shared" si="128"/>
        <v>-70.028902556980341</v>
      </c>
      <c r="F2091">
        <f t="shared" si="129"/>
        <v>-13.983402221953686</v>
      </c>
      <c r="H2091">
        <f t="shared" si="130"/>
        <v>-70.028902556980341</v>
      </c>
      <c r="J2091">
        <f t="shared" si="131"/>
        <v>-13.983402221953686</v>
      </c>
    </row>
    <row r="2092" spans="2:10" x14ac:dyDescent="0.25">
      <c r="B2092">
        <v>2066</v>
      </c>
      <c r="C2092">
        <v>0</v>
      </c>
      <c r="D2092">
        <f t="shared" si="128"/>
        <v>-70.028824839934956</v>
      </c>
      <c r="F2092">
        <f t="shared" si="129"/>
        <v>-13.983446947445753</v>
      </c>
      <c r="H2092">
        <f t="shared" si="130"/>
        <v>-70.028824839934956</v>
      </c>
      <c r="J2092">
        <f t="shared" si="131"/>
        <v>-13.983446947445753</v>
      </c>
    </row>
    <row r="2093" spans="2:10" x14ac:dyDescent="0.25">
      <c r="B2093">
        <v>2067</v>
      </c>
      <c r="C2093">
        <v>0</v>
      </c>
      <c r="D2093">
        <f t="shared" si="128"/>
        <v>-70.028747331308693</v>
      </c>
      <c r="F2093">
        <f t="shared" si="129"/>
        <v>-13.983491552483384</v>
      </c>
      <c r="H2093">
        <f t="shared" si="130"/>
        <v>-70.028747331308693</v>
      </c>
      <c r="J2093">
        <f t="shared" si="131"/>
        <v>-13.983491552483384</v>
      </c>
    </row>
    <row r="2094" spans="2:10" x14ac:dyDescent="0.25">
      <c r="B2094">
        <v>2068</v>
      </c>
      <c r="C2094">
        <v>0</v>
      </c>
      <c r="D2094">
        <f t="shared" si="128"/>
        <v>-70.028670030545598</v>
      </c>
      <c r="F2094">
        <f t="shared" si="129"/>
        <v>-13.983536037390635</v>
      </c>
      <c r="H2094">
        <f t="shared" si="130"/>
        <v>-70.028670030545598</v>
      </c>
      <c r="J2094">
        <f t="shared" si="131"/>
        <v>-13.983536037390635</v>
      </c>
    </row>
    <row r="2095" spans="2:10" x14ac:dyDescent="0.25">
      <c r="B2095">
        <v>2069</v>
      </c>
      <c r="C2095">
        <v>0</v>
      </c>
      <c r="D2095">
        <f t="shared" si="128"/>
        <v>-70.02859293709119</v>
      </c>
      <c r="F2095">
        <f t="shared" si="129"/>
        <v>-13.983580402490691</v>
      </c>
      <c r="H2095">
        <f t="shared" si="130"/>
        <v>-70.02859293709119</v>
      </c>
      <c r="J2095">
        <f t="shared" si="131"/>
        <v>-13.983580402490691</v>
      </c>
    </row>
    <row r="2096" spans="2:10" x14ac:dyDescent="0.25">
      <c r="B2096">
        <v>2070</v>
      </c>
      <c r="C2096">
        <v>0</v>
      </c>
      <c r="D2096">
        <f t="shared" si="128"/>
        <v>-70.02851605039244</v>
      </c>
      <c r="F2096">
        <f t="shared" si="129"/>
        <v>-13.983624648105867</v>
      </c>
      <c r="H2096">
        <f t="shared" si="130"/>
        <v>-70.02851605039244</v>
      </c>
      <c r="J2096">
        <f t="shared" si="131"/>
        <v>-13.983624648105867</v>
      </c>
    </row>
    <row r="2097" spans="2:10" x14ac:dyDescent="0.25">
      <c r="B2097">
        <v>2071</v>
      </c>
      <c r="C2097">
        <v>0</v>
      </c>
      <c r="D2097">
        <f t="shared" si="128"/>
        <v>-70.028439369897782</v>
      </c>
      <c r="F2097">
        <f t="shared" si="129"/>
        <v>-13.983668774557614</v>
      </c>
      <c r="H2097">
        <f t="shared" si="130"/>
        <v>-70.028439369897782</v>
      </c>
      <c r="J2097">
        <f t="shared" si="131"/>
        <v>-13.983668774557614</v>
      </c>
    </row>
    <row r="2098" spans="2:10" x14ac:dyDescent="0.25">
      <c r="B2098">
        <v>2072</v>
      </c>
      <c r="C2098">
        <v>0</v>
      </c>
      <c r="D2098">
        <f t="shared" si="128"/>
        <v>-70.028362895057114</v>
      </c>
      <c r="F2098">
        <f t="shared" si="129"/>
        <v>-13.983712782166522</v>
      </c>
      <c r="H2098">
        <f t="shared" si="130"/>
        <v>-70.028362895057114</v>
      </c>
      <c r="J2098">
        <f t="shared" si="131"/>
        <v>-13.983712782166522</v>
      </c>
    </row>
    <row r="2099" spans="2:10" x14ac:dyDescent="0.25">
      <c r="B2099">
        <v>2073</v>
      </c>
      <c r="C2099">
        <v>0</v>
      </c>
      <c r="D2099">
        <f t="shared" si="128"/>
        <v>-70.028286625321769</v>
      </c>
      <c r="F2099">
        <f t="shared" si="129"/>
        <v>-13.983756671252317</v>
      </c>
      <c r="H2099">
        <f t="shared" si="130"/>
        <v>-70.028286625321769</v>
      </c>
      <c r="J2099">
        <f t="shared" si="131"/>
        <v>-13.983756671252317</v>
      </c>
    </row>
    <row r="2100" spans="2:10" x14ac:dyDescent="0.25">
      <c r="B2100">
        <v>2074</v>
      </c>
      <c r="C2100">
        <v>0</v>
      </c>
      <c r="D2100">
        <f t="shared" si="128"/>
        <v>-70.028210560144544</v>
      </c>
      <c r="F2100">
        <f t="shared" si="129"/>
        <v>-13.983800442133871</v>
      </c>
      <c r="H2100">
        <f t="shared" si="130"/>
        <v>-70.028210560144544</v>
      </c>
      <c r="J2100">
        <f t="shared" si="131"/>
        <v>-13.983800442133871</v>
      </c>
    </row>
    <row r="2101" spans="2:10" x14ac:dyDescent="0.25">
      <c r="B2101">
        <v>2075</v>
      </c>
      <c r="C2101">
        <v>0</v>
      </c>
      <c r="D2101">
        <f t="shared" si="128"/>
        <v>-70.02813469897967</v>
      </c>
      <c r="F2101">
        <f t="shared" si="129"/>
        <v>-13.983844095129195</v>
      </c>
      <c r="H2101">
        <f t="shared" si="130"/>
        <v>-70.02813469897967</v>
      </c>
      <c r="J2101">
        <f t="shared" si="131"/>
        <v>-13.983844095129195</v>
      </c>
    </row>
    <row r="2102" spans="2:10" x14ac:dyDescent="0.25">
      <c r="B2102">
        <v>2076</v>
      </c>
      <c r="C2102">
        <v>0</v>
      </c>
      <c r="D2102">
        <f t="shared" si="128"/>
        <v>-70.028059041282816</v>
      </c>
      <c r="F2102">
        <f t="shared" si="129"/>
        <v>-13.983887630555449</v>
      </c>
      <c r="H2102">
        <f t="shared" si="130"/>
        <v>-70.028059041282816</v>
      </c>
      <c r="J2102">
        <f t="shared" si="131"/>
        <v>-13.983887630555449</v>
      </c>
    </row>
    <row r="2103" spans="2:10" x14ac:dyDescent="0.25">
      <c r="B2103">
        <v>2077</v>
      </c>
      <c r="C2103">
        <v>0</v>
      </c>
      <c r="D2103">
        <f t="shared" si="128"/>
        <v>-70.027983586511112</v>
      </c>
      <c r="F2103">
        <f t="shared" si="129"/>
        <v>-13.983931048728943</v>
      </c>
      <c r="H2103">
        <f t="shared" si="130"/>
        <v>-70.027983586511112</v>
      </c>
      <c r="J2103">
        <f t="shared" si="131"/>
        <v>-13.983931048728943</v>
      </c>
    </row>
    <row r="2104" spans="2:10" x14ac:dyDescent="0.25">
      <c r="B2104">
        <v>2078</v>
      </c>
      <c r="C2104">
        <v>0</v>
      </c>
      <c r="D2104">
        <f t="shared" si="128"/>
        <v>-70.027908334123097</v>
      </c>
      <c r="F2104">
        <f t="shared" si="129"/>
        <v>-13.983974349965134</v>
      </c>
      <c r="H2104">
        <f t="shared" si="130"/>
        <v>-70.027908334123097</v>
      </c>
      <c r="J2104">
        <f t="shared" si="131"/>
        <v>-13.983974349965134</v>
      </c>
    </row>
    <row r="2105" spans="2:10" x14ac:dyDescent="0.25">
      <c r="B2105">
        <v>2079</v>
      </c>
      <c r="C2105">
        <v>0</v>
      </c>
      <c r="D2105">
        <f t="shared" si="128"/>
        <v>-70.027833283578744</v>
      </c>
      <c r="F2105">
        <f t="shared" si="129"/>
        <v>-13.984017534578635</v>
      </c>
      <c r="H2105">
        <f t="shared" si="130"/>
        <v>-70.027833283578744</v>
      </c>
      <c r="J2105">
        <f t="shared" si="131"/>
        <v>-13.984017534578635</v>
      </c>
    </row>
    <row r="2106" spans="2:10" x14ac:dyDescent="0.25">
      <c r="B2106">
        <v>2080</v>
      </c>
      <c r="C2106">
        <v>0</v>
      </c>
      <c r="D2106">
        <f t="shared" si="128"/>
        <v>-70.027758434339461</v>
      </c>
      <c r="F2106">
        <f t="shared" si="129"/>
        <v>-13.984060602883213</v>
      </c>
      <c r="H2106">
        <f t="shared" si="130"/>
        <v>-70.027758434339461</v>
      </c>
      <c r="J2106">
        <f t="shared" si="131"/>
        <v>-13.984060602883213</v>
      </c>
    </row>
    <row r="2107" spans="2:10" x14ac:dyDescent="0.25">
      <c r="B2107">
        <v>2081</v>
      </c>
      <c r="C2107">
        <v>0</v>
      </c>
      <c r="D2107">
        <f t="shared" si="128"/>
        <v>-70.027683785868064</v>
      </c>
      <c r="F2107">
        <f t="shared" si="129"/>
        <v>-13.984103555191794</v>
      </c>
      <c r="H2107">
        <f t="shared" si="130"/>
        <v>-70.027683785868064</v>
      </c>
      <c r="J2107">
        <f t="shared" si="131"/>
        <v>-13.984103555191794</v>
      </c>
    </row>
    <row r="2108" spans="2:10" x14ac:dyDescent="0.25">
      <c r="B2108">
        <v>2082</v>
      </c>
      <c r="C2108">
        <v>0</v>
      </c>
      <c r="D2108">
        <f t="shared" si="128"/>
        <v>-70.027609337628803</v>
      </c>
      <c r="F2108">
        <f t="shared" si="129"/>
        <v>-13.984146391816463</v>
      </c>
      <c r="H2108">
        <f t="shared" si="130"/>
        <v>-70.027609337628803</v>
      </c>
      <c r="J2108">
        <f t="shared" si="131"/>
        <v>-13.984146391816463</v>
      </c>
    </row>
    <row r="2109" spans="2:10" x14ac:dyDescent="0.25">
      <c r="B2109">
        <v>2083</v>
      </c>
      <c r="C2109">
        <v>0</v>
      </c>
      <c r="D2109">
        <f t="shared" si="128"/>
        <v>-70.027535089087337</v>
      </c>
      <c r="F2109">
        <f t="shared" si="129"/>
        <v>-13.984189113068465</v>
      </c>
      <c r="H2109">
        <f t="shared" si="130"/>
        <v>-70.027535089087337</v>
      </c>
      <c r="J2109">
        <f t="shared" si="131"/>
        <v>-13.984189113068465</v>
      </c>
    </row>
    <row r="2110" spans="2:10" x14ac:dyDescent="0.25">
      <c r="B2110">
        <v>2084</v>
      </c>
      <c r="C2110">
        <v>0</v>
      </c>
      <c r="D2110">
        <f t="shared" si="128"/>
        <v>-70.02746103971073</v>
      </c>
      <c r="F2110">
        <f t="shared" si="129"/>
        <v>-13.984231719258213</v>
      </c>
      <c r="H2110">
        <f t="shared" si="130"/>
        <v>-70.02746103971073</v>
      </c>
      <c r="J2110">
        <f t="shared" si="131"/>
        <v>-13.984231719258213</v>
      </c>
    </row>
    <row r="2111" spans="2:10" x14ac:dyDescent="0.25">
      <c r="B2111">
        <v>2085</v>
      </c>
      <c r="C2111">
        <v>0</v>
      </c>
      <c r="D2111">
        <f t="shared" si="128"/>
        <v>-70.027387188967452</v>
      </c>
      <c r="F2111">
        <f t="shared" si="129"/>
        <v>-13.984274210695284</v>
      </c>
      <c r="H2111">
        <f t="shared" si="130"/>
        <v>-70.027387188967452</v>
      </c>
      <c r="J2111">
        <f t="shared" si="131"/>
        <v>-13.984274210695284</v>
      </c>
    </row>
    <row r="2112" spans="2:10" x14ac:dyDescent="0.25">
      <c r="B2112">
        <v>2086</v>
      </c>
      <c r="C2112">
        <v>0</v>
      </c>
      <c r="D2112">
        <f t="shared" si="128"/>
        <v>-70.027313536327398</v>
      </c>
      <c r="F2112">
        <f t="shared" si="129"/>
        <v>-13.984316587688426</v>
      </c>
      <c r="H2112">
        <f t="shared" si="130"/>
        <v>-70.027313536327398</v>
      </c>
      <c r="J2112">
        <f t="shared" si="131"/>
        <v>-13.984316587688426</v>
      </c>
    </row>
    <row r="2113" spans="2:10" x14ac:dyDescent="0.25">
      <c r="B2113">
        <v>2087</v>
      </c>
      <c r="C2113">
        <v>0</v>
      </c>
      <c r="D2113">
        <f t="shared" si="128"/>
        <v>-70.027240081261851</v>
      </c>
      <c r="F2113">
        <f t="shared" si="129"/>
        <v>-13.984358850545554</v>
      </c>
      <c r="H2113">
        <f t="shared" si="130"/>
        <v>-70.027240081261851</v>
      </c>
      <c r="J2113">
        <f t="shared" si="131"/>
        <v>-13.984358850545554</v>
      </c>
    </row>
    <row r="2114" spans="2:10" x14ac:dyDescent="0.25">
      <c r="B2114">
        <v>2088</v>
      </c>
      <c r="C2114">
        <v>0</v>
      </c>
      <c r="D2114">
        <f t="shared" si="128"/>
        <v>-70.027166823243476</v>
      </c>
      <c r="F2114">
        <f t="shared" si="129"/>
        <v>-13.98440099957376</v>
      </c>
      <c r="H2114">
        <f t="shared" si="130"/>
        <v>-70.027166823243476</v>
      </c>
      <c r="J2114">
        <f t="shared" si="131"/>
        <v>-13.98440099957376</v>
      </c>
    </row>
    <row r="2115" spans="2:10" x14ac:dyDescent="0.25">
      <c r="B2115">
        <v>2089</v>
      </c>
      <c r="C2115">
        <v>0</v>
      </c>
      <c r="D2115">
        <f t="shared" si="128"/>
        <v>-70.027093761746357</v>
      </c>
      <c r="F2115">
        <f t="shared" si="129"/>
        <v>-13.984443035079311</v>
      </c>
      <c r="H2115">
        <f t="shared" si="130"/>
        <v>-70.027093761746357</v>
      </c>
      <c r="J2115">
        <f t="shared" si="131"/>
        <v>-13.984443035079311</v>
      </c>
    </row>
    <row r="2116" spans="2:10" x14ac:dyDescent="0.25">
      <c r="B2116">
        <v>2090</v>
      </c>
      <c r="C2116">
        <v>0</v>
      </c>
      <c r="D2116">
        <f t="shared" si="128"/>
        <v>-70.027020896245944</v>
      </c>
      <c r="F2116">
        <f t="shared" si="129"/>
        <v>-13.98448495736765</v>
      </c>
      <c r="H2116">
        <f t="shared" si="130"/>
        <v>-70.027020896245944</v>
      </c>
      <c r="J2116">
        <f t="shared" si="131"/>
        <v>-13.98448495736765</v>
      </c>
    </row>
    <row r="2117" spans="2:10" x14ac:dyDescent="0.25">
      <c r="B2117">
        <v>2091</v>
      </c>
      <c r="C2117">
        <v>0</v>
      </c>
      <c r="D2117">
        <f t="shared" si="128"/>
        <v>-70.026948226219091</v>
      </c>
      <c r="F2117">
        <f t="shared" si="129"/>
        <v>-13.984526766743402</v>
      </c>
      <c r="H2117">
        <f t="shared" si="130"/>
        <v>-70.026948226219091</v>
      </c>
      <c r="J2117">
        <f t="shared" si="131"/>
        <v>-13.984526766743402</v>
      </c>
    </row>
    <row r="2118" spans="2:10" x14ac:dyDescent="0.25">
      <c r="B2118">
        <v>2092</v>
      </c>
      <c r="C2118">
        <v>0</v>
      </c>
      <c r="D2118">
        <f t="shared" si="128"/>
        <v>-70.026875751144019</v>
      </c>
      <c r="F2118">
        <f t="shared" si="129"/>
        <v>-13.984568463510373</v>
      </c>
      <c r="H2118">
        <f t="shared" si="130"/>
        <v>-70.026875751144019</v>
      </c>
      <c r="J2118">
        <f t="shared" si="131"/>
        <v>-13.984568463510373</v>
      </c>
    </row>
    <row r="2119" spans="2:10" x14ac:dyDescent="0.25">
      <c r="B2119">
        <v>2093</v>
      </c>
      <c r="C2119">
        <v>0</v>
      </c>
      <c r="D2119">
        <f t="shared" si="128"/>
        <v>-70.02680347050034</v>
      </c>
      <c r="F2119">
        <f t="shared" si="129"/>
        <v>-13.984610047971552</v>
      </c>
      <c r="H2119">
        <f t="shared" si="130"/>
        <v>-70.02680347050034</v>
      </c>
      <c r="J2119">
        <f t="shared" si="131"/>
        <v>-13.984610047971552</v>
      </c>
    </row>
    <row r="2120" spans="2:10" x14ac:dyDescent="0.25">
      <c r="B2120">
        <v>2094</v>
      </c>
      <c r="C2120">
        <v>100</v>
      </c>
      <c r="D2120">
        <f t="shared" si="128"/>
        <v>-60.026731383769039</v>
      </c>
      <c r="F2120">
        <f t="shared" si="129"/>
        <v>-13.980651520429117</v>
      </c>
      <c r="H2120">
        <f t="shared" si="130"/>
        <v>-60.026731383769039</v>
      </c>
      <c r="J2120">
        <f t="shared" si="131"/>
        <v>-13.980651520429117</v>
      </c>
    </row>
    <row r="2121" spans="2:10" x14ac:dyDescent="0.25">
      <c r="B2121">
        <v>2095</v>
      </c>
      <c r="C2121">
        <v>100</v>
      </c>
      <c r="D2121">
        <f t="shared" si="128"/>
        <v>-50.229198001133994</v>
      </c>
      <c r="F2121">
        <f t="shared" si="129"/>
        <v>-13.972781896588712</v>
      </c>
      <c r="H2121">
        <f t="shared" si="130"/>
        <v>-50.229198001133994</v>
      </c>
      <c r="J2121">
        <f t="shared" si="131"/>
        <v>-13.972781896588712</v>
      </c>
    </row>
    <row r="2122" spans="2:10" x14ac:dyDescent="0.25">
      <c r="B2122">
        <v>2096</v>
      </c>
      <c r="C2122">
        <v>100</v>
      </c>
      <c r="D2122">
        <f t="shared" si="128"/>
        <v>-39.854629484693632</v>
      </c>
      <c r="F2122">
        <f t="shared" si="129"/>
        <v>-13.960778184589412</v>
      </c>
      <c r="H2122">
        <f t="shared" si="130"/>
        <v>-39.854629484693632</v>
      </c>
      <c r="J2122">
        <f t="shared" si="131"/>
        <v>-13.960778184589412</v>
      </c>
    </row>
    <row r="2123" spans="2:10" x14ac:dyDescent="0.25">
      <c r="B2123">
        <v>2097</v>
      </c>
      <c r="C2123">
        <v>100</v>
      </c>
      <c r="D2123">
        <f t="shared" si="128"/>
        <v>-28.032300443132662</v>
      </c>
      <c r="F2123">
        <f t="shared" si="129"/>
        <v>-13.944069548397486</v>
      </c>
      <c r="H2123">
        <f t="shared" si="130"/>
        <v>-28.032300443132662</v>
      </c>
      <c r="J2123">
        <f t="shared" si="131"/>
        <v>-13.944069548397486</v>
      </c>
    </row>
    <row r="2124" spans="2:10" x14ac:dyDescent="0.25">
      <c r="B2124">
        <v>2098</v>
      </c>
      <c r="C2124">
        <v>100</v>
      </c>
      <c r="D2124">
        <f t="shared" si="128"/>
        <v>-13.510804237323022</v>
      </c>
      <c r="F2124">
        <f t="shared" si="129"/>
        <v>-13.92158573099562</v>
      </c>
      <c r="H2124">
        <f t="shared" si="130"/>
        <v>-13.510804237323022</v>
      </c>
      <c r="J2124">
        <f t="shared" si="131"/>
        <v>-13.92158573099562</v>
      </c>
    </row>
    <row r="2125" spans="2:10" x14ac:dyDescent="0.25">
      <c r="B2125">
        <v>2099</v>
      </c>
      <c r="C2125">
        <v>100</v>
      </c>
      <c r="D2125">
        <f t="shared" si="128"/>
        <v>5.8561195416720935</v>
      </c>
      <c r="F2125">
        <f t="shared" si="129"/>
        <v>-13.89140011171696</v>
      </c>
      <c r="H2125">
        <f t="shared" si="130"/>
        <v>5.8561195416720935</v>
      </c>
      <c r="J2125">
        <f t="shared" si="131"/>
        <v>-13.89140011171696</v>
      </c>
    </row>
    <row r="2126" spans="2:10" x14ac:dyDescent="0.25">
      <c r="B2126">
        <v>2100</v>
      </c>
      <c r="C2126">
        <v>100</v>
      </c>
      <c r="D2126">
        <f t="shared" si="128"/>
        <v>-70.027683785868064</v>
      </c>
      <c r="F2126">
        <f t="shared" si="129"/>
        <v>-5.8916283850078734</v>
      </c>
      <c r="H2126">
        <f t="shared" si="130"/>
        <v>34.310495868025249</v>
      </c>
      <c r="J2126">
        <f t="shared" si="131"/>
        <v>-13.891628385007873</v>
      </c>
    </row>
    <row r="2127" spans="2:10" x14ac:dyDescent="0.25">
      <c r="B2127">
        <v>2101</v>
      </c>
      <c r="C2127">
        <v>100</v>
      </c>
      <c r="D2127">
        <f t="shared" si="128"/>
        <v>-60.836856854647188</v>
      </c>
      <c r="F2127">
        <f t="shared" si="129"/>
        <v>-5.9041798709797169</v>
      </c>
      <c r="H2127">
        <f t="shared" si="130"/>
        <v>-60.836856854647188</v>
      </c>
      <c r="J2127">
        <f t="shared" si="131"/>
        <v>-5.9041798709797169</v>
      </c>
    </row>
    <row r="2128" spans="2:10" x14ac:dyDescent="0.25">
      <c r="B2128">
        <v>2102</v>
      </c>
      <c r="C2128">
        <v>100</v>
      </c>
      <c r="D2128">
        <f t="shared" si="128"/>
        <v>-51.86037468706148</v>
      </c>
      <c r="F2128">
        <f t="shared" si="129"/>
        <v>-5.9131156611125819</v>
      </c>
      <c r="H2128">
        <f t="shared" si="130"/>
        <v>-51.86037468706148</v>
      </c>
      <c r="J2128">
        <f t="shared" si="131"/>
        <v>-5.9131156611125819</v>
      </c>
    </row>
    <row r="2129" spans="2:10" x14ac:dyDescent="0.25">
      <c r="B2129">
        <v>2103</v>
      </c>
      <c r="C2129">
        <v>100</v>
      </c>
      <c r="D2129">
        <f t="shared" si="128"/>
        <v>-42.441256613751335</v>
      </c>
      <c r="F2129">
        <f t="shared" si="129"/>
        <v>-5.9182659324358573</v>
      </c>
      <c r="H2129">
        <f t="shared" si="130"/>
        <v>-42.441256613751335</v>
      </c>
      <c r="J2129">
        <f t="shared" si="131"/>
        <v>-5.9182659324358573</v>
      </c>
    </row>
    <row r="2130" spans="2:10" x14ac:dyDescent="0.25">
      <c r="B2130">
        <v>2104</v>
      </c>
      <c r="C2130">
        <v>100</v>
      </c>
      <c r="D2130">
        <f t="shared" si="128"/>
        <v>-31.865017275566252</v>
      </c>
      <c r="F2130">
        <f t="shared" si="129"/>
        <v>-5.9191754074812124</v>
      </c>
      <c r="H2130">
        <f t="shared" si="130"/>
        <v>-31.865017275566252</v>
      </c>
      <c r="J2130">
        <f t="shared" si="131"/>
        <v>-5.9191754074812124</v>
      </c>
    </row>
    <row r="2131" spans="2:10" x14ac:dyDescent="0.25">
      <c r="B2131">
        <v>2105</v>
      </c>
      <c r="C2131">
        <v>100</v>
      </c>
      <c r="D2131">
        <f t="shared" si="128"/>
        <v>-19.144091068712711</v>
      </c>
      <c r="F2131">
        <f t="shared" si="129"/>
        <v>-5.9149946930937354</v>
      </c>
      <c r="H2131">
        <f t="shared" si="130"/>
        <v>-19.144091068712711</v>
      </c>
      <c r="J2131">
        <f t="shared" si="131"/>
        <v>-5.9149946930937354</v>
      </c>
    </row>
    <row r="2132" spans="2:10" x14ac:dyDescent="0.25">
      <c r="B2132">
        <v>2106</v>
      </c>
      <c r="C2132">
        <v>100</v>
      </c>
      <c r="D2132">
        <f t="shared" si="128"/>
        <v>-2.6586522423710299</v>
      </c>
      <c r="F2132">
        <f t="shared" si="129"/>
        <v>-5.9042281646044961</v>
      </c>
      <c r="H2132">
        <f t="shared" si="130"/>
        <v>-2.6586522423710299</v>
      </c>
      <c r="J2132">
        <f t="shared" si="131"/>
        <v>-5.9042281646044961</v>
      </c>
    </row>
    <row r="2133" spans="2:10" x14ac:dyDescent="0.25">
      <c r="B2133">
        <v>2107</v>
      </c>
      <c r="C2133">
        <v>100</v>
      </c>
      <c r="D2133">
        <f t="shared" si="128"/>
        <v>20.630718179887364</v>
      </c>
      <c r="F2133">
        <f t="shared" si="129"/>
        <v>-5.8841674210033323</v>
      </c>
      <c r="H2133">
        <f t="shared" si="130"/>
        <v>20.630718179887364</v>
      </c>
      <c r="J2133">
        <f t="shared" si="131"/>
        <v>-5.8841674210033323</v>
      </c>
    </row>
    <row r="2134" spans="2:10" x14ac:dyDescent="0.25">
      <c r="B2134">
        <v>2108</v>
      </c>
      <c r="C2134">
        <v>100</v>
      </c>
      <c r="D2134">
        <f t="shared" si="128"/>
        <v>-70.027093761746357</v>
      </c>
      <c r="F2134">
        <f t="shared" si="129"/>
        <v>2.0995900763339757</v>
      </c>
      <c r="H2134">
        <f t="shared" si="130"/>
        <v>57.237000142403119</v>
      </c>
      <c r="J2134">
        <f t="shared" si="131"/>
        <v>-5.9004099236660243</v>
      </c>
    </row>
    <row r="2135" spans="2:10" x14ac:dyDescent="0.25">
      <c r="B2135">
        <v>2109</v>
      </c>
      <c r="C2135">
        <v>100</v>
      </c>
      <c r="D2135">
        <f t="shared" si="128"/>
        <v>-61.635424207387274</v>
      </c>
      <c r="F2135">
        <f t="shared" si="129"/>
        <v>2.0707367264983527</v>
      </c>
      <c r="H2135">
        <f t="shared" si="130"/>
        <v>-61.635424207387274</v>
      </c>
      <c r="J2135">
        <f t="shared" si="131"/>
        <v>2.0707367264983527</v>
      </c>
    </row>
    <row r="2136" spans="2:10" x14ac:dyDescent="0.25">
      <c r="B2136">
        <v>2110</v>
      </c>
      <c r="C2136">
        <v>100</v>
      </c>
      <c r="D2136">
        <f t="shared" si="128"/>
        <v>-53.464507914832424</v>
      </c>
      <c r="F2136">
        <f t="shared" si="129"/>
        <v>2.0452094498794229</v>
      </c>
      <c r="H2136">
        <f t="shared" si="130"/>
        <v>-53.464507914832424</v>
      </c>
      <c r="J2136">
        <f t="shared" si="131"/>
        <v>2.0452094498794229</v>
      </c>
    </row>
    <row r="2137" spans="2:10" x14ac:dyDescent="0.25">
      <c r="B2137">
        <v>2111</v>
      </c>
      <c r="C2137">
        <v>100</v>
      </c>
      <c r="D2137">
        <f t="shared" si="128"/>
        <v>-44.967468390935863</v>
      </c>
      <c r="F2137">
        <f t="shared" si="129"/>
        <v>2.0231320436232898</v>
      </c>
      <c r="H2137">
        <f t="shared" si="130"/>
        <v>-44.967468390935863</v>
      </c>
      <c r="J2137">
        <f t="shared" si="131"/>
        <v>2.0231320436232898</v>
      </c>
    </row>
    <row r="2138" spans="2:10" x14ac:dyDescent="0.25">
      <c r="B2138">
        <v>2112</v>
      </c>
      <c r="C2138">
        <v>100</v>
      </c>
      <c r="D2138">
        <f t="shared" si="128"/>
        <v>-35.565222936806862</v>
      </c>
      <c r="F2138">
        <f t="shared" si="129"/>
        <v>2.0048596903613203</v>
      </c>
      <c r="H2138">
        <f t="shared" si="130"/>
        <v>-35.565222936806862</v>
      </c>
      <c r="J2138">
        <f t="shared" si="131"/>
        <v>2.0048596903613203</v>
      </c>
    </row>
    <row r="2139" spans="2:10" x14ac:dyDescent="0.25">
      <c r="B2139">
        <v>2113</v>
      </c>
      <c r="C2139">
        <v>100</v>
      </c>
      <c r="D2139">
        <f t="shared" si="128"/>
        <v>-24.488780044067333</v>
      </c>
      <c r="F2139">
        <f t="shared" si="129"/>
        <v>1.9910544589629706</v>
      </c>
      <c r="H2139">
        <f t="shared" si="130"/>
        <v>-24.488780044067333</v>
      </c>
      <c r="J2139">
        <f t="shared" si="131"/>
        <v>1.9910544589629706</v>
      </c>
    </row>
    <row r="2140" spans="2:10" x14ac:dyDescent="0.25">
      <c r="B2140">
        <v>2114</v>
      </c>
      <c r="C2140">
        <v>100</v>
      </c>
      <c r="D2140">
        <f t="shared" ref="D2140:D2203" si="132">IF(H2140&gt;= $D$12,D2121,H2140)</f>
        <v>-10.533474119810453</v>
      </c>
      <c r="F2140">
        <f t="shared" ref="F2140:F2203" si="133">IF(H2140&gt;=$D$12,$D$10 + J2140,J2140)</f>
        <v>1.9828589603971205</v>
      </c>
      <c r="H2140">
        <f t="shared" ref="H2140:H2203" si="134">D2139+$D$16 * ((0.04*D2139+5) * D2139+140 - F2139 + C2140)</f>
        <v>-10.533474119810453</v>
      </c>
      <c r="J2140">
        <f t="shared" ref="J2140:J2203" si="135">F2139+$D$16*$D$4*($D$6 *D2140-F2139)</f>
        <v>1.9828589603971205</v>
      </c>
    </row>
    <row r="2141" spans="2:10" x14ac:dyDescent="0.25">
      <c r="B2141">
        <v>2115</v>
      </c>
      <c r="C2141">
        <v>100</v>
      </c>
      <c r="D2141">
        <f t="shared" si="132"/>
        <v>8.4453192323754749</v>
      </c>
      <c r="F2141">
        <f t="shared" si="133"/>
        <v>1.9822713701692765</v>
      </c>
      <c r="H2141">
        <f t="shared" si="134"/>
        <v>8.4453192323754749</v>
      </c>
      <c r="J2141">
        <f t="shared" si="135"/>
        <v>1.9822713701692765</v>
      </c>
    </row>
    <row r="2142" spans="2:10" x14ac:dyDescent="0.25">
      <c r="B2142">
        <v>2116</v>
      </c>
      <c r="C2142">
        <v>100</v>
      </c>
      <c r="D2142">
        <f t="shared" si="132"/>
        <v>-28.032300443132662</v>
      </c>
      <c r="F2142">
        <f t="shared" si="133"/>
        <v>9.9670939072516855</v>
      </c>
      <c r="H2142">
        <f t="shared" si="134"/>
        <v>36.755045379293207</v>
      </c>
      <c r="J2142">
        <f t="shared" si="135"/>
        <v>1.9670939072516849</v>
      </c>
    </row>
    <row r="2143" spans="2:10" x14ac:dyDescent="0.25">
      <c r="B2143">
        <v>2117</v>
      </c>
      <c r="C2143">
        <v>100</v>
      </c>
      <c r="D2143">
        <f t="shared" si="132"/>
        <v>-15.901920582887939</v>
      </c>
      <c r="F2143">
        <f t="shared" si="133"/>
        <v>9.9407989512040267</v>
      </c>
      <c r="H2143">
        <f t="shared" si="134"/>
        <v>-15.901920582887939</v>
      </c>
      <c r="J2143">
        <f t="shared" si="135"/>
        <v>9.9407989512040267</v>
      </c>
    </row>
    <row r="2144" spans="2:10" x14ac:dyDescent="0.25">
      <c r="B2144">
        <v>2118</v>
      </c>
      <c r="C2144">
        <v>100</v>
      </c>
      <c r="D2144">
        <f t="shared" si="132"/>
        <v>0.16452354344558984</v>
      </c>
      <c r="F2144">
        <f t="shared" si="133"/>
        <v>9.9209831627189971</v>
      </c>
      <c r="H2144">
        <f t="shared" si="134"/>
        <v>0.16452354344558984</v>
      </c>
      <c r="J2144">
        <f t="shared" si="135"/>
        <v>9.9209831627189971</v>
      </c>
    </row>
    <row r="2145" spans="2:10" x14ac:dyDescent="0.25">
      <c r="B2145">
        <v>2119</v>
      </c>
      <c r="C2145">
        <v>100</v>
      </c>
      <c r="D2145">
        <f t="shared" si="132"/>
        <v>23.254795270881878</v>
      </c>
      <c r="F2145">
        <f t="shared" si="133"/>
        <v>9.910443114501911</v>
      </c>
      <c r="H2145">
        <f t="shared" si="134"/>
        <v>23.254795270881878</v>
      </c>
      <c r="J2145">
        <f t="shared" si="135"/>
        <v>9.910443114501911</v>
      </c>
    </row>
    <row r="2146" spans="2:10" x14ac:dyDescent="0.25">
      <c r="B2146">
        <v>2120</v>
      </c>
      <c r="C2146">
        <v>100</v>
      </c>
      <c r="D2146">
        <f t="shared" si="132"/>
        <v>-60.836856854647188</v>
      </c>
      <c r="F2146">
        <f t="shared" si="133"/>
        <v>17.866287485531046</v>
      </c>
      <c r="H2146">
        <f t="shared" si="134"/>
        <v>60.054290607235153</v>
      </c>
      <c r="J2146">
        <f t="shared" si="135"/>
        <v>9.8662874855310481</v>
      </c>
    </row>
    <row r="2147" spans="2:10" x14ac:dyDescent="0.25">
      <c r="B2147">
        <v>2121</v>
      </c>
      <c r="C2147">
        <v>100</v>
      </c>
      <c r="D2147">
        <f t="shared" si="132"/>
        <v>-54.237421422712558</v>
      </c>
      <c r="F2147">
        <f t="shared" si="133"/>
        <v>17.8088599419909</v>
      </c>
      <c r="H2147">
        <f t="shared" si="134"/>
        <v>-54.237421422712558</v>
      </c>
      <c r="J2147">
        <f t="shared" si="135"/>
        <v>17.8088599419909</v>
      </c>
    </row>
    <row r="2148" spans="2:10" x14ac:dyDescent="0.25">
      <c r="B2148">
        <v>2122</v>
      </c>
      <c r="C2148">
        <v>100</v>
      </c>
      <c r="D2148">
        <f t="shared" si="132"/>
        <v>-47.370226597928252</v>
      </c>
      <c r="F2148">
        <f t="shared" si="133"/>
        <v>17.754294131467745</v>
      </c>
      <c r="H2148">
        <f t="shared" si="134"/>
        <v>-47.370226597928252</v>
      </c>
      <c r="J2148">
        <f t="shared" si="135"/>
        <v>17.754294131467745</v>
      </c>
    </row>
    <row r="2149" spans="2:10" x14ac:dyDescent="0.25">
      <c r="B2149">
        <v>2123</v>
      </c>
      <c r="C2149">
        <v>100</v>
      </c>
      <c r="D2149">
        <f t="shared" si="132"/>
        <v>-39.855015838282874</v>
      </c>
      <c r="F2149">
        <f t="shared" si="133"/>
        <v>17.702843536869498</v>
      </c>
      <c r="H2149">
        <f t="shared" si="134"/>
        <v>-39.855015838282874</v>
      </c>
      <c r="J2149">
        <f t="shared" si="135"/>
        <v>17.702843536869498</v>
      </c>
    </row>
    <row r="2150" spans="2:10" x14ac:dyDescent="0.25">
      <c r="B2150">
        <v>2124</v>
      </c>
      <c r="C2150">
        <v>100</v>
      </c>
      <c r="D2150">
        <f t="shared" si="132"/>
        <v>-31.199118961232145</v>
      </c>
      <c r="F2150">
        <f t="shared" si="133"/>
        <v>17.654958202211265</v>
      </c>
      <c r="H2150">
        <f t="shared" si="134"/>
        <v>-31.199118961232145</v>
      </c>
      <c r="J2150">
        <f t="shared" si="135"/>
        <v>17.654958202211265</v>
      </c>
    </row>
    <row r="2151" spans="2:10" x14ac:dyDescent="0.25">
      <c r="B2151">
        <v>2125</v>
      </c>
      <c r="C2151">
        <v>100</v>
      </c>
      <c r="D2151">
        <f t="shared" si="132"/>
        <v>-20.67063416624088</v>
      </c>
      <c r="F2151">
        <f t="shared" si="133"/>
        <v>17.611380032140346</v>
      </c>
      <c r="H2151">
        <f t="shared" si="134"/>
        <v>-20.67063416624088</v>
      </c>
      <c r="J2151">
        <f t="shared" si="135"/>
        <v>17.611380032140346</v>
      </c>
    </row>
    <row r="2152" spans="2:10" x14ac:dyDescent="0.25">
      <c r="B2152">
        <v>2126</v>
      </c>
      <c r="C2152">
        <v>100</v>
      </c>
      <c r="D2152">
        <f t="shared" si="132"/>
        <v>-7.0579887852370948</v>
      </c>
      <c r="F2152">
        <f t="shared" si="133"/>
        <v>17.57333407656197</v>
      </c>
      <c r="H2152">
        <f t="shared" si="134"/>
        <v>-7.0579887852370948</v>
      </c>
      <c r="J2152">
        <f t="shared" si="135"/>
        <v>17.57333407656197</v>
      </c>
    </row>
    <row r="2153" spans="2:10" x14ac:dyDescent="0.25">
      <c r="B2153">
        <v>2127</v>
      </c>
      <c r="C2153">
        <v>100</v>
      </c>
      <c r="D2153">
        <f t="shared" si="132"/>
        <v>11.854944237258293</v>
      </c>
      <c r="F2153">
        <f t="shared" si="133"/>
        <v>17.542929386103751</v>
      </c>
      <c r="H2153">
        <f t="shared" si="134"/>
        <v>11.854944237258293</v>
      </c>
      <c r="J2153">
        <f t="shared" si="135"/>
        <v>17.542929386103751</v>
      </c>
    </row>
    <row r="2154" spans="2:10" x14ac:dyDescent="0.25">
      <c r="B2154">
        <v>2128</v>
      </c>
      <c r="C2154">
        <v>100</v>
      </c>
      <c r="D2154">
        <f t="shared" si="132"/>
        <v>-61.635424207387274</v>
      </c>
      <c r="F2154">
        <f t="shared" si="133"/>
        <v>25.483189357648588</v>
      </c>
      <c r="H2154">
        <f t="shared" si="134"/>
        <v>40.590282228751079</v>
      </c>
      <c r="J2154">
        <f t="shared" si="135"/>
        <v>17.483189357648588</v>
      </c>
    </row>
    <row r="2155" spans="2:10" x14ac:dyDescent="0.25">
      <c r="B2155">
        <v>2129</v>
      </c>
      <c r="C2155">
        <v>100</v>
      </c>
      <c r="D2155">
        <f t="shared" si="132"/>
        <v>-55.805753177947444</v>
      </c>
      <c r="F2155">
        <f t="shared" si="133"/>
        <v>25.409900677662112</v>
      </c>
      <c r="H2155">
        <f t="shared" si="134"/>
        <v>-55.805753177947444</v>
      </c>
      <c r="J2155">
        <f t="shared" si="135"/>
        <v>25.409900677662112</v>
      </c>
    </row>
    <row r="2156" spans="2:10" x14ac:dyDescent="0.25">
      <c r="B2156">
        <v>2130</v>
      </c>
      <c r="C2156">
        <v>100</v>
      </c>
      <c r="D2156">
        <f t="shared" si="132"/>
        <v>-49.792491483655411</v>
      </c>
      <c r="F2156">
        <f t="shared" si="133"/>
        <v>25.339163879713325</v>
      </c>
      <c r="H2156">
        <f t="shared" si="134"/>
        <v>-49.792491483655411</v>
      </c>
      <c r="J2156">
        <f t="shared" si="135"/>
        <v>25.339163879713325</v>
      </c>
    </row>
    <row r="2157" spans="2:10" x14ac:dyDescent="0.25">
      <c r="B2157">
        <v>2131</v>
      </c>
      <c r="C2157">
        <v>100</v>
      </c>
      <c r="D2157">
        <f t="shared" si="132"/>
        <v>-43.305484780854862</v>
      </c>
      <c r="F2157">
        <f t="shared" si="133"/>
        <v>25.271163358041555</v>
      </c>
      <c r="H2157">
        <f t="shared" si="134"/>
        <v>-43.305484780854862</v>
      </c>
      <c r="J2157">
        <f t="shared" si="135"/>
        <v>25.271163358041555</v>
      </c>
    </row>
    <row r="2158" spans="2:10" x14ac:dyDescent="0.25">
      <c r="B2158">
        <v>2132</v>
      </c>
      <c r="C2158">
        <v>100</v>
      </c>
      <c r="D2158">
        <f t="shared" si="132"/>
        <v>-35.983883458667037</v>
      </c>
      <c r="F2158">
        <f t="shared" si="133"/>
        <v>25.206227477942004</v>
      </c>
      <c r="H2158">
        <f t="shared" si="134"/>
        <v>-35.983883458667037</v>
      </c>
      <c r="J2158">
        <f t="shared" si="135"/>
        <v>25.206227477942004</v>
      </c>
    </row>
    <row r="2159" spans="2:10" x14ac:dyDescent="0.25">
      <c r="B2159">
        <v>2133</v>
      </c>
      <c r="C2159">
        <v>100</v>
      </c>
      <c r="D2159">
        <f t="shared" si="132"/>
        <v>-27.317088460727032</v>
      </c>
      <c r="F2159">
        <f t="shared" si="133"/>
        <v>25.144888187601829</v>
      </c>
      <c r="H2159">
        <f t="shared" si="134"/>
        <v>-27.317088460727032</v>
      </c>
      <c r="J2159">
        <f t="shared" si="135"/>
        <v>25.144888187601829</v>
      </c>
    </row>
    <row r="2160" spans="2:10" x14ac:dyDescent="0.25">
      <c r="B2160">
        <v>2134</v>
      </c>
      <c r="C2160">
        <v>100</v>
      </c>
      <c r="D2160">
        <f t="shared" si="132"/>
        <v>-16.505228221965986</v>
      </c>
      <c r="F2160">
        <f t="shared" si="133"/>
        <v>25.08799631993784</v>
      </c>
      <c r="H2160">
        <f t="shared" si="134"/>
        <v>-16.505228221965986</v>
      </c>
      <c r="J2160">
        <f t="shared" si="135"/>
        <v>25.08799631993784</v>
      </c>
    </row>
    <row r="2161" spans="2:10" x14ac:dyDescent="0.25">
      <c r="B2161">
        <v>2135</v>
      </c>
      <c r="C2161">
        <v>100</v>
      </c>
      <c r="D2161">
        <f t="shared" si="132"/>
        <v>-2.1769517303060333</v>
      </c>
      <c r="F2161">
        <f t="shared" si="133"/>
        <v>25.036949546605843</v>
      </c>
      <c r="H2161">
        <f t="shared" si="134"/>
        <v>-2.1769517303060333</v>
      </c>
      <c r="J2161">
        <f t="shared" si="135"/>
        <v>25.036949546605843</v>
      </c>
    </row>
    <row r="2162" spans="2:10" x14ac:dyDescent="0.25">
      <c r="B2162">
        <v>2136</v>
      </c>
      <c r="C2162">
        <v>100</v>
      </c>
      <c r="D2162">
        <f t="shared" si="132"/>
        <v>18.249833925224696</v>
      </c>
      <c r="F2162">
        <f t="shared" si="133"/>
        <v>24.994175581082722</v>
      </c>
      <c r="H2162">
        <f t="shared" si="134"/>
        <v>18.249833925224696</v>
      </c>
      <c r="J2162">
        <f t="shared" si="135"/>
        <v>24.994175581082722</v>
      </c>
    </row>
    <row r="2163" spans="2:10" x14ac:dyDescent="0.25">
      <c r="B2163">
        <v>2137</v>
      </c>
      <c r="C2163">
        <v>100</v>
      </c>
      <c r="D2163">
        <f t="shared" si="132"/>
        <v>0.16452354344558984</v>
      </c>
      <c r="F2163">
        <f t="shared" si="133"/>
        <v>32.944253039337937</v>
      </c>
      <c r="H2163">
        <f t="shared" si="134"/>
        <v>50.207559082921904</v>
      </c>
      <c r="J2163">
        <f t="shared" si="135"/>
        <v>24.944253039337934</v>
      </c>
    </row>
    <row r="2164" spans="2:10" x14ac:dyDescent="0.25">
      <c r="B2164">
        <v>2138</v>
      </c>
      <c r="C2164">
        <v>100</v>
      </c>
      <c r="D2164">
        <f t="shared" si="132"/>
        <v>20.952468283219986</v>
      </c>
      <c r="F2164">
        <f t="shared" si="133"/>
        <v>32.886745520572546</v>
      </c>
      <c r="H2164">
        <f t="shared" si="134"/>
        <v>20.952468283219986</v>
      </c>
      <c r="J2164">
        <f t="shared" si="135"/>
        <v>32.886745520572546</v>
      </c>
    </row>
    <row r="2165" spans="2:10" x14ac:dyDescent="0.25">
      <c r="B2165">
        <v>2139</v>
      </c>
      <c r="C2165">
        <v>100</v>
      </c>
      <c r="D2165">
        <f t="shared" si="132"/>
        <v>-60.836856854647188</v>
      </c>
      <c r="F2165">
        <f t="shared" si="133"/>
        <v>40.79663728678954</v>
      </c>
      <c r="H2165">
        <f t="shared" si="134"/>
        <v>53.896051581410084</v>
      </c>
      <c r="J2165">
        <f t="shared" si="135"/>
        <v>32.79663728678954</v>
      </c>
    </row>
    <row r="2166" spans="2:10" x14ac:dyDescent="0.25">
      <c r="B2166">
        <v>2140</v>
      </c>
      <c r="C2166">
        <v>100</v>
      </c>
      <c r="D2166">
        <f t="shared" si="132"/>
        <v>-56.530456402838404</v>
      </c>
      <c r="F2166">
        <f t="shared" si="133"/>
        <v>40.692431829654822</v>
      </c>
      <c r="H2166">
        <f t="shared" si="134"/>
        <v>-56.530456402838404</v>
      </c>
      <c r="J2166">
        <f t="shared" si="135"/>
        <v>40.692431829654822</v>
      </c>
    </row>
    <row r="2167" spans="2:10" x14ac:dyDescent="0.25">
      <c r="B2167">
        <v>2141</v>
      </c>
      <c r="C2167">
        <v>100</v>
      </c>
      <c r="D2167">
        <f t="shared" si="132"/>
        <v>-52.082157782770231</v>
      </c>
      <c r="F2167">
        <f t="shared" si="133"/>
        <v>40.590214102882406</v>
      </c>
      <c r="H2167">
        <f t="shared" si="134"/>
        <v>-52.082157782770231</v>
      </c>
      <c r="J2167">
        <f t="shared" si="135"/>
        <v>40.590214102882406</v>
      </c>
    </row>
    <row r="2168" spans="2:10" x14ac:dyDescent="0.25">
      <c r="B2168">
        <v>2142</v>
      </c>
      <c r="C2168">
        <v>100</v>
      </c>
      <c r="D2168">
        <f t="shared" si="132"/>
        <v>-47.332053447206093</v>
      </c>
      <c r="F2168">
        <f t="shared" si="133"/>
        <v>40.490100853297761</v>
      </c>
      <c r="H2168">
        <f t="shared" si="134"/>
        <v>-47.332053447206093</v>
      </c>
      <c r="J2168">
        <f t="shared" si="135"/>
        <v>40.490100853297761</v>
      </c>
    </row>
    <row r="2169" spans="2:10" x14ac:dyDescent="0.25">
      <c r="B2169">
        <v>2143</v>
      </c>
      <c r="C2169">
        <v>100</v>
      </c>
      <c r="D2169">
        <f t="shared" si="132"/>
        <v>-42.085797122022214</v>
      </c>
      <c r="F2169">
        <f t="shared" si="133"/>
        <v>40.392286332742358</v>
      </c>
      <c r="H2169">
        <f t="shared" si="134"/>
        <v>-42.085797122022214</v>
      </c>
      <c r="J2169">
        <f t="shared" si="135"/>
        <v>40.392286332742358</v>
      </c>
    </row>
    <row r="2170" spans="2:10" x14ac:dyDescent="0.25">
      <c r="B2170">
        <v>2144</v>
      </c>
      <c r="C2170">
        <v>100</v>
      </c>
      <c r="D2170">
        <f t="shared" si="132"/>
        <v>-36.083067038723499</v>
      </c>
      <c r="F2170">
        <f t="shared" si="133"/>
        <v>40.297068533261381</v>
      </c>
      <c r="H2170">
        <f t="shared" si="134"/>
        <v>-36.083067038723499</v>
      </c>
      <c r="J2170">
        <f t="shared" si="135"/>
        <v>40.297068533261381</v>
      </c>
    </row>
    <row r="2171" spans="2:10" x14ac:dyDescent="0.25">
      <c r="B2171">
        <v>2145</v>
      </c>
      <c r="C2171">
        <v>100</v>
      </c>
      <c r="D2171">
        <f t="shared" si="132"/>
        <v>-28.94635650372733</v>
      </c>
      <c r="F2171">
        <f t="shared" si="133"/>
        <v>40.204895853593371</v>
      </c>
      <c r="H2171">
        <f t="shared" si="134"/>
        <v>-28.94635650372733</v>
      </c>
      <c r="J2171">
        <f t="shared" si="135"/>
        <v>40.204895853593371</v>
      </c>
    </row>
    <row r="2172" spans="2:10" x14ac:dyDescent="0.25">
      <c r="B2172">
        <v>2146</v>
      </c>
      <c r="C2172">
        <v>100</v>
      </c>
      <c r="D2172">
        <f t="shared" si="132"/>
        <v>-20.088458121586818</v>
      </c>
      <c r="F2172">
        <f t="shared" si="133"/>
        <v>40.116450678637548</v>
      </c>
      <c r="H2172">
        <f t="shared" si="134"/>
        <v>-20.088458121586818</v>
      </c>
      <c r="J2172">
        <f t="shared" si="135"/>
        <v>40.116450678637548</v>
      </c>
    </row>
    <row r="2173" spans="2:10" x14ac:dyDescent="0.25">
      <c r="B2173">
        <v>2147</v>
      </c>
      <c r="C2173">
        <v>100</v>
      </c>
      <c r="D2173">
        <f t="shared" si="132"/>
        <v>-8.5301476514329906</v>
      </c>
      <c r="F2173">
        <f t="shared" si="133"/>
        <v>40.032805718219699</v>
      </c>
      <c r="H2173">
        <f t="shared" si="134"/>
        <v>-8.5301476514329906</v>
      </c>
      <c r="J2173">
        <f t="shared" si="135"/>
        <v>40.032805718219699</v>
      </c>
    </row>
    <row r="2174" spans="2:10" x14ac:dyDescent="0.25">
      <c r="B2174">
        <v>2148</v>
      </c>
      <c r="C2174">
        <v>100</v>
      </c>
      <c r="D2174">
        <f t="shared" si="132"/>
        <v>7.4925516268495365</v>
      </c>
      <c r="F2174">
        <f t="shared" si="133"/>
        <v>39.955737127433999</v>
      </c>
      <c r="H2174">
        <f t="shared" si="134"/>
        <v>7.4925516268495365</v>
      </c>
      <c r="J2174">
        <f t="shared" si="135"/>
        <v>39.955737127433999</v>
      </c>
    </row>
    <row r="2175" spans="2:10" x14ac:dyDescent="0.25">
      <c r="B2175">
        <v>2149</v>
      </c>
      <c r="C2175">
        <v>100</v>
      </c>
      <c r="D2175">
        <f t="shared" si="132"/>
        <v>-49.792491483655411</v>
      </c>
      <c r="F2175">
        <f t="shared" si="133"/>
        <v>47.855908656585669</v>
      </c>
      <c r="H2175">
        <f t="shared" si="134"/>
        <v>31.467807047054929</v>
      </c>
      <c r="J2175">
        <f t="shared" si="135"/>
        <v>39.855908656585669</v>
      </c>
    </row>
    <row r="2176" spans="2:10" x14ac:dyDescent="0.25">
      <c r="B2176">
        <v>2150</v>
      </c>
      <c r="C2176">
        <v>100</v>
      </c>
      <c r="D2176">
        <f t="shared" si="132"/>
        <v>-45.557159258542093</v>
      </c>
      <c r="F2176">
        <f t="shared" si="133"/>
        <v>47.741973975569081</v>
      </c>
      <c r="H2176">
        <f t="shared" si="134"/>
        <v>-45.557159258542093</v>
      </c>
      <c r="J2176">
        <f t="shared" si="135"/>
        <v>47.741973975569081</v>
      </c>
    </row>
    <row r="2177" spans="2:10" x14ac:dyDescent="0.25">
      <c r="B2177">
        <v>2151</v>
      </c>
      <c r="C2177">
        <v>100</v>
      </c>
      <c r="D2177">
        <f t="shared" si="132"/>
        <v>-40.808117246537378</v>
      </c>
      <c r="F2177">
        <f t="shared" si="133"/>
        <v>47.630166780719328</v>
      </c>
      <c r="H2177">
        <f t="shared" si="134"/>
        <v>-40.808117246537378</v>
      </c>
      <c r="J2177">
        <f t="shared" si="135"/>
        <v>47.630166780719328</v>
      </c>
    </row>
    <row r="2178" spans="2:10" x14ac:dyDescent="0.25">
      <c r="B2178">
        <v>2152</v>
      </c>
      <c r="C2178">
        <v>100</v>
      </c>
      <c r="D2178">
        <f t="shared" si="132"/>
        <v>-35.313982815049435</v>
      </c>
      <c r="F2178">
        <f t="shared" si="133"/>
        <v>47.520780854031869</v>
      </c>
      <c r="H2178">
        <f t="shared" si="134"/>
        <v>-35.313982815049435</v>
      </c>
      <c r="J2178">
        <f t="shared" si="135"/>
        <v>47.520780854031869</v>
      </c>
    </row>
    <row r="2179" spans="2:10" x14ac:dyDescent="0.25">
      <c r="B2179">
        <v>2153</v>
      </c>
      <c r="C2179">
        <v>100</v>
      </c>
      <c r="D2179">
        <f t="shared" si="132"/>
        <v>-28.734742778930912</v>
      </c>
      <c r="F2179">
        <f t="shared" si="133"/>
        <v>47.414245395212234</v>
      </c>
      <c r="H2179">
        <f t="shared" si="134"/>
        <v>-28.734742778930912</v>
      </c>
      <c r="J2179">
        <f t="shared" si="135"/>
        <v>47.414245395212234</v>
      </c>
    </row>
    <row r="2180" spans="2:10" x14ac:dyDescent="0.25">
      <c r="B2180">
        <v>2154</v>
      </c>
      <c r="C2180">
        <v>100</v>
      </c>
      <c r="D2180">
        <f t="shared" si="132"/>
        <v>-20.540796937632301</v>
      </c>
      <c r="F2180">
        <f t="shared" si="133"/>
        <v>47.311200585646759</v>
      </c>
      <c r="H2180">
        <f t="shared" si="134"/>
        <v>-20.540796937632301</v>
      </c>
      <c r="J2180">
        <f t="shared" si="135"/>
        <v>47.311200585646759</v>
      </c>
    </row>
    <row r="2181" spans="2:10" x14ac:dyDescent="0.25">
      <c r="B2181">
        <v>2155</v>
      </c>
      <c r="C2181">
        <v>100</v>
      </c>
      <c r="D2181">
        <f t="shared" si="132"/>
        <v>-9.8546181096809491</v>
      </c>
      <c r="F2181">
        <f t="shared" si="133"/>
        <v>47.212636337231594</v>
      </c>
      <c r="H2181">
        <f t="shared" si="134"/>
        <v>-9.8546181096809491</v>
      </c>
      <c r="J2181">
        <f t="shared" si="135"/>
        <v>47.212636337231594</v>
      </c>
    </row>
    <row r="2182" spans="2:10" x14ac:dyDescent="0.25">
      <c r="B2182">
        <v>2156</v>
      </c>
      <c r="C2182">
        <v>100</v>
      </c>
      <c r="D2182">
        <f t="shared" si="132"/>
        <v>4.8852631941060238</v>
      </c>
      <c r="F2182">
        <f t="shared" si="133"/>
        <v>47.12016516983477</v>
      </c>
      <c r="H2182">
        <f t="shared" si="134"/>
        <v>4.8852631941060238</v>
      </c>
      <c r="J2182">
        <f t="shared" si="135"/>
        <v>47.12016516983477</v>
      </c>
    </row>
    <row r="2183" spans="2:10" x14ac:dyDescent="0.25">
      <c r="B2183">
        <v>2157</v>
      </c>
      <c r="C2183">
        <v>100</v>
      </c>
      <c r="D2183">
        <f t="shared" si="132"/>
        <v>26.711341460078309</v>
      </c>
      <c r="F2183">
        <f t="shared" si="133"/>
        <v>47.036609376079134</v>
      </c>
      <c r="H2183">
        <f t="shared" si="134"/>
        <v>26.711341460078309</v>
      </c>
      <c r="J2183">
        <f t="shared" si="135"/>
        <v>47.036609376079134</v>
      </c>
    </row>
    <row r="2184" spans="2:10" x14ac:dyDescent="0.25">
      <c r="B2184">
        <v>2158</v>
      </c>
      <c r="C2184">
        <v>100</v>
      </c>
      <c r="D2184">
        <f t="shared" si="132"/>
        <v>-60.836856854647188</v>
      </c>
      <c r="F2184">
        <f t="shared" si="133"/>
        <v>54.91820141458512</v>
      </c>
      <c r="H2184">
        <f t="shared" si="134"/>
        <v>62.217334302897143</v>
      </c>
      <c r="J2184">
        <f t="shared" si="135"/>
        <v>46.91820141458512</v>
      </c>
    </row>
    <row r="2185" spans="2:10" x14ac:dyDescent="0.25">
      <c r="B2185">
        <v>2159</v>
      </c>
      <c r="C2185">
        <v>100</v>
      </c>
      <c r="D2185">
        <f t="shared" si="132"/>
        <v>-57.942612815617963</v>
      </c>
      <c r="F2185">
        <f t="shared" si="133"/>
        <v>54.785187966629699</v>
      </c>
      <c r="H2185">
        <f t="shared" si="134"/>
        <v>-57.942612815617963</v>
      </c>
      <c r="J2185">
        <f t="shared" si="135"/>
        <v>54.785187966629699</v>
      </c>
    </row>
    <row r="2186" spans="2:10" x14ac:dyDescent="0.25">
      <c r="B2186">
        <v>2160</v>
      </c>
      <c r="C2186">
        <v>100</v>
      </c>
      <c r="D2186">
        <f t="shared" si="132"/>
        <v>-54.963052500487457</v>
      </c>
      <c r="F2186">
        <f t="shared" si="133"/>
        <v>54.653632369696247</v>
      </c>
      <c r="H2186">
        <f t="shared" si="134"/>
        <v>-54.963052500487457</v>
      </c>
      <c r="J2186">
        <f t="shared" si="135"/>
        <v>54.653632369696247</v>
      </c>
    </row>
    <row r="2187" spans="2:10" x14ac:dyDescent="0.25">
      <c r="B2187">
        <v>2161</v>
      </c>
      <c r="C2187">
        <v>100</v>
      </c>
      <c r="D2187">
        <f t="shared" si="132"/>
        <v>-51.826193427015447</v>
      </c>
      <c r="F2187">
        <f t="shared" si="133"/>
        <v>54.52359462758605</v>
      </c>
      <c r="H2187">
        <f t="shared" si="134"/>
        <v>-51.826193427015447</v>
      </c>
      <c r="J2187">
        <f t="shared" si="135"/>
        <v>54.52359462758605</v>
      </c>
    </row>
    <row r="2188" spans="2:10" x14ac:dyDescent="0.25">
      <c r="B2188">
        <v>2162</v>
      </c>
      <c r="C2188">
        <v>100</v>
      </c>
      <c r="D2188">
        <f t="shared" si="132"/>
        <v>-48.447832302744096</v>
      </c>
      <c r="F2188">
        <f t="shared" si="133"/>
        <v>54.395168305409783</v>
      </c>
      <c r="H2188">
        <f t="shared" si="134"/>
        <v>-48.447832302744096</v>
      </c>
      <c r="J2188">
        <f t="shared" si="135"/>
        <v>54.395168305409783</v>
      </c>
    </row>
    <row r="2189" spans="2:10" x14ac:dyDescent="0.25">
      <c r="B2189">
        <v>2163</v>
      </c>
      <c r="C2189">
        <v>100</v>
      </c>
      <c r="D2189">
        <f t="shared" si="132"/>
        <v>-44.722495465317863</v>
      </c>
      <c r="F2189">
        <f t="shared" si="133"/>
        <v>54.268488970612836</v>
      </c>
      <c r="H2189">
        <f t="shared" si="134"/>
        <v>-44.722495465317863</v>
      </c>
      <c r="J2189">
        <f t="shared" si="135"/>
        <v>54.268488970612836</v>
      </c>
    </row>
    <row r="2190" spans="2:10" x14ac:dyDescent="0.25">
      <c r="B2190">
        <v>2164</v>
      </c>
      <c r="C2190">
        <v>100</v>
      </c>
      <c r="D2190">
        <f t="shared" si="132"/>
        <v>-40.510185692456574</v>
      </c>
      <c r="F2190">
        <f t="shared" si="133"/>
        <v>54.143747918394631</v>
      </c>
      <c r="H2190">
        <f t="shared" si="134"/>
        <v>-40.510185692456574</v>
      </c>
      <c r="J2190">
        <f t="shared" si="135"/>
        <v>54.143747918394631</v>
      </c>
    </row>
    <row r="2191" spans="2:10" x14ac:dyDescent="0.25">
      <c r="B2191">
        <v>2165</v>
      </c>
      <c r="C2191">
        <v>100</v>
      </c>
      <c r="D2191">
        <f t="shared" si="132"/>
        <v>-35.615352751175074</v>
      </c>
      <c r="F2191">
        <f t="shared" si="133"/>
        <v>54.021214281457368</v>
      </c>
      <c r="H2191">
        <f t="shared" si="134"/>
        <v>-35.615352751175074</v>
      </c>
      <c r="J2191">
        <f t="shared" si="135"/>
        <v>54.021214281457368</v>
      </c>
    </row>
    <row r="2192" spans="2:10" x14ac:dyDescent="0.25">
      <c r="B2192">
        <v>2166</v>
      </c>
      <c r="C2192">
        <v>100</v>
      </c>
      <c r="D2192">
        <f t="shared" si="132"/>
        <v>-29.751337148545812</v>
      </c>
      <c r="F2192">
        <f t="shared" si="133"/>
        <v>53.901271318035036</v>
      </c>
      <c r="H2192">
        <f t="shared" si="134"/>
        <v>-29.751337148545812</v>
      </c>
      <c r="J2192">
        <f t="shared" si="135"/>
        <v>53.901271318035036</v>
      </c>
    </row>
    <row r="2193" spans="2:10" x14ac:dyDescent="0.25">
      <c r="B2193">
        <v>2167</v>
      </c>
      <c r="C2193">
        <v>100</v>
      </c>
      <c r="D2193">
        <f t="shared" si="132"/>
        <v>-22.476564606116455</v>
      </c>
      <c r="F2193">
        <f t="shared" si="133"/>
        <v>53.78447814955652</v>
      </c>
      <c r="H2193">
        <f t="shared" si="134"/>
        <v>-22.476564606116455</v>
      </c>
      <c r="J2193">
        <f t="shared" si="135"/>
        <v>53.78447814955652</v>
      </c>
    </row>
    <row r="2194" spans="2:10" x14ac:dyDescent="0.25">
      <c r="B2194">
        <v>2168</v>
      </c>
      <c r="C2194">
        <v>100</v>
      </c>
      <c r="D2194">
        <f t="shared" si="132"/>
        <v>-13.072510898158624</v>
      </c>
      <c r="F2194">
        <f t="shared" si="133"/>
        <v>53.671680188898144</v>
      </c>
      <c r="H2194">
        <f t="shared" si="134"/>
        <v>-13.072510898158624</v>
      </c>
      <c r="J2194">
        <f t="shared" si="135"/>
        <v>53.671680188898144</v>
      </c>
    </row>
    <row r="2195" spans="2:10" x14ac:dyDescent="0.25">
      <c r="B2195">
        <v>2169</v>
      </c>
      <c r="C2195">
        <v>100</v>
      </c>
      <c r="D2195">
        <f t="shared" si="132"/>
        <v>-0.29237220139784448</v>
      </c>
      <c r="F2195">
        <f t="shared" si="133"/>
        <v>53.564219879639786</v>
      </c>
      <c r="H2195">
        <f t="shared" si="134"/>
        <v>-0.29237220139784448</v>
      </c>
      <c r="J2195">
        <f t="shared" si="135"/>
        <v>53.564219879639786</v>
      </c>
    </row>
    <row r="2196" spans="2:10" x14ac:dyDescent="0.25">
      <c r="B2196">
        <v>2170</v>
      </c>
      <c r="C2196">
        <v>100</v>
      </c>
      <c r="D2196">
        <f t="shared" si="132"/>
        <v>18.20536163595586</v>
      </c>
      <c r="F2196">
        <f t="shared" si="133"/>
        <v>53.46437358453489</v>
      </c>
      <c r="H2196">
        <f t="shared" si="134"/>
        <v>18.20536163595586</v>
      </c>
      <c r="J2196">
        <f t="shared" si="135"/>
        <v>53.46437358453489</v>
      </c>
    </row>
    <row r="2197" spans="2:10" x14ac:dyDescent="0.25">
      <c r="B2197">
        <v>2171</v>
      </c>
      <c r="C2197">
        <v>100</v>
      </c>
      <c r="D2197">
        <f t="shared" si="132"/>
        <v>-35.313982815049435</v>
      </c>
      <c r="F2197">
        <f t="shared" si="133"/>
        <v>61.343319244239801</v>
      </c>
      <c r="H2197">
        <f t="shared" si="134"/>
        <v>47.28734586466404</v>
      </c>
      <c r="J2197">
        <f t="shared" si="135"/>
        <v>53.343319244239801</v>
      </c>
    </row>
    <row r="2198" spans="2:10" x14ac:dyDescent="0.25">
      <c r="B2198">
        <v>2172</v>
      </c>
      <c r="C2198">
        <v>100</v>
      </c>
      <c r="D2198">
        <f t="shared" si="132"/>
        <v>-30.116996617951706</v>
      </c>
      <c r="F2198">
        <f t="shared" si="133"/>
        <v>61.208585807104143</v>
      </c>
      <c r="H2198">
        <f t="shared" si="134"/>
        <v>-30.116996617951706</v>
      </c>
      <c r="J2198">
        <f t="shared" si="135"/>
        <v>61.208585807104143</v>
      </c>
    </row>
    <row r="2199" spans="2:10" x14ac:dyDescent="0.25">
      <c r="B2199">
        <v>2173</v>
      </c>
      <c r="C2199">
        <v>100</v>
      </c>
      <c r="D2199">
        <f t="shared" si="132"/>
        <v>-23.668219566495114</v>
      </c>
      <c r="F2199">
        <f t="shared" si="133"/>
        <v>61.076701347663338</v>
      </c>
      <c r="H2199">
        <f t="shared" si="134"/>
        <v>-23.668219566495114</v>
      </c>
      <c r="J2199">
        <f t="shared" si="135"/>
        <v>61.076701347663338</v>
      </c>
    </row>
    <row r="2200" spans="2:10" x14ac:dyDescent="0.25">
      <c r="B2200">
        <v>2174</v>
      </c>
      <c r="C2200">
        <v>100</v>
      </c>
      <c r="D2200">
        <f t="shared" si="132"/>
        <v>-15.369261014717717</v>
      </c>
      <c r="F2200">
        <f t="shared" si="133"/>
        <v>60.948400240562123</v>
      </c>
      <c r="H2200">
        <f t="shared" si="134"/>
        <v>-15.369261014717717</v>
      </c>
      <c r="J2200">
        <f t="shared" si="135"/>
        <v>60.948400240562123</v>
      </c>
    </row>
    <row r="2201" spans="2:10" x14ac:dyDescent="0.25">
      <c r="B2201">
        <v>2175</v>
      </c>
      <c r="C2201">
        <v>100</v>
      </c>
      <c r="D2201">
        <f t="shared" si="132"/>
        <v>-4.2038748095787</v>
      </c>
      <c r="F2201">
        <f t="shared" si="133"/>
        <v>60.824821890157168</v>
      </c>
      <c r="H2201">
        <f t="shared" si="134"/>
        <v>-4.2038748095787</v>
      </c>
      <c r="J2201">
        <f t="shared" si="135"/>
        <v>60.824821890157168</v>
      </c>
    </row>
    <row r="2202" spans="2:10" x14ac:dyDescent="0.25">
      <c r="B2202">
        <v>2176</v>
      </c>
      <c r="C2202">
        <v>100</v>
      </c>
      <c r="D2202">
        <f t="shared" si="132"/>
        <v>11.682395850274675</v>
      </c>
      <c r="F2202">
        <f t="shared" si="133"/>
        <v>60.707845204716961</v>
      </c>
      <c r="H2202">
        <f t="shared" si="134"/>
        <v>11.682395850274675</v>
      </c>
      <c r="J2202">
        <f t="shared" si="135"/>
        <v>60.707845204716961</v>
      </c>
    </row>
    <row r="2203" spans="2:10" x14ac:dyDescent="0.25">
      <c r="B2203">
        <v>2177</v>
      </c>
      <c r="C2203">
        <v>100</v>
      </c>
      <c r="D2203">
        <f t="shared" si="132"/>
        <v>-60.836856854647188</v>
      </c>
      <c r="F2203">
        <f t="shared" si="133"/>
        <v>68.562094771565668</v>
      </c>
      <c r="H2203">
        <f t="shared" si="134"/>
        <v>35.998722746150378</v>
      </c>
      <c r="J2203">
        <f t="shared" si="135"/>
        <v>60.562094771565668</v>
      </c>
    </row>
    <row r="2204" spans="2:10" x14ac:dyDescent="0.25">
      <c r="B2204">
        <v>2178</v>
      </c>
      <c r="C2204">
        <v>100</v>
      </c>
      <c r="D2204">
        <f t="shared" ref="D2204:D2267" si="136">IF(H2204&gt;= $D$12,D2185,H2204)</f>
        <v>-59.30700215131602</v>
      </c>
      <c r="F2204">
        <f t="shared" ref="F2204:F2267" si="137">IF(H2204&gt;=$D$12,$D$10 + J2204,J2204)</f>
        <v>68.401247781162013</v>
      </c>
      <c r="H2204">
        <f t="shared" ref="H2204:H2267" si="138">D2203+$D$16 * ((0.04*D2203+5) * D2203+140 - F2203 + C2204)</f>
        <v>-59.30700215131602</v>
      </c>
      <c r="J2204">
        <f t="shared" ref="J2204:J2267" si="139">F2203+$D$16*$D$4*($D$6 *D2204-F2203)</f>
        <v>68.401247781162013</v>
      </c>
    </row>
    <row r="2205" spans="2:10" x14ac:dyDescent="0.25">
      <c r="B2205">
        <v>2179</v>
      </c>
      <c r="C2205">
        <v>100</v>
      </c>
      <c r="D2205">
        <f t="shared" si="136"/>
        <v>-57.731345988385421</v>
      </c>
      <c r="F2205">
        <f t="shared" si="137"/>
        <v>68.241352747204331</v>
      </c>
      <c r="H2205">
        <f t="shared" si="138"/>
        <v>-57.731345988385421</v>
      </c>
      <c r="J2205">
        <f t="shared" si="139"/>
        <v>68.241352747204331</v>
      </c>
    </row>
    <row r="2206" spans="2:10" x14ac:dyDescent="0.25">
      <c r="B2206">
        <v>2180</v>
      </c>
      <c r="C2206">
        <v>100</v>
      </c>
      <c r="D2206">
        <f t="shared" si="136"/>
        <v>-56.089521018775905</v>
      </c>
      <c r="F2206">
        <f t="shared" si="137"/>
        <v>68.082434233302408</v>
      </c>
      <c r="H2206">
        <f t="shared" si="138"/>
        <v>-56.089521018775905</v>
      </c>
      <c r="J2206">
        <f t="shared" si="139"/>
        <v>68.082434233302408</v>
      </c>
    </row>
    <row r="2207" spans="2:10" x14ac:dyDescent="0.25">
      <c r="B2207">
        <v>2181</v>
      </c>
      <c r="C2207">
        <v>100</v>
      </c>
      <c r="D2207">
        <f t="shared" si="136"/>
        <v>-54.358387479031279</v>
      </c>
      <c r="F2207">
        <f t="shared" si="137"/>
        <v>67.924526009844186</v>
      </c>
      <c r="H2207">
        <f t="shared" si="138"/>
        <v>-54.358387479031279</v>
      </c>
      <c r="J2207">
        <f t="shared" si="139"/>
        <v>67.924526009844186</v>
      </c>
    </row>
    <row r="2208" spans="2:10" x14ac:dyDescent="0.25">
      <c r="B2208">
        <v>2182</v>
      </c>
      <c r="C2208">
        <v>100</v>
      </c>
      <c r="D2208">
        <f t="shared" si="136"/>
        <v>-52.510696662249316</v>
      </c>
      <c r="F2208">
        <f t="shared" si="137"/>
        <v>67.767672679159602</v>
      </c>
      <c r="H2208">
        <f t="shared" si="138"/>
        <v>-52.510696662249316</v>
      </c>
      <c r="J2208">
        <f t="shared" si="139"/>
        <v>67.767672679159602</v>
      </c>
    </row>
    <row r="2209" spans="2:10" x14ac:dyDescent="0.25">
      <c r="B2209">
        <v>2183</v>
      </c>
      <c r="C2209">
        <v>100</v>
      </c>
      <c r="D2209">
        <f t="shared" si="136"/>
        <v>-50.513319205470893</v>
      </c>
      <c r="F2209">
        <f t="shared" si="137"/>
        <v>67.61193200611909</v>
      </c>
      <c r="H2209">
        <f t="shared" si="138"/>
        <v>-50.513319205470893</v>
      </c>
      <c r="J2209">
        <f t="shared" si="139"/>
        <v>67.61193200611909</v>
      </c>
    </row>
    <row r="2210" spans="2:10" x14ac:dyDescent="0.25">
      <c r="B2210">
        <v>2184</v>
      </c>
      <c r="C2210">
        <v>100</v>
      </c>
      <c r="D2210">
        <f t="shared" si="136"/>
        <v>-48.324790340203073</v>
      </c>
      <c r="F2210">
        <f t="shared" si="137"/>
        <v>67.457378225970771</v>
      </c>
      <c r="H2210">
        <f t="shared" si="138"/>
        <v>-48.324790340203073</v>
      </c>
      <c r="J2210">
        <f t="shared" si="139"/>
        <v>67.457378225970771</v>
      </c>
    </row>
    <row r="2211" spans="2:10" x14ac:dyDescent="0.25">
      <c r="B2211">
        <v>2185</v>
      </c>
      <c r="C2211">
        <v>100</v>
      </c>
      <c r="D2211">
        <f t="shared" si="136"/>
        <v>-45.891781887203351</v>
      </c>
      <c r="F2211">
        <f t="shared" si="137"/>
        <v>67.304106756763943</v>
      </c>
      <c r="H2211">
        <f t="shared" si="138"/>
        <v>-45.891781887203351</v>
      </c>
      <c r="J2211">
        <f t="shared" si="139"/>
        <v>67.304106756763943</v>
      </c>
    </row>
    <row r="2212" spans="2:10" x14ac:dyDescent="0.25">
      <c r="B2212">
        <v>2186</v>
      </c>
      <c r="C2212">
        <v>100</v>
      </c>
      <c r="D2212">
        <f t="shared" si="136"/>
        <v>-43.143860927350836</v>
      </c>
      <c r="F2212">
        <f t="shared" si="137"/>
        <v>67.152240998879478</v>
      </c>
      <c r="H2212">
        <f t="shared" si="138"/>
        <v>-43.143860927350836</v>
      </c>
      <c r="J2212">
        <f t="shared" si="139"/>
        <v>67.152240998879478</v>
      </c>
    </row>
    <row r="2213" spans="2:10" x14ac:dyDescent="0.25">
      <c r="B2213">
        <v>2187</v>
      </c>
      <c r="C2213">
        <v>100</v>
      </c>
      <c r="D2213">
        <f t="shared" si="136"/>
        <v>-39.985444548039844</v>
      </c>
      <c r="F2213">
        <f t="shared" si="137"/>
        <v>67.001942339062509</v>
      </c>
      <c r="H2213">
        <f t="shared" si="138"/>
        <v>-39.985444548039844</v>
      </c>
      <c r="J2213">
        <f t="shared" si="139"/>
        <v>67.001942339062509</v>
      </c>
    </row>
    <row r="2214" spans="2:10" x14ac:dyDescent="0.25">
      <c r="B2214">
        <v>2188</v>
      </c>
      <c r="C2214">
        <v>100</v>
      </c>
      <c r="D2214">
        <f t="shared" si="136"/>
        <v>-36.283017953148537</v>
      </c>
      <c r="F2214">
        <f t="shared" si="137"/>
        <v>66.85342524720312</v>
      </c>
      <c r="H2214">
        <f t="shared" si="138"/>
        <v>-36.283017953148537</v>
      </c>
      <c r="J2214">
        <f t="shared" si="139"/>
        <v>66.85342524720312</v>
      </c>
    </row>
    <row r="2215" spans="2:10" x14ac:dyDescent="0.25">
      <c r="B2215">
        <v>2189</v>
      </c>
      <c r="C2215">
        <v>100</v>
      </c>
      <c r="D2215">
        <f t="shared" si="136"/>
        <v>-31.844039887289121</v>
      </c>
      <c r="F2215">
        <f t="shared" si="137"/>
        <v>66.706980780753796</v>
      </c>
      <c r="H2215">
        <f t="shared" si="138"/>
        <v>-31.844039887289121</v>
      </c>
      <c r="J2215">
        <f t="shared" si="139"/>
        <v>66.706980780753796</v>
      </c>
    </row>
    <row r="2216" spans="2:10" x14ac:dyDescent="0.25">
      <c r="B2216">
        <v>2190</v>
      </c>
      <c r="C2216">
        <v>100</v>
      </c>
      <c r="D2216">
        <f t="shared" si="136"/>
        <v>-26.38058640363602</v>
      </c>
      <c r="F2216">
        <f t="shared" si="137"/>
        <v>66.563014584630835</v>
      </c>
      <c r="H2216">
        <f t="shared" si="138"/>
        <v>-26.38058640363602</v>
      </c>
      <c r="J2216">
        <f t="shared" si="139"/>
        <v>66.563014584630835</v>
      </c>
    </row>
    <row r="2217" spans="2:10" x14ac:dyDescent="0.25">
      <c r="B2217">
        <v>2191</v>
      </c>
      <c r="C2217">
        <v>100</v>
      </c>
      <c r="D2217">
        <f t="shared" si="136"/>
        <v>-19.443439707918291</v>
      </c>
      <c r="F2217">
        <f t="shared" si="137"/>
        <v>66.422111179578408</v>
      </c>
      <c r="H2217">
        <f t="shared" si="138"/>
        <v>-19.443439707918291</v>
      </c>
      <c r="J2217">
        <f t="shared" si="139"/>
        <v>66.422111179578408</v>
      </c>
    </row>
    <row r="2218" spans="2:10" x14ac:dyDescent="0.25">
      <c r="B2218">
        <v>2192</v>
      </c>
      <c r="C2218">
        <v>100</v>
      </c>
      <c r="D2218">
        <f t="shared" si="136"/>
        <v>-10.295181289133462</v>
      </c>
      <c r="F2218">
        <f t="shared" si="137"/>
        <v>66.285148884703602</v>
      </c>
      <c r="H2218">
        <f t="shared" si="138"/>
        <v>-10.295181289133462</v>
      </c>
      <c r="J2218">
        <f t="shared" si="139"/>
        <v>66.285148884703602</v>
      </c>
    </row>
    <row r="2219" spans="2:10" x14ac:dyDescent="0.25">
      <c r="B2219">
        <v>2193</v>
      </c>
      <c r="C2219">
        <v>100</v>
      </c>
      <c r="D2219">
        <f t="shared" si="136"/>
        <v>2.3526762089339428</v>
      </c>
      <c r="F2219">
        <f t="shared" si="137"/>
        <v>66.153519657417775</v>
      </c>
      <c r="H2219">
        <f t="shared" si="138"/>
        <v>2.3526762089339428</v>
      </c>
      <c r="J2219">
        <f t="shared" si="139"/>
        <v>66.153519657417775</v>
      </c>
    </row>
    <row r="2220" spans="2:10" x14ac:dyDescent="0.25">
      <c r="B2220">
        <v>2194</v>
      </c>
      <c r="C2220">
        <v>100</v>
      </c>
      <c r="D2220">
        <f t="shared" si="136"/>
        <v>20.935802689035473</v>
      </c>
      <c r="F2220">
        <f t="shared" si="137"/>
        <v>66.029586939178557</v>
      </c>
      <c r="H2220">
        <f t="shared" si="138"/>
        <v>20.935802689035473</v>
      </c>
      <c r="J2220">
        <f t="shared" si="139"/>
        <v>66.029586939178557</v>
      </c>
    </row>
    <row r="2221" spans="2:10" x14ac:dyDescent="0.25">
      <c r="B2221">
        <v>2195</v>
      </c>
      <c r="C2221">
        <v>100</v>
      </c>
      <c r="D2221">
        <f t="shared" si="136"/>
        <v>11.682395850274675</v>
      </c>
      <c r="F2221">
        <f t="shared" si="137"/>
        <v>73.902200723640306</v>
      </c>
      <c r="H2221">
        <f t="shared" si="138"/>
        <v>50.553976676572262</v>
      </c>
      <c r="J2221">
        <f t="shared" si="139"/>
        <v>65.902200723640306</v>
      </c>
    </row>
    <row r="2222" spans="2:10" x14ac:dyDescent="0.25">
      <c r="B2222">
        <v>2196</v>
      </c>
      <c r="C2222">
        <v>100</v>
      </c>
      <c r="D2222">
        <f t="shared" si="136"/>
        <v>-60.836856854647188</v>
      </c>
      <c r="F2222">
        <f t="shared" si="137"/>
        <v>81.73006157945116</v>
      </c>
      <c r="H2222">
        <f t="shared" si="138"/>
        <v>34.679287194258045</v>
      </c>
      <c r="J2222">
        <f t="shared" si="139"/>
        <v>73.73006157945116</v>
      </c>
    </row>
    <row r="2223" spans="2:10" x14ac:dyDescent="0.25">
      <c r="B2223">
        <v>2197</v>
      </c>
      <c r="C2223">
        <v>100</v>
      </c>
      <c r="D2223">
        <f t="shared" si="136"/>
        <v>-60.623798832104569</v>
      </c>
      <c r="F2223">
        <f t="shared" si="137"/>
        <v>81.542351936759417</v>
      </c>
      <c r="H2223">
        <f t="shared" si="138"/>
        <v>-60.623798832104569</v>
      </c>
      <c r="J2223">
        <f t="shared" si="139"/>
        <v>81.542351936759417</v>
      </c>
    </row>
    <row r="2224" spans="2:10" x14ac:dyDescent="0.25">
      <c r="B2224">
        <v>2198</v>
      </c>
      <c r="C2224">
        <v>100</v>
      </c>
      <c r="D2224">
        <f t="shared" si="136"/>
        <v>-60.388953502490864</v>
      </c>
      <c r="F2224">
        <f t="shared" si="137"/>
        <v>81.355111651484904</v>
      </c>
      <c r="H2224">
        <f t="shared" si="138"/>
        <v>-60.388953502490864</v>
      </c>
      <c r="J2224">
        <f t="shared" si="139"/>
        <v>81.355111651484904</v>
      </c>
    </row>
    <row r="2225" spans="2:10" x14ac:dyDescent="0.25">
      <c r="B2225">
        <v>2199</v>
      </c>
      <c r="C2225">
        <v>100</v>
      </c>
      <c r="D2225">
        <f t="shared" si="136"/>
        <v>-60.131638598380775</v>
      </c>
      <c r="F2225">
        <f t="shared" si="137"/>
        <v>81.168348772742576</v>
      </c>
      <c r="H2225">
        <f t="shared" si="138"/>
        <v>-60.131638598380775</v>
      </c>
      <c r="J2225">
        <f t="shared" si="139"/>
        <v>81.168348772742576</v>
      </c>
    </row>
    <row r="2226" spans="2:10" x14ac:dyDescent="0.25">
      <c r="B2226">
        <v>2200</v>
      </c>
      <c r="C2226">
        <v>100</v>
      </c>
      <c r="D2226">
        <f t="shared" si="136"/>
        <v>-59.851036932740314</v>
      </c>
      <c r="F2226">
        <f t="shared" si="137"/>
        <v>80.982071660423998</v>
      </c>
      <c r="H2226">
        <f t="shared" si="138"/>
        <v>-59.851036932740314</v>
      </c>
      <c r="J2226">
        <f t="shared" si="139"/>
        <v>80.982071660423998</v>
      </c>
    </row>
    <row r="2227" spans="2:10" x14ac:dyDescent="0.25">
      <c r="B2227">
        <v>2201</v>
      </c>
      <c r="C2227">
        <v>100</v>
      </c>
      <c r="D2227">
        <f t="shared" si="136"/>
        <v>-59.54617607745589</v>
      </c>
      <c r="F2227">
        <f t="shared" si="137"/>
        <v>80.796289046672172</v>
      </c>
      <c r="H2227">
        <f t="shared" si="138"/>
        <v>-59.54617607745589</v>
      </c>
      <c r="J2227">
        <f t="shared" si="139"/>
        <v>80.796289046672172</v>
      </c>
    </row>
    <row r="2228" spans="2:10" x14ac:dyDescent="0.25">
      <c r="B2228">
        <v>2202</v>
      </c>
      <c r="C2228">
        <v>100</v>
      </c>
      <c r="D2228">
        <f t="shared" si="136"/>
        <v>-59.215904679061531</v>
      </c>
      <c r="F2228">
        <f t="shared" si="137"/>
        <v>80.611010106707198</v>
      </c>
      <c r="H2228">
        <f t="shared" si="138"/>
        <v>-59.215904679061531</v>
      </c>
      <c r="J2228">
        <f t="shared" si="139"/>
        <v>80.611010106707198</v>
      </c>
    </row>
    <row r="2229" spans="2:10" x14ac:dyDescent="0.25">
      <c r="B2229">
        <v>2203</v>
      </c>
      <c r="C2229">
        <v>100</v>
      </c>
      <c r="D2229">
        <f t="shared" si="136"/>
        <v>-58.858864561424205</v>
      </c>
      <c r="F2229">
        <f t="shared" si="137"/>
        <v>80.426244540669217</v>
      </c>
      <c r="H2229">
        <f t="shared" si="138"/>
        <v>-58.858864561424205</v>
      </c>
      <c r="J2229">
        <f t="shared" si="139"/>
        <v>80.426244540669217</v>
      </c>
    </row>
    <row r="2230" spans="2:10" x14ac:dyDescent="0.25">
      <c r="B2230">
        <v>2204</v>
      </c>
      <c r="C2230">
        <v>100</v>
      </c>
      <c r="D2230">
        <f t="shared" si="136"/>
        <v>-58.473457546362916</v>
      </c>
      <c r="F2230">
        <f t="shared" si="137"/>
        <v>80.242002668569327</v>
      </c>
      <c r="H2230">
        <f t="shared" si="138"/>
        <v>-58.473457546362916</v>
      </c>
      <c r="J2230">
        <f t="shared" si="139"/>
        <v>80.242002668569327</v>
      </c>
    </row>
    <row r="2231" spans="2:10" x14ac:dyDescent="0.25">
      <c r="B2231">
        <v>2205</v>
      </c>
      <c r="C2231">
        <v>100</v>
      </c>
      <c r="D2231">
        <f t="shared" si="136"/>
        <v>-58.057805636696081</v>
      </c>
      <c r="F2231">
        <f t="shared" si="137"/>
        <v>80.058295540977511</v>
      </c>
      <c r="H2231">
        <f t="shared" si="138"/>
        <v>-58.057805636696081</v>
      </c>
      <c r="J2231">
        <f t="shared" si="139"/>
        <v>80.058295540977511</v>
      </c>
    </row>
    <row r="2232" spans="2:10" x14ac:dyDescent="0.25">
      <c r="B2232">
        <v>2206</v>
      </c>
      <c r="C2232">
        <v>100</v>
      </c>
      <c r="D2232">
        <f t="shared" si="136"/>
        <v>-57.609702827748357</v>
      </c>
      <c r="F2232">
        <f t="shared" si="137"/>
        <v>79.87513506876445</v>
      </c>
      <c r="H2232">
        <f t="shared" si="138"/>
        <v>-57.609702827748357</v>
      </c>
      <c r="J2232">
        <f t="shared" si="139"/>
        <v>79.87513506876445</v>
      </c>
    </row>
    <row r="2233" spans="2:10" x14ac:dyDescent="0.25">
      <c r="B2233">
        <v>2207</v>
      </c>
      <c r="C2233">
        <v>100</v>
      </c>
      <c r="D2233">
        <f t="shared" si="136"/>
        <v>-57.126556308893072</v>
      </c>
      <c r="F2233">
        <f t="shared" si="137"/>
        <v>79.692534176103365</v>
      </c>
      <c r="H2233">
        <f t="shared" si="138"/>
        <v>-57.126556308893072</v>
      </c>
      <c r="J2233">
        <f t="shared" si="139"/>
        <v>79.692534176103365</v>
      </c>
    </row>
    <row r="2234" spans="2:10" x14ac:dyDescent="0.25">
      <c r="B2234">
        <v>2208</v>
      </c>
      <c r="C2234">
        <v>100</v>
      </c>
      <c r="D2234">
        <f t="shared" si="136"/>
        <v>-56.60531413809742</v>
      </c>
      <c r="F2234">
        <f t="shared" si="137"/>
        <v>79.510506982095919</v>
      </c>
      <c r="H2234">
        <f t="shared" si="138"/>
        <v>-56.60531413809742</v>
      </c>
      <c r="J2234">
        <f t="shared" si="139"/>
        <v>79.510506982095919</v>
      </c>
    </row>
    <row r="2235" spans="2:10" x14ac:dyDescent="0.25">
      <c r="B2235">
        <v>2209</v>
      </c>
      <c r="C2235">
        <v>100</v>
      </c>
      <c r="D2235">
        <f t="shared" si="136"/>
        <v>-56.042375550664957</v>
      </c>
      <c r="F2235">
        <f t="shared" si="137"/>
        <v>79.329069017911465</v>
      </c>
      <c r="H2235">
        <f t="shared" si="138"/>
        <v>-56.042375550664957</v>
      </c>
      <c r="J2235">
        <f t="shared" si="139"/>
        <v>79.329069017911465</v>
      </c>
    </row>
    <row r="2236" spans="2:10" x14ac:dyDescent="0.25">
      <c r="B2236">
        <v>2210</v>
      </c>
      <c r="C2236">
        <v>100</v>
      </c>
      <c r="D2236">
        <f t="shared" si="136"/>
        <v>-55.433478798341504</v>
      </c>
      <c r="F2236">
        <f t="shared" si="137"/>
        <v>79.148237488356301</v>
      </c>
      <c r="H2236">
        <f t="shared" si="138"/>
        <v>-55.433478798341504</v>
      </c>
      <c r="J2236">
        <f t="shared" si="139"/>
        <v>79.148237488356301</v>
      </c>
    </row>
    <row r="2237" spans="2:10" x14ac:dyDescent="0.25">
      <c r="B2237">
        <v>2211</v>
      </c>
      <c r="C2237">
        <v>100</v>
      </c>
      <c r="D2237">
        <f t="shared" si="136"/>
        <v>-54.77355965960318</v>
      </c>
      <c r="F2237">
        <f t="shared" si="137"/>
        <v>78.968031589515746</v>
      </c>
      <c r="H2237">
        <f t="shared" si="138"/>
        <v>-54.77355965960318</v>
      </c>
      <c r="J2237">
        <f t="shared" si="139"/>
        <v>78.968031589515746</v>
      </c>
    </row>
    <row r="2238" spans="2:10" x14ac:dyDescent="0.25">
      <c r="B2238">
        <v>2212</v>
      </c>
      <c r="C2238">
        <v>100</v>
      </c>
      <c r="D2238">
        <f t="shared" si="136"/>
        <v>-54.056571297219911</v>
      </c>
      <c r="F2238">
        <f t="shared" si="137"/>
        <v>78.788472897817826</v>
      </c>
      <c r="H2238">
        <f t="shared" si="138"/>
        <v>-54.056571297219911</v>
      </c>
      <c r="J2238">
        <f t="shared" si="139"/>
        <v>78.788472897817826</v>
      </c>
    </row>
    <row r="2239" spans="2:10" x14ac:dyDescent="0.25">
      <c r="B2239">
        <v>2213</v>
      </c>
      <c r="C2239">
        <v>100</v>
      </c>
      <c r="D2239">
        <f t="shared" si="136"/>
        <v>-53.27525263396597</v>
      </c>
      <c r="F2239">
        <f t="shared" si="137"/>
        <v>78.6095858509686</v>
      </c>
      <c r="H2239">
        <f t="shared" si="138"/>
        <v>-53.27525263396597</v>
      </c>
      <c r="J2239">
        <f t="shared" si="139"/>
        <v>78.6095858509686</v>
      </c>
    </row>
    <row r="2240" spans="2:10" x14ac:dyDescent="0.25">
      <c r="B2240">
        <v>2214</v>
      </c>
      <c r="C2240">
        <v>100</v>
      </c>
      <c r="D2240">
        <f t="shared" si="136"/>
        <v>-52.420827363194221</v>
      </c>
      <c r="F2240">
        <f t="shared" si="137"/>
        <v>78.43139834832138</v>
      </c>
      <c r="H2240">
        <f t="shared" si="138"/>
        <v>-52.420827363194221</v>
      </c>
      <c r="J2240">
        <f t="shared" si="139"/>
        <v>78.43139834832138</v>
      </c>
    </row>
    <row r="2241" spans="2:10" x14ac:dyDescent="0.25">
      <c r="B2241">
        <v>2215</v>
      </c>
      <c r="C2241">
        <v>100</v>
      </c>
      <c r="D2241">
        <f t="shared" si="136"/>
        <v>-51.482608313856218</v>
      </c>
      <c r="F2241">
        <f t="shared" si="137"/>
        <v>78.25394250829919</v>
      </c>
      <c r="H2241">
        <f t="shared" si="138"/>
        <v>-51.482608313856218</v>
      </c>
      <c r="J2241">
        <f t="shared" si="139"/>
        <v>78.25394250829919</v>
      </c>
    </row>
    <row r="2242" spans="2:10" x14ac:dyDescent="0.25">
      <c r="B2242">
        <v>2216</v>
      </c>
      <c r="C2242">
        <v>100</v>
      </c>
      <c r="D2242">
        <f t="shared" si="136"/>
        <v>-50.447470886422494</v>
      </c>
      <c r="F2242">
        <f t="shared" si="137"/>
        <v>78.077255634928022</v>
      </c>
      <c r="H2242">
        <f t="shared" si="138"/>
        <v>-50.447470886422494</v>
      </c>
      <c r="J2242">
        <f t="shared" si="139"/>
        <v>78.077255634928022</v>
      </c>
    </row>
    <row r="2243" spans="2:10" x14ac:dyDescent="0.25">
      <c r="B2243">
        <v>2217</v>
      </c>
      <c r="C2243">
        <v>100</v>
      </c>
      <c r="D2243">
        <f t="shared" si="136"/>
        <v>-49.29914261778076</v>
      </c>
      <c r="F2243">
        <f t="shared" si="137"/>
        <v>77.901381466611056</v>
      </c>
      <c r="H2243">
        <f t="shared" si="138"/>
        <v>-49.29914261778076</v>
      </c>
      <c r="J2243">
        <f t="shared" si="139"/>
        <v>77.901381466611056</v>
      </c>
    </row>
    <row r="2244" spans="2:10" x14ac:dyDescent="0.25">
      <c r="B2244">
        <v>2218</v>
      </c>
      <c r="C2244">
        <v>100</v>
      </c>
      <c r="D2244">
        <f t="shared" si="136"/>
        <v>-48.017230221939094</v>
      </c>
      <c r="F2244">
        <f t="shared" si="137"/>
        <v>77.726371811589061</v>
      </c>
      <c r="H2244">
        <f t="shared" si="138"/>
        <v>-48.017230221939094</v>
      </c>
      <c r="J2244">
        <f t="shared" si="139"/>
        <v>77.726371811589061</v>
      </c>
    </row>
    <row r="2245" spans="2:10" x14ac:dyDescent="0.25">
      <c r="B2245">
        <v>2219</v>
      </c>
      <c r="C2245">
        <v>100</v>
      </c>
      <c r="D2245">
        <f t="shared" si="136"/>
        <v>-46.575864921320743</v>
      </c>
      <c r="F2245">
        <f t="shared" si="137"/>
        <v>77.552288721997357</v>
      </c>
      <c r="H2245">
        <f t="shared" si="138"/>
        <v>-46.575864921320743</v>
      </c>
      <c r="J2245">
        <f t="shared" si="139"/>
        <v>77.552288721997357</v>
      </c>
    </row>
    <row r="2246" spans="2:10" x14ac:dyDescent="0.25">
      <c r="B2246">
        <v>2220</v>
      </c>
      <c r="C2246">
        <v>100</v>
      </c>
      <c r="D2246">
        <f t="shared" si="136"/>
        <v>-44.941781481504385</v>
      </c>
      <c r="F2246">
        <f t="shared" si="137"/>
        <v>77.379207431960765</v>
      </c>
      <c r="H2246">
        <f t="shared" si="138"/>
        <v>-44.941781481504385</v>
      </c>
      <c r="J2246">
        <f t="shared" si="139"/>
        <v>77.379207431960765</v>
      </c>
    </row>
    <row r="2247" spans="2:10" x14ac:dyDescent="0.25">
      <c r="B2247">
        <v>2221</v>
      </c>
      <c r="C2247">
        <v>100</v>
      </c>
      <c r="D2247">
        <f t="shared" si="136"/>
        <v>-43.071538074527496</v>
      </c>
      <c r="F2247">
        <f t="shared" si="137"/>
        <v>77.207220401867033</v>
      </c>
      <c r="H2247">
        <f t="shared" si="138"/>
        <v>-43.071538074527496</v>
      </c>
      <c r="J2247">
        <f t="shared" si="139"/>
        <v>77.207220401867033</v>
      </c>
    </row>
    <row r="2248" spans="2:10" x14ac:dyDescent="0.25">
      <c r="B2248">
        <v>2222</v>
      </c>
      <c r="C2248">
        <v>100</v>
      </c>
      <c r="D2248">
        <f t="shared" si="136"/>
        <v>-40.907399583556057</v>
      </c>
      <c r="F2248">
        <f t="shared" si="137"/>
        <v>77.036443001229884</v>
      </c>
      <c r="H2248">
        <f t="shared" si="138"/>
        <v>-40.907399583556057</v>
      </c>
      <c r="J2248">
        <f t="shared" si="139"/>
        <v>77.036443001229884</v>
      </c>
    </row>
    <row r="2249" spans="2:10" x14ac:dyDescent="0.25">
      <c r="B2249">
        <v>2223</v>
      </c>
      <c r="C2249">
        <v>100</v>
      </c>
      <c r="D2249">
        <f t="shared" si="136"/>
        <v>-38.371082312702185</v>
      </c>
      <c r="F2249">
        <f t="shared" si="137"/>
        <v>76.867021682302337</v>
      </c>
      <c r="H2249">
        <f t="shared" si="138"/>
        <v>-38.371082312702185</v>
      </c>
      <c r="J2249">
        <f t="shared" si="139"/>
        <v>76.867021682302337</v>
      </c>
    </row>
    <row r="2250" spans="2:10" x14ac:dyDescent="0.25">
      <c r="B2250">
        <v>2224</v>
      </c>
      <c r="C2250">
        <v>100</v>
      </c>
      <c r="D2250">
        <f t="shared" si="136"/>
        <v>-35.353965805890844</v>
      </c>
      <c r="F2250">
        <f t="shared" si="137"/>
        <v>76.699146052615376</v>
      </c>
      <c r="H2250">
        <f t="shared" si="138"/>
        <v>-35.353965805890844</v>
      </c>
      <c r="J2250">
        <f t="shared" si="139"/>
        <v>76.699146052615376</v>
      </c>
    </row>
    <row r="2251" spans="2:10" x14ac:dyDescent="0.25">
      <c r="B2251">
        <v>2225</v>
      </c>
      <c r="C2251">
        <v>100</v>
      </c>
      <c r="D2251">
        <f t="shared" si="136"/>
        <v>-31.701251721281409</v>
      </c>
      <c r="F2251">
        <f t="shared" si="137"/>
        <v>76.533067259821635</v>
      </c>
      <c r="H2251">
        <f t="shared" si="138"/>
        <v>-31.701251721281409</v>
      </c>
      <c r="J2251">
        <f t="shared" si="139"/>
        <v>76.533067259821635</v>
      </c>
    </row>
    <row r="2252" spans="2:10" x14ac:dyDescent="0.25">
      <c r="B2252">
        <v>2226</v>
      </c>
      <c r="C2252">
        <v>100</v>
      </c>
      <c r="D2252">
        <f t="shared" si="136"/>
        <v>-27.185306865120086</v>
      </c>
      <c r="F2252">
        <f t="shared" si="137"/>
        <v>76.369127002555942</v>
      </c>
      <c r="H2252">
        <f t="shared" si="138"/>
        <v>-27.185306865120086</v>
      </c>
      <c r="J2252">
        <f t="shared" si="139"/>
        <v>76.369127002555942</v>
      </c>
    </row>
    <row r="2253" spans="2:10" x14ac:dyDescent="0.25">
      <c r="B2253">
        <v>2227</v>
      </c>
      <c r="C2253">
        <v>100</v>
      </c>
      <c r="D2253">
        <f t="shared" si="136"/>
        <v>-21.458709360532744</v>
      </c>
      <c r="F2253">
        <f t="shared" si="137"/>
        <v>76.207805264806623</v>
      </c>
      <c r="H2253">
        <f t="shared" si="138"/>
        <v>-21.458709360532744</v>
      </c>
      <c r="J2253">
        <f t="shared" si="139"/>
        <v>76.207805264806623</v>
      </c>
    </row>
    <row r="2254" spans="2:10" x14ac:dyDescent="0.25">
      <c r="B2254">
        <v>2228</v>
      </c>
      <c r="C2254">
        <v>100</v>
      </c>
      <c r="D2254">
        <f t="shared" si="136"/>
        <v>-13.966939737600516</v>
      </c>
      <c r="F2254">
        <f t="shared" si="137"/>
        <v>76.049802878381968</v>
      </c>
      <c r="H2254">
        <f t="shared" si="138"/>
        <v>-13.966939737600516</v>
      </c>
      <c r="J2254">
        <f t="shared" si="139"/>
        <v>76.049802878381968</v>
      </c>
    </row>
    <row r="2255" spans="2:10" x14ac:dyDescent="0.25">
      <c r="B2255">
        <v>2229</v>
      </c>
      <c r="C2255">
        <v>100</v>
      </c>
      <c r="D2255">
        <f t="shared" si="136"/>
        <v>-3.7750882717039111</v>
      </c>
      <c r="F2255">
        <f t="shared" si="137"/>
        <v>75.896193237316524</v>
      </c>
      <c r="H2255">
        <f t="shared" si="138"/>
        <v>-3.7750882717039111</v>
      </c>
      <c r="J2255">
        <f t="shared" si="139"/>
        <v>75.896193237316524</v>
      </c>
    </row>
    <row r="2256" spans="2:10" x14ac:dyDescent="0.25">
      <c r="B2256">
        <v>2230</v>
      </c>
      <c r="C2256">
        <v>100</v>
      </c>
      <c r="D2256">
        <f t="shared" si="136"/>
        <v>10.804753434549108</v>
      </c>
      <c r="F2256">
        <f t="shared" si="137"/>
        <v>75.748722752215713</v>
      </c>
      <c r="H2256">
        <f t="shared" si="138"/>
        <v>10.804753434549108</v>
      </c>
      <c r="J2256">
        <f t="shared" si="139"/>
        <v>75.748722752215713</v>
      </c>
    </row>
    <row r="2257" spans="2:10" x14ac:dyDescent="0.25">
      <c r="B2257">
        <v>2231</v>
      </c>
      <c r="C2257">
        <v>100</v>
      </c>
      <c r="D2257">
        <f t="shared" si="136"/>
        <v>-54.056571297219911</v>
      </c>
      <c r="F2257">
        <f t="shared" si="137"/>
        <v>83.575602678192396</v>
      </c>
      <c r="H2257">
        <f t="shared" si="138"/>
        <v>33.099228663727693</v>
      </c>
      <c r="J2257">
        <f t="shared" si="139"/>
        <v>75.575602678192396</v>
      </c>
    </row>
    <row r="2258" spans="2:10" x14ac:dyDescent="0.25">
      <c r="B2258">
        <v>2232</v>
      </c>
      <c r="C2258">
        <v>100</v>
      </c>
      <c r="D2258">
        <f t="shared" si="136"/>
        <v>-53.753965612003427</v>
      </c>
      <c r="F2258">
        <f t="shared" si="137"/>
        <v>83.386949886591211</v>
      </c>
      <c r="H2258">
        <f t="shared" si="138"/>
        <v>-53.753965612003427</v>
      </c>
      <c r="J2258">
        <f t="shared" si="139"/>
        <v>83.386949886591211</v>
      </c>
    </row>
    <row r="2259" spans="2:10" x14ac:dyDescent="0.25">
      <c r="B2259">
        <v>2233</v>
      </c>
      <c r="C2259">
        <v>100</v>
      </c>
      <c r="D2259">
        <f t="shared" si="136"/>
        <v>-53.411688130598471</v>
      </c>
      <c r="F2259">
        <f t="shared" si="137"/>
        <v>83.198811311565791</v>
      </c>
      <c r="H2259">
        <f t="shared" si="138"/>
        <v>-53.411688130598471</v>
      </c>
      <c r="J2259">
        <f t="shared" si="139"/>
        <v>83.198811311565791</v>
      </c>
    </row>
    <row r="2260" spans="2:10" x14ac:dyDescent="0.25">
      <c r="B2260">
        <v>2234</v>
      </c>
      <c r="C2260">
        <v>100</v>
      </c>
      <c r="D2260">
        <f t="shared" si="136"/>
        <v>-53.026179611213031</v>
      </c>
      <c r="F2260">
        <f t="shared" si="137"/>
        <v>83.011203217098171</v>
      </c>
      <c r="H2260">
        <f t="shared" si="138"/>
        <v>-53.026179611213031</v>
      </c>
      <c r="J2260">
        <f t="shared" si="139"/>
        <v>83.011203217098171</v>
      </c>
    </row>
    <row r="2261" spans="2:10" x14ac:dyDescent="0.25">
      <c r="B2261">
        <v>2235</v>
      </c>
      <c r="C2261">
        <v>100</v>
      </c>
      <c r="D2261">
        <f t="shared" si="136"/>
        <v>-52.593286841886865</v>
      </c>
      <c r="F2261">
        <f t="shared" si="137"/>
        <v>82.824143495927217</v>
      </c>
      <c r="H2261">
        <f t="shared" si="138"/>
        <v>-52.593286841886865</v>
      </c>
      <c r="J2261">
        <f t="shared" si="139"/>
        <v>82.824143495927217</v>
      </c>
    </row>
    <row r="2262" spans="2:10" x14ac:dyDescent="0.25">
      <c r="B2262">
        <v>2236</v>
      </c>
      <c r="C2262">
        <v>100</v>
      </c>
      <c r="D2262">
        <f t="shared" si="136"/>
        <v>-52.108129329091057</v>
      </c>
      <c r="F2262">
        <f t="shared" si="137"/>
        <v>82.63765195720373</v>
      </c>
      <c r="H2262">
        <f t="shared" si="138"/>
        <v>-52.108129329091057</v>
      </c>
      <c r="J2262">
        <f t="shared" si="139"/>
        <v>82.63765195720373</v>
      </c>
    </row>
    <row r="2263" spans="2:10" x14ac:dyDescent="0.25">
      <c r="B2263">
        <v>2237</v>
      </c>
      <c r="C2263">
        <v>100</v>
      </c>
      <c r="D2263">
        <f t="shared" si="136"/>
        <v>-51.564930620647843</v>
      </c>
      <c r="F2263">
        <f t="shared" si="137"/>
        <v>82.451750681041062</v>
      </c>
      <c r="H2263">
        <f t="shared" si="138"/>
        <v>-51.564930620647843</v>
      </c>
      <c r="J2263">
        <f t="shared" si="139"/>
        <v>82.451750681041062</v>
      </c>
    </row>
    <row r="2264" spans="2:10" x14ac:dyDescent="0.25">
      <c r="B2264">
        <v>2238</v>
      </c>
      <c r="C2264">
        <v>100</v>
      </c>
      <c r="D2264">
        <f t="shared" si="136"/>
        <v>-50.956802719426967</v>
      </c>
      <c r="F2264">
        <f t="shared" si="137"/>
        <v>82.266464458591216</v>
      </c>
      <c r="H2264">
        <f t="shared" si="138"/>
        <v>-50.956802719426967</v>
      </c>
      <c r="J2264">
        <f t="shared" si="139"/>
        <v>82.266464458591216</v>
      </c>
    </row>
    <row r="2265" spans="2:10" x14ac:dyDescent="0.25">
      <c r="B2265">
        <v>2239</v>
      </c>
      <c r="C2265">
        <v>100</v>
      </c>
      <c r="D2265">
        <f t="shared" si="136"/>
        <v>-50.275467551453175</v>
      </c>
      <c r="F2265">
        <f t="shared" si="137"/>
        <v>82.081821342653456</v>
      </c>
      <c r="H2265">
        <f t="shared" si="138"/>
        <v>-50.275467551453175</v>
      </c>
      <c r="J2265">
        <f t="shared" si="139"/>
        <v>82.081821342653456</v>
      </c>
    </row>
    <row r="2266" spans="2:10" x14ac:dyDescent="0.25">
      <c r="B2266">
        <v>2240</v>
      </c>
      <c r="C2266">
        <v>100</v>
      </c>
      <c r="D2266">
        <f t="shared" si="136"/>
        <v>-49.510892911376224</v>
      </c>
      <c r="F2266">
        <f t="shared" si="137"/>
        <v>81.8978533428036</v>
      </c>
      <c r="H2266">
        <f t="shared" si="138"/>
        <v>-49.510892911376224</v>
      </c>
      <c r="J2266">
        <f t="shared" si="139"/>
        <v>81.8978533428036</v>
      </c>
    </row>
    <row r="2267" spans="2:10" x14ac:dyDescent="0.25">
      <c r="B2267">
        <v>2241</v>
      </c>
      <c r="C2267">
        <v>100</v>
      </c>
      <c r="D2267">
        <f t="shared" si="136"/>
        <v>-48.650810633817642</v>
      </c>
      <c r="F2267">
        <f t="shared" si="137"/>
        <v>81.714597311864466</v>
      </c>
      <c r="H2267">
        <f t="shared" si="138"/>
        <v>-48.650810633817642</v>
      </c>
      <c r="J2267">
        <f t="shared" si="139"/>
        <v>81.714597311864466</v>
      </c>
    </row>
    <row r="2268" spans="2:10" x14ac:dyDescent="0.25">
      <c r="B2268">
        <v>2242</v>
      </c>
      <c r="C2268">
        <v>100</v>
      </c>
      <c r="D2268">
        <f t="shared" ref="D2268:D2331" si="140">IF(H2268&gt;= $D$12,D2249,H2268)</f>
        <v>-47.680070180602577</v>
      </c>
      <c r="F2268">
        <f t="shared" ref="F2268:F2331" si="141">IF(H2268&gt;=$D$12,$D$10 + J2268,J2268)</f>
        <v>81.53209608916849</v>
      </c>
      <c r="H2268">
        <f t="shared" ref="H2268:H2331" si="142">D2267+$D$16 * ((0.04*D2267+5) * D2267+140 - F2267 + C2268)</f>
        <v>-47.680070180602577</v>
      </c>
      <c r="J2268">
        <f t="shared" ref="J2268:J2331" si="143">F2267+$D$16*$D$4*($D$6 *D2268-F2267)</f>
        <v>81.53209608916849</v>
      </c>
    </row>
    <row r="2269" spans="2:10" x14ac:dyDescent="0.25">
      <c r="B2269">
        <v>2243</v>
      </c>
      <c r="C2269">
        <v>100</v>
      </c>
      <c r="D2269">
        <f t="shared" si="140"/>
        <v>-46.579758510111965</v>
      </c>
      <c r="F2269">
        <f t="shared" si="141"/>
        <v>81.350399993586109</v>
      </c>
      <c r="H2269">
        <f t="shared" si="142"/>
        <v>-46.579758510111965</v>
      </c>
      <c r="J2269">
        <f t="shared" si="143"/>
        <v>81.350399993586109</v>
      </c>
    </row>
    <row r="2270" spans="2:10" x14ac:dyDescent="0.25">
      <c r="B2270">
        <v>2244</v>
      </c>
      <c r="C2270">
        <v>100</v>
      </c>
      <c r="D2270">
        <f t="shared" si="140"/>
        <v>-45.325982153085164</v>
      </c>
      <c r="F2270">
        <f t="shared" si="141"/>
        <v>81.169568800737707</v>
      </c>
      <c r="H2270">
        <f t="shared" si="142"/>
        <v>-45.325982153085164</v>
      </c>
      <c r="J2270">
        <f t="shared" si="143"/>
        <v>81.169568800737707</v>
      </c>
    </row>
    <row r="2271" spans="2:10" x14ac:dyDescent="0.25">
      <c r="B2271">
        <v>2245</v>
      </c>
      <c r="C2271">
        <v>100</v>
      </c>
      <c r="D2271">
        <f t="shared" si="140"/>
        <v>-43.888151477134336</v>
      </c>
      <c r="F2271">
        <f t="shared" si="141"/>
        <v>80.989674402545376</v>
      </c>
      <c r="H2271">
        <f t="shared" si="142"/>
        <v>-43.888151477134336</v>
      </c>
      <c r="J2271">
        <f t="shared" si="143"/>
        <v>80.989674402545376</v>
      </c>
    </row>
    <row r="2272" spans="2:10" x14ac:dyDescent="0.25">
      <c r="B2272">
        <v>2246</v>
      </c>
      <c r="C2272">
        <v>100</v>
      </c>
      <c r="D2272">
        <f t="shared" si="140"/>
        <v>-42.226515295636482</v>
      </c>
      <c r="F2272">
        <f t="shared" si="141"/>
        <v>80.810804447622033</v>
      </c>
      <c r="H2272">
        <f t="shared" si="142"/>
        <v>-42.226515295636482</v>
      </c>
      <c r="J2272">
        <f t="shared" si="143"/>
        <v>80.810804447622033</v>
      </c>
    </row>
    <row r="2273" spans="2:10" x14ac:dyDescent="0.25">
      <c r="B2273">
        <v>2247</v>
      </c>
      <c r="C2273">
        <v>100</v>
      </c>
      <c r="D2273">
        <f t="shared" si="140"/>
        <v>-40.288539012166439</v>
      </c>
      <c r="F2273">
        <f t="shared" si="141"/>
        <v>80.633067423121929</v>
      </c>
      <c r="H2273">
        <f t="shared" si="142"/>
        <v>-40.288539012166439</v>
      </c>
      <c r="J2273">
        <f t="shared" si="143"/>
        <v>80.633067423121929</v>
      </c>
    </row>
    <row r="2274" spans="2:10" x14ac:dyDescent="0.25">
      <c r="B2274">
        <v>2248</v>
      </c>
      <c r="C2274">
        <v>100</v>
      </c>
      <c r="D2274">
        <f t="shared" si="140"/>
        <v>-38.00344975762242</v>
      </c>
      <c r="F2274">
        <f t="shared" si="141"/>
        <v>80.456599908372638</v>
      </c>
      <c r="H2274">
        <f t="shared" si="142"/>
        <v>-38.00344975762242</v>
      </c>
      <c r="J2274">
        <f t="shared" si="143"/>
        <v>80.456599908372638</v>
      </c>
    </row>
    <row r="2275" spans="2:10" x14ac:dyDescent="0.25">
      <c r="B2275">
        <v>2249</v>
      </c>
      <c r="C2275">
        <v>100</v>
      </c>
      <c r="D2275">
        <f t="shared" si="140"/>
        <v>-35.273785853350368</v>
      </c>
      <c r="F2275">
        <f t="shared" si="141"/>
        <v>80.281577194214549</v>
      </c>
      <c r="H2275">
        <f t="shared" si="142"/>
        <v>-35.273785853350368</v>
      </c>
      <c r="J2275">
        <f t="shared" si="143"/>
        <v>80.281577194214549</v>
      </c>
    </row>
    <row r="2276" spans="2:10" x14ac:dyDescent="0.25">
      <c r="B2276">
        <v>2250</v>
      </c>
      <c r="C2276">
        <v>100</v>
      </c>
      <c r="D2276">
        <f t="shared" si="140"/>
        <v>-31.961876625734924</v>
      </c>
      <c r="F2276">
        <f t="shared" si="141"/>
        <v>80.108229289175824</v>
      </c>
      <c r="H2276">
        <f t="shared" si="142"/>
        <v>-31.961876625734924</v>
      </c>
      <c r="J2276">
        <f t="shared" si="143"/>
        <v>80.108229289175824</v>
      </c>
    </row>
    <row r="2277" spans="2:10" x14ac:dyDescent="0.25">
      <c r="B2277">
        <v>2251</v>
      </c>
      <c r="C2277">
        <v>100</v>
      </c>
      <c r="D2277">
        <f t="shared" si="140"/>
        <v>-27.867391637765166</v>
      </c>
      <c r="F2277">
        <f t="shared" si="141"/>
        <v>79.936865873942367</v>
      </c>
      <c r="H2277">
        <f t="shared" si="142"/>
        <v>-27.867391637765166</v>
      </c>
      <c r="J2277">
        <f t="shared" si="143"/>
        <v>79.936865873942367</v>
      </c>
    </row>
    <row r="2278" spans="2:10" x14ac:dyDescent="0.25">
      <c r="B2278">
        <v>2252</v>
      </c>
      <c r="C2278">
        <v>100</v>
      </c>
      <c r="D2278">
        <f t="shared" si="140"/>
        <v>-22.688407977271652</v>
      </c>
      <c r="F2278">
        <f t="shared" si="141"/>
        <v>79.767916779003571</v>
      </c>
      <c r="H2278">
        <f t="shared" si="142"/>
        <v>-22.688407977271652</v>
      </c>
      <c r="J2278">
        <f t="shared" si="143"/>
        <v>79.767916779003571</v>
      </c>
    </row>
    <row r="2279" spans="2:10" x14ac:dyDescent="0.25">
      <c r="B2279">
        <v>2253</v>
      </c>
      <c r="C2279">
        <v>100</v>
      </c>
      <c r="D2279">
        <f t="shared" si="140"/>
        <v>-15.950348217635337</v>
      </c>
      <c r="F2279">
        <f t="shared" si="141"/>
        <v>79.602000806158514</v>
      </c>
      <c r="H2279">
        <f t="shared" si="142"/>
        <v>-15.950348217635337</v>
      </c>
      <c r="J2279">
        <f t="shared" si="143"/>
        <v>79.602000806158514</v>
      </c>
    </row>
    <row r="2280" spans="2:10" x14ac:dyDescent="0.25">
      <c r="B2280">
        <v>2254</v>
      </c>
      <c r="C2280">
        <v>100</v>
      </c>
      <c r="D2280">
        <f t="shared" si="140"/>
        <v>-6.8680679740135648</v>
      </c>
      <c r="F2280">
        <f t="shared" si="141"/>
        <v>79.440049577356589</v>
      </c>
      <c r="H2280">
        <f t="shared" si="142"/>
        <v>-6.8680679740135648</v>
      </c>
      <c r="J2280">
        <f t="shared" si="143"/>
        <v>79.440049577356589</v>
      </c>
    </row>
    <row r="2281" spans="2:10" x14ac:dyDescent="0.25">
      <c r="B2281">
        <v>2255</v>
      </c>
      <c r="C2281">
        <v>100</v>
      </c>
      <c r="D2281">
        <f t="shared" si="140"/>
        <v>5.9425745120266757</v>
      </c>
      <c r="F2281">
        <f t="shared" si="141"/>
        <v>79.283546508006694</v>
      </c>
      <c r="H2281">
        <f t="shared" si="142"/>
        <v>5.9425745120266757</v>
      </c>
      <c r="J2281">
        <f t="shared" si="143"/>
        <v>79.283546508006694</v>
      </c>
    </row>
    <row r="2282" spans="2:10" x14ac:dyDescent="0.25">
      <c r="B2282">
        <v>2256</v>
      </c>
      <c r="C2282">
        <v>100</v>
      </c>
      <c r="D2282">
        <f t="shared" si="140"/>
        <v>25.126763884563296</v>
      </c>
      <c r="F2282">
        <f t="shared" si="141"/>
        <v>79.135030120544499</v>
      </c>
      <c r="H2282">
        <f t="shared" si="142"/>
        <v>25.126763884563296</v>
      </c>
      <c r="J2282">
        <f t="shared" si="143"/>
        <v>79.135030120544499</v>
      </c>
    </row>
    <row r="2283" spans="2:10" x14ac:dyDescent="0.25">
      <c r="B2283">
        <v>2257</v>
      </c>
      <c r="C2283">
        <v>100</v>
      </c>
      <c r="D2283">
        <f t="shared" si="140"/>
        <v>-50.956802719426967</v>
      </c>
      <c r="F2283">
        <f t="shared" si="141"/>
        <v>86.956377339215635</v>
      </c>
      <c r="H2283">
        <f t="shared" si="142"/>
        <v>56.30205986803287</v>
      </c>
      <c r="J2283">
        <f t="shared" si="143"/>
        <v>78.956377339215635</v>
      </c>
    </row>
    <row r="2284" spans="2:10" x14ac:dyDescent="0.25">
      <c r="B2284">
        <v>2258</v>
      </c>
      <c r="C2284">
        <v>100</v>
      </c>
      <c r="D2284">
        <f t="shared" si="140"/>
        <v>-50.744458839515616</v>
      </c>
      <c r="F2284">
        <f t="shared" si="141"/>
        <v>86.762166801001399</v>
      </c>
      <c r="H2284">
        <f t="shared" si="142"/>
        <v>-50.744458839515616</v>
      </c>
      <c r="J2284">
        <f t="shared" si="143"/>
        <v>86.762166801001399</v>
      </c>
    </row>
    <row r="2285" spans="2:10" x14ac:dyDescent="0.25">
      <c r="B2285">
        <v>2259</v>
      </c>
      <c r="C2285">
        <v>100</v>
      </c>
      <c r="D2285">
        <f t="shared" si="140"/>
        <v>-50.492904527712383</v>
      </c>
      <c r="F2285">
        <f t="shared" si="141"/>
        <v>86.568445305588313</v>
      </c>
      <c r="H2285">
        <f t="shared" si="142"/>
        <v>-50.492904527712383</v>
      </c>
      <c r="J2285">
        <f t="shared" si="143"/>
        <v>86.568445305588313</v>
      </c>
    </row>
    <row r="2286" spans="2:10" x14ac:dyDescent="0.25">
      <c r="B2286">
        <v>2260</v>
      </c>
      <c r="C2286">
        <v>100</v>
      </c>
      <c r="D2286">
        <f t="shared" si="140"/>
        <v>-50.198067691548694</v>
      </c>
      <c r="F2286">
        <f t="shared" si="141"/>
        <v>86.375229187900516</v>
      </c>
      <c r="H2286">
        <f t="shared" si="142"/>
        <v>-50.198067691548694</v>
      </c>
      <c r="J2286">
        <f t="shared" si="143"/>
        <v>86.375229187900516</v>
      </c>
    </row>
    <row r="2287" spans="2:10" x14ac:dyDescent="0.25">
      <c r="B2287">
        <v>2261</v>
      </c>
      <c r="C2287">
        <v>100</v>
      </c>
      <c r="D2287">
        <f t="shared" si="140"/>
        <v>-49.85524045625187</v>
      </c>
      <c r="F2287">
        <f t="shared" si="141"/>
        <v>86.18253663334221</v>
      </c>
      <c r="H2287">
        <f t="shared" si="142"/>
        <v>-49.85524045625187</v>
      </c>
      <c r="J2287">
        <f t="shared" si="143"/>
        <v>86.18253663334221</v>
      </c>
    </row>
    <row r="2288" spans="2:10" x14ac:dyDescent="0.25">
      <c r="B2288">
        <v>2262</v>
      </c>
      <c r="C2288">
        <v>100</v>
      </c>
      <c r="D2288">
        <f t="shared" si="140"/>
        <v>-49.458934343909256</v>
      </c>
      <c r="F2288">
        <f t="shared" si="141"/>
        <v>85.990387986337964</v>
      </c>
      <c r="H2288">
        <f t="shared" si="142"/>
        <v>-49.458934343909256</v>
      </c>
      <c r="J2288">
        <f t="shared" si="143"/>
        <v>85.990387986337964</v>
      </c>
    </row>
    <row r="2289" spans="2:10" x14ac:dyDescent="0.25">
      <c r="B2289">
        <v>2263</v>
      </c>
      <c r="C2289">
        <v>100</v>
      </c>
      <c r="D2289">
        <f t="shared" si="140"/>
        <v>-49.002695568757176</v>
      </c>
      <c r="F2289">
        <f t="shared" si="141"/>
        <v>85.798806132137784</v>
      </c>
      <c r="H2289">
        <f t="shared" si="142"/>
        <v>-49.002695568757176</v>
      </c>
      <c r="J2289">
        <f t="shared" si="143"/>
        <v>85.798806132137784</v>
      </c>
    </row>
    <row r="2290" spans="2:10" x14ac:dyDescent="0.25">
      <c r="B2290">
        <v>2264</v>
      </c>
      <c r="C2290">
        <v>100</v>
      </c>
      <c r="D2290">
        <f t="shared" si="140"/>
        <v>-48.478867274332366</v>
      </c>
      <c r="F2290">
        <f t="shared" si="141"/>
        <v>85.607816972963775</v>
      </c>
      <c r="H2290">
        <f t="shared" si="142"/>
        <v>-48.478867274332366</v>
      </c>
      <c r="J2290">
        <f t="shared" si="143"/>
        <v>85.607816972963775</v>
      </c>
    </row>
    <row r="2291" spans="2:10" x14ac:dyDescent="0.25">
      <c r="B2291">
        <v>2265</v>
      </c>
      <c r="C2291">
        <v>100</v>
      </c>
      <c r="D2291">
        <f t="shared" si="140"/>
        <v>-47.878280319985592</v>
      </c>
      <c r="F2291">
        <f t="shared" si="141"/>
        <v>85.417450026889853</v>
      </c>
      <c r="H2291">
        <f t="shared" si="142"/>
        <v>-47.878280319985592</v>
      </c>
      <c r="J2291">
        <f t="shared" si="143"/>
        <v>85.417450026889853</v>
      </c>
    </row>
    <row r="2292" spans="2:10" x14ac:dyDescent="0.25">
      <c r="B2292">
        <v>2266</v>
      </c>
      <c r="C2292">
        <v>100</v>
      </c>
      <c r="D2292">
        <f t="shared" si="140"/>
        <v>-47.189846577070895</v>
      </c>
      <c r="F2292">
        <f t="shared" si="141"/>
        <v>85.227739188205248</v>
      </c>
      <c r="H2292">
        <f t="shared" si="142"/>
        <v>-47.189846577070895</v>
      </c>
      <c r="J2292">
        <f t="shared" si="143"/>
        <v>85.227739188205248</v>
      </c>
    </row>
    <row r="2293" spans="2:10" x14ac:dyDescent="0.25">
      <c r="B2293">
        <v>2267</v>
      </c>
      <c r="C2293">
        <v>100</v>
      </c>
      <c r="D2293">
        <f t="shared" si="140"/>
        <v>-46.400017304556911</v>
      </c>
      <c r="F2293">
        <f t="shared" si="141"/>
        <v>85.038723702907021</v>
      </c>
      <c r="H2293">
        <f t="shared" si="142"/>
        <v>-46.400017304556911</v>
      </c>
      <c r="J2293">
        <f t="shared" si="143"/>
        <v>85.038723702907021</v>
      </c>
    </row>
    <row r="2294" spans="2:10" x14ac:dyDescent="0.25">
      <c r="B2294">
        <v>2268</v>
      </c>
      <c r="C2294">
        <v>100</v>
      </c>
      <c r="D2294">
        <f t="shared" si="140"/>
        <v>-45.492051903673342</v>
      </c>
      <c r="F2294">
        <f t="shared" si="141"/>
        <v>84.850449434739744</v>
      </c>
      <c r="H2294">
        <f t="shared" si="142"/>
        <v>-45.492051903673342</v>
      </c>
      <c r="J2294">
        <f t="shared" si="143"/>
        <v>84.850449434739744</v>
      </c>
    </row>
    <row r="2295" spans="2:10" x14ac:dyDescent="0.25">
      <c r="B2295">
        <v>2269</v>
      </c>
      <c r="C2295">
        <v>100</v>
      </c>
      <c r="D2295">
        <f t="shared" si="140"/>
        <v>-44.445015653357949</v>
      </c>
      <c r="F2295">
        <f t="shared" si="141"/>
        <v>84.662970529608927</v>
      </c>
      <c r="H2295">
        <f t="shared" si="142"/>
        <v>-44.445015653357949</v>
      </c>
      <c r="J2295">
        <f t="shared" si="143"/>
        <v>84.662970529608927</v>
      </c>
    </row>
    <row r="2296" spans="2:10" x14ac:dyDescent="0.25">
      <c r="B2296">
        <v>2270</v>
      </c>
      <c r="C2296">
        <v>100</v>
      </c>
      <c r="D2296">
        <f t="shared" si="140"/>
        <v>-43.232382867288884</v>
      </c>
      <c r="F2296">
        <f t="shared" si="141"/>
        <v>84.476351635402793</v>
      </c>
      <c r="H2296">
        <f t="shared" si="142"/>
        <v>-43.232382867288884</v>
      </c>
      <c r="J2296">
        <f t="shared" si="143"/>
        <v>84.476351635402793</v>
      </c>
    </row>
    <row r="2297" spans="2:10" x14ac:dyDescent="0.25">
      <c r="B2297">
        <v>2271</v>
      </c>
      <c r="C2297">
        <v>100</v>
      </c>
      <c r="D2297">
        <f t="shared" si="140"/>
        <v>-41.820053750938193</v>
      </c>
      <c r="F2297">
        <f t="shared" si="141"/>
        <v>84.290670910631619</v>
      </c>
      <c r="H2297">
        <f t="shared" si="142"/>
        <v>-41.820053750938193</v>
      </c>
      <c r="J2297">
        <f t="shared" si="143"/>
        <v>84.290670910631619</v>
      </c>
    </row>
    <row r="2298" spans="2:10" x14ac:dyDescent="0.25">
      <c r="B2298">
        <v>2272</v>
      </c>
      <c r="C2298">
        <v>100</v>
      </c>
      <c r="D2298">
        <f t="shared" si="140"/>
        <v>-40.163480134545011</v>
      </c>
      <c r="F2298">
        <f t="shared" si="141"/>
        <v>84.106024176756534</v>
      </c>
      <c r="H2298">
        <f t="shared" si="142"/>
        <v>-40.163480134545011</v>
      </c>
      <c r="J2298">
        <f t="shared" si="143"/>
        <v>84.106024176756534</v>
      </c>
    </row>
    <row r="2299" spans="2:10" x14ac:dyDescent="0.25">
      <c r="B2299">
        <v>2273</v>
      </c>
      <c r="C2299">
        <v>100</v>
      </c>
      <c r="D2299">
        <f t="shared" si="140"/>
        <v>-38.203402073421202</v>
      </c>
      <c r="F2299">
        <f t="shared" si="141"/>
        <v>83.922530767573647</v>
      </c>
      <c r="H2299">
        <f t="shared" si="142"/>
        <v>-38.203402073421202</v>
      </c>
      <c r="J2299">
        <f t="shared" si="143"/>
        <v>83.922530767573647</v>
      </c>
    </row>
    <row r="2300" spans="2:10" x14ac:dyDescent="0.25">
      <c r="B2300">
        <v>2274</v>
      </c>
      <c r="C2300">
        <v>100</v>
      </c>
      <c r="D2300">
        <f t="shared" si="140"/>
        <v>-35.859356466955234</v>
      </c>
      <c r="F2300">
        <f t="shared" si="141"/>
        <v>83.740341963451712</v>
      </c>
      <c r="H2300">
        <f t="shared" si="142"/>
        <v>-35.859356466955234</v>
      </c>
      <c r="J2300">
        <f t="shared" si="143"/>
        <v>83.740341963451712</v>
      </c>
    </row>
    <row r="2301" spans="2:10" x14ac:dyDescent="0.25">
      <c r="B2301">
        <v>2275</v>
      </c>
      <c r="C2301">
        <v>100</v>
      </c>
      <c r="D2301">
        <f t="shared" si="140"/>
        <v>-33.019495111881362</v>
      </c>
      <c r="F2301">
        <f t="shared" si="141"/>
        <v>83.559653481480055</v>
      </c>
      <c r="H2301">
        <f t="shared" si="142"/>
        <v>-33.019495111881362</v>
      </c>
      <c r="J2301">
        <f t="shared" si="143"/>
        <v>83.559653481480055</v>
      </c>
    </row>
    <row r="2302" spans="2:10" x14ac:dyDescent="0.25">
      <c r="B2302">
        <v>2276</v>
      </c>
      <c r="C2302">
        <v>100</v>
      </c>
      <c r="D2302">
        <f t="shared" si="140"/>
        <v>-29.524059786195821</v>
      </c>
      <c r="F2302">
        <f t="shared" si="141"/>
        <v>83.380724550602622</v>
      </c>
      <c r="H2302">
        <f t="shared" si="142"/>
        <v>-29.524059786195821</v>
      </c>
      <c r="J2302">
        <f t="shared" si="143"/>
        <v>83.380724550602622</v>
      </c>
    </row>
    <row r="2303" spans="2:10" x14ac:dyDescent="0.25">
      <c r="B2303">
        <v>2277</v>
      </c>
      <c r="C2303">
        <v>100</v>
      </c>
      <c r="D2303">
        <f t="shared" si="140"/>
        <v>-25.137481709318532</v>
      </c>
      <c r="F2303">
        <f t="shared" si="141"/>
        <v>83.203908108817686</v>
      </c>
      <c r="H2303">
        <f t="shared" si="142"/>
        <v>-25.137481709318532</v>
      </c>
      <c r="J2303">
        <f t="shared" si="143"/>
        <v>83.203908108817686</v>
      </c>
    </row>
    <row r="2304" spans="2:10" x14ac:dyDescent="0.25">
      <c r="B2304">
        <v>2278</v>
      </c>
      <c r="C2304">
        <v>100</v>
      </c>
      <c r="D2304">
        <f t="shared" si="140"/>
        <v>-19.499041428114271</v>
      </c>
      <c r="F2304">
        <f t="shared" si="141"/>
        <v>83.02970067602881</v>
      </c>
      <c r="H2304">
        <f t="shared" si="142"/>
        <v>-19.499041428114271</v>
      </c>
      <c r="J2304">
        <f t="shared" si="143"/>
        <v>83.02970067602881</v>
      </c>
    </row>
    <row r="2305" spans="2:10" x14ac:dyDescent="0.25">
      <c r="B2305">
        <v>2279</v>
      </c>
      <c r="C2305">
        <v>100</v>
      </c>
      <c r="D2305">
        <f t="shared" si="140"/>
        <v>-12.030681743313021</v>
      </c>
      <c r="F2305">
        <f t="shared" si="141"/>
        <v>82.85882900197943</v>
      </c>
      <c r="H2305">
        <f t="shared" si="142"/>
        <v>-12.030681743313021</v>
      </c>
      <c r="J2305">
        <f t="shared" si="143"/>
        <v>82.85882900197943</v>
      </c>
    </row>
    <row r="2306" spans="2:10" x14ac:dyDescent="0.25">
      <c r="B2306">
        <v>2280</v>
      </c>
      <c r="C2306">
        <v>100</v>
      </c>
      <c r="D2306">
        <f t="shared" si="140"/>
        <v>-1.752956302331933</v>
      </c>
      <c r="F2306">
        <f t="shared" si="141"/>
        <v>82.692410161454532</v>
      </c>
      <c r="H2306">
        <f t="shared" si="142"/>
        <v>-1.752956302331933</v>
      </c>
      <c r="J2306">
        <f t="shared" si="143"/>
        <v>82.692410161454532</v>
      </c>
    </row>
    <row r="2307" spans="2:10" x14ac:dyDescent="0.25">
      <c r="B2307">
        <v>2281</v>
      </c>
      <c r="C2307">
        <v>100</v>
      </c>
      <c r="D2307">
        <f t="shared" si="140"/>
        <v>13.113615953548191</v>
      </c>
      <c r="F2307">
        <f t="shared" si="141"/>
        <v>82.532270787513042</v>
      </c>
      <c r="H2307">
        <f t="shared" si="142"/>
        <v>13.113615953548191</v>
      </c>
      <c r="J2307">
        <f t="shared" si="143"/>
        <v>82.532270787513042</v>
      </c>
    </row>
    <row r="2308" spans="2:10" x14ac:dyDescent="0.25">
      <c r="B2308">
        <v>2282</v>
      </c>
      <c r="C2308">
        <v>100</v>
      </c>
      <c r="D2308">
        <f t="shared" si="140"/>
        <v>-49.002695568757176</v>
      </c>
      <c r="F2308">
        <f t="shared" si="141"/>
        <v>90.347605167710512</v>
      </c>
      <c r="H2308">
        <f t="shared" si="142"/>
        <v>36.1050645450796</v>
      </c>
      <c r="J2308">
        <f t="shared" si="143"/>
        <v>82.347605167710512</v>
      </c>
    </row>
    <row r="2309" spans="2:10" x14ac:dyDescent="0.25">
      <c r="B2309">
        <v>2283</v>
      </c>
      <c r="C2309">
        <v>100</v>
      </c>
      <c r="D2309">
        <f t="shared" si="140"/>
        <v>-48.933747177889636</v>
      </c>
      <c r="F2309">
        <f t="shared" si="141"/>
        <v>90.147336458503929</v>
      </c>
      <c r="H2309">
        <f t="shared" si="142"/>
        <v>-48.933747177889636</v>
      </c>
      <c r="J2309">
        <f t="shared" si="143"/>
        <v>90.147336458503929</v>
      </c>
    </row>
    <row r="2310" spans="2:10" x14ac:dyDescent="0.25">
      <c r="B2310">
        <v>2284</v>
      </c>
      <c r="C2310">
        <v>100</v>
      </c>
      <c r="D2310">
        <f t="shared" si="140"/>
        <v>-48.837307961206356</v>
      </c>
      <c r="F2310">
        <f t="shared" si="141"/>
        <v>89.947506862402435</v>
      </c>
      <c r="H2310">
        <f t="shared" si="142"/>
        <v>-48.837307961206356</v>
      </c>
      <c r="J2310">
        <f t="shared" si="143"/>
        <v>89.947506862402435</v>
      </c>
    </row>
    <row r="2311" spans="2:10" x14ac:dyDescent="0.25">
      <c r="B2311">
        <v>2285</v>
      </c>
      <c r="C2311">
        <v>100</v>
      </c>
      <c r="D2311">
        <f t="shared" si="140"/>
        <v>-48.710382032458938</v>
      </c>
      <c r="F2311">
        <f t="shared" si="141"/>
        <v>89.748127695864639</v>
      </c>
      <c r="H2311">
        <f t="shared" si="142"/>
        <v>-48.710382032458938</v>
      </c>
      <c r="J2311">
        <f t="shared" si="143"/>
        <v>89.748127695864639</v>
      </c>
    </row>
    <row r="2312" spans="2:10" x14ac:dyDescent="0.25">
      <c r="B2312">
        <v>2286</v>
      </c>
      <c r="C2312">
        <v>100</v>
      </c>
      <c r="D2312">
        <f t="shared" si="140"/>
        <v>-48.549580547282474</v>
      </c>
      <c r="F2312">
        <f t="shared" si="141"/>
        <v>89.549211608253998</v>
      </c>
      <c r="H2312">
        <f t="shared" si="142"/>
        <v>-48.549580547282474</v>
      </c>
      <c r="J2312">
        <f t="shared" si="143"/>
        <v>89.549211608253998</v>
      </c>
    </row>
    <row r="2313" spans="2:10" x14ac:dyDescent="0.25">
      <c r="B2313">
        <v>2287</v>
      </c>
      <c r="C2313">
        <v>100</v>
      </c>
      <c r="D2313">
        <f t="shared" si="140"/>
        <v>-48.351044896480836</v>
      </c>
      <c r="F2313">
        <f t="shared" si="141"/>
        <v>89.350772767078894</v>
      </c>
      <c r="H2313">
        <f t="shared" si="142"/>
        <v>-48.351044896480836</v>
      </c>
      <c r="J2313">
        <f t="shared" si="143"/>
        <v>89.350772767078894</v>
      </c>
    </row>
    <row r="2314" spans="2:10" x14ac:dyDescent="0.25">
      <c r="B2314">
        <v>2288</v>
      </c>
      <c r="C2314">
        <v>100</v>
      </c>
      <c r="D2314">
        <f t="shared" si="140"/>
        <v>-48.110350451103123</v>
      </c>
      <c r="F2314">
        <f t="shared" si="141"/>
        <v>89.152827081364293</v>
      </c>
      <c r="H2314">
        <f t="shared" si="142"/>
        <v>-48.110350451103123</v>
      </c>
      <c r="J2314">
        <f t="shared" si="143"/>
        <v>89.152827081364293</v>
      </c>
    </row>
    <row r="2315" spans="2:10" x14ac:dyDescent="0.25">
      <c r="B2315">
        <v>2289</v>
      </c>
      <c r="C2315">
        <v>100</v>
      </c>
      <c r="D2315">
        <f t="shared" si="140"/>
        <v>-47.822385102679277</v>
      </c>
      <c r="F2315">
        <f t="shared" si="141"/>
        <v>88.955392473160487</v>
      </c>
      <c r="H2315">
        <f t="shared" si="142"/>
        <v>-47.822385102679277</v>
      </c>
      <c r="J2315">
        <f t="shared" si="143"/>
        <v>88.955392473160487</v>
      </c>
    </row>
    <row r="2316" spans="2:10" x14ac:dyDescent="0.25">
      <c r="B2316">
        <v>2290</v>
      </c>
      <c r="C2316">
        <v>100</v>
      </c>
      <c r="D2316">
        <f t="shared" si="140"/>
        <v>-47.481194833699121</v>
      </c>
      <c r="F2316">
        <f t="shared" si="141"/>
        <v>88.758489210280686</v>
      </c>
      <c r="H2316">
        <f t="shared" si="142"/>
        <v>-47.481194833699121</v>
      </c>
      <c r="J2316">
        <f t="shared" si="143"/>
        <v>88.758489210280686</v>
      </c>
    </row>
    <row r="2317" spans="2:10" x14ac:dyDescent="0.25">
      <c r="B2317">
        <v>2291</v>
      </c>
      <c r="C2317">
        <v>100</v>
      </c>
      <c r="D2317">
        <f t="shared" si="140"/>
        <v>-47.079785720233964</v>
      </c>
      <c r="F2317">
        <f t="shared" si="141"/>
        <v>88.56214031757203</v>
      </c>
      <c r="H2317">
        <f t="shared" si="142"/>
        <v>-47.079785720233964</v>
      </c>
      <c r="J2317">
        <f t="shared" si="143"/>
        <v>88.56214031757203</v>
      </c>
    </row>
    <row r="2318" spans="2:10" x14ac:dyDescent="0.25">
      <c r="B2318">
        <v>2292</v>
      </c>
      <c r="C2318">
        <v>100</v>
      </c>
      <c r="D2318">
        <f t="shared" si="140"/>
        <v>-46.609867718255565</v>
      </c>
      <c r="F2318">
        <f t="shared" si="141"/>
        <v>88.366372089849591</v>
      </c>
      <c r="H2318">
        <f t="shared" si="142"/>
        <v>-46.609867718255565</v>
      </c>
      <c r="J2318">
        <f t="shared" si="143"/>
        <v>88.366372089849591</v>
      </c>
    </row>
    <row r="2319" spans="2:10" x14ac:dyDescent="0.25">
      <c r="B2319">
        <v>2293</v>
      </c>
      <c r="C2319">
        <v>100</v>
      </c>
      <c r="D2319">
        <f t="shared" si="140"/>
        <v>-46.061519711515174</v>
      </c>
      <c r="F2319">
        <f t="shared" si="141"/>
        <v>88.171214737785292</v>
      </c>
      <c r="H2319">
        <f t="shared" si="142"/>
        <v>-46.061519711515174</v>
      </c>
      <c r="J2319">
        <f t="shared" si="143"/>
        <v>88.171214737785292</v>
      </c>
    </row>
    <row r="2320" spans="2:10" x14ac:dyDescent="0.25">
      <c r="B2320">
        <v>2294</v>
      </c>
      <c r="C2320">
        <v>100</v>
      </c>
      <c r="D2320">
        <f t="shared" si="140"/>
        <v>-45.422746648514085</v>
      </c>
      <c r="F2320">
        <f t="shared" si="141"/>
        <v>87.97670320965031</v>
      </c>
      <c r="H2320">
        <f t="shared" si="142"/>
        <v>-45.422746648514085</v>
      </c>
      <c r="J2320">
        <f t="shared" si="143"/>
        <v>87.97670320965031</v>
      </c>
    </row>
    <row r="2321" spans="2:10" x14ac:dyDescent="0.25">
      <c r="B2321">
        <v>2295</v>
      </c>
      <c r="C2321">
        <v>100</v>
      </c>
      <c r="D2321">
        <f t="shared" si="140"/>
        <v>-44.678886641355767</v>
      </c>
      <c r="F2321">
        <f t="shared" si="141"/>
        <v>87.782878248574463</v>
      </c>
      <c r="H2321">
        <f t="shared" si="142"/>
        <v>-44.678886641355767</v>
      </c>
      <c r="J2321">
        <f t="shared" si="143"/>
        <v>87.782878248574463</v>
      </c>
    </row>
    <row r="2322" spans="2:10" x14ac:dyDescent="0.25">
      <c r="B2322">
        <v>2296</v>
      </c>
      <c r="C2322">
        <v>100</v>
      </c>
      <c r="D2322">
        <f t="shared" si="140"/>
        <v>-43.81180614084662</v>
      </c>
      <c r="F2322">
        <f t="shared" si="141"/>
        <v>87.589787769620969</v>
      </c>
      <c r="H2322">
        <f t="shared" si="142"/>
        <v>-43.81180614084662</v>
      </c>
      <c r="J2322">
        <f t="shared" si="143"/>
        <v>87.589787769620969</v>
      </c>
    </row>
    <row r="2323" spans="2:10" x14ac:dyDescent="0.25">
      <c r="B2323">
        <v>2297</v>
      </c>
      <c r="C2323">
        <v>100</v>
      </c>
      <c r="D2323">
        <f t="shared" si="140"/>
        <v>-42.798790558939523</v>
      </c>
      <c r="F2323">
        <f t="shared" si="141"/>
        <v>87.397488677858149</v>
      </c>
      <c r="H2323">
        <f t="shared" si="142"/>
        <v>-42.798790558939523</v>
      </c>
      <c r="J2323">
        <f t="shared" si="143"/>
        <v>87.397488677858149</v>
      </c>
    </row>
    <row r="2324" spans="2:10" x14ac:dyDescent="0.25">
      <c r="B2324">
        <v>2298</v>
      </c>
      <c r="C2324">
        <v>100</v>
      </c>
      <c r="D2324">
        <f t="shared" si="140"/>
        <v>-41.610988812963214</v>
      </c>
      <c r="F2324">
        <f t="shared" si="141"/>
        <v>87.206049304977242</v>
      </c>
      <c r="H2324">
        <f t="shared" si="142"/>
        <v>-41.610988812963214</v>
      </c>
      <c r="J2324">
        <f t="shared" si="143"/>
        <v>87.206049304977242</v>
      </c>
    </row>
    <row r="2325" spans="2:10" x14ac:dyDescent="0.25">
      <c r="B2325">
        <v>2299</v>
      </c>
      <c r="C2325">
        <v>100</v>
      </c>
      <c r="D2325">
        <f t="shared" si="140"/>
        <v>-40.211190589972347</v>
      </c>
      <c r="F2325">
        <f t="shared" si="141"/>
        <v>87.015552730131304</v>
      </c>
      <c r="H2325">
        <f t="shared" si="142"/>
        <v>-40.211190589972347</v>
      </c>
      <c r="J2325">
        <f t="shared" si="143"/>
        <v>87.015552730131304</v>
      </c>
    </row>
    <row r="2326" spans="2:10" x14ac:dyDescent="0.25">
      <c r="B2326">
        <v>2300</v>
      </c>
      <c r="C2326">
        <v>100</v>
      </c>
      <c r="D2326">
        <f t="shared" si="140"/>
        <v>-38.550581763319329</v>
      </c>
      <c r="F2326">
        <f t="shared" si="141"/>
        <v>86.826101391965707</v>
      </c>
      <c r="H2326">
        <f t="shared" si="142"/>
        <v>-38.550581763319329</v>
      </c>
      <c r="J2326">
        <f t="shared" si="143"/>
        <v>86.826101391965707</v>
      </c>
    </row>
    <row r="2327" spans="2:10" x14ac:dyDescent="0.25">
      <c r="B2327">
        <v>2301</v>
      </c>
      <c r="C2327">
        <v>100</v>
      </c>
      <c r="D2327">
        <f t="shared" si="140"/>
        <v>-36.563893367014089</v>
      </c>
      <c r="F2327">
        <f t="shared" si="141"/>
        <v>86.637823631834976</v>
      </c>
      <c r="H2327">
        <f t="shared" si="142"/>
        <v>-36.563893367014089</v>
      </c>
      <c r="J2327">
        <f t="shared" si="143"/>
        <v>86.637823631834976</v>
      </c>
    </row>
    <row r="2328" spans="2:10" x14ac:dyDescent="0.25">
      <c r="B2328">
        <v>2302</v>
      </c>
      <c r="C2328">
        <v>100</v>
      </c>
      <c r="D2328">
        <f t="shared" si="140"/>
        <v>-34.161949221087127</v>
      </c>
      <c r="F2328">
        <f t="shared" si="141"/>
        <v>86.450883204882871</v>
      </c>
      <c r="H2328">
        <f t="shared" si="142"/>
        <v>-34.161949221087127</v>
      </c>
      <c r="J2328">
        <f t="shared" si="143"/>
        <v>86.450883204882871</v>
      </c>
    </row>
    <row r="2329" spans="2:10" x14ac:dyDescent="0.25">
      <c r="B2329">
        <v>2303</v>
      </c>
      <c r="C2329">
        <v>100</v>
      </c>
      <c r="D2329">
        <f t="shared" si="140"/>
        <v>-31.219857053782437</v>
      </c>
      <c r="F2329">
        <f t="shared" si="141"/>
        <v>86.265493495651597</v>
      </c>
      <c r="H2329">
        <f t="shared" si="142"/>
        <v>-31.219857053782437</v>
      </c>
      <c r="J2329">
        <f t="shared" si="143"/>
        <v>86.265493495651597</v>
      </c>
    </row>
    <row r="2330" spans="2:10" x14ac:dyDescent="0.25">
      <c r="B2330">
        <v>2304</v>
      </c>
      <c r="C2330">
        <v>100</v>
      </c>
      <c r="D2330">
        <f t="shared" si="140"/>
        <v>-27.55761703240438</v>
      </c>
      <c r="F2330">
        <f t="shared" si="141"/>
        <v>86.081939461847327</v>
      </c>
      <c r="H2330">
        <f t="shared" si="142"/>
        <v>-27.55761703240438</v>
      </c>
      <c r="J2330">
        <f t="shared" si="143"/>
        <v>86.081939461847327</v>
      </c>
    </row>
    <row r="2331" spans="2:10" x14ac:dyDescent="0.25">
      <c r="B2331">
        <v>2305</v>
      </c>
      <c r="C2331">
        <v>100</v>
      </c>
      <c r="D2331">
        <f t="shared" si="140"/>
        <v>-22.906930468772646</v>
      </c>
      <c r="F2331">
        <f t="shared" si="141"/>
        <v>85.900612810736121</v>
      </c>
      <c r="H2331">
        <f t="shared" si="142"/>
        <v>-22.906930468772646</v>
      </c>
      <c r="J2331">
        <f t="shared" si="143"/>
        <v>85.900612810736121</v>
      </c>
    </row>
    <row r="2332" spans="2:10" x14ac:dyDescent="0.25">
      <c r="B2332">
        <v>2306</v>
      </c>
      <c r="C2332">
        <v>100</v>
      </c>
      <c r="D2332">
        <f t="shared" ref="D2332:D2395" si="144">IF(H2332&gt;= $D$12,D2313,H2332)</f>
        <v>-16.851547130227843</v>
      </c>
      <c r="F2332">
        <f t="shared" ref="F2332:F2395" si="145">IF(H2332&gt;=$D$12,$D$10 + J2332,J2332)</f>
        <v>85.722070966262564</v>
      </c>
      <c r="H2332">
        <f t="shared" ref="H2332:H2395" si="146">D2331+$D$16 * ((0.04*D2331+5) * D2331+140 - F2331 + C2332)</f>
        <v>-16.851547130227843</v>
      </c>
      <c r="J2332">
        <f t="shared" ref="J2332:J2395" si="147">F2331+$D$16*$D$4*($D$6 *D2332-F2331)</f>
        <v>85.722070966262564</v>
      </c>
    </row>
    <row r="2333" spans="2:10" x14ac:dyDescent="0.25">
      <c r="B2333">
        <v>2307</v>
      </c>
      <c r="C2333">
        <v>100</v>
      </c>
      <c r="D2333">
        <f t="shared" si="144"/>
        <v>-8.7136292292388582</v>
      </c>
      <c r="F2333">
        <f t="shared" si="145"/>
        <v>85.547141372638336</v>
      </c>
      <c r="H2333">
        <f t="shared" si="146"/>
        <v>-8.7136292292388582</v>
      </c>
      <c r="J2333">
        <f t="shared" si="147"/>
        <v>85.547141372638336</v>
      </c>
    </row>
    <row r="2334" spans="2:10" x14ac:dyDescent="0.25">
      <c r="B2334">
        <v>2308</v>
      </c>
      <c r="C2334">
        <v>100</v>
      </c>
      <c r="D2334">
        <f t="shared" si="144"/>
        <v>2.6785513562564631</v>
      </c>
      <c r="F2334">
        <f t="shared" si="145"/>
        <v>85.377118510435565</v>
      </c>
      <c r="H2334">
        <f t="shared" si="146"/>
        <v>2.6785513562564631</v>
      </c>
      <c r="J2334">
        <f t="shared" si="147"/>
        <v>85.377118510435565</v>
      </c>
    </row>
    <row r="2335" spans="2:10" x14ac:dyDescent="0.25">
      <c r="B2335">
        <v>2309</v>
      </c>
      <c r="C2335">
        <v>100</v>
      </c>
      <c r="D2335">
        <f t="shared" si="144"/>
        <v>19.50881373281355</v>
      </c>
      <c r="F2335">
        <f t="shared" si="145"/>
        <v>85.214167798907823</v>
      </c>
      <c r="H2335">
        <f t="shared" si="146"/>
        <v>19.50881373281355</v>
      </c>
      <c r="J2335">
        <f t="shared" si="147"/>
        <v>85.214167798907823</v>
      </c>
    </row>
    <row r="2336" spans="2:10" x14ac:dyDescent="0.25">
      <c r="B2336">
        <v>2310</v>
      </c>
      <c r="C2336">
        <v>100</v>
      </c>
      <c r="D2336">
        <f t="shared" si="144"/>
        <v>-47.079785720233964</v>
      </c>
      <c r="F2336">
        <f t="shared" si="145"/>
        <v>93.024907549021918</v>
      </c>
      <c r="H2336">
        <f t="shared" si="146"/>
        <v>46.264179072376002</v>
      </c>
      <c r="J2336">
        <f t="shared" si="147"/>
        <v>85.024907549021918</v>
      </c>
    </row>
    <row r="2337" spans="2:10" x14ac:dyDescent="0.25">
      <c r="B2337">
        <v>2311</v>
      </c>
      <c r="C2337">
        <v>100</v>
      </c>
      <c r="D2337">
        <f t="shared" si="144"/>
        <v>-47.056144441400555</v>
      </c>
      <c r="F2337">
        <f t="shared" si="145"/>
        <v>92.820035276147308</v>
      </c>
      <c r="H2337">
        <f t="shared" si="146"/>
        <v>-47.056144441400555</v>
      </c>
      <c r="J2337">
        <f t="shared" si="147"/>
        <v>92.820035276147308</v>
      </c>
    </row>
    <row r="2338" spans="2:10" x14ac:dyDescent="0.25">
      <c r="B2338">
        <v>2312</v>
      </c>
      <c r="C2338">
        <v>100</v>
      </c>
      <c r="D2338">
        <f t="shared" si="144"/>
        <v>-47.009097270955756</v>
      </c>
      <c r="F2338">
        <f t="shared" si="145"/>
        <v>92.615591566686632</v>
      </c>
      <c r="H2338">
        <f t="shared" si="146"/>
        <v>-47.009097270955756</v>
      </c>
      <c r="J2338">
        <f t="shared" si="147"/>
        <v>92.615591566686632</v>
      </c>
    </row>
    <row r="2339" spans="2:10" x14ac:dyDescent="0.25">
      <c r="B2339">
        <v>2313</v>
      </c>
      <c r="C2339">
        <v>100</v>
      </c>
      <c r="D2339">
        <f t="shared" si="144"/>
        <v>-46.935784158181576</v>
      </c>
      <c r="F2339">
        <f t="shared" si="145"/>
        <v>92.411586069889992</v>
      </c>
      <c r="H2339">
        <f t="shared" si="146"/>
        <v>-46.935784158181576</v>
      </c>
      <c r="J2339">
        <f t="shared" si="147"/>
        <v>92.411586069889992</v>
      </c>
    </row>
    <row r="2340" spans="2:10" x14ac:dyDescent="0.25">
      <c r="B2340">
        <v>2314</v>
      </c>
      <c r="C2340">
        <v>100</v>
      </c>
      <c r="D2340">
        <f t="shared" si="144"/>
        <v>-46.832963506087729</v>
      </c>
      <c r="F2340">
        <f t="shared" si="145"/>
        <v>92.208029712347781</v>
      </c>
      <c r="H2340">
        <f t="shared" si="146"/>
        <v>-46.832963506087729</v>
      </c>
      <c r="J2340">
        <f t="shared" si="147"/>
        <v>92.208029712347781</v>
      </c>
    </row>
    <row r="2341" spans="2:10" x14ac:dyDescent="0.25">
      <c r="B2341">
        <v>2315</v>
      </c>
      <c r="C2341">
        <v>100</v>
      </c>
      <c r="D2341">
        <f t="shared" si="144"/>
        <v>-46.696942347316188</v>
      </c>
      <c r="F2341">
        <f t="shared" si="145"/>
        <v>92.004934875984162</v>
      </c>
      <c r="H2341">
        <f t="shared" si="146"/>
        <v>-46.696942347316188</v>
      </c>
      <c r="J2341">
        <f t="shared" si="147"/>
        <v>92.004934875984162</v>
      </c>
    </row>
    <row r="2342" spans="2:10" x14ac:dyDescent="0.25">
      <c r="B2342">
        <v>2316</v>
      </c>
      <c r="C2342">
        <v>100</v>
      </c>
      <c r="D2342">
        <f t="shared" si="144"/>
        <v>-46.523489310218416</v>
      </c>
      <c r="F2342">
        <f t="shared" si="145"/>
        <v>91.802315610508103</v>
      </c>
      <c r="H2342">
        <f t="shared" si="146"/>
        <v>-46.523489310218416</v>
      </c>
      <c r="J2342">
        <f t="shared" si="147"/>
        <v>91.802315610508103</v>
      </c>
    </row>
    <row r="2343" spans="2:10" x14ac:dyDescent="0.25">
      <c r="B2343">
        <v>2317</v>
      </c>
      <c r="C2343">
        <v>100</v>
      </c>
      <c r="D2343">
        <f t="shared" si="144"/>
        <v>-46.307725295986408</v>
      </c>
      <c r="F2343">
        <f t="shared" si="145"/>
        <v>91.600187889168694</v>
      </c>
      <c r="H2343">
        <f t="shared" si="146"/>
        <v>-46.307725295986408</v>
      </c>
      <c r="J2343">
        <f t="shared" si="147"/>
        <v>91.600187889168694</v>
      </c>
    </row>
    <row r="2344" spans="2:10" x14ac:dyDescent="0.25">
      <c r="B2344">
        <v>2318</v>
      </c>
      <c r="C2344">
        <v>100</v>
      </c>
      <c r="D2344">
        <f t="shared" si="144"/>
        <v>-46.043985044542325</v>
      </c>
      <c r="F2344">
        <f t="shared" si="145"/>
        <v>91.398569919372534</v>
      </c>
      <c r="H2344">
        <f t="shared" si="146"/>
        <v>-46.043985044542325</v>
      </c>
      <c r="J2344">
        <f t="shared" si="147"/>
        <v>91.398569919372534</v>
      </c>
    </row>
    <row r="2345" spans="2:10" x14ac:dyDescent="0.25">
      <c r="B2345">
        <v>2319</v>
      </c>
      <c r="C2345">
        <v>100</v>
      </c>
      <c r="D2345">
        <f t="shared" si="144"/>
        <v>-45.725640323622592</v>
      </c>
      <c r="F2345">
        <f t="shared" si="145"/>
        <v>91.197482523404346</v>
      </c>
      <c r="H2345">
        <f t="shared" si="146"/>
        <v>-45.725640323622592</v>
      </c>
      <c r="J2345">
        <f t="shared" si="147"/>
        <v>91.197482523404346</v>
      </c>
    </row>
    <row r="2346" spans="2:10" x14ac:dyDescent="0.25">
      <c r="B2346">
        <v>2320</v>
      </c>
      <c r="C2346">
        <v>100</v>
      </c>
      <c r="D2346">
        <f t="shared" si="144"/>
        <v>-45.344872005753125</v>
      </c>
      <c r="F2346">
        <f t="shared" si="145"/>
        <v>90.99694960955523</v>
      </c>
      <c r="H2346">
        <f t="shared" si="146"/>
        <v>-45.344872005753125</v>
      </c>
      <c r="J2346">
        <f t="shared" si="147"/>
        <v>90.99694960955523</v>
      </c>
    </row>
    <row r="2347" spans="2:10" x14ac:dyDescent="0.25">
      <c r="B2347">
        <v>2321</v>
      </c>
      <c r="C2347">
        <v>100</v>
      </c>
      <c r="D2347">
        <f t="shared" si="144"/>
        <v>-44.892373300712677</v>
      </c>
      <c r="F2347">
        <f t="shared" si="145"/>
        <v>90.796998761015828</v>
      </c>
      <c r="H2347">
        <f t="shared" si="146"/>
        <v>-44.892373300712677</v>
      </c>
      <c r="J2347">
        <f t="shared" si="147"/>
        <v>90.796998761015828</v>
      </c>
    </row>
    <row r="2348" spans="2:10" x14ac:dyDescent="0.25">
      <c r="B2348">
        <v>2322</v>
      </c>
      <c r="C2348">
        <v>100</v>
      </c>
      <c r="D2348">
        <f t="shared" si="144"/>
        <v>-44.356959104888439</v>
      </c>
      <c r="F2348">
        <f t="shared" si="145"/>
        <v>90.597661979851836</v>
      </c>
      <c r="H2348">
        <f t="shared" si="146"/>
        <v>-44.356959104888439</v>
      </c>
      <c r="J2348">
        <f t="shared" si="147"/>
        <v>90.597661979851836</v>
      </c>
    </row>
    <row r="2349" spans="2:10" x14ac:dyDescent="0.25">
      <c r="B2349">
        <v>2323</v>
      </c>
      <c r="C2349">
        <v>100</v>
      </c>
      <c r="D2349">
        <f t="shared" si="144"/>
        <v>-43.725045571186861</v>
      </c>
      <c r="F2349">
        <f t="shared" si="145"/>
        <v>90.398976637663651</v>
      </c>
      <c r="H2349">
        <f t="shared" si="146"/>
        <v>-43.725045571186861</v>
      </c>
      <c r="J2349">
        <f t="shared" si="147"/>
        <v>90.398976637663651</v>
      </c>
    </row>
    <row r="2350" spans="2:10" x14ac:dyDescent="0.25">
      <c r="B2350">
        <v>2324</v>
      </c>
      <c r="C2350">
        <v>100</v>
      </c>
      <c r="D2350">
        <f t="shared" si="144"/>
        <v>-42.979947579737185</v>
      </c>
      <c r="F2350">
        <f t="shared" si="145"/>
        <v>90.200986705356428</v>
      </c>
      <c r="H2350">
        <f t="shared" si="146"/>
        <v>-42.979947579737185</v>
      </c>
      <c r="J2350">
        <f t="shared" si="147"/>
        <v>90.200986705356428</v>
      </c>
    </row>
    <row r="2351" spans="2:10" x14ac:dyDescent="0.25">
      <c r="B2351">
        <v>2325</v>
      </c>
      <c r="C2351">
        <v>100</v>
      </c>
      <c r="D2351">
        <f t="shared" si="144"/>
        <v>-42.100916464313599</v>
      </c>
      <c r="F2351">
        <f t="shared" si="145"/>
        <v>90.003744365359992</v>
      </c>
      <c r="H2351">
        <f t="shared" si="146"/>
        <v>-42.100916464313599</v>
      </c>
      <c r="J2351">
        <f t="shared" si="147"/>
        <v>90.003744365359992</v>
      </c>
    </row>
    <row r="2352" spans="2:10" x14ac:dyDescent="0.25">
      <c r="B2352">
        <v>2326</v>
      </c>
      <c r="C2352">
        <v>100</v>
      </c>
      <c r="D2352">
        <f t="shared" si="144"/>
        <v>-41.061800464465954</v>
      </c>
      <c r="F2352">
        <f t="shared" si="145"/>
        <v>89.807312156443487</v>
      </c>
      <c r="H2352">
        <f t="shared" si="146"/>
        <v>-41.061800464465954</v>
      </c>
      <c r="J2352">
        <f t="shared" si="147"/>
        <v>89.807312156443487</v>
      </c>
    </row>
    <row r="2353" spans="2:10" x14ac:dyDescent="0.25">
      <c r="B2353">
        <v>2327</v>
      </c>
      <c r="C2353">
        <v>100</v>
      </c>
      <c r="D2353">
        <f t="shared" si="144"/>
        <v>-39.829146082808812</v>
      </c>
      <c r="F2353">
        <f t="shared" si="145"/>
        <v>89.611765873697479</v>
      </c>
      <c r="H2353">
        <f t="shared" si="146"/>
        <v>-39.829146082808812</v>
      </c>
      <c r="J2353">
        <f t="shared" si="147"/>
        <v>89.611765873697479</v>
      </c>
    </row>
    <row r="2354" spans="2:10" x14ac:dyDescent="0.25">
      <c r="B2354">
        <v>2328</v>
      </c>
      <c r="C2354">
        <v>100</v>
      </c>
      <c r="D2354">
        <f t="shared" si="144"/>
        <v>-38.359452200840067</v>
      </c>
      <c r="F2354">
        <f t="shared" si="145"/>
        <v>89.417198561069753</v>
      </c>
      <c r="H2354">
        <f t="shared" si="146"/>
        <v>-38.359452200840067</v>
      </c>
      <c r="J2354">
        <f t="shared" si="147"/>
        <v>89.417198561069753</v>
      </c>
    </row>
    <row r="2355" spans="2:10" x14ac:dyDescent="0.25">
      <c r="B2355">
        <v>2329</v>
      </c>
      <c r="C2355">
        <v>100</v>
      </c>
      <c r="D2355">
        <f t="shared" si="144"/>
        <v>-36.595107864772942</v>
      </c>
      <c r="F2355">
        <f t="shared" si="145"/>
        <v>89.2237261208017</v>
      </c>
      <c r="H2355">
        <f t="shared" si="146"/>
        <v>-36.595107864772942</v>
      </c>
      <c r="J2355">
        <f t="shared" si="147"/>
        <v>89.2237261208017</v>
      </c>
    </row>
    <row r="2356" spans="2:10" x14ac:dyDescent="0.25">
      <c r="B2356">
        <v>2330</v>
      </c>
      <c r="C2356">
        <v>100</v>
      </c>
      <c r="D2356">
        <f t="shared" si="144"/>
        <v>-34.458226730702116</v>
      </c>
      <c r="F2356">
        <f t="shared" si="145"/>
        <v>89.031495377867813</v>
      </c>
      <c r="H2356">
        <f t="shared" si="146"/>
        <v>-34.458226730702116</v>
      </c>
      <c r="J2356">
        <f t="shared" si="147"/>
        <v>89.031495377867813</v>
      </c>
    </row>
    <row r="2357" spans="2:10" x14ac:dyDescent="0.25">
      <c r="B2357">
        <v>2331</v>
      </c>
      <c r="C2357">
        <v>100</v>
      </c>
      <c r="D2357">
        <f t="shared" si="144"/>
        <v>-31.841012076142061</v>
      </c>
      <c r="F2357">
        <f t="shared" si="145"/>
        <v>88.840695982281616</v>
      </c>
      <c r="H2357">
        <f t="shared" si="146"/>
        <v>-31.841012076142061</v>
      </c>
      <c r="J2357">
        <f t="shared" si="147"/>
        <v>88.840695982281616</v>
      </c>
    </row>
    <row r="2358" spans="2:10" x14ac:dyDescent="0.25">
      <c r="B2358">
        <v>2332</v>
      </c>
      <c r="C2358">
        <v>100</v>
      </c>
      <c r="D2358">
        <f t="shared" si="144"/>
        <v>-28.590187512309154</v>
      </c>
      <c r="F2358">
        <f t="shared" si="145"/>
        <v>88.651578515312124</v>
      </c>
      <c r="H2358">
        <f t="shared" si="146"/>
        <v>-28.590187512309154</v>
      </c>
      <c r="J2358">
        <f t="shared" si="147"/>
        <v>88.651578515312124</v>
      </c>
    </row>
    <row r="2359" spans="2:10" x14ac:dyDescent="0.25">
      <c r="B2359">
        <v>2333</v>
      </c>
      <c r="C2359">
        <v>100</v>
      </c>
      <c r="D2359">
        <f t="shared" si="144"/>
        <v>-24.48084383203895</v>
      </c>
      <c r="F2359">
        <f t="shared" si="145"/>
        <v>88.464483020748688</v>
      </c>
      <c r="H2359">
        <f t="shared" si="146"/>
        <v>-24.48084383203895</v>
      </c>
      <c r="J2359">
        <f t="shared" si="147"/>
        <v>88.464483020748688</v>
      </c>
    </row>
    <row r="2360" spans="2:10" x14ac:dyDescent="0.25">
      <c r="B2360">
        <v>2334</v>
      </c>
      <c r="C2360">
        <v>100</v>
      </c>
      <c r="D2360">
        <f t="shared" si="144"/>
        <v>-19.170467191218577</v>
      </c>
      <c r="F2360">
        <f t="shared" si="145"/>
        <v>88.2798858678307</v>
      </c>
      <c r="H2360">
        <f t="shared" si="146"/>
        <v>-19.170467191218577</v>
      </c>
      <c r="J2360">
        <f t="shared" si="147"/>
        <v>88.2798858678307</v>
      </c>
    </row>
    <row r="2361" spans="2:10" x14ac:dyDescent="0.25">
      <c r="B2361">
        <v>2335</v>
      </c>
      <c r="C2361">
        <v>100</v>
      </c>
      <c r="D2361">
        <f t="shared" si="144"/>
        <v>-12.113662124292585</v>
      </c>
      <c r="F2361">
        <f t="shared" si="145"/>
        <v>88.098480631245323</v>
      </c>
      <c r="H2361">
        <f t="shared" si="146"/>
        <v>-12.113662124292585</v>
      </c>
      <c r="J2361">
        <f t="shared" si="147"/>
        <v>88.098480631245323</v>
      </c>
    </row>
    <row r="2362" spans="2:10" x14ac:dyDescent="0.25">
      <c r="B2362">
        <v>2336</v>
      </c>
      <c r="C2362">
        <v>100</v>
      </c>
      <c r="D2362">
        <f t="shared" si="144"/>
        <v>-2.3933780093173258</v>
      </c>
      <c r="F2362">
        <f t="shared" si="145"/>
        <v>87.921326318779109</v>
      </c>
      <c r="H2362">
        <f t="shared" si="146"/>
        <v>-2.3933780093173258</v>
      </c>
      <c r="J2362">
        <f t="shared" si="147"/>
        <v>87.921326318779109</v>
      </c>
    </row>
    <row r="2363" spans="2:10" x14ac:dyDescent="0.25">
      <c r="B2363">
        <v>2337</v>
      </c>
      <c r="C2363">
        <v>100</v>
      </c>
      <c r="D2363">
        <f t="shared" si="144"/>
        <v>11.640713387328038</v>
      </c>
      <c r="F2363">
        <f t="shared" si="145"/>
        <v>87.750139951496479</v>
      </c>
      <c r="H2363">
        <f t="shared" si="146"/>
        <v>11.640713387328038</v>
      </c>
      <c r="J2363">
        <f t="shared" si="147"/>
        <v>87.750139951496479</v>
      </c>
    </row>
    <row r="2364" spans="2:10" x14ac:dyDescent="0.25">
      <c r="B2364">
        <v>2338</v>
      </c>
      <c r="C2364">
        <v>100</v>
      </c>
      <c r="D2364">
        <f t="shared" si="144"/>
        <v>-45.725640323622592</v>
      </c>
      <c r="F2364">
        <f t="shared" si="145"/>
        <v>95.556349415464041</v>
      </c>
      <c r="H2364">
        <f t="shared" si="146"/>
        <v>33.22808091850608</v>
      </c>
      <c r="J2364">
        <f t="shared" si="147"/>
        <v>87.556349415464041</v>
      </c>
    </row>
    <row r="2365" spans="2:10" x14ac:dyDescent="0.25">
      <c r="B2365">
        <v>2339</v>
      </c>
      <c r="C2365">
        <v>100</v>
      </c>
      <c r="D2365">
        <f t="shared" si="144"/>
        <v>-45.78075869495909</v>
      </c>
      <c r="F2365">
        <f t="shared" si="145"/>
        <v>95.346924413155122</v>
      </c>
      <c r="H2365">
        <f t="shared" si="146"/>
        <v>-45.78075869495909</v>
      </c>
      <c r="J2365">
        <f t="shared" si="147"/>
        <v>95.346924413155122</v>
      </c>
    </row>
    <row r="2366" spans="2:10" x14ac:dyDescent="0.25">
      <c r="B2366">
        <v>2340</v>
      </c>
      <c r="C2366">
        <v>100</v>
      </c>
      <c r="D2366">
        <f t="shared" si="144"/>
        <v>-45.82231901700986</v>
      </c>
      <c r="F2366">
        <f t="shared" si="145"/>
        <v>95.137901636722006</v>
      </c>
      <c r="H2366">
        <f t="shared" si="146"/>
        <v>-45.82231901700986</v>
      </c>
      <c r="J2366">
        <f t="shared" si="147"/>
        <v>95.137901636722006</v>
      </c>
    </row>
    <row r="2367" spans="2:10" x14ac:dyDescent="0.25">
      <c r="B2367">
        <v>2341</v>
      </c>
      <c r="C2367">
        <v>100</v>
      </c>
      <c r="D2367">
        <f t="shared" si="144"/>
        <v>-45.848529008800497</v>
      </c>
      <c r="F2367">
        <f t="shared" si="145"/>
        <v>94.929286421845035</v>
      </c>
      <c r="H2367">
        <f t="shared" si="146"/>
        <v>-45.848529008800497</v>
      </c>
      <c r="J2367">
        <f t="shared" si="147"/>
        <v>94.929286421845035</v>
      </c>
    </row>
    <row r="2368" spans="2:10" x14ac:dyDescent="0.25">
      <c r="B2368">
        <v>2342</v>
      </c>
      <c r="C2368">
        <v>100</v>
      </c>
      <c r="D2368">
        <f t="shared" si="144"/>
        <v>-45.857371706301969</v>
      </c>
      <c r="F2368">
        <f t="shared" si="145"/>
        <v>94.721084900318829</v>
      </c>
      <c r="H2368">
        <f t="shared" si="146"/>
        <v>-45.857371706301969</v>
      </c>
      <c r="J2368">
        <f t="shared" si="147"/>
        <v>94.721084900318829</v>
      </c>
    </row>
    <row r="2369" spans="2:10" x14ac:dyDescent="0.25">
      <c r="B2369">
        <v>2343</v>
      </c>
      <c r="C2369">
        <v>100</v>
      </c>
      <c r="D2369">
        <f t="shared" si="144"/>
        <v>-45.846571890245059</v>
      </c>
      <c r="F2369">
        <f t="shared" si="145"/>
        <v>94.513304101762088</v>
      </c>
      <c r="H2369">
        <f t="shared" si="146"/>
        <v>-45.846571890245059</v>
      </c>
      <c r="J2369">
        <f t="shared" si="147"/>
        <v>94.513304101762088</v>
      </c>
    </row>
    <row r="2370" spans="2:10" x14ac:dyDescent="0.25">
      <c r="B2370">
        <v>2344</v>
      </c>
      <c r="C2370">
        <v>100</v>
      </c>
      <c r="D2370">
        <f t="shared" si="144"/>
        <v>-45.813555629194163</v>
      </c>
      <c r="F2370">
        <f t="shared" si="145"/>
        <v>94.305952071306891</v>
      </c>
      <c r="H2370">
        <f t="shared" si="146"/>
        <v>-45.813555629194163</v>
      </c>
      <c r="J2370">
        <f t="shared" si="147"/>
        <v>94.305952071306891</v>
      </c>
    </row>
    <row r="2371" spans="2:10" x14ac:dyDescent="0.25">
      <c r="B2371">
        <v>2345</v>
      </c>
      <c r="C2371">
        <v>100</v>
      </c>
      <c r="D2371">
        <f t="shared" si="144"/>
        <v>-45.755401133364863</v>
      </c>
      <c r="F2371">
        <f t="shared" si="145"/>
        <v>94.099038006710927</v>
      </c>
      <c r="H2371">
        <f t="shared" si="146"/>
        <v>-45.755401133364863</v>
      </c>
      <c r="J2371">
        <f t="shared" si="147"/>
        <v>94.099038006710927</v>
      </c>
    </row>
    <row r="2372" spans="2:10" x14ac:dyDescent="0.25">
      <c r="B2372">
        <v>2346</v>
      </c>
      <c r="C2372">
        <v>100</v>
      </c>
      <c r="D2372">
        <f t="shared" si="144"/>
        <v>-45.668778569217878</v>
      </c>
      <c r="F2372">
        <f t="shared" si="145"/>
        <v>93.892572419269811</v>
      </c>
      <c r="H2372">
        <f t="shared" si="146"/>
        <v>-45.668778569217878</v>
      </c>
      <c r="J2372">
        <f t="shared" si="147"/>
        <v>93.892572419269811</v>
      </c>
    </row>
    <row r="2373" spans="2:10" x14ac:dyDescent="0.25">
      <c r="B2373">
        <v>2347</v>
      </c>
      <c r="C2373">
        <v>100</v>
      </c>
      <c r="D2373">
        <f t="shared" si="144"/>
        <v>-45.549875751736785</v>
      </c>
      <c r="F2373">
        <f t="shared" si="145"/>
        <v>93.686567324130579</v>
      </c>
      <c r="H2373">
        <f t="shared" si="146"/>
        <v>-45.549875751736785</v>
      </c>
      <c r="J2373">
        <f t="shared" si="147"/>
        <v>93.686567324130579</v>
      </c>
    </row>
    <row r="2374" spans="2:10" x14ac:dyDescent="0.25">
      <c r="B2374">
        <v>2348</v>
      </c>
      <c r="C2374">
        <v>100</v>
      </c>
      <c r="D2374">
        <f t="shared" si="144"/>
        <v>-45.394305636023596</v>
      </c>
      <c r="F2374">
        <f t="shared" si="145"/>
        <v>93.481036467227909</v>
      </c>
      <c r="H2374">
        <f t="shared" si="146"/>
        <v>-45.394305636023596</v>
      </c>
      <c r="J2374">
        <f t="shared" si="147"/>
        <v>93.481036467227909</v>
      </c>
    </row>
    <row r="2375" spans="2:10" x14ac:dyDescent="0.25">
      <c r="B2375">
        <v>2349</v>
      </c>
      <c r="C2375">
        <v>100</v>
      </c>
      <c r="D2375">
        <f t="shared" si="144"/>
        <v>-45.196990164051293</v>
      </c>
      <c r="F2375">
        <f t="shared" si="145"/>
        <v>93.275995598227837</v>
      </c>
      <c r="H2375">
        <f t="shared" si="146"/>
        <v>-45.196990164051293</v>
      </c>
      <c r="J2375">
        <f t="shared" si="147"/>
        <v>93.275995598227837</v>
      </c>
    </row>
    <row r="2376" spans="2:10" x14ac:dyDescent="0.25">
      <c r="B2376">
        <v>2350</v>
      </c>
      <c r="C2376">
        <v>100</v>
      </c>
      <c r="D2376">
        <f t="shared" si="144"/>
        <v>-44.952013126342322</v>
      </c>
      <c r="F2376">
        <f t="shared" si="145"/>
        <v>93.071462801780839</v>
      </c>
      <c r="H2376">
        <f t="shared" si="146"/>
        <v>-44.952013126342322</v>
      </c>
      <c r="J2376">
        <f t="shared" si="147"/>
        <v>93.071462801780839</v>
      </c>
    </row>
    <row r="2377" spans="2:10" x14ac:dyDescent="0.25">
      <c r="B2377">
        <v>2351</v>
      </c>
      <c r="C2377">
        <v>100</v>
      </c>
      <c r="D2377">
        <f t="shared" si="144"/>
        <v>-44.652432033248161</v>
      </c>
      <c r="F2377">
        <f t="shared" si="145"/>
        <v>92.867458903363982</v>
      </c>
      <c r="H2377">
        <f t="shared" si="146"/>
        <v>-44.652432033248161</v>
      </c>
      <c r="J2377">
        <f t="shared" si="147"/>
        <v>92.867458903363982</v>
      </c>
    </row>
    <row r="2378" spans="2:10" x14ac:dyDescent="0.25">
      <c r="B2378">
        <v>2352</v>
      </c>
      <c r="C2378">
        <v>100</v>
      </c>
      <c r="D2378">
        <f t="shared" si="144"/>
        <v>-44.290035194273251</v>
      </c>
      <c r="F2378">
        <f t="shared" si="145"/>
        <v>92.664007971479549</v>
      </c>
      <c r="H2378">
        <f t="shared" si="146"/>
        <v>-44.290035194273251</v>
      </c>
      <c r="J2378">
        <f t="shared" si="147"/>
        <v>92.664007971479549</v>
      </c>
    </row>
    <row r="2379" spans="2:10" x14ac:dyDescent="0.25">
      <c r="B2379">
        <v>2353</v>
      </c>
      <c r="C2379">
        <v>100</v>
      </c>
      <c r="D2379">
        <f t="shared" si="144"/>
        <v>-43.855024718517974</v>
      </c>
      <c r="F2379">
        <f t="shared" si="145"/>
        <v>92.461137945649185</v>
      </c>
      <c r="H2379">
        <f t="shared" si="146"/>
        <v>-43.855024718517974</v>
      </c>
      <c r="J2379">
        <f t="shared" si="147"/>
        <v>92.461137945649185</v>
      </c>
    </row>
    <row r="2380" spans="2:10" x14ac:dyDescent="0.25">
      <c r="B2380">
        <v>2354</v>
      </c>
      <c r="C2380">
        <v>100</v>
      </c>
      <c r="D2380">
        <f t="shared" si="144"/>
        <v>-43.335598100094586</v>
      </c>
      <c r="F2380">
        <f t="shared" si="145"/>
        <v>92.258881430517846</v>
      </c>
      <c r="H2380">
        <f t="shared" si="146"/>
        <v>-43.335598100094586</v>
      </c>
      <c r="J2380">
        <f t="shared" si="147"/>
        <v>92.258881430517846</v>
      </c>
    </row>
    <row r="2381" spans="2:10" x14ac:dyDescent="0.25">
      <c r="B2381">
        <v>2355</v>
      </c>
      <c r="C2381">
        <v>100</v>
      </c>
      <c r="D2381">
        <f t="shared" si="144"/>
        <v>-42.717389042421978</v>
      </c>
      <c r="F2381">
        <f t="shared" si="145"/>
        <v>92.057276712039837</v>
      </c>
      <c r="H2381">
        <f t="shared" si="146"/>
        <v>-42.717389042421978</v>
      </c>
      <c r="J2381">
        <f t="shared" si="147"/>
        <v>92.057276712039837</v>
      </c>
    </row>
    <row r="2382" spans="2:10" x14ac:dyDescent="0.25">
      <c r="B2382">
        <v>2356</v>
      </c>
      <c r="C2382">
        <v>100</v>
      </c>
      <c r="D2382">
        <f t="shared" si="144"/>
        <v>-41.982709928430417</v>
      </c>
      <c r="F2382">
        <f t="shared" si="145"/>
        <v>91.856369074644391</v>
      </c>
      <c r="H2382">
        <f t="shared" si="146"/>
        <v>-41.982709928430417</v>
      </c>
      <c r="J2382">
        <f t="shared" si="147"/>
        <v>91.856369074644391</v>
      </c>
    </row>
    <row r="2383" spans="2:10" x14ac:dyDescent="0.25">
      <c r="B2383">
        <v>2357</v>
      </c>
      <c r="C2383">
        <v>100</v>
      </c>
      <c r="D2383">
        <f t="shared" si="144"/>
        <v>-41.109510068371144</v>
      </c>
      <c r="F2383">
        <f t="shared" si="145"/>
        <v>91.656212532467748</v>
      </c>
      <c r="H2383">
        <f t="shared" si="146"/>
        <v>-41.109510068371144</v>
      </c>
      <c r="J2383">
        <f t="shared" si="147"/>
        <v>91.656212532467748</v>
      </c>
    </row>
    <row r="2384" spans="2:10" x14ac:dyDescent="0.25">
      <c r="B2384">
        <v>2358</v>
      </c>
      <c r="C2384">
        <v>100</v>
      </c>
      <c r="D2384">
        <f t="shared" si="144"/>
        <v>-40.069919083557458</v>
      </c>
      <c r="F2384">
        <f t="shared" si="145"/>
        <v>91.456872139769388</v>
      </c>
      <c r="H2384">
        <f t="shared" si="146"/>
        <v>-40.069919083557458</v>
      </c>
      <c r="J2384">
        <f t="shared" si="147"/>
        <v>91.456872139769388</v>
      </c>
    </row>
    <row r="2385" spans="2:10" x14ac:dyDescent="0.25">
      <c r="B2385">
        <v>2359</v>
      </c>
      <c r="C2385">
        <v>100</v>
      </c>
      <c r="D2385">
        <f t="shared" si="144"/>
        <v>-38.828172177861759</v>
      </c>
      <c r="F2385">
        <f t="shared" si="145"/>
        <v>91.258427126618699</v>
      </c>
      <c r="H2385">
        <f t="shared" si="146"/>
        <v>-38.828172177861759</v>
      </c>
      <c r="J2385">
        <f t="shared" si="147"/>
        <v>91.258427126618699</v>
      </c>
    </row>
    <row r="2386" spans="2:10" x14ac:dyDescent="0.25">
      <c r="B2386">
        <v>2360</v>
      </c>
      <c r="C2386">
        <v>100</v>
      </c>
      <c r="D2386">
        <f t="shared" si="144"/>
        <v>-37.337593160759795</v>
      </c>
      <c r="F2386">
        <f t="shared" si="145"/>
        <v>91.060975235101154</v>
      </c>
      <c r="H2386">
        <f t="shared" si="146"/>
        <v>-37.337593160759795</v>
      </c>
      <c r="J2386">
        <f t="shared" si="147"/>
        <v>91.060975235101154</v>
      </c>
    </row>
    <row r="2387" spans="2:10" x14ac:dyDescent="0.25">
      <c r="B2387">
        <v>2361</v>
      </c>
      <c r="C2387">
        <v>100</v>
      </c>
      <c r="D2387">
        <f t="shared" si="144"/>
        <v>-35.536103812496137</v>
      </c>
      <c r="F2387">
        <f t="shared" si="145"/>
        <v>90.864638843105951</v>
      </c>
      <c r="H2387">
        <f t="shared" si="146"/>
        <v>-35.536103812496137</v>
      </c>
      <c r="J2387">
        <f t="shared" si="147"/>
        <v>90.864638843105951</v>
      </c>
    </row>
    <row r="2388" spans="2:10" x14ac:dyDescent="0.25">
      <c r="B2388">
        <v>2362</v>
      </c>
      <c r="C2388">
        <v>100</v>
      </c>
      <c r="D2388">
        <f t="shared" si="144"/>
        <v>-33.339360906364789</v>
      </c>
      <c r="F2388">
        <f t="shared" si="145"/>
        <v>90.669573821057199</v>
      </c>
      <c r="H2388">
        <f t="shared" si="146"/>
        <v>-33.339360906364789</v>
      </c>
      <c r="J2388">
        <f t="shared" si="147"/>
        <v>90.669573821057199</v>
      </c>
    </row>
    <row r="2389" spans="2:10" x14ac:dyDescent="0.25">
      <c r="B2389">
        <v>2363</v>
      </c>
      <c r="C2389">
        <v>100</v>
      </c>
      <c r="D2389">
        <f t="shared" si="144"/>
        <v>-30.629946799073522</v>
      </c>
      <c r="F2389">
        <f t="shared" si="145"/>
        <v>90.47598269469546</v>
      </c>
      <c r="H2389">
        <f t="shared" si="146"/>
        <v>-30.629946799073522</v>
      </c>
      <c r="J2389">
        <f t="shared" si="147"/>
        <v>90.47598269469546</v>
      </c>
    </row>
    <row r="2390" spans="2:10" x14ac:dyDescent="0.25">
      <c r="B2390">
        <v>2364</v>
      </c>
      <c r="C2390">
        <v>100</v>
      </c>
      <c r="D2390">
        <f t="shared" si="144"/>
        <v>-27.239743904423534</v>
      </c>
      <c r="F2390">
        <f t="shared" si="145"/>
        <v>90.284134831744296</v>
      </c>
      <c r="H2390">
        <f t="shared" si="146"/>
        <v>-27.239743904423534</v>
      </c>
      <c r="J2390">
        <f t="shared" si="147"/>
        <v>90.284134831744296</v>
      </c>
    </row>
    <row r="2391" spans="2:10" x14ac:dyDescent="0.25">
      <c r="B2391">
        <v>2365</v>
      </c>
      <c r="C2391">
        <v>100</v>
      </c>
      <c r="D2391">
        <f t="shared" si="144"/>
        <v>-22.920014747895415</v>
      </c>
      <c r="F2391">
        <f t="shared" si="145"/>
        <v>90.094398556181645</v>
      </c>
      <c r="H2391">
        <f t="shared" si="146"/>
        <v>-22.920014747895415</v>
      </c>
      <c r="J2391">
        <f t="shared" si="147"/>
        <v>90.094398556181645</v>
      </c>
    </row>
    <row r="2392" spans="2:10" x14ac:dyDescent="0.25">
      <c r="B2392">
        <v>2366</v>
      </c>
      <c r="C2392">
        <v>100</v>
      </c>
      <c r="D2392">
        <f t="shared" si="144"/>
        <v>-17.288153673286313</v>
      </c>
      <c r="F2392">
        <f t="shared" si="145"/>
        <v>89.907294497599963</v>
      </c>
      <c r="H2392">
        <f t="shared" si="146"/>
        <v>-17.288153673286313</v>
      </c>
      <c r="J2392">
        <f t="shared" si="147"/>
        <v>89.907294497599963</v>
      </c>
    </row>
    <row r="2393" spans="2:10" x14ac:dyDescent="0.25">
      <c r="B2393">
        <v>2367</v>
      </c>
      <c r="C2393">
        <v>100</v>
      </c>
      <c r="D2393">
        <f t="shared" si="144"/>
        <v>-9.7274389299648139</v>
      </c>
      <c r="F2393">
        <f t="shared" si="145"/>
        <v>89.723588933032772</v>
      </c>
      <c r="H2393">
        <f t="shared" si="146"/>
        <v>-9.7274389299648139</v>
      </c>
      <c r="J2393">
        <f t="shared" si="147"/>
        <v>89.723588933032772</v>
      </c>
    </row>
    <row r="2394" spans="2:10" x14ac:dyDescent="0.25">
      <c r="B2394">
        <v>2368</v>
      </c>
      <c r="C2394">
        <v>100</v>
      </c>
      <c r="D2394">
        <f t="shared" si="144"/>
        <v>0.81497498429428283</v>
      </c>
      <c r="F2394">
        <f t="shared" si="145"/>
        <v>89.544467745160418</v>
      </c>
      <c r="H2394">
        <f t="shared" si="146"/>
        <v>0.81497498429428283</v>
      </c>
      <c r="J2394">
        <f t="shared" si="147"/>
        <v>89.544467745160418</v>
      </c>
    </row>
    <row r="2395" spans="2:10" x14ac:dyDescent="0.25">
      <c r="B2395">
        <v>2369</v>
      </c>
      <c r="C2395">
        <v>100</v>
      </c>
      <c r="D2395">
        <f t="shared" si="144"/>
        <v>16.270672438825486</v>
      </c>
      <c r="F2395">
        <f t="shared" si="145"/>
        <v>89.371887078645628</v>
      </c>
      <c r="H2395">
        <f t="shared" si="146"/>
        <v>16.270672438825486</v>
      </c>
      <c r="J2395">
        <f t="shared" si="147"/>
        <v>89.371887078645628</v>
      </c>
    </row>
    <row r="2396" spans="2:10" x14ac:dyDescent="0.25">
      <c r="B2396">
        <v>2370</v>
      </c>
      <c r="C2396">
        <v>100</v>
      </c>
      <c r="D2396">
        <f t="shared" ref="D2396:D2459" si="148">IF(H2396&gt;= $D$12,D2377,H2396)</f>
        <v>-44.652432033248161</v>
      </c>
      <c r="F2396">
        <f t="shared" ref="F2396:F2459" si="149">IF(H2396&gt;=$D$12,$D$10 + J2396,J2396)</f>
        <v>97.175282331675035</v>
      </c>
      <c r="H2396">
        <f t="shared" ref="H2396:H2459" si="150">D2395+$D$16 * ((0.04*D2395+5) * D2395+140 - F2395 + C2396)</f>
        <v>40.527759076819891</v>
      </c>
      <c r="J2396">
        <f t="shared" ref="J2396:J2459" si="151">F2395+$D$16*$D$4*($D$6 *D2396-F2395)</f>
        <v>89.175282331675035</v>
      </c>
    </row>
    <row r="2397" spans="2:10" x14ac:dyDescent="0.25">
      <c r="B2397">
        <v>2371</v>
      </c>
      <c r="C2397">
        <v>100</v>
      </c>
      <c r="D2397">
        <f t="shared" si="148"/>
        <v>-44.720817537104359</v>
      </c>
      <c r="F2397">
        <f t="shared" si="149"/>
        <v>96.963043439996838</v>
      </c>
      <c r="H2397">
        <f t="shared" si="150"/>
        <v>-44.720817537104359</v>
      </c>
      <c r="J2397">
        <f t="shared" si="151"/>
        <v>96.963043439996838</v>
      </c>
    </row>
    <row r="2398" spans="2:10" x14ac:dyDescent="0.25">
      <c r="B2398">
        <v>2372</v>
      </c>
      <c r="C2398">
        <v>100</v>
      </c>
      <c r="D2398">
        <f t="shared" si="148"/>
        <v>-44.777724564908297</v>
      </c>
      <c r="F2398">
        <f t="shared" si="149"/>
        <v>96.751206263290882</v>
      </c>
      <c r="H2398">
        <f t="shared" si="150"/>
        <v>-44.777724564908297</v>
      </c>
      <c r="J2398">
        <f t="shared" si="151"/>
        <v>96.751206263290882</v>
      </c>
    </row>
    <row r="2399" spans="2:10" x14ac:dyDescent="0.25">
      <c r="B2399">
        <v>2373</v>
      </c>
      <c r="C2399">
        <v>100</v>
      </c>
      <c r="D2399">
        <f t="shared" si="148"/>
        <v>-44.821529004848365</v>
      </c>
      <c r="F2399">
        <f t="shared" si="149"/>
        <v>96.539775239162367</v>
      </c>
      <c r="H2399">
        <f t="shared" si="150"/>
        <v>-44.821529004848365</v>
      </c>
      <c r="J2399">
        <f t="shared" si="151"/>
        <v>96.539775239162367</v>
      </c>
    </row>
    <row r="2400" spans="2:10" x14ac:dyDescent="0.25">
      <c r="B2400">
        <v>2374</v>
      </c>
      <c r="C2400">
        <v>100</v>
      </c>
      <c r="D2400">
        <f t="shared" si="148"/>
        <v>-44.850393181858927</v>
      </c>
      <c r="F2400">
        <f t="shared" si="149"/>
        <v>96.328755531411304</v>
      </c>
      <c r="H2400">
        <f t="shared" si="150"/>
        <v>-44.850393181858927</v>
      </c>
      <c r="J2400">
        <f t="shared" si="151"/>
        <v>96.328755531411304</v>
      </c>
    </row>
    <row r="2401" spans="2:10" x14ac:dyDescent="0.25">
      <c r="B2401">
        <v>2375</v>
      </c>
      <c r="C2401">
        <v>100</v>
      </c>
      <c r="D2401">
        <f t="shared" si="148"/>
        <v>-44.862234251660169</v>
      </c>
      <c r="F2401">
        <f t="shared" si="149"/>
        <v>96.118153126647812</v>
      </c>
      <c r="H2401">
        <f t="shared" si="150"/>
        <v>-44.862234251660169</v>
      </c>
      <c r="J2401">
        <f t="shared" si="151"/>
        <v>96.118153126647812</v>
      </c>
    </row>
    <row r="2402" spans="2:10" x14ac:dyDescent="0.25">
      <c r="B2402">
        <v>2376</v>
      </c>
      <c r="C2402">
        <v>100</v>
      </c>
      <c r="D2402">
        <f t="shared" si="148"/>
        <v>-44.854686441951714</v>
      </c>
      <c r="F2402">
        <f t="shared" si="149"/>
        <v>95.907974945817742</v>
      </c>
      <c r="H2402">
        <f t="shared" si="150"/>
        <v>-44.854686441951714</v>
      </c>
      <c r="J2402">
        <f t="shared" si="151"/>
        <v>95.907974945817742</v>
      </c>
    </row>
    <row r="2403" spans="2:10" x14ac:dyDescent="0.25">
      <c r="B2403">
        <v>2377</v>
      </c>
      <c r="C2403">
        <v>100</v>
      </c>
      <c r="D2403">
        <f t="shared" si="148"/>
        <v>-44.825055574286118</v>
      </c>
      <c r="F2403">
        <f t="shared" si="149"/>
        <v>95.698228973696388</v>
      </c>
      <c r="H2403">
        <f t="shared" si="150"/>
        <v>-44.825055574286118</v>
      </c>
      <c r="J2403">
        <f t="shared" si="151"/>
        <v>95.698228973696388</v>
      </c>
    </row>
    <row r="2404" spans="2:10" x14ac:dyDescent="0.25">
      <c r="B2404">
        <v>2378</v>
      </c>
      <c r="C2404">
        <v>100</v>
      </c>
      <c r="D2404">
        <f t="shared" si="148"/>
        <v>-44.770263829847458</v>
      </c>
      <c r="F2404">
        <f t="shared" si="149"/>
        <v>95.488924410217052</v>
      </c>
      <c r="H2404">
        <f t="shared" si="150"/>
        <v>-44.770263829847458</v>
      </c>
      <c r="J2404">
        <f t="shared" si="151"/>
        <v>95.488924410217052</v>
      </c>
    </row>
    <row r="2405" spans="2:10" x14ac:dyDescent="0.25">
      <c r="B2405">
        <v>2379</v>
      </c>
      <c r="C2405">
        <v>100</v>
      </c>
      <c r="D2405">
        <f t="shared" si="148"/>
        <v>-44.686782092216305</v>
      </c>
      <c r="F2405">
        <f t="shared" si="149"/>
        <v>95.280071848559729</v>
      </c>
      <c r="H2405">
        <f t="shared" si="150"/>
        <v>-44.686782092216305</v>
      </c>
      <c r="J2405">
        <f t="shared" si="151"/>
        <v>95.280071848559729</v>
      </c>
    </row>
    <row r="2406" spans="2:10" x14ac:dyDescent="0.25">
      <c r="B2406">
        <v>2380</v>
      </c>
      <c r="C2406">
        <v>100</v>
      </c>
      <c r="D2406">
        <f t="shared" si="148"/>
        <v>-44.570546348151531</v>
      </c>
      <c r="F2406">
        <f t="shared" si="149"/>
        <v>95.071683486323352</v>
      </c>
      <c r="H2406">
        <f t="shared" si="150"/>
        <v>-44.570546348151531</v>
      </c>
      <c r="J2406">
        <f t="shared" si="151"/>
        <v>95.071683486323352</v>
      </c>
    </row>
    <row r="2407" spans="2:10" x14ac:dyDescent="0.25">
      <c r="B2407">
        <v>2381</v>
      </c>
      <c r="C2407">
        <v>100</v>
      </c>
      <c r="D2407">
        <f t="shared" si="148"/>
        <v>-44.416853463768739</v>
      </c>
      <c r="F2407">
        <f t="shared" si="149"/>
        <v>94.863773377965202</v>
      </c>
      <c r="H2407">
        <f t="shared" si="150"/>
        <v>-44.416853463768739</v>
      </c>
      <c r="J2407">
        <f t="shared" si="151"/>
        <v>94.863773377965202</v>
      </c>
    </row>
    <row r="2408" spans="2:10" x14ac:dyDescent="0.25">
      <c r="B2408">
        <v>2382</v>
      </c>
      <c r="C2408">
        <v>100</v>
      </c>
      <c r="D2408">
        <f t="shared" si="148"/>
        <v>-44.220230046962008</v>
      </c>
      <c r="F2408">
        <f t="shared" si="149"/>
        <v>94.656357739190483</v>
      </c>
      <c r="H2408">
        <f t="shared" si="150"/>
        <v>-44.220230046962008</v>
      </c>
      <c r="J2408">
        <f t="shared" si="151"/>
        <v>94.656357739190483</v>
      </c>
    </row>
    <row r="2409" spans="2:10" x14ac:dyDescent="0.25">
      <c r="B2409">
        <v>2383</v>
      </c>
      <c r="C2409">
        <v>100</v>
      </c>
      <c r="D2409">
        <f t="shared" si="148"/>
        <v>-43.974265862737099</v>
      </c>
      <c r="F2409">
        <f t="shared" si="149"/>
        <v>94.449455317367011</v>
      </c>
      <c r="H2409">
        <f t="shared" si="150"/>
        <v>-43.974265862737099</v>
      </c>
      <c r="J2409">
        <f t="shared" si="151"/>
        <v>94.449455317367011</v>
      </c>
    </row>
    <row r="2410" spans="2:10" x14ac:dyDescent="0.25">
      <c r="B2410">
        <v>2384</v>
      </c>
      <c r="C2410">
        <v>100</v>
      </c>
      <c r="D2410">
        <f t="shared" si="148"/>
        <v>-43.671400093175606</v>
      </c>
      <c r="F2410">
        <f t="shared" si="149"/>
        <v>94.243087846695005</v>
      </c>
      <c r="H2410">
        <f t="shared" si="150"/>
        <v>-43.671400093175606</v>
      </c>
      <c r="J2410">
        <f t="shared" si="151"/>
        <v>94.243087846695005</v>
      </c>
    </row>
    <row r="2411" spans="2:10" x14ac:dyDescent="0.25">
      <c r="B2411">
        <v>2385</v>
      </c>
      <c r="C2411">
        <v>100</v>
      </c>
      <c r="D2411">
        <f t="shared" si="148"/>
        <v>-43.302644180040033</v>
      </c>
      <c r="F2411">
        <f t="shared" si="149"/>
        <v>94.0372806133296</v>
      </c>
      <c r="H2411">
        <f t="shared" si="150"/>
        <v>-43.302644180040033</v>
      </c>
      <c r="J2411">
        <f t="shared" si="151"/>
        <v>94.0372806133296</v>
      </c>
    </row>
    <row r="2412" spans="2:10" x14ac:dyDescent="0.25">
      <c r="B2412">
        <v>2386</v>
      </c>
      <c r="C2412">
        <v>100</v>
      </c>
      <c r="D2412">
        <f t="shared" si="148"/>
        <v>-42.85721835946039</v>
      </c>
      <c r="F2412">
        <f t="shared" si="149"/>
        <v>93.832063164759163</v>
      </c>
      <c r="H2412">
        <f t="shared" si="150"/>
        <v>-42.85721835946039</v>
      </c>
      <c r="J2412">
        <f t="shared" si="151"/>
        <v>93.832063164759163</v>
      </c>
    </row>
    <row r="2413" spans="2:10" x14ac:dyDescent="0.25">
      <c r="B2413">
        <v>2387</v>
      </c>
      <c r="C2413">
        <v>100</v>
      </c>
      <c r="D2413">
        <f t="shared" si="148"/>
        <v>-42.322069193624628</v>
      </c>
      <c r="F2413">
        <f t="shared" si="149"/>
        <v>93.627470210752193</v>
      </c>
      <c r="H2413">
        <f t="shared" si="150"/>
        <v>-42.322069193624628</v>
      </c>
      <c r="J2413">
        <f t="shared" si="151"/>
        <v>93.627470210752193</v>
      </c>
    </row>
    <row r="2414" spans="2:10" x14ac:dyDescent="0.25">
      <c r="B2414">
        <v>2388</v>
      </c>
      <c r="C2414">
        <v>100</v>
      </c>
      <c r="D2414">
        <f t="shared" si="148"/>
        <v>-41.681220648192358</v>
      </c>
      <c r="F2414">
        <f t="shared" si="149"/>
        <v>93.423542782071408</v>
      </c>
      <c r="H2414">
        <f t="shared" si="150"/>
        <v>-41.681220648192358</v>
      </c>
      <c r="J2414">
        <f t="shared" si="151"/>
        <v>93.423542782071408</v>
      </c>
    </row>
    <row r="2415" spans="2:10" x14ac:dyDescent="0.25">
      <c r="B2415">
        <v>2389</v>
      </c>
      <c r="C2415">
        <v>100</v>
      </c>
      <c r="D2415">
        <f t="shared" si="148"/>
        <v>-40.914888631602494</v>
      </c>
      <c r="F2415">
        <f t="shared" si="149"/>
        <v>93.220329741054627</v>
      </c>
      <c r="H2415">
        <f t="shared" si="150"/>
        <v>-40.914888631602494</v>
      </c>
      <c r="J2415">
        <f t="shared" si="151"/>
        <v>93.220329741054627</v>
      </c>
    </row>
    <row r="2416" spans="2:10" x14ac:dyDescent="0.25">
      <c r="B2416">
        <v>2390</v>
      </c>
      <c r="C2416">
        <v>100</v>
      </c>
      <c r="D2416">
        <f t="shared" si="148"/>
        <v>-39.998253474563462</v>
      </c>
      <c r="F2416">
        <f t="shared" si="149"/>
        <v>93.017889780182699</v>
      </c>
      <c r="H2416">
        <f t="shared" si="150"/>
        <v>-39.998253474563462</v>
      </c>
      <c r="J2416">
        <f t="shared" si="151"/>
        <v>93.017889780182699</v>
      </c>
    </row>
    <row r="2417" spans="2:10" x14ac:dyDescent="0.25">
      <c r="B2417">
        <v>2391</v>
      </c>
      <c r="C2417">
        <v>100</v>
      </c>
      <c r="D2417">
        <f t="shared" si="148"/>
        <v>-38.899728065801753</v>
      </c>
      <c r="F2417">
        <f t="shared" si="149"/>
        <v>92.816294109396011</v>
      </c>
      <c r="H2417">
        <f t="shared" si="150"/>
        <v>-38.899728065801753</v>
      </c>
      <c r="J2417">
        <f t="shared" si="151"/>
        <v>92.816294109396011</v>
      </c>
    </row>
    <row r="2418" spans="2:10" x14ac:dyDescent="0.25">
      <c r="B2418">
        <v>2392</v>
      </c>
      <c r="C2418">
        <v>100</v>
      </c>
      <c r="D2418">
        <f t="shared" si="148"/>
        <v>-37.578466135268933</v>
      </c>
      <c r="F2418">
        <f t="shared" si="149"/>
        <v>92.615630134723105</v>
      </c>
      <c r="H2418">
        <f t="shared" si="150"/>
        <v>-37.578466135268933</v>
      </c>
      <c r="J2418">
        <f t="shared" si="151"/>
        <v>92.615630134723105</v>
      </c>
    </row>
    <row r="2419" spans="2:10" x14ac:dyDescent="0.25">
      <c r="B2419">
        <v>2393</v>
      </c>
      <c r="C2419">
        <v>100</v>
      </c>
      <c r="D2419">
        <f t="shared" si="148"/>
        <v>-35.980697748057494</v>
      </c>
      <c r="F2419">
        <f t="shared" si="149"/>
        <v>92.416006595354432</v>
      </c>
      <c r="H2419">
        <f t="shared" si="150"/>
        <v>-35.980697748057494</v>
      </c>
      <c r="J2419">
        <f t="shared" si="151"/>
        <v>92.416006595354432</v>
      </c>
    </row>
    <row r="2420" spans="2:10" x14ac:dyDescent="0.25">
      <c r="B2420">
        <v>2394</v>
      </c>
      <c r="C2420">
        <v>100</v>
      </c>
      <c r="D2420">
        <f t="shared" si="148"/>
        <v>-34.034204839873404</v>
      </c>
      <c r="F2420">
        <f t="shared" si="149"/>
        <v>92.217560900227767</v>
      </c>
      <c r="H2420">
        <f t="shared" si="150"/>
        <v>-34.034204839873404</v>
      </c>
      <c r="J2420">
        <f t="shared" si="151"/>
        <v>92.217560900227767</v>
      </c>
    </row>
    <row r="2421" spans="2:10" x14ac:dyDescent="0.25">
      <c r="B2421">
        <v>2395</v>
      </c>
      <c r="C2421">
        <v>100</v>
      </c>
      <c r="D2421">
        <f t="shared" si="148"/>
        <v>-31.639754953503033</v>
      </c>
      <c r="F2421">
        <f t="shared" si="149"/>
        <v>92.020469876445915</v>
      </c>
      <c r="H2421">
        <f t="shared" si="150"/>
        <v>-31.639754953503033</v>
      </c>
      <c r="J2421">
        <f t="shared" si="151"/>
        <v>92.020469876445915</v>
      </c>
    </row>
    <row r="2422" spans="2:10" x14ac:dyDescent="0.25">
      <c r="B2422">
        <v>2396</v>
      </c>
      <c r="C2422">
        <v>100</v>
      </c>
      <c r="D2422">
        <f t="shared" si="148"/>
        <v>-28.657383043828261</v>
      </c>
      <c r="F2422">
        <f t="shared" si="149"/>
        <v>91.824965983475494</v>
      </c>
      <c r="H2422">
        <f t="shared" si="150"/>
        <v>-28.657383043828261</v>
      </c>
      <c r="J2422">
        <f t="shared" si="151"/>
        <v>91.824965983475494</v>
      </c>
    </row>
    <row r="2423" spans="2:10" x14ac:dyDescent="0.25">
      <c r="B2423">
        <v>2397</v>
      </c>
      <c r="C2423">
        <v>100</v>
      </c>
      <c r="D2423">
        <f t="shared" si="148"/>
        <v>-24.88358875240716</v>
      </c>
      <c r="F2423">
        <f t="shared" si="149"/>
        <v>91.631362616007578</v>
      </c>
      <c r="H2423">
        <f t="shared" si="150"/>
        <v>-24.88358875240716</v>
      </c>
      <c r="J2423">
        <f t="shared" si="151"/>
        <v>91.631362616007578</v>
      </c>
    </row>
    <row r="2424" spans="2:10" x14ac:dyDescent="0.25">
      <c r="B2424">
        <v>2398</v>
      </c>
      <c r="C2424">
        <v>100</v>
      </c>
      <c r="D2424">
        <f t="shared" si="148"/>
        <v>-20.011747433415799</v>
      </c>
      <c r="F2424">
        <f t="shared" si="149"/>
        <v>91.4400951918022</v>
      </c>
      <c r="H2424">
        <f t="shared" si="150"/>
        <v>-20.011747433415799</v>
      </c>
      <c r="J2424">
        <f t="shared" si="151"/>
        <v>91.4400951918022</v>
      </c>
    </row>
    <row r="2425" spans="2:10" x14ac:dyDescent="0.25">
      <c r="B2425">
        <v>2399</v>
      </c>
      <c r="C2425">
        <v>100</v>
      </c>
      <c r="D2425">
        <f t="shared" si="148"/>
        <v>-13.559750527948623</v>
      </c>
      <c r="F2425">
        <f t="shared" si="149"/>
        <v>91.251791101207417</v>
      </c>
      <c r="H2425">
        <f t="shared" si="150"/>
        <v>-13.559750527948623</v>
      </c>
      <c r="J2425">
        <f t="shared" si="151"/>
        <v>91.251791101207417</v>
      </c>
    </row>
    <row r="2426" spans="2:10" x14ac:dyDescent="0.25">
      <c r="B2426">
        <v>2400</v>
      </c>
      <c r="C2426">
        <v>100</v>
      </c>
      <c r="D2426">
        <f t="shared" si="148"/>
        <v>-4.7293375645228632</v>
      </c>
      <c r="F2426">
        <f t="shared" si="149"/>
        <v>91.067395783979194</v>
      </c>
      <c r="H2426">
        <f t="shared" si="150"/>
        <v>-4.7293375645228632</v>
      </c>
      <c r="J2426">
        <f t="shared" si="151"/>
        <v>91.067395783979194</v>
      </c>
    </row>
    <row r="2427" spans="2:10" x14ac:dyDescent="0.25">
      <c r="B2427">
        <v>2401</v>
      </c>
      <c r="C2427">
        <v>100</v>
      </c>
      <c r="D2427">
        <f t="shared" si="148"/>
        <v>7.8887206100146141</v>
      </c>
      <c r="F2427">
        <f t="shared" si="149"/>
        <v>90.888416480655238</v>
      </c>
      <c r="H2427">
        <f t="shared" si="150"/>
        <v>7.8887206100146141</v>
      </c>
      <c r="J2427">
        <f t="shared" si="151"/>
        <v>90.888416480655238</v>
      </c>
    </row>
    <row r="2428" spans="2:10" x14ac:dyDescent="0.25">
      <c r="B2428">
        <v>2402</v>
      </c>
      <c r="C2428">
        <v>100</v>
      </c>
      <c r="D2428">
        <f t="shared" si="148"/>
        <v>26.993166918407873</v>
      </c>
      <c r="F2428">
        <f t="shared" si="149"/>
        <v>90.717436914461288</v>
      </c>
      <c r="H2428">
        <f t="shared" si="150"/>
        <v>26.993166918407873</v>
      </c>
      <c r="J2428">
        <f t="shared" si="151"/>
        <v>90.717436914461288</v>
      </c>
    </row>
    <row r="2429" spans="2:10" x14ac:dyDescent="0.25">
      <c r="B2429">
        <v>2403</v>
      </c>
      <c r="C2429">
        <v>100</v>
      </c>
      <c r="D2429">
        <f t="shared" si="148"/>
        <v>-43.671400093175606</v>
      </c>
      <c r="F2429">
        <f t="shared" si="149"/>
        <v>98.518533480595096</v>
      </c>
      <c r="H2429">
        <f t="shared" si="150"/>
        <v>58.332530927305797</v>
      </c>
      <c r="J2429">
        <f t="shared" si="151"/>
        <v>90.518533480595096</v>
      </c>
    </row>
    <row r="2430" spans="2:10" x14ac:dyDescent="0.25">
      <c r="B2430">
        <v>2404</v>
      </c>
      <c r="C2430">
        <v>100</v>
      </c>
      <c r="D2430">
        <f t="shared" si="148"/>
        <v>-43.730188743430048</v>
      </c>
      <c r="F2430">
        <f t="shared" si="149"/>
        <v>98.304004338136536</v>
      </c>
      <c r="H2430">
        <f t="shared" si="150"/>
        <v>-43.730188743430048</v>
      </c>
      <c r="J2430">
        <f t="shared" si="151"/>
        <v>98.304004338136536</v>
      </c>
    </row>
    <row r="2431" spans="2:10" x14ac:dyDescent="0.25">
      <c r="B2431">
        <v>2405</v>
      </c>
      <c r="C2431">
        <v>100</v>
      </c>
      <c r="D2431">
        <f t="shared" si="148"/>
        <v>-43.776365918814662</v>
      </c>
      <c r="F2431">
        <f t="shared" si="149"/>
        <v>98.08988578309274</v>
      </c>
      <c r="H2431">
        <f t="shared" si="150"/>
        <v>-43.776365918814662</v>
      </c>
      <c r="J2431">
        <f t="shared" si="151"/>
        <v>98.08988578309274</v>
      </c>
    </row>
    <row r="2432" spans="2:10" x14ac:dyDescent="0.25">
      <c r="B2432">
        <v>2406</v>
      </c>
      <c r="C2432">
        <v>100</v>
      </c>
      <c r="D2432">
        <f t="shared" si="148"/>
        <v>-43.808056604299438</v>
      </c>
      <c r="F2432">
        <f t="shared" si="149"/>
        <v>97.876182788884833</v>
      </c>
      <c r="H2432">
        <f t="shared" si="150"/>
        <v>-43.808056604299438</v>
      </c>
      <c r="J2432">
        <f t="shared" si="151"/>
        <v>97.876182788884833</v>
      </c>
    </row>
    <row r="2433" spans="2:10" x14ac:dyDescent="0.25">
      <c r="B2433">
        <v>2407</v>
      </c>
      <c r="C2433">
        <v>100</v>
      </c>
      <c r="D2433">
        <f t="shared" si="148"/>
        <v>-43.823119891555628</v>
      </c>
      <c r="F2433">
        <f t="shared" si="149"/>
        <v>97.662901175350441</v>
      </c>
      <c r="H2433">
        <f t="shared" si="150"/>
        <v>-43.823119891555628</v>
      </c>
      <c r="J2433">
        <f t="shared" si="151"/>
        <v>97.662901175350441</v>
      </c>
    </row>
    <row r="2434" spans="2:10" x14ac:dyDescent="0.25">
      <c r="B2434">
        <v>2408</v>
      </c>
      <c r="C2434">
        <v>100</v>
      </c>
      <c r="D2434">
        <f t="shared" si="148"/>
        <v>-43.819106606749848</v>
      </c>
      <c r="F2434">
        <f t="shared" si="149"/>
        <v>97.450047730357042</v>
      </c>
      <c r="H2434">
        <f t="shared" si="150"/>
        <v>-43.819106606749848</v>
      </c>
      <c r="J2434">
        <f t="shared" si="151"/>
        <v>97.450047730357042</v>
      </c>
    </row>
    <row r="2435" spans="2:10" x14ac:dyDescent="0.25">
      <c r="B2435">
        <v>2409</v>
      </c>
      <c r="C2435">
        <v>100</v>
      </c>
      <c r="D2435">
        <f t="shared" si="148"/>
        <v>-43.793208267905641</v>
      </c>
      <c r="F2435">
        <f t="shared" si="149"/>
        <v>97.237630351589161</v>
      </c>
      <c r="H2435">
        <f t="shared" si="150"/>
        <v>-43.793208267905641</v>
      </c>
      <c r="J2435">
        <f t="shared" si="151"/>
        <v>97.237630351589161</v>
      </c>
    </row>
    <row r="2436" spans="2:10" x14ac:dyDescent="0.25">
      <c r="B2436">
        <v>2410</v>
      </c>
      <c r="C2436">
        <v>100</v>
      </c>
      <c r="D2436">
        <f t="shared" si="148"/>
        <v>-43.74219507543274</v>
      </c>
      <c r="F2436">
        <f t="shared" si="149"/>
        <v>97.025658212855802</v>
      </c>
      <c r="H2436">
        <f t="shared" si="150"/>
        <v>-43.74219507543274</v>
      </c>
      <c r="J2436">
        <f t="shared" si="151"/>
        <v>97.025658212855802</v>
      </c>
    </row>
    <row r="2437" spans="2:10" x14ac:dyDescent="0.25">
      <c r="B2437">
        <v>2411</v>
      </c>
      <c r="C2437">
        <v>100</v>
      </c>
      <c r="D2437">
        <f t="shared" si="148"/>
        <v>-43.662339914365845</v>
      </c>
      <c r="F2437">
        <f t="shared" si="149"/>
        <v>96.81414196046434</v>
      </c>
      <c r="H2437">
        <f t="shared" si="150"/>
        <v>-43.662339914365845</v>
      </c>
      <c r="J2437">
        <f t="shared" si="151"/>
        <v>96.81414196046434</v>
      </c>
    </row>
    <row r="2438" spans="2:10" x14ac:dyDescent="0.25">
      <c r="B2438">
        <v>2412</v>
      </c>
      <c r="C2438">
        <v>100</v>
      </c>
      <c r="D2438">
        <f t="shared" si="148"/>
        <v>-43.549324360404704</v>
      </c>
      <c r="F2438">
        <f t="shared" si="149"/>
        <v>96.603093946799248</v>
      </c>
      <c r="H2438">
        <f t="shared" si="150"/>
        <v>-43.549324360404704</v>
      </c>
      <c r="J2438">
        <f t="shared" si="151"/>
        <v>96.603093946799248</v>
      </c>
    </row>
    <row r="2439" spans="2:10" x14ac:dyDescent="0.25">
      <c r="B2439">
        <v>2413</v>
      </c>
      <c r="C2439">
        <v>100</v>
      </c>
      <c r="D2439">
        <f t="shared" si="148"/>
        <v>-43.398121326296028</v>
      </c>
      <c r="F2439">
        <f t="shared" si="149"/>
        <v>96.392528510375129</v>
      </c>
      <c r="H2439">
        <f t="shared" si="150"/>
        <v>-43.398121326296028</v>
      </c>
      <c r="J2439">
        <f t="shared" si="151"/>
        <v>96.392528510375129</v>
      </c>
    </row>
    <row r="2440" spans="2:10" x14ac:dyDescent="0.25">
      <c r="B2440">
        <v>2414</v>
      </c>
      <c r="C2440">
        <v>100</v>
      </c>
      <c r="D2440">
        <f t="shared" si="148"/>
        <v>-43.202847101873914</v>
      </c>
      <c r="F2440">
        <f t="shared" si="149"/>
        <v>96.182462314513629</v>
      </c>
      <c r="H2440">
        <f t="shared" si="150"/>
        <v>-43.202847101873914</v>
      </c>
      <c r="J2440">
        <f t="shared" si="151"/>
        <v>96.182462314513629</v>
      </c>
    </row>
    <row r="2441" spans="2:10" x14ac:dyDescent="0.25">
      <c r="B2441">
        <v>2415</v>
      </c>
      <c r="C2441">
        <v>100</v>
      </c>
      <c r="D2441">
        <f t="shared" si="148"/>
        <v>-42.956572893430653</v>
      </c>
      <c r="F2441">
        <f t="shared" si="149"/>
        <v>95.972914760727235</v>
      </c>
      <c r="H2441">
        <f t="shared" si="150"/>
        <v>-42.956572893430653</v>
      </c>
      <c r="J2441">
        <f t="shared" si="151"/>
        <v>95.972914760727235</v>
      </c>
    </row>
    <row r="2442" spans="2:10" x14ac:dyDescent="0.25">
      <c r="B2442">
        <v>2416</v>
      </c>
      <c r="C2442">
        <v>100</v>
      </c>
      <c r="D2442">
        <f t="shared" si="148"/>
        <v>-42.65108219722422</v>
      </c>
      <c r="F2442">
        <f t="shared" si="149"/>
        <v>95.763908498326884</v>
      </c>
      <c r="H2442">
        <f t="shared" si="150"/>
        <v>-42.65108219722422</v>
      </c>
      <c r="J2442">
        <f t="shared" si="151"/>
        <v>95.763908498326884</v>
      </c>
    </row>
    <row r="2443" spans="2:10" x14ac:dyDescent="0.25">
      <c r="B2443">
        <v>2417</v>
      </c>
      <c r="C2443">
        <v>100</v>
      </c>
      <c r="D2443">
        <f t="shared" si="148"/>
        <v>-42.276554895291511</v>
      </c>
      <c r="F2443">
        <f t="shared" si="149"/>
        <v>95.555470059372112</v>
      </c>
      <c r="H2443">
        <f t="shared" si="150"/>
        <v>-42.276554895291511</v>
      </c>
      <c r="J2443">
        <f t="shared" si="151"/>
        <v>95.555470059372112</v>
      </c>
    </row>
    <row r="2444" spans="2:10" x14ac:dyDescent="0.25">
      <c r="B2444">
        <v>2418</v>
      </c>
      <c r="C2444">
        <v>100</v>
      </c>
      <c r="D2444">
        <f t="shared" si="148"/>
        <v>-41.821150973616092</v>
      </c>
      <c r="F2444">
        <f t="shared" si="149"/>
        <v>95.34763065886392</v>
      </c>
      <c r="H2444">
        <f t="shared" si="150"/>
        <v>-41.821150973616092</v>
      </c>
      <c r="J2444">
        <f t="shared" si="151"/>
        <v>95.34763065886392</v>
      </c>
    </row>
    <row r="2445" spans="2:10" x14ac:dyDescent="0.25">
      <c r="B2445">
        <v>2419</v>
      </c>
      <c r="C2445">
        <v>100</v>
      </c>
      <c r="D2445">
        <f t="shared" si="148"/>
        <v>-41.270454851278565</v>
      </c>
      <c r="F2445">
        <f t="shared" si="149"/>
        <v>95.140427215605683</v>
      </c>
      <c r="H2445">
        <f t="shared" si="150"/>
        <v>-41.270454851278565</v>
      </c>
      <c r="J2445">
        <f t="shared" si="151"/>
        <v>95.140427215605683</v>
      </c>
    </row>
    <row r="2446" spans="2:10" x14ac:dyDescent="0.25">
      <c r="B2446">
        <v>2420</v>
      </c>
      <c r="C2446">
        <v>100</v>
      </c>
      <c r="D2446">
        <f t="shared" si="148"/>
        <v>-40.606723223952727</v>
      </c>
      <c r="F2446">
        <f t="shared" si="149"/>
        <v>94.933903671884892</v>
      </c>
      <c r="H2446">
        <f t="shared" si="150"/>
        <v>-40.606723223952727</v>
      </c>
      <c r="J2446">
        <f t="shared" si="151"/>
        <v>94.933903671884892</v>
      </c>
    </row>
    <row r="2447" spans="2:10" x14ac:dyDescent="0.25">
      <c r="B2447">
        <v>2421</v>
      </c>
      <c r="C2447">
        <v>100</v>
      </c>
      <c r="D2447">
        <f t="shared" si="148"/>
        <v>-39.807851319170773</v>
      </c>
      <c r="F2447">
        <f t="shared" si="149"/>
        <v>94.728112724013457</v>
      </c>
      <c r="H2447">
        <f t="shared" si="150"/>
        <v>-39.807851319170773</v>
      </c>
      <c r="J2447">
        <f t="shared" si="151"/>
        <v>94.728112724013457</v>
      </c>
    </row>
    <row r="2448" spans="2:10" x14ac:dyDescent="0.25">
      <c r="B2448">
        <v>2422</v>
      </c>
      <c r="C2448">
        <v>100</v>
      </c>
      <c r="D2448">
        <f t="shared" si="148"/>
        <v>-38.845928144560681</v>
      </c>
      <c r="F2448">
        <f t="shared" si="149"/>
        <v>94.523118127307612</v>
      </c>
      <c r="H2448">
        <f t="shared" si="150"/>
        <v>-38.845928144560681</v>
      </c>
      <c r="J2448">
        <f t="shared" si="151"/>
        <v>94.523118127307612</v>
      </c>
    </row>
    <row r="2449" spans="2:10" x14ac:dyDescent="0.25">
      <c r="B2449">
        <v>2423</v>
      </c>
      <c r="C2449">
        <v>100</v>
      </c>
      <c r="D2449">
        <f t="shared" si="148"/>
        <v>-37.685179495922291</v>
      </c>
      <c r="F2449">
        <f t="shared" si="149"/>
        <v>94.318997819254633</v>
      </c>
      <c r="H2449">
        <f t="shared" si="150"/>
        <v>-37.685179495922291</v>
      </c>
      <c r="J2449">
        <f t="shared" si="151"/>
        <v>94.318997819254633</v>
      </c>
    </row>
    <row r="2450" spans="2:10" x14ac:dyDescent="0.25">
      <c r="B2450">
        <v>2424</v>
      </c>
      <c r="C2450">
        <v>100</v>
      </c>
      <c r="D2450">
        <f t="shared" si="148"/>
        <v>-36.278978011249372</v>
      </c>
      <c r="F2450">
        <f t="shared" si="149"/>
        <v>94.115848232411622</v>
      </c>
      <c r="H2450">
        <f t="shared" si="150"/>
        <v>-36.278978011249372</v>
      </c>
      <c r="J2450">
        <f t="shared" si="151"/>
        <v>94.115848232411622</v>
      </c>
    </row>
    <row r="2451" spans="2:10" x14ac:dyDescent="0.25">
      <c r="B2451">
        <v>2425</v>
      </c>
      <c r="C2451">
        <v>100</v>
      </c>
      <c r="D2451">
        <f t="shared" si="148"/>
        <v>-34.565394857952356</v>
      </c>
      <c r="F2451">
        <f t="shared" si="149"/>
        <v>93.913790378003611</v>
      </c>
      <c r="H2451">
        <f t="shared" si="150"/>
        <v>-34.565394857952356</v>
      </c>
      <c r="J2451">
        <f t="shared" si="151"/>
        <v>93.913790378003611</v>
      </c>
    </row>
    <row r="2452" spans="2:10" x14ac:dyDescent="0.25">
      <c r="B2452">
        <v>2426</v>
      </c>
      <c r="C2452">
        <v>100</v>
      </c>
      <c r="D2452">
        <f t="shared" si="148"/>
        <v>-32.460405237984254</v>
      </c>
      <c r="F2452">
        <f t="shared" si="149"/>
        <v>93.71297863515241</v>
      </c>
      <c r="H2452">
        <f t="shared" si="150"/>
        <v>-32.460405237984254</v>
      </c>
      <c r="J2452">
        <f t="shared" si="151"/>
        <v>93.71297863515241</v>
      </c>
    </row>
    <row r="2453" spans="2:10" x14ac:dyDescent="0.25">
      <c r="B2453">
        <v>2427</v>
      </c>
      <c r="C2453">
        <v>100</v>
      </c>
      <c r="D2453">
        <f t="shared" si="148"/>
        <v>-29.847194087635</v>
      </c>
      <c r="F2453">
        <f t="shared" si="149"/>
        <v>93.513613800247057</v>
      </c>
      <c r="H2453">
        <f t="shared" si="150"/>
        <v>-29.847194087635</v>
      </c>
      <c r="J2453">
        <f t="shared" si="151"/>
        <v>93.513613800247057</v>
      </c>
    </row>
    <row r="2454" spans="2:10" x14ac:dyDescent="0.25">
      <c r="B2454">
        <v>2428</v>
      </c>
      <c r="C2454">
        <v>100</v>
      </c>
      <c r="D2454">
        <f t="shared" si="148"/>
        <v>-26.558732531857391</v>
      </c>
      <c r="F2454">
        <f t="shared" si="149"/>
        <v>93.315963079633818</v>
      </c>
      <c r="H2454">
        <f t="shared" si="150"/>
        <v>-26.558732531857391</v>
      </c>
      <c r="J2454">
        <f t="shared" si="151"/>
        <v>93.315963079633818</v>
      </c>
    </row>
    <row r="2455" spans="2:10" x14ac:dyDescent="0.25">
      <c r="B2455">
        <v>2429</v>
      </c>
      <c r="C2455">
        <v>100</v>
      </c>
      <c r="D2455">
        <f t="shared" si="148"/>
        <v>-22.348230010954509</v>
      </c>
      <c r="F2455">
        <f t="shared" si="149"/>
        <v>93.120391861470168</v>
      </c>
      <c r="H2455">
        <f t="shared" si="150"/>
        <v>-22.348230010954509</v>
      </c>
      <c r="J2455">
        <f t="shared" si="151"/>
        <v>93.120391861470168</v>
      </c>
    </row>
    <row r="2456" spans="2:10" x14ac:dyDescent="0.25">
      <c r="B2456">
        <v>2430</v>
      </c>
      <c r="C2456">
        <v>100</v>
      </c>
      <c r="D2456">
        <f t="shared" si="148"/>
        <v>-16.836610664088667</v>
      </c>
      <c r="F2456">
        <f t="shared" si="149"/>
        <v>92.927416433481596</v>
      </c>
      <c r="H2456">
        <f t="shared" si="150"/>
        <v>-16.836610664088667</v>
      </c>
      <c r="J2456">
        <f t="shared" si="151"/>
        <v>92.927416433481596</v>
      </c>
    </row>
    <row r="2457" spans="2:10" x14ac:dyDescent="0.25">
      <c r="B2457">
        <v>2431</v>
      </c>
      <c r="C2457">
        <v>100</v>
      </c>
      <c r="D2457">
        <f t="shared" si="148"/>
        <v>-9.4137718048647443</v>
      </c>
      <c r="F2457">
        <f t="shared" si="149"/>
        <v>92.73779609189269</v>
      </c>
      <c r="H2457">
        <f t="shared" si="150"/>
        <v>-9.4137718048647443</v>
      </c>
      <c r="J2457">
        <f t="shared" si="151"/>
        <v>92.73779609189269</v>
      </c>
    </row>
    <row r="2458" spans="2:10" x14ac:dyDescent="0.25">
      <c r="B2458">
        <v>2432</v>
      </c>
      <c r="C2458">
        <v>100</v>
      </c>
      <c r="D2458">
        <f t="shared" si="148"/>
        <v>0.96003908188988163</v>
      </c>
      <c r="F2458">
        <f t="shared" si="149"/>
        <v>92.552704515341659</v>
      </c>
      <c r="H2458">
        <f t="shared" si="150"/>
        <v>0.96003908188988163</v>
      </c>
      <c r="J2458">
        <f t="shared" si="151"/>
        <v>92.552704515341659</v>
      </c>
    </row>
    <row r="2459" spans="2:10" x14ac:dyDescent="0.25">
      <c r="B2459">
        <v>2433</v>
      </c>
      <c r="C2459">
        <v>100</v>
      </c>
      <c r="D2459">
        <f t="shared" si="148"/>
        <v>16.188474871455682</v>
      </c>
      <c r="F2459">
        <f t="shared" si="149"/>
        <v>92.374074496259553</v>
      </c>
      <c r="H2459">
        <f t="shared" si="150"/>
        <v>16.188474871455682</v>
      </c>
      <c r="J2459">
        <f t="shared" si="151"/>
        <v>92.374074496259553</v>
      </c>
    </row>
    <row r="2460" spans="2:10" x14ac:dyDescent="0.25">
      <c r="B2460">
        <v>2434</v>
      </c>
      <c r="C2460">
        <v>100</v>
      </c>
      <c r="D2460">
        <f t="shared" ref="D2460:D2523" si="152">IF(H2460&gt;= $D$12,D2441,H2460)</f>
        <v>-42.956572893430653</v>
      </c>
      <c r="F2460">
        <f t="shared" ref="F2460:F2523" si="153">IF(H2460&gt;=$D$12,$D$10 + J2460,J2460)</f>
        <v>100.17214371810967</v>
      </c>
      <c r="H2460">
        <f t="shared" ref="H2460:H2523" si="154">D2459+$D$16 * ((0.04*D2459+5) * D2459+140 - F2459 + C2460)</f>
        <v>40.093571732212581</v>
      </c>
      <c r="J2460">
        <f t="shared" ref="J2460:J2523" si="155">F2459+$D$16*$D$4*($D$6 *D2460-F2459)</f>
        <v>92.172143718109666</v>
      </c>
    </row>
    <row r="2461" spans="2:10" x14ac:dyDescent="0.25">
      <c r="B2461">
        <v>2435</v>
      </c>
      <c r="C2461">
        <v>100</v>
      </c>
      <c r="D2461">
        <f t="shared" si="152"/>
        <v>-43.071005092962466</v>
      </c>
      <c r="F2461">
        <f t="shared" si="153"/>
        <v>99.954571028636266</v>
      </c>
      <c r="H2461">
        <f t="shared" si="154"/>
        <v>-43.071005092962466</v>
      </c>
      <c r="J2461">
        <f t="shared" si="155"/>
        <v>99.954571028636266</v>
      </c>
    </row>
    <row r="2462" spans="2:10" x14ac:dyDescent="0.25">
      <c r="B2462">
        <v>2436</v>
      </c>
      <c r="C2462">
        <v>100</v>
      </c>
      <c r="D2462">
        <f t="shared" si="152"/>
        <v>-43.181518823435333</v>
      </c>
      <c r="F2462">
        <f t="shared" si="153"/>
        <v>99.737389279049623</v>
      </c>
      <c r="H2462">
        <f t="shared" si="154"/>
        <v>-43.181518823435333</v>
      </c>
      <c r="J2462">
        <f t="shared" si="155"/>
        <v>99.737389279049623</v>
      </c>
    </row>
    <row r="2463" spans="2:10" x14ac:dyDescent="0.25">
      <c r="B2463">
        <v>2437</v>
      </c>
      <c r="C2463">
        <v>100</v>
      </c>
      <c r="D2463">
        <f t="shared" si="152"/>
        <v>-43.287442891463165</v>
      </c>
      <c r="F2463">
        <f t="shared" si="153"/>
        <v>99.520599523334937</v>
      </c>
      <c r="H2463">
        <f t="shared" si="154"/>
        <v>-43.287442891463165</v>
      </c>
      <c r="J2463">
        <f t="shared" si="155"/>
        <v>99.520599523334937</v>
      </c>
    </row>
    <row r="2464" spans="2:10" x14ac:dyDescent="0.25">
      <c r="B2464">
        <v>2438</v>
      </c>
      <c r="C2464">
        <v>100</v>
      </c>
      <c r="D2464">
        <f t="shared" si="152"/>
        <v>-43.388013441201501</v>
      </c>
      <c r="F2464">
        <f t="shared" si="153"/>
        <v>99.304203118911786</v>
      </c>
      <c r="H2464">
        <f t="shared" si="154"/>
        <v>-43.388013441201501</v>
      </c>
      <c r="J2464">
        <f t="shared" si="155"/>
        <v>99.304203118911786</v>
      </c>
    </row>
    <row r="2465" spans="2:10" x14ac:dyDescent="0.25">
      <c r="B2465">
        <v>2439</v>
      </c>
      <c r="C2465">
        <v>100</v>
      </c>
      <c r="D2465">
        <f t="shared" si="152"/>
        <v>-43.4823616321979</v>
      </c>
      <c r="F2465">
        <f t="shared" si="153"/>
        <v>99.088201768021079</v>
      </c>
      <c r="H2465">
        <f t="shared" si="154"/>
        <v>-43.4823616321979</v>
      </c>
      <c r="J2465">
        <f t="shared" si="155"/>
        <v>99.088201768021079</v>
      </c>
    </row>
    <row r="2466" spans="2:10" x14ac:dyDescent="0.25">
      <c r="B2466">
        <v>2440</v>
      </c>
      <c r="C2466">
        <v>100</v>
      </c>
      <c r="D2466">
        <f t="shared" si="152"/>
        <v>-43.569499532646013</v>
      </c>
      <c r="F2466">
        <f t="shared" si="153"/>
        <v>98.872597564671977</v>
      </c>
      <c r="H2466">
        <f t="shared" si="154"/>
        <v>-43.569499532646013</v>
      </c>
      <c r="J2466">
        <f t="shared" si="155"/>
        <v>98.872597564671977</v>
      </c>
    </row>
    <row r="2467" spans="2:10" x14ac:dyDescent="0.25">
      <c r="B2467">
        <v>2441</v>
      </c>
      <c r="C2467">
        <v>100</v>
      </c>
      <c r="D2467">
        <f t="shared" si="152"/>
        <v>-43.648303897335254</v>
      </c>
      <c r="F2467">
        <f t="shared" si="153"/>
        <v>98.657393047983703</v>
      </c>
      <c r="H2467">
        <f t="shared" si="154"/>
        <v>-43.648303897335254</v>
      </c>
      <c r="J2467">
        <f t="shared" si="155"/>
        <v>98.657393047983703</v>
      </c>
    </row>
    <row r="2468" spans="2:10" x14ac:dyDescent="0.25">
      <c r="B2468">
        <v>2442</v>
      </c>
      <c r="C2468">
        <v>100</v>
      </c>
      <c r="D2468">
        <f t="shared" si="152"/>
        <v>-43.71749741834472</v>
      </c>
      <c r="F2468">
        <f t="shared" si="153"/>
        <v>98.442591262920402</v>
      </c>
      <c r="H2468">
        <f t="shared" si="154"/>
        <v>-43.71749741834472</v>
      </c>
      <c r="J2468">
        <f t="shared" si="155"/>
        <v>98.442591262920402</v>
      </c>
    </row>
    <row r="2469" spans="2:10" x14ac:dyDescent="0.25">
      <c r="B2469">
        <v>2443</v>
      </c>
      <c r="C2469">
        <v>100</v>
      </c>
      <c r="D2469">
        <f t="shared" si="152"/>
        <v>-43.775626931717213</v>
      </c>
      <c r="F2469">
        <f t="shared" si="153"/>
        <v>98.228195829621868</v>
      </c>
      <c r="H2469">
        <f t="shared" si="154"/>
        <v>-43.775626931717213</v>
      </c>
      <c r="J2469">
        <f t="shared" si="155"/>
        <v>98.228195829621868</v>
      </c>
    </row>
    <row r="2470" spans="2:10" x14ac:dyDescent="0.25">
      <c r="B2470">
        <v>2444</v>
      </c>
      <c r="C2470">
        <v>100</v>
      </c>
      <c r="D2470">
        <f t="shared" si="152"/>
        <v>-43.821037927478464</v>
      </c>
      <c r="F2470">
        <f t="shared" si="153"/>
        <v>98.014211022791628</v>
      </c>
      <c r="H2470">
        <f t="shared" si="154"/>
        <v>-43.821037927478464</v>
      </c>
      <c r="J2470">
        <f t="shared" si="155"/>
        <v>98.014211022791628</v>
      </c>
    </row>
    <row r="2471" spans="2:10" x14ac:dyDescent="0.25">
      <c r="B2471">
        <v>2445</v>
      </c>
      <c r="C2471">
        <v>100</v>
      </c>
      <c r="D2471">
        <f t="shared" si="152"/>
        <v>-43.851844533330834</v>
      </c>
      <c r="F2471">
        <f t="shared" si="153"/>
        <v>97.800641862932707</v>
      </c>
      <c r="H2471">
        <f t="shared" si="154"/>
        <v>-43.851844533330834</v>
      </c>
      <c r="J2471">
        <f t="shared" si="155"/>
        <v>97.800641862932707</v>
      </c>
    </row>
    <row r="2472" spans="2:10" x14ac:dyDescent="0.25">
      <c r="B2472">
        <v>2446</v>
      </c>
      <c r="C2472">
        <v>100</v>
      </c>
      <c r="D2472">
        <f t="shared" si="152"/>
        <v>-43.865893910387854</v>
      </c>
      <c r="F2472">
        <f t="shared" si="153"/>
        <v>97.587494221642686</v>
      </c>
      <c r="H2472">
        <f t="shared" si="154"/>
        <v>-43.865893910387854</v>
      </c>
      <c r="J2472">
        <f t="shared" si="155"/>
        <v>97.587494221642686</v>
      </c>
    </row>
    <row r="2473" spans="2:10" x14ac:dyDescent="0.25">
      <c r="B2473">
        <v>2447</v>
      </c>
      <c r="C2473">
        <v>100</v>
      </c>
      <c r="D2473">
        <f t="shared" si="152"/>
        <v>-43.860723693516441</v>
      </c>
      <c r="F2473">
        <f t="shared" si="153"/>
        <v>97.374774943721988</v>
      </c>
      <c r="H2473">
        <f t="shared" si="154"/>
        <v>-43.860723693516441</v>
      </c>
      <c r="J2473">
        <f t="shared" si="155"/>
        <v>97.374774943721988</v>
      </c>
    </row>
    <row r="2474" spans="2:10" x14ac:dyDescent="0.25">
      <c r="B2474">
        <v>2448</v>
      </c>
      <c r="C2474">
        <v>100</v>
      </c>
      <c r="D2474">
        <f t="shared" si="152"/>
        <v>-43.833510702970884</v>
      </c>
      <c r="F2474">
        <f t="shared" si="153"/>
        <v>97.162491989553359</v>
      </c>
      <c r="H2474">
        <f t="shared" si="154"/>
        <v>-43.833510702970884</v>
      </c>
      <c r="J2474">
        <f t="shared" si="155"/>
        <v>97.162491989553359</v>
      </c>
    </row>
    <row r="2475" spans="2:10" x14ac:dyDescent="0.25">
      <c r="B2475">
        <v>2449</v>
      </c>
      <c r="C2475">
        <v>100</v>
      </c>
      <c r="D2475">
        <f t="shared" si="152"/>
        <v>-43.781008611221807</v>
      </c>
      <c r="F2475">
        <f t="shared" si="153"/>
        <v>96.950654602129759</v>
      </c>
      <c r="H2475">
        <f t="shared" si="154"/>
        <v>-43.781008611221807</v>
      </c>
      <c r="J2475">
        <f t="shared" si="155"/>
        <v>96.950654602129759</v>
      </c>
    </row>
    <row r="2476" spans="2:10" x14ac:dyDescent="0.25">
      <c r="B2476">
        <v>2450</v>
      </c>
      <c r="C2476">
        <v>100</v>
      </c>
      <c r="D2476">
        <f t="shared" si="152"/>
        <v>-43.699471516982172</v>
      </c>
      <c r="F2476">
        <f t="shared" si="153"/>
        <v>96.739273504318703</v>
      </c>
      <c r="H2476">
        <f t="shared" si="154"/>
        <v>-43.699471516982172</v>
      </c>
      <c r="J2476">
        <f t="shared" si="155"/>
        <v>96.739273504318703</v>
      </c>
    </row>
    <row r="2477" spans="2:10" x14ac:dyDescent="0.25">
      <c r="B2477">
        <v>2451</v>
      </c>
      <c r="C2477">
        <v>100</v>
      </c>
      <c r="D2477">
        <f t="shared" si="152"/>
        <v>-43.584559382450983</v>
      </c>
      <c r="F2477">
        <f t="shared" si="153"/>
        <v>96.528361133557084</v>
      </c>
      <c r="H2477">
        <f t="shared" si="154"/>
        <v>-43.584559382450983</v>
      </c>
      <c r="J2477">
        <f t="shared" si="155"/>
        <v>96.528361133557084</v>
      </c>
    </row>
    <row r="2478" spans="2:10" x14ac:dyDescent="0.25">
      <c r="B2478">
        <v>2452</v>
      </c>
      <c r="C2478">
        <v>100</v>
      </c>
      <c r="D2478">
        <f t="shared" si="152"/>
        <v>-43.431219920782596</v>
      </c>
      <c r="F2478">
        <f t="shared" si="153"/>
        <v>96.317931923321652</v>
      </c>
      <c r="H2478">
        <f t="shared" si="154"/>
        <v>-43.431219920782596</v>
      </c>
      <c r="J2478">
        <f t="shared" si="155"/>
        <v>96.317931923321652</v>
      </c>
    </row>
    <row r="2479" spans="2:10" x14ac:dyDescent="0.25">
      <c r="B2479">
        <v>2453</v>
      </c>
      <c r="C2479">
        <v>100</v>
      </c>
      <c r="D2479">
        <f t="shared" si="152"/>
        <v>-43.233539618276524</v>
      </c>
      <c r="F2479">
        <f t="shared" si="153"/>
        <v>96.1080026436277</v>
      </c>
      <c r="H2479">
        <f t="shared" si="154"/>
        <v>-43.233539618276524</v>
      </c>
      <c r="J2479">
        <f t="shared" si="155"/>
        <v>96.1080026436277</v>
      </c>
    </row>
    <row r="2480" spans="2:10" x14ac:dyDescent="0.25">
      <c r="B2480">
        <v>2454</v>
      </c>
      <c r="C2480">
        <v>100</v>
      </c>
      <c r="D2480">
        <f t="shared" si="152"/>
        <v>-42.984553900077209</v>
      </c>
      <c r="F2480">
        <f t="shared" si="153"/>
        <v>95.898592816780408</v>
      </c>
      <c r="H2480">
        <f t="shared" si="154"/>
        <v>-42.984553900077209</v>
      </c>
      <c r="J2480">
        <f t="shared" si="155"/>
        <v>95.898592816780408</v>
      </c>
    </row>
    <row r="2481" spans="2:10" x14ac:dyDescent="0.25">
      <c r="B2481">
        <v>2455</v>
      </c>
      <c r="C2481">
        <v>100</v>
      </c>
      <c r="D2481">
        <f t="shared" si="152"/>
        <v>-42.676002635839282</v>
      </c>
      <c r="F2481">
        <f t="shared" si="153"/>
        <v>95.689725230092506</v>
      </c>
      <c r="H2481">
        <f t="shared" si="154"/>
        <v>-42.676002635839282</v>
      </c>
      <c r="J2481">
        <f t="shared" si="155"/>
        <v>95.689725230092506</v>
      </c>
    </row>
    <row r="2482" spans="2:10" x14ac:dyDescent="0.25">
      <c r="B2482">
        <v>2456</v>
      </c>
      <c r="C2482">
        <v>100</v>
      </c>
      <c r="D2482">
        <f t="shared" si="152"/>
        <v>-42.298011672871525</v>
      </c>
      <c r="F2482">
        <f t="shared" si="153"/>
        <v>95.481426574963166</v>
      </c>
      <c r="H2482">
        <f t="shared" si="154"/>
        <v>-42.298011672871525</v>
      </c>
      <c r="J2482">
        <f t="shared" si="155"/>
        <v>95.481426574963166</v>
      </c>
    </row>
    <row r="2483" spans="2:10" x14ac:dyDescent="0.25">
      <c r="B2483">
        <v>2457</v>
      </c>
      <c r="C2483">
        <v>100</v>
      </c>
      <c r="D2483">
        <f t="shared" si="152"/>
        <v>-41.838673000890097</v>
      </c>
      <c r="F2483">
        <f t="shared" si="153"/>
        <v>95.273728252612884</v>
      </c>
      <c r="H2483">
        <f t="shared" si="154"/>
        <v>-41.838673000890097</v>
      </c>
      <c r="J2483">
        <f t="shared" si="155"/>
        <v>95.273728252612884</v>
      </c>
    </row>
    <row r="2484" spans="2:10" x14ac:dyDescent="0.25">
      <c r="B2484">
        <v>2458</v>
      </c>
      <c r="C2484">
        <v>100</v>
      </c>
      <c r="D2484">
        <f t="shared" si="152"/>
        <v>-41.283484092694792</v>
      </c>
      <c r="F2484">
        <f t="shared" si="153"/>
        <v>95.066667402470586</v>
      </c>
      <c r="H2484">
        <f t="shared" si="154"/>
        <v>-41.283484092694792</v>
      </c>
      <c r="J2484">
        <f t="shared" si="155"/>
        <v>95.066667402470586</v>
      </c>
    </row>
    <row r="2485" spans="2:10" x14ac:dyDescent="0.25">
      <c r="B2485">
        <v>2459</v>
      </c>
      <c r="C2485">
        <v>100</v>
      </c>
      <c r="D2485">
        <f t="shared" si="152"/>
        <v>-40.614588643962108</v>
      </c>
      <c r="F2485">
        <f t="shared" si="153"/>
        <v>94.860288232208063</v>
      </c>
      <c r="H2485">
        <f t="shared" si="154"/>
        <v>-40.614588643962108</v>
      </c>
      <c r="J2485">
        <f t="shared" si="155"/>
        <v>94.860288232208063</v>
      </c>
    </row>
    <row r="2486" spans="2:10" x14ac:dyDescent="0.25">
      <c r="B2486">
        <v>2460</v>
      </c>
      <c r="C2486">
        <v>100</v>
      </c>
      <c r="D2486">
        <f t="shared" si="152"/>
        <v>-39.809732546290945</v>
      </c>
      <c r="F2486">
        <f t="shared" si="153"/>
        <v>94.654643762725129</v>
      </c>
      <c r="H2486">
        <f t="shared" si="154"/>
        <v>-39.809732546290945</v>
      </c>
      <c r="J2486">
        <f t="shared" si="155"/>
        <v>94.654643762725129</v>
      </c>
    </row>
    <row r="2487" spans="2:10" x14ac:dyDescent="0.25">
      <c r="B2487">
        <v>2461</v>
      </c>
      <c r="C2487">
        <v>100</v>
      </c>
      <c r="D2487">
        <f t="shared" si="152"/>
        <v>-38.840803974080067</v>
      </c>
      <c r="F2487">
        <f t="shared" si="153"/>
        <v>94.449798153610047</v>
      </c>
      <c r="H2487">
        <f t="shared" si="154"/>
        <v>-38.840803974080067</v>
      </c>
      <c r="J2487">
        <f t="shared" si="155"/>
        <v>94.449798153610047</v>
      </c>
    </row>
    <row r="2488" spans="2:10" x14ac:dyDescent="0.25">
      <c r="B2488">
        <v>2462</v>
      </c>
      <c r="C2488">
        <v>100</v>
      </c>
      <c r="D2488">
        <f t="shared" si="152"/>
        <v>-37.671753563069451</v>
      </c>
      <c r="F2488">
        <f t="shared" si="153"/>
        <v>94.245829855877602</v>
      </c>
      <c r="H2488">
        <f t="shared" si="154"/>
        <v>-37.671753563069451</v>
      </c>
      <c r="J2488">
        <f t="shared" si="155"/>
        <v>94.245829855877602</v>
      </c>
    </row>
    <row r="2489" spans="2:10" x14ac:dyDescent="0.25">
      <c r="B2489">
        <v>2463</v>
      </c>
      <c r="C2489">
        <v>100</v>
      </c>
      <c r="D2489">
        <f t="shared" si="152"/>
        <v>-36.255569264125391</v>
      </c>
      <c r="F2489">
        <f t="shared" si="153"/>
        <v>94.042835968460196</v>
      </c>
      <c r="H2489">
        <f t="shared" si="154"/>
        <v>-36.255569264125391</v>
      </c>
      <c r="J2489">
        <f t="shared" si="155"/>
        <v>94.042835968460196</v>
      </c>
    </row>
    <row r="2490" spans="2:10" x14ac:dyDescent="0.25">
      <c r="B2490">
        <v>2464</v>
      </c>
      <c r="C2490">
        <v>100</v>
      </c>
      <c r="D2490">
        <f t="shared" si="152"/>
        <v>-34.529772282370935</v>
      </c>
      <c r="F2490">
        <f t="shared" si="153"/>
        <v>93.840938387610322</v>
      </c>
      <c r="H2490">
        <f t="shared" si="154"/>
        <v>-34.529772282370935</v>
      </c>
      <c r="J2490">
        <f t="shared" si="155"/>
        <v>93.840938387610322</v>
      </c>
    </row>
    <row r="2491" spans="2:10" x14ac:dyDescent="0.25">
      <c r="B2491">
        <v>2465</v>
      </c>
      <c r="C2491">
        <v>100</v>
      </c>
      <c r="D2491">
        <f t="shared" si="152"/>
        <v>-32.409531566827866</v>
      </c>
      <c r="F2491">
        <f t="shared" si="153"/>
        <v>93.64029269820837</v>
      </c>
      <c r="H2491">
        <f t="shared" si="154"/>
        <v>-32.409531566827866</v>
      </c>
      <c r="J2491">
        <f t="shared" si="155"/>
        <v>93.64029269820837</v>
      </c>
    </row>
    <row r="2492" spans="2:10" x14ac:dyDescent="0.25">
      <c r="B2492">
        <v>2466</v>
      </c>
      <c r="C2492">
        <v>100</v>
      </c>
      <c r="D2492">
        <f t="shared" si="152"/>
        <v>-29.776815674537787</v>
      </c>
      <c r="F2492">
        <f t="shared" si="153"/>
        <v>93.441101386542144</v>
      </c>
      <c r="H2492">
        <f t="shared" si="154"/>
        <v>-29.776815674537787</v>
      </c>
      <c r="J2492">
        <f t="shared" si="155"/>
        <v>93.441101386542144</v>
      </c>
    </row>
    <row r="2493" spans="2:10" x14ac:dyDescent="0.25">
      <c r="B2493">
        <v>2467</v>
      </c>
      <c r="C2493">
        <v>100</v>
      </c>
      <c r="D2493">
        <f t="shared" si="152"/>
        <v>-26.462698643599296</v>
      </c>
      <c r="F2493">
        <f t="shared" si="153"/>
        <v>93.243634104311624</v>
      </c>
      <c r="H2493">
        <f t="shared" si="154"/>
        <v>-26.462698643599296</v>
      </c>
      <c r="J2493">
        <f t="shared" si="155"/>
        <v>93.243634104311624</v>
      </c>
    </row>
    <row r="2494" spans="2:10" x14ac:dyDescent="0.25">
      <c r="B2494">
        <v>2468</v>
      </c>
      <c r="C2494">
        <v>100</v>
      </c>
      <c r="D2494">
        <f t="shared" si="152"/>
        <v>-22.217313697822298</v>
      </c>
      <c r="F2494">
        <f t="shared" si="153"/>
        <v>93.048259910623869</v>
      </c>
      <c r="H2494">
        <f t="shared" si="154"/>
        <v>-22.217313697822298</v>
      </c>
      <c r="J2494">
        <f t="shared" si="155"/>
        <v>93.048259910623869</v>
      </c>
    </row>
    <row r="2495" spans="2:10" x14ac:dyDescent="0.25">
      <c r="B2495">
        <v>2469</v>
      </c>
      <c r="C2495">
        <v>100</v>
      </c>
      <c r="D2495">
        <f t="shared" si="152"/>
        <v>-16.656360426006067</v>
      </c>
      <c r="F2495">
        <f t="shared" si="153"/>
        <v>92.855500846632225</v>
      </c>
      <c r="H2495">
        <f t="shared" si="154"/>
        <v>-16.656360426006067</v>
      </c>
      <c r="J2495">
        <f t="shared" si="155"/>
        <v>92.855500846632225</v>
      </c>
    </row>
    <row r="2496" spans="2:10" x14ac:dyDescent="0.25">
      <c r="B2496">
        <v>2470</v>
      </c>
      <c r="C2496">
        <v>100</v>
      </c>
      <c r="D2496">
        <f t="shared" si="152"/>
        <v>-9.1603533531082384</v>
      </c>
      <c r="F2496">
        <f t="shared" si="153"/>
        <v>92.666125703597714</v>
      </c>
      <c r="H2496">
        <f t="shared" si="154"/>
        <v>-9.1603533531082384</v>
      </c>
      <c r="J2496">
        <f t="shared" si="155"/>
        <v>92.666125703597714</v>
      </c>
    </row>
    <row r="2497" spans="2:10" x14ac:dyDescent="0.25">
      <c r="B2497">
        <v>2471</v>
      </c>
      <c r="C2497">
        <v>100</v>
      </c>
      <c r="D2497">
        <f t="shared" si="152"/>
        <v>1.328505694193078</v>
      </c>
      <c r="F2497">
        <f t="shared" si="153"/>
        <v>92.481324854468198</v>
      </c>
      <c r="H2497">
        <f t="shared" si="154"/>
        <v>1.328505694193078</v>
      </c>
      <c r="J2497">
        <f t="shared" si="155"/>
        <v>92.481324854468198</v>
      </c>
    </row>
    <row r="2498" spans="2:10" x14ac:dyDescent="0.25">
      <c r="B2498">
        <v>2472</v>
      </c>
      <c r="C2498">
        <v>100</v>
      </c>
      <c r="D2498">
        <f t="shared" si="152"/>
        <v>16.751685765360811</v>
      </c>
      <c r="F2498">
        <f t="shared" si="153"/>
        <v>92.303062879065408</v>
      </c>
      <c r="H2498">
        <f t="shared" si="154"/>
        <v>16.751685765360811</v>
      </c>
      <c r="J2498">
        <f t="shared" si="155"/>
        <v>92.303062879065408</v>
      </c>
    </row>
    <row r="2499" spans="2:10" x14ac:dyDescent="0.25">
      <c r="B2499">
        <v>2473</v>
      </c>
      <c r="C2499">
        <v>100</v>
      </c>
      <c r="D2499">
        <f t="shared" si="152"/>
        <v>-42.984553900077209</v>
      </c>
      <c r="F2499">
        <f t="shared" si="153"/>
        <v>100.10126293174724</v>
      </c>
      <c r="H2499">
        <f t="shared" si="154"/>
        <v>41.019698264060246</v>
      </c>
      <c r="J2499">
        <f t="shared" si="155"/>
        <v>92.101262931747243</v>
      </c>
    </row>
    <row r="2500" spans="2:10" x14ac:dyDescent="0.25">
      <c r="B2500">
        <v>2474</v>
      </c>
      <c r="C2500">
        <v>100</v>
      </c>
      <c r="D2500">
        <f t="shared" si="152"/>
        <v>-43.096269647335966</v>
      </c>
      <c r="F2500">
        <f t="shared" si="153"/>
        <v>99.88382189802482</v>
      </c>
      <c r="H2500">
        <f t="shared" si="154"/>
        <v>-43.096269647335966</v>
      </c>
      <c r="J2500">
        <f t="shared" si="155"/>
        <v>99.88382189802482</v>
      </c>
    </row>
    <row r="2501" spans="2:10" x14ac:dyDescent="0.25">
      <c r="B2501">
        <v>2475</v>
      </c>
      <c r="C2501">
        <v>100</v>
      </c>
      <c r="D2501">
        <f t="shared" si="152"/>
        <v>-43.203632830742862</v>
      </c>
      <c r="F2501">
        <f t="shared" si="153"/>
        <v>99.666772801096471</v>
      </c>
      <c r="H2501">
        <f t="shared" si="154"/>
        <v>-43.203632830742862</v>
      </c>
      <c r="J2501">
        <f t="shared" si="155"/>
        <v>99.666772801096471</v>
      </c>
    </row>
    <row r="2502" spans="2:10" x14ac:dyDescent="0.25">
      <c r="B2502">
        <v>2476</v>
      </c>
      <c r="C2502">
        <v>100</v>
      </c>
      <c r="D2502">
        <f t="shared" si="152"/>
        <v>-43.305910967129371</v>
      </c>
      <c r="F2502">
        <f t="shared" si="153"/>
        <v>99.450116891107427</v>
      </c>
      <c r="H2502">
        <f t="shared" si="154"/>
        <v>-43.305910967129371</v>
      </c>
      <c r="J2502">
        <f t="shared" si="155"/>
        <v>99.450116891107427</v>
      </c>
    </row>
    <row r="2503" spans="2:10" x14ac:dyDescent="0.25">
      <c r="B2503">
        <v>2477</v>
      </c>
      <c r="C2503">
        <v>100</v>
      </c>
      <c r="D2503">
        <f t="shared" si="152"/>
        <v>-43.402270441033053</v>
      </c>
      <c r="F2503">
        <f t="shared" si="153"/>
        <v>99.233855749148802</v>
      </c>
      <c r="H2503">
        <f t="shared" si="154"/>
        <v>-43.402270441033053</v>
      </c>
      <c r="J2503">
        <f t="shared" si="155"/>
        <v>99.233855749148802</v>
      </c>
    </row>
    <row r="2504" spans="2:10" x14ac:dyDescent="0.25">
      <c r="B2504">
        <v>2478</v>
      </c>
      <c r="C2504">
        <v>100</v>
      </c>
      <c r="D2504">
        <f t="shared" si="152"/>
        <v>-43.491762918718173</v>
      </c>
      <c r="F2504">
        <f t="shared" si="153"/>
        <v>99.017991332483021</v>
      </c>
      <c r="H2504">
        <f t="shared" si="154"/>
        <v>-43.491762918718173</v>
      </c>
      <c r="J2504">
        <f t="shared" si="155"/>
        <v>99.017991332483021</v>
      </c>
    </row>
    <row r="2505" spans="2:10" x14ac:dyDescent="0.25">
      <c r="B2505">
        <v>2479</v>
      </c>
      <c r="C2505">
        <v>100</v>
      </c>
      <c r="D2505">
        <f t="shared" si="152"/>
        <v>-43.573309744213603</v>
      </c>
      <c r="F2505">
        <f t="shared" si="153"/>
        <v>98.802526025920372</v>
      </c>
      <c r="H2505">
        <f t="shared" si="154"/>
        <v>-43.573309744213603</v>
      </c>
      <c r="J2505">
        <f t="shared" si="155"/>
        <v>98.802526025920372</v>
      </c>
    </row>
    <row r="2506" spans="2:10" x14ac:dyDescent="0.25">
      <c r="B2506">
        <v>2480</v>
      </c>
      <c r="C2506">
        <v>100</v>
      </c>
      <c r="D2506">
        <f t="shared" si="152"/>
        <v>-43.645683930651721</v>
      </c>
      <c r="F2506">
        <f t="shared" si="153"/>
        <v>98.587462700296271</v>
      </c>
      <c r="H2506">
        <f t="shared" si="154"/>
        <v>-43.645683930651721</v>
      </c>
      <c r="J2506">
        <f t="shared" si="155"/>
        <v>98.587462700296271</v>
      </c>
    </row>
    <row r="2507" spans="2:10" x14ac:dyDescent="0.25">
      <c r="B2507">
        <v>2481</v>
      </c>
      <c r="C2507">
        <v>100</v>
      </c>
      <c r="D2507">
        <f t="shared" si="152"/>
        <v>-43.70748926290981</v>
      </c>
      <c r="F2507">
        <f t="shared" si="153"/>
        <v>98.372804779190517</v>
      </c>
      <c r="H2507">
        <f t="shared" si="154"/>
        <v>-43.70748926290981</v>
      </c>
      <c r="J2507">
        <f t="shared" si="155"/>
        <v>98.372804779190517</v>
      </c>
    </row>
    <row r="2508" spans="2:10" x14ac:dyDescent="0.25">
      <c r="B2508">
        <v>2482</v>
      </c>
      <c r="C2508">
        <v>100</v>
      </c>
      <c r="D2508">
        <f t="shared" si="152"/>
        <v>-43.757135901614262</v>
      </c>
      <c r="F2508">
        <f t="shared" si="153"/>
        <v>98.158556315271497</v>
      </c>
      <c r="H2508">
        <f t="shared" si="154"/>
        <v>-43.757135901614262</v>
      </c>
      <c r="J2508">
        <f t="shared" si="155"/>
        <v>98.158556315271497</v>
      </c>
    </row>
    <row r="2509" spans="2:10" x14ac:dyDescent="0.25">
      <c r="B2509">
        <v>2483</v>
      </c>
      <c r="C2509">
        <v>100</v>
      </c>
      <c r="D2509">
        <f t="shared" si="152"/>
        <v>-43.792811714699184</v>
      </c>
      <c r="F2509">
        <f t="shared" si="153"/>
        <v>97.944722077955078</v>
      </c>
      <c r="H2509">
        <f t="shared" si="154"/>
        <v>-43.792811714699184</v>
      </c>
      <c r="J2509">
        <f t="shared" si="155"/>
        <v>97.944722077955078</v>
      </c>
    </row>
    <row r="2510" spans="2:10" x14ac:dyDescent="0.25">
      <c r="B2510">
        <v>2484</v>
      </c>
      <c r="C2510">
        <v>100</v>
      </c>
      <c r="D2510">
        <f t="shared" si="152"/>
        <v>-43.812448348327905</v>
      </c>
      <c r="F2510">
        <f t="shared" si="153"/>
        <v>97.73130765445984</v>
      </c>
      <c r="H2510">
        <f t="shared" si="154"/>
        <v>-43.812448348327905</v>
      </c>
      <c r="J2510">
        <f t="shared" si="155"/>
        <v>97.73130765445984</v>
      </c>
    </row>
    <row r="2511" spans="2:10" x14ac:dyDescent="0.25">
      <c r="B2511">
        <v>2485</v>
      </c>
      <c r="C2511">
        <v>100</v>
      </c>
      <c r="D2511">
        <f t="shared" si="152"/>
        <v>-43.813680766838239</v>
      </c>
      <c r="F2511">
        <f t="shared" si="153"/>
        <v>97.518319566844184</v>
      </c>
      <c r="H2511">
        <f t="shared" si="154"/>
        <v>-43.813680766838239</v>
      </c>
      <c r="J2511">
        <f t="shared" si="155"/>
        <v>97.518319566844184</v>
      </c>
    </row>
    <row r="2512" spans="2:10" x14ac:dyDescent="0.25">
      <c r="B2512">
        <v>2486</v>
      </c>
      <c r="C2512">
        <v>100</v>
      </c>
      <c r="D2512">
        <f t="shared" si="152"/>
        <v>-43.793798617588131</v>
      </c>
      <c r="F2512">
        <f t="shared" si="153"/>
        <v>97.305765408263454</v>
      </c>
      <c r="H2512">
        <f t="shared" si="154"/>
        <v>-43.793798617588131</v>
      </c>
      <c r="J2512">
        <f t="shared" si="155"/>
        <v>97.305765408263454</v>
      </c>
    </row>
    <row r="2513" spans="2:10" x14ac:dyDescent="0.25">
      <c r="B2513">
        <v>2487</v>
      </c>
      <c r="C2513">
        <v>100</v>
      </c>
      <c r="D2513">
        <f t="shared" si="152"/>
        <v>-43.749687277777085</v>
      </c>
      <c r="F2513">
        <f t="shared" si="153"/>
        <v>97.093654002535814</v>
      </c>
      <c r="H2513">
        <f t="shared" si="154"/>
        <v>-43.749687277777085</v>
      </c>
      <c r="J2513">
        <f t="shared" si="155"/>
        <v>97.093654002535814</v>
      </c>
    </row>
    <row r="2514" spans="2:10" x14ac:dyDescent="0.25">
      <c r="B2514">
        <v>2488</v>
      </c>
      <c r="C2514">
        <v>100</v>
      </c>
      <c r="D2514">
        <f t="shared" si="152"/>
        <v>-43.677755769306046</v>
      </c>
      <c r="F2514">
        <f t="shared" si="153"/>
        <v>96.881995592223021</v>
      </c>
      <c r="H2514">
        <f t="shared" si="154"/>
        <v>-43.677755769306046</v>
      </c>
      <c r="J2514">
        <f t="shared" si="155"/>
        <v>96.881995592223021</v>
      </c>
    </row>
    <row r="2515" spans="2:10" x14ac:dyDescent="0.25">
      <c r="B2515">
        <v>2489</v>
      </c>
      <c r="C2515">
        <v>100</v>
      </c>
      <c r="D2515">
        <f t="shared" si="152"/>
        <v>-43.573847817008776</v>
      </c>
      <c r="F2515">
        <f t="shared" si="153"/>
        <v>96.670802061911772</v>
      </c>
      <c r="H2515">
        <f t="shared" si="154"/>
        <v>-43.573847817008776</v>
      </c>
      <c r="J2515">
        <f t="shared" si="155"/>
        <v>96.670802061911772</v>
      </c>
    </row>
    <row r="2516" spans="2:10" x14ac:dyDescent="0.25">
      <c r="B2516">
        <v>2490</v>
      </c>
      <c r="C2516">
        <v>100</v>
      </c>
      <c r="D2516">
        <f t="shared" si="152"/>
        <v>-43.433131077384978</v>
      </c>
      <c r="F2516">
        <f t="shared" si="153"/>
        <v>96.460087205356999</v>
      </c>
      <c r="H2516">
        <f t="shared" si="154"/>
        <v>-43.433131077384978</v>
      </c>
      <c r="J2516">
        <f t="shared" si="155"/>
        <v>96.460087205356999</v>
      </c>
    </row>
    <row r="2517" spans="2:10" x14ac:dyDescent="0.25">
      <c r="B2517">
        <v>2491</v>
      </c>
      <c r="C2517">
        <v>100</v>
      </c>
      <c r="D2517">
        <f t="shared" si="152"/>
        <v>-43.249957835871946</v>
      </c>
      <c r="F2517">
        <f t="shared" si="153"/>
        <v>96.249867047811932</v>
      </c>
      <c r="H2517">
        <f t="shared" si="154"/>
        <v>-43.249957835871946</v>
      </c>
      <c r="J2517">
        <f t="shared" si="155"/>
        <v>96.249867047811932</v>
      </c>
    </row>
    <row r="2518" spans="2:10" x14ac:dyDescent="0.25">
      <c r="B2518">
        <v>2492</v>
      </c>
      <c r="C2518">
        <v>100</v>
      </c>
      <c r="D2518">
        <f t="shared" si="152"/>
        <v>-43.017688047370306</v>
      </c>
      <c r="F2518">
        <f t="shared" si="153"/>
        <v>96.040160238497364</v>
      </c>
      <c r="H2518">
        <f t="shared" si="154"/>
        <v>-43.017688047370306</v>
      </c>
      <c r="J2518">
        <f t="shared" si="155"/>
        <v>96.040160238497364</v>
      </c>
    </row>
    <row r="2519" spans="2:10" x14ac:dyDescent="0.25">
      <c r="B2519">
        <v>2493</v>
      </c>
      <c r="C2519">
        <v>100</v>
      </c>
      <c r="D2519">
        <f t="shared" si="152"/>
        <v>-42.728462155141735</v>
      </c>
      <c r="F2519">
        <f t="shared" si="153"/>
        <v>95.830988533158319</v>
      </c>
      <c r="H2519">
        <f t="shared" si="154"/>
        <v>-42.728462155141735</v>
      </c>
      <c r="J2519">
        <f t="shared" si="155"/>
        <v>95.830988533158319</v>
      </c>
    </row>
    <row r="2520" spans="2:10" x14ac:dyDescent="0.25">
      <c r="B2520">
        <v>2494</v>
      </c>
      <c r="C2520">
        <v>100</v>
      </c>
      <c r="D2520">
        <f t="shared" si="152"/>
        <v>-42.372906173454915</v>
      </c>
      <c r="F2520">
        <f t="shared" si="153"/>
        <v>95.622377393622614</v>
      </c>
      <c r="H2520">
        <f t="shared" si="154"/>
        <v>-42.372906173454915</v>
      </c>
      <c r="J2520">
        <f t="shared" si="155"/>
        <v>95.622377393622614</v>
      </c>
    </row>
    <row r="2521" spans="2:10" x14ac:dyDescent="0.25">
      <c r="B2521">
        <v>2495</v>
      </c>
      <c r="C2521">
        <v>100</v>
      </c>
      <c r="D2521">
        <f t="shared" si="152"/>
        <v>-41.939744289206978</v>
      </c>
      <c r="F2521">
        <f t="shared" si="153"/>
        <v>95.41435674111969</v>
      </c>
      <c r="H2521">
        <f t="shared" si="154"/>
        <v>-41.939744289206978</v>
      </c>
      <c r="J2521">
        <f t="shared" si="155"/>
        <v>95.41435674111969</v>
      </c>
    </row>
    <row r="2522" spans="2:10" x14ac:dyDescent="0.25">
      <c r="B2522">
        <v>2496</v>
      </c>
      <c r="C2522">
        <v>100</v>
      </c>
      <c r="D2522">
        <f t="shared" si="152"/>
        <v>-41.41528350374616</v>
      </c>
      <c r="F2522">
        <f t="shared" si="153"/>
        <v>95.206961914235947</v>
      </c>
      <c r="H2522">
        <f t="shared" si="154"/>
        <v>-41.41528350374616</v>
      </c>
      <c r="J2522">
        <f t="shared" si="155"/>
        <v>95.206961914235947</v>
      </c>
    </row>
    <row r="2523" spans="2:10" x14ac:dyDescent="0.25">
      <c r="B2523">
        <v>2497</v>
      </c>
      <c r="C2523">
        <v>100</v>
      </c>
      <c r="D2523">
        <f t="shared" si="152"/>
        <v>-40.782718616260162</v>
      </c>
      <c r="F2523">
        <f t="shared" si="153"/>
        <v>95.000234902960969</v>
      </c>
      <c r="H2523">
        <f t="shared" si="154"/>
        <v>-40.782718616260162</v>
      </c>
      <c r="J2523">
        <f t="shared" si="155"/>
        <v>95.000234902960969</v>
      </c>
    </row>
    <row r="2524" spans="2:10" x14ac:dyDescent="0.25">
      <c r="B2524">
        <v>2498</v>
      </c>
      <c r="C2524">
        <v>100</v>
      </c>
      <c r="D2524">
        <f t="shared" ref="D2524:D2587" si="156">IF(H2524&gt;= $D$12,D2505,H2524)</f>
        <v>-40.021180863754125</v>
      </c>
      <c r="F2524">
        <f t="shared" ref="F2524:F2587" si="157">IF(H2524&gt;=$D$12,$D$10 + J2524,J2524)</f>
        <v>94.794225960809541</v>
      </c>
      <c r="H2524">
        <f t="shared" ref="H2524:H2587" si="158">D2523+$D$16 * ((0.04*D2523+5) * D2523+140 - F2523 + C2524)</f>
        <v>-40.021180863754125</v>
      </c>
      <c r="J2524">
        <f t="shared" ref="J2524:J2587" si="159">F2523+$D$16*$D$4*($D$6 *D2524-F2523)</f>
        <v>94.794225960809541</v>
      </c>
    </row>
    <row r="2525" spans="2:10" x14ac:dyDescent="0.25">
      <c r="B2525">
        <v>2499</v>
      </c>
      <c r="C2525">
        <v>100</v>
      </c>
      <c r="D2525">
        <f t="shared" si="156"/>
        <v>-39.104414220794865</v>
      </c>
      <c r="F2525">
        <f t="shared" si="157"/>
        <v>94.588995743199604</v>
      </c>
      <c r="H2525">
        <f t="shared" si="158"/>
        <v>-39.104414220794865</v>
      </c>
      <c r="J2525">
        <f t="shared" si="159"/>
        <v>94.588995743199604</v>
      </c>
    </row>
    <row r="2526" spans="2:10" x14ac:dyDescent="0.25">
      <c r="B2526">
        <v>2500</v>
      </c>
      <c r="C2526">
        <v>100</v>
      </c>
      <c r="D2526">
        <f t="shared" si="156"/>
        <v>-37.998900059306244</v>
      </c>
      <c r="F2526">
        <f t="shared" si="157"/>
        <v>94.384618191689484</v>
      </c>
      <c r="H2526">
        <f t="shared" si="158"/>
        <v>-37.998900059306244</v>
      </c>
      <c r="J2526">
        <f t="shared" si="159"/>
        <v>94.384618191689484</v>
      </c>
    </row>
    <row r="2527" spans="2:10" x14ac:dyDescent="0.25">
      <c r="B2527">
        <v>2501</v>
      </c>
      <c r="C2527">
        <v>100</v>
      </c>
      <c r="D2527">
        <f t="shared" si="156"/>
        <v>-36.66114628525974</v>
      </c>
      <c r="F2527">
        <f t="shared" si="157"/>
        <v>94.181184496792</v>
      </c>
      <c r="H2527">
        <f t="shared" si="158"/>
        <v>-36.66114628525974</v>
      </c>
      <c r="J2527">
        <f t="shared" si="159"/>
        <v>94.181184496792</v>
      </c>
    </row>
    <row r="2528" spans="2:10" x14ac:dyDescent="0.25">
      <c r="B2528">
        <v>2502</v>
      </c>
      <c r="C2528">
        <v>100</v>
      </c>
      <c r="D2528">
        <f t="shared" si="156"/>
        <v>-35.033679289771953</v>
      </c>
      <c r="F2528">
        <f t="shared" si="157"/>
        <v>93.978808656082506</v>
      </c>
      <c r="H2528">
        <f t="shared" si="158"/>
        <v>-35.033679289771953</v>
      </c>
      <c r="J2528">
        <f t="shared" si="159"/>
        <v>93.978808656082506</v>
      </c>
    </row>
    <row r="2529" spans="2:10" x14ac:dyDescent="0.25">
      <c r="B2529">
        <v>2503</v>
      </c>
      <c r="C2529">
        <v>100</v>
      </c>
      <c r="D2529">
        <f t="shared" si="156"/>
        <v>-33.038965061951799</v>
      </c>
      <c r="F2529">
        <f t="shared" si="157"/>
        <v>93.777635452745557</v>
      </c>
      <c r="H2529">
        <f t="shared" si="158"/>
        <v>-33.038965061951799</v>
      </c>
      <c r="J2529">
        <f t="shared" si="159"/>
        <v>93.777635452745557</v>
      </c>
    </row>
    <row r="2530" spans="2:10" x14ac:dyDescent="0.25">
      <c r="B2530">
        <v>2504</v>
      </c>
      <c r="C2530">
        <v>100</v>
      </c>
      <c r="D2530">
        <f t="shared" si="156"/>
        <v>-30.569918288742766</v>
      </c>
      <c r="F2530">
        <f t="shared" si="157"/>
        <v>93.577852214524569</v>
      </c>
      <c r="H2530">
        <f t="shared" si="158"/>
        <v>-30.569918288742766</v>
      </c>
      <c r="J2530">
        <f t="shared" si="159"/>
        <v>93.577852214524569</v>
      </c>
    </row>
    <row r="2531" spans="2:10" x14ac:dyDescent="0.25">
      <c r="B2531">
        <v>2505</v>
      </c>
      <c r="C2531">
        <v>100</v>
      </c>
      <c r="D2531">
        <f t="shared" si="156"/>
        <v>-27.474583037844969</v>
      </c>
      <c r="F2531">
        <f t="shared" si="157"/>
        <v>93.379706676880389</v>
      </c>
      <c r="H2531">
        <f t="shared" si="158"/>
        <v>-27.474583037844969</v>
      </c>
      <c r="J2531">
        <f t="shared" si="159"/>
        <v>93.379706676880389</v>
      </c>
    </row>
    <row r="2532" spans="2:10" x14ac:dyDescent="0.25">
      <c r="B2532">
        <v>2506</v>
      </c>
      <c r="C2532">
        <v>100</v>
      </c>
      <c r="D2532">
        <f t="shared" si="156"/>
        <v>-23.530434372041739</v>
      </c>
      <c r="F2532">
        <f t="shared" si="157"/>
        <v>93.183535089777806</v>
      </c>
      <c r="H2532">
        <f t="shared" si="158"/>
        <v>-23.530434372041739</v>
      </c>
      <c r="J2532">
        <f t="shared" si="159"/>
        <v>93.183535089777806</v>
      </c>
    </row>
    <row r="2533" spans="2:10" x14ac:dyDescent="0.25">
      <c r="B2533">
        <v>2507</v>
      </c>
      <c r="C2533">
        <v>100</v>
      </c>
      <c r="D2533">
        <f t="shared" si="156"/>
        <v>-18.399279700092535</v>
      </c>
      <c r="F2533">
        <f t="shared" si="157"/>
        <v>92.989808307718206</v>
      </c>
      <c r="H2533">
        <f t="shared" si="158"/>
        <v>-18.399279700092535</v>
      </c>
      <c r="J2533">
        <f t="shared" si="159"/>
        <v>92.989808307718206</v>
      </c>
    </row>
    <row r="2534" spans="2:10" x14ac:dyDescent="0.25">
      <c r="B2534">
        <v>2508</v>
      </c>
      <c r="C2534">
        <v>100</v>
      </c>
      <c r="D2534">
        <f t="shared" si="156"/>
        <v>-11.543766406981673</v>
      </c>
      <c r="F2534">
        <f t="shared" si="157"/>
        <v>92.799211184539971</v>
      </c>
      <c r="H2534">
        <f t="shared" si="158"/>
        <v>-11.543766406981673</v>
      </c>
      <c r="J2534">
        <f t="shared" si="159"/>
        <v>92.799211184539971</v>
      </c>
    </row>
    <row r="2535" spans="2:10" x14ac:dyDescent="0.25">
      <c r="B2535">
        <v>2509</v>
      </c>
      <c r="C2535">
        <v>100</v>
      </c>
      <c r="D2535">
        <f t="shared" si="156"/>
        <v>-2.0625365574906738</v>
      </c>
      <c r="F2535">
        <f t="shared" si="157"/>
        <v>92.612787747547898</v>
      </c>
      <c r="H2535">
        <f t="shared" si="158"/>
        <v>-2.0625365574906738</v>
      </c>
      <c r="J2535">
        <f t="shared" si="159"/>
        <v>92.612787747547898</v>
      </c>
    </row>
    <row r="2536" spans="2:10" x14ac:dyDescent="0.25">
      <c r="B2536">
        <v>2510</v>
      </c>
      <c r="C2536">
        <v>100</v>
      </c>
      <c r="D2536">
        <f t="shared" si="156"/>
        <v>11.661932617213139</v>
      </c>
      <c r="F2536">
        <f t="shared" si="157"/>
        <v>92.432226945099686</v>
      </c>
      <c r="H2536">
        <f t="shared" si="158"/>
        <v>11.661932617213139</v>
      </c>
      <c r="J2536">
        <f t="shared" si="159"/>
        <v>92.432226945099686</v>
      </c>
    </row>
    <row r="2537" spans="2:10" x14ac:dyDescent="0.25">
      <c r="B2537">
        <v>2511</v>
      </c>
      <c r="C2537">
        <v>100</v>
      </c>
      <c r="D2537">
        <f t="shared" si="156"/>
        <v>-43.017688047370306</v>
      </c>
      <c r="F2537">
        <f t="shared" si="157"/>
        <v>100.23015541599054</v>
      </c>
      <c r="H2537">
        <f t="shared" si="158"/>
        <v>32.793678920783421</v>
      </c>
      <c r="J2537">
        <f t="shared" si="159"/>
        <v>92.230155415990538</v>
      </c>
    </row>
    <row r="2538" spans="2:10" x14ac:dyDescent="0.25">
      <c r="B2538">
        <v>2512</v>
      </c>
      <c r="C2538">
        <v>100</v>
      </c>
      <c r="D2538">
        <f t="shared" si="156"/>
        <v>-43.147461672891048</v>
      </c>
      <c r="F2538">
        <f t="shared" si="157"/>
        <v>100.0124361204894</v>
      </c>
      <c r="H2538">
        <f t="shared" si="158"/>
        <v>-43.147461672891048</v>
      </c>
      <c r="J2538">
        <f t="shared" si="159"/>
        <v>100.0124361204894</v>
      </c>
    </row>
    <row r="2539" spans="2:10" x14ac:dyDescent="0.25">
      <c r="B2539">
        <v>2513</v>
      </c>
      <c r="C2539">
        <v>100</v>
      </c>
      <c r="D2539">
        <f t="shared" si="156"/>
        <v>-43.275622326131099</v>
      </c>
      <c r="F2539">
        <f t="shared" si="157"/>
        <v>99.795100999317967</v>
      </c>
      <c r="H2539">
        <f t="shared" si="158"/>
        <v>-43.275622326131099</v>
      </c>
      <c r="J2539">
        <f t="shared" si="159"/>
        <v>99.795100999317967</v>
      </c>
    </row>
    <row r="2540" spans="2:10" x14ac:dyDescent="0.25">
      <c r="B2540">
        <v>2514</v>
      </c>
      <c r="C2540">
        <v>100</v>
      </c>
      <c r="D2540">
        <f t="shared" si="156"/>
        <v>-43.401825638272697</v>
      </c>
      <c r="F2540">
        <f t="shared" si="157"/>
        <v>99.578150067064016</v>
      </c>
      <c r="H2540">
        <f t="shared" si="158"/>
        <v>-43.401825638272697</v>
      </c>
      <c r="J2540">
        <f t="shared" si="159"/>
        <v>99.578150067064016</v>
      </c>
    </row>
    <row r="2541" spans="2:10" x14ac:dyDescent="0.25">
      <c r="B2541">
        <v>2515</v>
      </c>
      <c r="C2541">
        <v>100</v>
      </c>
      <c r="D2541">
        <f t="shared" si="156"/>
        <v>-43.525679589175347</v>
      </c>
      <c r="F2541">
        <f t="shared" si="157"/>
        <v>99.361583495094223</v>
      </c>
      <c r="H2541">
        <f t="shared" si="158"/>
        <v>-43.525679589175347</v>
      </c>
      <c r="J2541">
        <f t="shared" si="159"/>
        <v>99.361583495094223</v>
      </c>
    </row>
    <row r="2542" spans="2:10" x14ac:dyDescent="0.25">
      <c r="B2542">
        <v>2516</v>
      </c>
      <c r="C2542">
        <v>100</v>
      </c>
      <c r="D2542">
        <f t="shared" si="156"/>
        <v>-43.646738598474222</v>
      </c>
      <c r="F2542">
        <f t="shared" si="157"/>
        <v>99.145401632664644</v>
      </c>
      <c r="H2542">
        <f t="shared" si="158"/>
        <v>-43.646738598474222</v>
      </c>
      <c r="J2542">
        <f t="shared" si="159"/>
        <v>99.145401632664644</v>
      </c>
    </row>
    <row r="2543" spans="2:10" x14ac:dyDescent="0.25">
      <c r="B2543">
        <v>2517</v>
      </c>
      <c r="C2543">
        <v>100</v>
      </c>
      <c r="D2543">
        <f t="shared" si="156"/>
        <v>-43.764496899843643</v>
      </c>
      <c r="F2543">
        <f t="shared" si="157"/>
        <v>98.929605030639379</v>
      </c>
      <c r="H2543">
        <f t="shared" si="158"/>
        <v>-43.764496899843643</v>
      </c>
      <c r="J2543">
        <f t="shared" si="159"/>
        <v>98.929605030639379</v>
      </c>
    </row>
    <row r="2544" spans="2:10" x14ac:dyDescent="0.25">
      <c r="B2544">
        <v>2518</v>
      </c>
      <c r="C2544">
        <v>100</v>
      </c>
      <c r="D2544">
        <f t="shared" si="156"/>
        <v>-43.878381097243711</v>
      </c>
      <c r="F2544">
        <f t="shared" si="157"/>
        <v>98.714194468139198</v>
      </c>
      <c r="H2544">
        <f t="shared" si="158"/>
        <v>-43.878381097243711</v>
      </c>
      <c r="J2544">
        <f t="shared" si="159"/>
        <v>98.714194468139198</v>
      </c>
    </row>
    <row r="2545" spans="2:10" x14ac:dyDescent="0.25">
      <c r="B2545">
        <v>2519</v>
      </c>
      <c r="C2545">
        <v>100</v>
      </c>
      <c r="D2545">
        <f t="shared" si="156"/>
        <v>-43.987741781819672</v>
      </c>
      <c r="F2545">
        <f t="shared" si="157"/>
        <v>98.499170982490185</v>
      </c>
      <c r="H2545">
        <f t="shared" si="158"/>
        <v>-43.987741781819672</v>
      </c>
      <c r="J2545">
        <f t="shared" si="159"/>
        <v>98.499170982490185</v>
      </c>
    </row>
    <row r="2546" spans="2:10" x14ac:dyDescent="0.25">
      <c r="B2546">
        <v>2520</v>
      </c>
      <c r="C2546">
        <v>100</v>
      </c>
      <c r="D2546">
        <f t="shared" si="156"/>
        <v>-44.091844062722345</v>
      </c>
      <c r="F2546">
        <f t="shared" si="157"/>
        <v>98.284535902900117</v>
      </c>
      <c r="H2546">
        <f t="shared" si="158"/>
        <v>-44.091844062722345</v>
      </c>
      <c r="J2546">
        <f t="shared" si="159"/>
        <v>98.284535902900117</v>
      </c>
    </row>
    <row r="2547" spans="2:10" x14ac:dyDescent="0.25">
      <c r="B2547">
        <v>2521</v>
      </c>
      <c r="C2547">
        <v>100</v>
      </c>
      <c r="D2547">
        <f t="shared" si="156"/>
        <v>-44.189856832967834</v>
      </c>
      <c r="F2547">
        <f t="shared" si="157"/>
        <v>98.070290888361129</v>
      </c>
      <c r="H2547">
        <f t="shared" si="158"/>
        <v>-44.189856832967834</v>
      </c>
      <c r="J2547">
        <f t="shared" si="159"/>
        <v>98.070290888361129</v>
      </c>
    </row>
    <row r="2548" spans="2:10" x14ac:dyDescent="0.25">
      <c r="B2548">
        <v>2522</v>
      </c>
      <c r="C2548">
        <v>100</v>
      </c>
      <c r="D2548">
        <f t="shared" si="156"/>
        <v>-44.280840550615089</v>
      </c>
      <c r="F2548">
        <f t="shared" si="157"/>
        <v>97.856437970364155</v>
      </c>
      <c r="H2548">
        <f t="shared" si="158"/>
        <v>-44.280840550615089</v>
      </c>
      <c r="J2548">
        <f t="shared" si="159"/>
        <v>97.856437970364155</v>
      </c>
    </row>
    <row r="2549" spans="2:10" x14ac:dyDescent="0.25">
      <c r="B2549">
        <v>2523</v>
      </c>
      <c r="C2549">
        <v>100</v>
      </c>
      <c r="D2549">
        <f t="shared" si="156"/>
        <v>-44.363733263483056</v>
      </c>
      <c r="F2549">
        <f t="shared" si="157"/>
        <v>97.642979601118029</v>
      </c>
      <c r="H2549">
        <f t="shared" si="158"/>
        <v>-44.363733263483056</v>
      </c>
      <c r="J2549">
        <f t="shared" si="159"/>
        <v>97.642979601118029</v>
      </c>
    </row>
    <row r="2550" spans="2:10" x14ac:dyDescent="0.25">
      <c r="B2550">
        <v>2524</v>
      </c>
      <c r="C2550">
        <v>100</v>
      </c>
      <c r="D2550">
        <f t="shared" si="156"/>
        <v>-44.437334539042496</v>
      </c>
      <c r="F2550">
        <f t="shared" si="157"/>
        <v>97.429918708100175</v>
      </c>
      <c r="H2550">
        <f t="shared" si="158"/>
        <v>-44.437334539042496</v>
      </c>
      <c r="J2550">
        <f t="shared" si="159"/>
        <v>97.429918708100175</v>
      </c>
    </row>
    <row r="2551" spans="2:10" x14ac:dyDescent="0.25">
      <c r="B2551">
        <v>2525</v>
      </c>
      <c r="C2551">
        <v>100</v>
      </c>
      <c r="D2551">
        <f t="shared" si="156"/>
        <v>-44.500286875634643</v>
      </c>
      <c r="F2551">
        <f t="shared" si="157"/>
        <v>97.217258755933727</v>
      </c>
      <c r="H2551">
        <f t="shared" si="158"/>
        <v>-44.500286875634643</v>
      </c>
      <c r="J2551">
        <f t="shared" si="159"/>
        <v>97.217258755933727</v>
      </c>
    </row>
    <row r="2552" spans="2:10" x14ac:dyDescent="0.25">
      <c r="B2552">
        <v>2526</v>
      </c>
      <c r="C2552">
        <v>100</v>
      </c>
      <c r="D2552">
        <f t="shared" si="156"/>
        <v>-44.551054060990211</v>
      </c>
      <c r="F2552">
        <f t="shared" si="157"/>
        <v>97.005003816797469</v>
      </c>
      <c r="H2552">
        <f t="shared" si="158"/>
        <v>-44.551054060990211</v>
      </c>
      <c r="J2552">
        <f t="shared" si="159"/>
        <v>97.005003816797469</v>
      </c>
    </row>
    <row r="2553" spans="2:10" x14ac:dyDescent="0.25">
      <c r="B2553">
        <v>2527</v>
      </c>
      <c r="C2553">
        <v>100</v>
      </c>
      <c r="D2553">
        <f t="shared" si="156"/>
        <v>-44.587895801383972</v>
      </c>
      <c r="F2553">
        <f t="shared" si="157"/>
        <v>96.793158650843324</v>
      </c>
      <c r="H2553">
        <f t="shared" si="158"/>
        <v>-44.587895801383972</v>
      </c>
      <c r="J2553">
        <f t="shared" si="159"/>
        <v>96.793158650843324</v>
      </c>
    </row>
    <row r="2554" spans="2:10" x14ac:dyDescent="0.25">
      <c r="B2554">
        <v>2528</v>
      </c>
      <c r="C2554">
        <v>100</v>
      </c>
      <c r="D2554">
        <f t="shared" si="156"/>
        <v>-44.608837759179991</v>
      </c>
      <c r="F2554">
        <f t="shared" si="157"/>
        <v>96.581728798437965</v>
      </c>
      <c r="H2554">
        <f t="shared" si="158"/>
        <v>-44.608837759179991</v>
      </c>
      <c r="J2554">
        <f t="shared" si="159"/>
        <v>96.581728798437965</v>
      </c>
    </row>
    <row r="2555" spans="2:10" x14ac:dyDescent="0.25">
      <c r="B2555">
        <v>2529</v>
      </c>
      <c r="C2555">
        <v>100</v>
      </c>
      <c r="D2555">
        <f t="shared" si="156"/>
        <v>-44.611635893714414</v>
      </c>
      <c r="F2555">
        <f t="shared" si="157"/>
        <v>96.370720686483608</v>
      </c>
      <c r="H2555">
        <f t="shared" si="158"/>
        <v>-44.611635893714414</v>
      </c>
      <c r="J2555">
        <f t="shared" si="159"/>
        <v>96.370720686483608</v>
      </c>
    </row>
    <row r="2556" spans="2:10" x14ac:dyDescent="0.25">
      <c r="B2556">
        <v>2530</v>
      </c>
      <c r="C2556">
        <v>100</v>
      </c>
      <c r="D2556">
        <f t="shared" si="156"/>
        <v>-44.59373368076659</v>
      </c>
      <c r="F2556">
        <f t="shared" si="157"/>
        <v>96.160141751638335</v>
      </c>
      <c r="H2556">
        <f t="shared" si="158"/>
        <v>-44.59373368076659</v>
      </c>
      <c r="J2556">
        <f t="shared" si="159"/>
        <v>96.160141751638335</v>
      </c>
    </row>
    <row r="2557" spans="2:10" x14ac:dyDescent="0.25">
      <c r="B2557">
        <v>2531</v>
      </c>
      <c r="C2557">
        <v>100</v>
      </c>
      <c r="D2557">
        <f t="shared" si="156"/>
        <v>-44.552210361949172</v>
      </c>
      <c r="F2557">
        <f t="shared" si="157"/>
        <v>95.950000583990274</v>
      </c>
      <c r="H2557">
        <f t="shared" si="158"/>
        <v>-44.552210361949172</v>
      </c>
      <c r="J2557">
        <f t="shared" si="159"/>
        <v>95.950000583990274</v>
      </c>
    </row>
    <row r="2558" spans="2:10" x14ac:dyDescent="0.25">
      <c r="B2558">
        <v>2532</v>
      </c>
      <c r="C2558">
        <v>100</v>
      </c>
      <c r="D2558">
        <f t="shared" si="156"/>
        <v>-44.4837178087813</v>
      </c>
      <c r="F2558">
        <f t="shared" si="157"/>
        <v>95.740307095698782</v>
      </c>
      <c r="H2558">
        <f t="shared" si="158"/>
        <v>-44.4837178087813</v>
      </c>
      <c r="J2558">
        <f t="shared" si="159"/>
        <v>95.740307095698782</v>
      </c>
    </row>
    <row r="2559" spans="2:10" x14ac:dyDescent="0.25">
      <c r="B2559">
        <v>2533</v>
      </c>
      <c r="C2559">
        <v>100</v>
      </c>
      <c r="D2559">
        <f t="shared" si="156"/>
        <v>-44.384402822376678</v>
      </c>
      <c r="F2559">
        <f t="shared" si="157"/>
        <v>95.531072720378432</v>
      </c>
      <c r="H2559">
        <f t="shared" si="158"/>
        <v>-44.384402822376678</v>
      </c>
      <c r="J2559">
        <f t="shared" si="159"/>
        <v>95.531072720378432</v>
      </c>
    </row>
    <row r="2560" spans="2:10" x14ac:dyDescent="0.25">
      <c r="B2560">
        <v>2534</v>
      </c>
      <c r="C2560">
        <v>100</v>
      </c>
      <c r="D2560">
        <f t="shared" si="156"/>
        <v>-44.249810650006864</v>
      </c>
      <c r="F2560">
        <f t="shared" si="157"/>
        <v>95.322310650677679</v>
      </c>
      <c r="H2560">
        <f t="shared" si="158"/>
        <v>-44.249810650006864</v>
      </c>
      <c r="J2560">
        <f t="shared" si="159"/>
        <v>95.322310650677679</v>
      </c>
    </row>
    <row r="2561" spans="2:10" x14ac:dyDescent="0.25">
      <c r="B2561">
        <v>2535</v>
      </c>
      <c r="C2561">
        <v>100</v>
      </c>
      <c r="D2561">
        <f t="shared" si="156"/>
        <v>-44.07476406983222</v>
      </c>
      <c r="F2561">
        <f t="shared" si="157"/>
        <v>95.114036123748392</v>
      </c>
      <c r="H2561">
        <f t="shared" si="158"/>
        <v>-44.07476406983222</v>
      </c>
      <c r="J2561">
        <f t="shared" si="159"/>
        <v>95.114036123748392</v>
      </c>
    </row>
    <row r="2562" spans="2:10" x14ac:dyDescent="0.25">
      <c r="B2562">
        <v>2536</v>
      </c>
      <c r="C2562">
        <v>100</v>
      </c>
      <c r="D2562">
        <f t="shared" si="156"/>
        <v>-43.853210405877675</v>
      </c>
      <c r="F2562">
        <f t="shared" si="157"/>
        <v>94.90626676733855</v>
      </c>
      <c r="H2562">
        <f t="shared" si="158"/>
        <v>-43.853210405877675</v>
      </c>
      <c r="J2562">
        <f t="shared" si="159"/>
        <v>94.90626676733855</v>
      </c>
    </row>
    <row r="2563" spans="2:10" x14ac:dyDescent="0.25">
      <c r="B2563">
        <v>2537</v>
      </c>
      <c r="C2563">
        <v>100</v>
      </c>
      <c r="D2563">
        <f t="shared" si="156"/>
        <v>-43.578026033941654</v>
      </c>
      <c r="F2563">
        <f t="shared" si="157"/>
        <v>94.699023023390296</v>
      </c>
      <c r="H2563">
        <f t="shared" si="158"/>
        <v>-43.578026033941654</v>
      </c>
      <c r="J2563">
        <f t="shared" si="159"/>
        <v>94.699023023390296</v>
      </c>
    </row>
    <row r="2564" spans="2:10" x14ac:dyDescent="0.25">
      <c r="B2564">
        <v>2538</v>
      </c>
      <c r="C2564">
        <v>100</v>
      </c>
      <c r="D2564">
        <f t="shared" si="156"/>
        <v>-43.240763941191922</v>
      </c>
      <c r="F2564">
        <f t="shared" si="157"/>
        <v>94.492328671767041</v>
      </c>
      <c r="H2564">
        <f t="shared" si="158"/>
        <v>-43.240763941191922</v>
      </c>
      <c r="J2564">
        <f t="shared" si="159"/>
        <v>94.492328671767041</v>
      </c>
    </row>
    <row r="2565" spans="2:10" x14ac:dyDescent="0.25">
      <c r="B2565">
        <v>2539</v>
      </c>
      <c r="C2565">
        <v>100</v>
      </c>
      <c r="D2565">
        <f t="shared" si="156"/>
        <v>-42.831324114093057</v>
      </c>
      <c r="F2565">
        <f t="shared" si="157"/>
        <v>94.286211484777866</v>
      </c>
      <c r="H2565">
        <f t="shared" si="158"/>
        <v>-42.831324114093057</v>
      </c>
      <c r="J2565">
        <f t="shared" si="159"/>
        <v>94.286211484777866</v>
      </c>
    </row>
    <row r="2566" spans="2:10" x14ac:dyDescent="0.25">
      <c r="B2566">
        <v>2540</v>
      </c>
      <c r="C2566">
        <v>100</v>
      </c>
      <c r="D2566">
        <f t="shared" si="156"/>
        <v>-42.337518018151414</v>
      </c>
      <c r="F2566">
        <f t="shared" si="157"/>
        <v>94.080704054601043</v>
      </c>
      <c r="H2566">
        <f t="shared" si="158"/>
        <v>-42.337518018151414</v>
      </c>
      <c r="J2566">
        <f t="shared" si="159"/>
        <v>94.080704054601043</v>
      </c>
    </row>
    <row r="2567" spans="2:10" x14ac:dyDescent="0.25">
      <c r="B2567">
        <v>2541</v>
      </c>
      <c r="C2567">
        <v>100</v>
      </c>
      <c r="D2567">
        <f t="shared" si="156"/>
        <v>-41.744485704938043</v>
      </c>
      <c r="F2567">
        <f t="shared" si="157"/>
        <v>93.875844852209866</v>
      </c>
      <c r="H2567">
        <f t="shared" si="158"/>
        <v>-41.744485704938043</v>
      </c>
      <c r="J2567">
        <f t="shared" si="159"/>
        <v>93.875844852209866</v>
      </c>
    </row>
    <row r="2568" spans="2:10" x14ac:dyDescent="0.25">
      <c r="B2568">
        <v>2542</v>
      </c>
      <c r="C2568">
        <v>100</v>
      </c>
      <c r="D2568">
        <f t="shared" si="156"/>
        <v>-41.033904695548941</v>
      </c>
      <c r="F2568">
        <f t="shared" si="157"/>
        <v>93.671679600627229</v>
      </c>
      <c r="H2568">
        <f t="shared" si="158"/>
        <v>-41.033904695548941</v>
      </c>
      <c r="J2568">
        <f t="shared" si="159"/>
        <v>93.671679600627229</v>
      </c>
    </row>
    <row r="2569" spans="2:10" x14ac:dyDescent="0.25">
      <c r="B2569">
        <v>2543</v>
      </c>
      <c r="C2569">
        <v>100</v>
      </c>
      <c r="D2569">
        <f t="shared" si="156"/>
        <v>-40.18289966513256</v>
      </c>
      <c r="F2569">
        <f t="shared" si="157"/>
        <v>93.468263081559925</v>
      </c>
      <c r="H2569">
        <f t="shared" si="158"/>
        <v>-40.18289966513256</v>
      </c>
      <c r="J2569">
        <f t="shared" si="159"/>
        <v>93.468263081559925</v>
      </c>
    </row>
    <row r="2570" spans="2:10" x14ac:dyDescent="0.25">
      <c r="B2570">
        <v>2544</v>
      </c>
      <c r="C2570">
        <v>100</v>
      </c>
      <c r="D2570">
        <f t="shared" si="156"/>
        <v>-39.162514103862392</v>
      </c>
      <c r="F2570">
        <f t="shared" si="157"/>
        <v>93.265661549755265</v>
      </c>
      <c r="H2570">
        <f t="shared" si="158"/>
        <v>-39.162514103862392</v>
      </c>
      <c r="J2570">
        <f t="shared" si="159"/>
        <v>93.265661549755265</v>
      </c>
    </row>
    <row r="2571" spans="2:10" x14ac:dyDescent="0.25">
      <c r="B2571">
        <v>2545</v>
      </c>
      <c r="C2571">
        <v>100</v>
      </c>
      <c r="D2571">
        <f t="shared" si="156"/>
        <v>-37.935527267028235</v>
      </c>
      <c r="F2571">
        <f t="shared" si="157"/>
        <v>93.063956015748943</v>
      </c>
      <c r="H2571">
        <f t="shared" si="158"/>
        <v>-37.935527267028235</v>
      </c>
      <c r="J2571">
        <f t="shared" si="159"/>
        <v>93.063956015748943</v>
      </c>
    </row>
    <row r="2572" spans="2:10" x14ac:dyDescent="0.25">
      <c r="B2572">
        <v>2546</v>
      </c>
      <c r="C2572">
        <v>100</v>
      </c>
      <c r="D2572">
        <f t="shared" si="156"/>
        <v>-36.45326958600748</v>
      </c>
      <c r="F2572">
        <f t="shared" si="157"/>
        <v>92.863246795883043</v>
      </c>
      <c r="H2572">
        <f t="shared" si="158"/>
        <v>-36.45326958600748</v>
      </c>
      <c r="J2572">
        <f t="shared" si="159"/>
        <v>92.863246795883043</v>
      </c>
    </row>
    <row r="2573" spans="2:10" x14ac:dyDescent="0.25">
      <c r="B2573">
        <v>2547</v>
      </c>
      <c r="C2573">
        <v>100</v>
      </c>
      <c r="D2573">
        <f t="shared" si="156"/>
        <v>-34.650865604558973</v>
      </c>
      <c r="F2573">
        <f t="shared" si="157"/>
        <v>92.663659956049457</v>
      </c>
      <c r="H2573">
        <f t="shared" si="158"/>
        <v>-34.650865604558973</v>
      </c>
      <c r="J2573">
        <f t="shared" si="159"/>
        <v>92.663659956049457</v>
      </c>
    </row>
    <row r="2574" spans="2:10" x14ac:dyDescent="0.25">
      <c r="B2574">
        <v>2548</v>
      </c>
      <c r="C2574">
        <v>100</v>
      </c>
      <c r="D2574">
        <f t="shared" si="156"/>
        <v>-32.439934453862577</v>
      </c>
      <c r="F2574">
        <f t="shared" si="157"/>
        <v>92.465356662355816</v>
      </c>
      <c r="H2574">
        <f t="shared" si="158"/>
        <v>-32.439934453862577</v>
      </c>
      <c r="J2574">
        <f t="shared" si="159"/>
        <v>92.465356662355816</v>
      </c>
    </row>
    <row r="2575" spans="2:10" x14ac:dyDescent="0.25">
      <c r="B2575">
        <v>2549</v>
      </c>
      <c r="C2575">
        <v>100</v>
      </c>
      <c r="D2575">
        <f t="shared" si="156"/>
        <v>-29.697039957545847</v>
      </c>
      <c r="F2575">
        <f t="shared" si="157"/>
        <v>92.268547133048088</v>
      </c>
      <c r="H2575">
        <f t="shared" si="158"/>
        <v>-29.697039957545847</v>
      </c>
      <c r="J2575">
        <f t="shared" si="159"/>
        <v>92.268547133048088</v>
      </c>
    </row>
    <row r="2576" spans="2:10" x14ac:dyDescent="0.25">
      <c r="B2576">
        <v>2550</v>
      </c>
      <c r="C2576">
        <v>100</v>
      </c>
      <c r="D2576">
        <f t="shared" si="156"/>
        <v>-26.244757920663282</v>
      </c>
      <c r="F2576">
        <f t="shared" si="157"/>
        <v>92.073512135613726</v>
      </c>
      <c r="H2576">
        <f t="shared" si="158"/>
        <v>-26.244757920663282</v>
      </c>
      <c r="J2576">
        <f t="shared" si="159"/>
        <v>92.073512135613726</v>
      </c>
    </row>
    <row r="2577" spans="2:10" x14ac:dyDescent="0.25">
      <c r="B2577">
        <v>2551</v>
      </c>
      <c r="C2577">
        <v>100</v>
      </c>
      <c r="D2577">
        <f t="shared" si="156"/>
        <v>-21.819338821299425</v>
      </c>
      <c r="F2577">
        <f t="shared" si="157"/>
        <v>91.880637375813976</v>
      </c>
      <c r="H2577">
        <f t="shared" si="158"/>
        <v>-21.819338821299425</v>
      </c>
      <c r="J2577">
        <f t="shared" si="159"/>
        <v>91.880637375813976</v>
      </c>
    </row>
    <row r="2578" spans="2:10" x14ac:dyDescent="0.25">
      <c r="B2578">
        <v>2552</v>
      </c>
      <c r="C2578">
        <v>100</v>
      </c>
      <c r="D2578">
        <f t="shared" si="156"/>
        <v>-16.012737783135879</v>
      </c>
      <c r="F2578">
        <f t="shared" si="157"/>
        <v>91.690471005949092</v>
      </c>
      <c r="H2578">
        <f t="shared" si="158"/>
        <v>-16.012737783135879</v>
      </c>
      <c r="J2578">
        <f t="shared" si="159"/>
        <v>91.690471005949092</v>
      </c>
    </row>
    <row r="2579" spans="2:10" x14ac:dyDescent="0.25">
      <c r="B2579">
        <v>2553</v>
      </c>
      <c r="C2579">
        <v>100</v>
      </c>
      <c r="D2579">
        <f t="shared" si="156"/>
        <v>-8.1625226900528602</v>
      </c>
      <c r="F2579">
        <f t="shared" si="157"/>
        <v>91.503825054861167</v>
      </c>
      <c r="H2579">
        <f t="shared" si="158"/>
        <v>-8.1625226900528602</v>
      </c>
      <c r="J2579">
        <f t="shared" si="159"/>
        <v>91.503825054861167</v>
      </c>
    </row>
    <row r="2580" spans="2:10" x14ac:dyDescent="0.25">
      <c r="B2580">
        <v>2554</v>
      </c>
      <c r="C2580">
        <v>100</v>
      </c>
      <c r="D2580">
        <f t="shared" si="156"/>
        <v>2.8723405660971046</v>
      </c>
      <c r="F2580">
        <f t="shared" si="157"/>
        <v>91.32196634097788</v>
      </c>
      <c r="H2580">
        <f t="shared" si="158"/>
        <v>2.8723405660971046</v>
      </c>
      <c r="J2580">
        <f t="shared" si="159"/>
        <v>91.32196634097788</v>
      </c>
    </row>
    <row r="2581" spans="2:10" x14ac:dyDescent="0.25">
      <c r="B2581">
        <v>2555</v>
      </c>
      <c r="C2581">
        <v>100</v>
      </c>
      <c r="D2581">
        <f t="shared" si="156"/>
        <v>19.209315576358456</v>
      </c>
      <c r="F2581">
        <f t="shared" si="157"/>
        <v>91.147006134526464</v>
      </c>
      <c r="H2581">
        <f t="shared" si="158"/>
        <v>19.209315576358456</v>
      </c>
      <c r="J2581">
        <f t="shared" si="159"/>
        <v>91.147006134526464</v>
      </c>
    </row>
    <row r="2582" spans="2:10" x14ac:dyDescent="0.25">
      <c r="B2582">
        <v>2556</v>
      </c>
      <c r="C2582">
        <v>100</v>
      </c>
      <c r="D2582">
        <f t="shared" si="156"/>
        <v>-43.578026033941654</v>
      </c>
      <c r="F2582">
        <f t="shared" si="157"/>
        <v>98.947280911843833</v>
      </c>
      <c r="H2582">
        <f t="shared" si="158"/>
        <v>45.175263970733546</v>
      </c>
      <c r="J2582">
        <f t="shared" si="159"/>
        <v>90.947280911843833</v>
      </c>
    </row>
    <row r="2583" spans="2:10" x14ac:dyDescent="0.25">
      <c r="B2583">
        <v>2557</v>
      </c>
      <c r="C2583">
        <v>100</v>
      </c>
      <c r="D2583">
        <f t="shared" si="156"/>
        <v>-43.665589730037276</v>
      </c>
      <c r="F2583">
        <f t="shared" si="157"/>
        <v>98.73192011412813</v>
      </c>
      <c r="H2583">
        <f t="shared" si="158"/>
        <v>-43.665589730037276</v>
      </c>
      <c r="J2583">
        <f t="shared" si="159"/>
        <v>98.73192011412813</v>
      </c>
    </row>
    <row r="2584" spans="2:10" x14ac:dyDescent="0.25">
      <c r="B2584">
        <v>2558</v>
      </c>
      <c r="C2584">
        <v>100</v>
      </c>
      <c r="D2584">
        <f t="shared" si="156"/>
        <v>-43.744841700580977</v>
      </c>
      <c r="F2584">
        <f t="shared" si="157"/>
        <v>98.516958337219634</v>
      </c>
      <c r="H2584">
        <f t="shared" si="158"/>
        <v>-43.744841700580977</v>
      </c>
      <c r="J2584">
        <f t="shared" si="159"/>
        <v>98.516958337219634</v>
      </c>
    </row>
    <row r="2585" spans="2:10" x14ac:dyDescent="0.25">
      <c r="B2585">
        <v>2559</v>
      </c>
      <c r="C2585">
        <v>100</v>
      </c>
      <c r="D2585">
        <f t="shared" si="156"/>
        <v>-43.814513682957873</v>
      </c>
      <c r="F2585">
        <f t="shared" si="157"/>
        <v>98.302398615072008</v>
      </c>
      <c r="H2585">
        <f t="shared" si="158"/>
        <v>-43.814513682957873</v>
      </c>
      <c r="J2585">
        <f t="shared" si="159"/>
        <v>98.302398615072008</v>
      </c>
    </row>
    <row r="2586" spans="2:10" x14ac:dyDescent="0.25">
      <c r="B2586">
        <v>2560</v>
      </c>
      <c r="C2586">
        <v>100</v>
      </c>
      <c r="D2586">
        <f t="shared" si="156"/>
        <v>-43.873163948847598</v>
      </c>
      <c r="F2586">
        <f t="shared" si="157"/>
        <v>98.088244552262324</v>
      </c>
      <c r="H2586">
        <f t="shared" si="158"/>
        <v>-43.873163948847598</v>
      </c>
      <c r="J2586">
        <f t="shared" si="159"/>
        <v>98.088244552262324</v>
      </c>
    </row>
    <row r="2587" spans="2:10" x14ac:dyDescent="0.25">
      <c r="B2587">
        <v>2561</v>
      </c>
      <c r="C2587">
        <v>100</v>
      </c>
      <c r="D2587">
        <f t="shared" si="156"/>
        <v>-43.919152318967789</v>
      </c>
      <c r="F2587">
        <f t="shared" si="157"/>
        <v>97.874500402230211</v>
      </c>
      <c r="H2587">
        <f t="shared" si="158"/>
        <v>-43.919152318967789</v>
      </c>
      <c r="J2587">
        <f t="shared" si="159"/>
        <v>97.874500402230211</v>
      </c>
    </row>
    <row r="2588" spans="2:10" x14ac:dyDescent="0.25">
      <c r="B2588">
        <v>2562</v>
      </c>
      <c r="C2588">
        <v>100</v>
      </c>
      <c r="D2588">
        <f t="shared" ref="D2588:D2651" si="160">IF(H2588&gt;= $D$12,D2569,H2588)</f>
        <v>-43.950610757007929</v>
      </c>
      <c r="F2588">
        <f t="shared" ref="F2588:F2651" si="161">IF(H2588&gt;=$D$12,$D$10 + J2588,J2588)</f>
        <v>97.661171157122951</v>
      </c>
      <c r="H2588">
        <f t="shared" ref="H2588:H2651" si="162">D2587+$D$16 * ((0.04*D2587+5) * D2587+140 - F2587 + C2588)</f>
        <v>-43.950610757007929</v>
      </c>
      <c r="J2588">
        <f t="shared" ref="J2588:J2651" si="163">F2587+$D$16*$D$4*($D$6 *D2588-F2587)</f>
        <v>97.661171157122951</v>
      </c>
    </row>
    <row r="2589" spans="2:10" x14ac:dyDescent="0.25">
      <c r="B2589">
        <v>2563</v>
      </c>
      <c r="C2589">
        <v>100</v>
      </c>
      <c r="D2589">
        <f t="shared" si="160"/>
        <v>-43.965408507568107</v>
      </c>
      <c r="F2589">
        <f t="shared" si="161"/>
        <v>97.44826265140567</v>
      </c>
      <c r="H2589">
        <f t="shared" si="162"/>
        <v>-43.965408507568107</v>
      </c>
      <c r="J2589">
        <f t="shared" si="163"/>
        <v>97.44826265140567</v>
      </c>
    </row>
    <row r="2590" spans="2:10" x14ac:dyDescent="0.25">
      <c r="B2590">
        <v>2564</v>
      </c>
      <c r="C2590">
        <v>100</v>
      </c>
      <c r="D2590">
        <f t="shared" si="160"/>
        <v>-43.961110445543355</v>
      </c>
      <c r="F2590">
        <f t="shared" si="161"/>
        <v>97.235781681924635</v>
      </c>
      <c r="H2590">
        <f t="shared" si="162"/>
        <v>-43.961110445543355</v>
      </c>
      <c r="J2590">
        <f t="shared" si="163"/>
        <v>97.235781681924635</v>
      </c>
    </row>
    <row r="2591" spans="2:10" x14ac:dyDescent="0.25">
      <c r="B2591">
        <v>2565</v>
      </c>
      <c r="C2591">
        <v>100</v>
      </c>
      <c r="D2591">
        <f t="shared" si="160"/>
        <v>-43.934926910086446</v>
      </c>
      <c r="F2591">
        <f t="shared" si="161"/>
        <v>97.023736147796754</v>
      </c>
      <c r="H2591">
        <f t="shared" si="162"/>
        <v>-43.934926910086446</v>
      </c>
      <c r="J2591">
        <f t="shared" si="163"/>
        <v>97.023736147796754</v>
      </c>
    </row>
    <row r="2592" spans="2:10" x14ac:dyDescent="0.25">
      <c r="B2592">
        <v>2566</v>
      </c>
      <c r="C2592">
        <v>100</v>
      </c>
      <c r="D2592">
        <f t="shared" si="160"/>
        <v>-43.883652769530791</v>
      </c>
      <c r="F2592">
        <f t="shared" si="161"/>
        <v>96.812135214393351</v>
      </c>
      <c r="H2592">
        <f t="shared" si="162"/>
        <v>-43.883652769530791</v>
      </c>
      <c r="J2592">
        <f t="shared" si="163"/>
        <v>96.812135214393351</v>
      </c>
    </row>
    <row r="2593" spans="2:10" x14ac:dyDescent="0.25">
      <c r="B2593">
        <v>2567</v>
      </c>
      <c r="C2593">
        <v>100</v>
      </c>
      <c r="D2593">
        <f t="shared" si="160"/>
        <v>-43.803592754148532</v>
      </c>
      <c r="F2593">
        <f t="shared" si="161"/>
        <v>96.600989506862902</v>
      </c>
      <c r="H2593">
        <f t="shared" si="162"/>
        <v>-43.803592754148532</v>
      </c>
      <c r="J2593">
        <f t="shared" si="163"/>
        <v>96.600989506862902</v>
      </c>
    </row>
    <row r="2594" spans="2:10" x14ac:dyDescent="0.25">
      <c r="B2594">
        <v>2568</v>
      </c>
      <c r="C2594">
        <v>100</v>
      </c>
      <c r="D2594">
        <f t="shared" si="160"/>
        <v>-43.690469129223914</v>
      </c>
      <c r="F2594">
        <f t="shared" si="161"/>
        <v>96.390311340197485</v>
      </c>
      <c r="H2594">
        <f t="shared" si="162"/>
        <v>-43.690469129223914</v>
      </c>
      <c r="J2594">
        <f t="shared" si="163"/>
        <v>96.390311340197485</v>
      </c>
    </row>
    <row r="2595" spans="2:10" x14ac:dyDescent="0.25">
      <c r="B2595">
        <v>2569</v>
      </c>
      <c r="C2595">
        <v>100</v>
      </c>
      <c r="D2595">
        <f t="shared" si="160"/>
        <v>-43.539306456928948</v>
      </c>
      <c r="F2595">
        <f t="shared" si="161"/>
        <v>96.180114994934314</v>
      </c>
      <c r="H2595">
        <f t="shared" si="162"/>
        <v>-43.539306456928948</v>
      </c>
      <c r="J2595">
        <f t="shared" si="163"/>
        <v>96.180114994934314</v>
      </c>
    </row>
    <row r="2596" spans="2:10" x14ac:dyDescent="0.25">
      <c r="B2596">
        <v>2570</v>
      </c>
      <c r="C2596">
        <v>100</v>
      </c>
      <c r="D2596">
        <f t="shared" si="160"/>
        <v>-43.344286357885352</v>
      </c>
      <c r="F2596">
        <f t="shared" si="161"/>
        <v>95.970417050401295</v>
      </c>
      <c r="H2596">
        <f t="shared" si="162"/>
        <v>-43.344286357885352</v>
      </c>
      <c r="J2596">
        <f t="shared" si="163"/>
        <v>95.970417050401295</v>
      </c>
    </row>
    <row r="2597" spans="2:10" x14ac:dyDescent="0.25">
      <c r="B2597">
        <v>2571</v>
      </c>
      <c r="C2597">
        <v>100</v>
      </c>
      <c r="D2597">
        <f t="shared" si="160"/>
        <v>-43.098562602370691</v>
      </c>
      <c r="F2597">
        <f t="shared" si="161"/>
        <v>95.761236791259549</v>
      </c>
      <c r="H2597">
        <f t="shared" si="162"/>
        <v>-43.098562602370691</v>
      </c>
      <c r="J2597">
        <f t="shared" si="163"/>
        <v>95.761236791259549</v>
      </c>
    </row>
    <row r="2598" spans="2:10" x14ac:dyDescent="0.25">
      <c r="B2598">
        <v>2572</v>
      </c>
      <c r="C2598">
        <v>100</v>
      </c>
      <c r="D2598">
        <f t="shared" si="160"/>
        <v>-42.794023189120132</v>
      </c>
      <c r="F2598">
        <f t="shared" si="161"/>
        <v>95.552596708401381</v>
      </c>
      <c r="H2598">
        <f t="shared" si="162"/>
        <v>-42.794023189120132</v>
      </c>
      <c r="J2598">
        <f t="shared" si="163"/>
        <v>95.552596708401381</v>
      </c>
    </row>
    <row r="2599" spans="2:10" x14ac:dyDescent="0.25">
      <c r="B2599">
        <v>2573</v>
      </c>
      <c r="C2599">
        <v>100</v>
      </c>
      <c r="D2599">
        <f t="shared" si="160"/>
        <v>-42.420980771676533</v>
      </c>
      <c r="F2599">
        <f t="shared" si="161"/>
        <v>95.344523122675909</v>
      </c>
      <c r="H2599">
        <f t="shared" si="162"/>
        <v>-42.420980771676533</v>
      </c>
      <c r="J2599">
        <f t="shared" si="163"/>
        <v>95.344523122675909</v>
      </c>
    </row>
    <row r="2600" spans="2:10" x14ac:dyDescent="0.25">
      <c r="B2600">
        <v>2574</v>
      </c>
      <c r="C2600">
        <v>100</v>
      </c>
      <c r="D2600">
        <f t="shared" si="160"/>
        <v>-41.967765031258594</v>
      </c>
      <c r="F2600">
        <f t="shared" si="161"/>
        <v>95.137046970418055</v>
      </c>
      <c r="H2600">
        <f t="shared" si="162"/>
        <v>-41.967765031258594</v>
      </c>
      <c r="J2600">
        <f t="shared" si="163"/>
        <v>95.137046970418055</v>
      </c>
    </row>
    <row r="2601" spans="2:10" x14ac:dyDescent="0.25">
      <c r="B2601">
        <v>2575</v>
      </c>
      <c r="C2601">
        <v>100</v>
      </c>
      <c r="D2601">
        <f t="shared" si="160"/>
        <v>-41.42017903705397</v>
      </c>
      <c r="F2601">
        <f t="shared" si="161"/>
        <v>94.930204804862399</v>
      </c>
      <c r="H2601">
        <f t="shared" si="162"/>
        <v>-41.42017903705397</v>
      </c>
      <c r="J2601">
        <f t="shared" si="163"/>
        <v>94.930204804862399</v>
      </c>
    </row>
    <row r="2602" spans="2:10" x14ac:dyDescent="0.25">
      <c r="B2602">
        <v>2576</v>
      </c>
      <c r="C2602">
        <v>100</v>
      </c>
      <c r="D2602">
        <f t="shared" si="160"/>
        <v>-40.760764110220777</v>
      </c>
      <c r="F2602">
        <f t="shared" si="161"/>
        <v>94.724040089608579</v>
      </c>
      <c r="H2602">
        <f t="shared" si="162"/>
        <v>-40.760764110220777</v>
      </c>
      <c r="J2602">
        <f t="shared" si="163"/>
        <v>94.724040089608579</v>
      </c>
    </row>
    <row r="2603" spans="2:10" x14ac:dyDescent="0.25">
      <c r="B2603">
        <v>2577</v>
      </c>
      <c r="C2603">
        <v>100</v>
      </c>
      <c r="D2603">
        <f t="shared" si="160"/>
        <v>-39.967790610895776</v>
      </c>
      <c r="F2603">
        <f t="shared" si="161"/>
        <v>94.518604893185</v>
      </c>
      <c r="H2603">
        <f t="shared" si="162"/>
        <v>-39.967790610895776</v>
      </c>
      <c r="J2603">
        <f t="shared" si="163"/>
        <v>94.518604893185</v>
      </c>
    </row>
    <row r="2604" spans="2:10" x14ac:dyDescent="0.25">
      <c r="B2604">
        <v>2578</v>
      </c>
      <c r="C2604">
        <v>100</v>
      </c>
      <c r="D2604">
        <f t="shared" si="160"/>
        <v>-39.013849260396526</v>
      </c>
      <c r="F2604">
        <f t="shared" si="161"/>
        <v>94.313962143694468</v>
      </c>
      <c r="H2604">
        <f t="shared" si="162"/>
        <v>-39.013849260396526</v>
      </c>
      <c r="J2604">
        <f t="shared" si="163"/>
        <v>94.313962143694468</v>
      </c>
    </row>
    <row r="2605" spans="2:10" x14ac:dyDescent="0.25">
      <c r="B2605">
        <v>2579</v>
      </c>
      <c r="C2605">
        <v>100</v>
      </c>
      <c r="D2605">
        <f t="shared" si="160"/>
        <v>-37.863848368512464</v>
      </c>
      <c r="F2605">
        <f t="shared" si="161"/>
        <v>94.110188680059679</v>
      </c>
      <c r="H2605">
        <f t="shared" si="162"/>
        <v>-37.863848368512464</v>
      </c>
      <c r="J2605">
        <f t="shared" si="163"/>
        <v>94.110188680059679</v>
      </c>
    </row>
    <row r="2606" spans="2:10" x14ac:dyDescent="0.25">
      <c r="B2606">
        <v>2580</v>
      </c>
      <c r="C2606">
        <v>100</v>
      </c>
      <c r="D2606">
        <f t="shared" si="160"/>
        <v>-36.472107367679847</v>
      </c>
      <c r="F2606">
        <f t="shared" si="161"/>
        <v>93.907379459752491</v>
      </c>
      <c r="H2606">
        <f t="shared" si="162"/>
        <v>-36.472107367679847</v>
      </c>
      <c r="J2606">
        <f t="shared" si="163"/>
        <v>93.907379459752491</v>
      </c>
    </row>
    <row r="2607" spans="2:10" x14ac:dyDescent="0.25">
      <c r="B2607">
        <v>2581</v>
      </c>
      <c r="C2607">
        <v>100</v>
      </c>
      <c r="D2607">
        <f t="shared" si="160"/>
        <v>-34.77804053413675</v>
      </c>
      <c r="F2607">
        <f t="shared" si="161"/>
        <v>93.705653484619333</v>
      </c>
      <c r="H2607">
        <f t="shared" si="162"/>
        <v>-34.77804053413675</v>
      </c>
      <c r="J2607">
        <f t="shared" si="163"/>
        <v>93.705653484619333</v>
      </c>
    </row>
    <row r="2608" spans="2:10" x14ac:dyDescent="0.25">
      <c r="B2608">
        <v>2582</v>
      </c>
      <c r="C2608">
        <v>100</v>
      </c>
      <c r="D2608">
        <f t="shared" si="160"/>
        <v>-32.699577736090824</v>
      </c>
      <c r="F2608">
        <f t="shared" si="161"/>
        <v>93.505162346555664</v>
      </c>
      <c r="H2608">
        <f t="shared" si="162"/>
        <v>-32.699577736090824</v>
      </c>
      <c r="J2608">
        <f t="shared" si="163"/>
        <v>93.505162346555664</v>
      </c>
    </row>
    <row r="2609" spans="2:10" x14ac:dyDescent="0.25">
      <c r="B2609">
        <v>2583</v>
      </c>
      <c r="C2609">
        <v>100</v>
      </c>
      <c r="D2609">
        <f t="shared" si="160"/>
        <v>-30.122833302317215</v>
      </c>
      <c r="F2609">
        <f t="shared" si="161"/>
        <v>93.306102888541631</v>
      </c>
      <c r="H2609">
        <f t="shared" si="162"/>
        <v>-30.122833302317215</v>
      </c>
      <c r="J2609">
        <f t="shared" si="163"/>
        <v>93.306102888541631</v>
      </c>
    </row>
    <row r="2610" spans="2:10" x14ac:dyDescent="0.25">
      <c r="B2610">
        <v>2584</v>
      </c>
      <c r="C2610">
        <v>100</v>
      </c>
      <c r="D2610">
        <f t="shared" si="160"/>
        <v>-26.885319897693218</v>
      </c>
      <c r="F2610">
        <f t="shared" si="161"/>
        <v>93.108736554805475</v>
      </c>
      <c r="H2610">
        <f t="shared" si="162"/>
        <v>-26.885319897693218</v>
      </c>
      <c r="J2610">
        <f t="shared" si="163"/>
        <v>93.108736554805475</v>
      </c>
    </row>
    <row r="2611" spans="2:10" x14ac:dyDescent="0.25">
      <c r="B2611">
        <v>2585</v>
      </c>
      <c r="C2611">
        <v>100</v>
      </c>
      <c r="D2611">
        <f t="shared" si="160"/>
        <v>-22.74757179801518</v>
      </c>
      <c r="F2611">
        <f t="shared" si="161"/>
        <v>92.913420052976662</v>
      </c>
      <c r="H2611">
        <f t="shared" si="162"/>
        <v>-22.74757179801518</v>
      </c>
      <c r="J2611">
        <f t="shared" si="163"/>
        <v>92.913420052976662</v>
      </c>
    </row>
    <row r="2612" spans="2:10" x14ac:dyDescent="0.25">
      <c r="B2612">
        <v>2586</v>
      </c>
      <c r="C2612">
        <v>100</v>
      </c>
      <c r="D2612">
        <f t="shared" si="160"/>
        <v>-17.342891611497013</v>
      </c>
      <c r="F2612">
        <f t="shared" si="161"/>
        <v>92.720656056226105</v>
      </c>
      <c r="H2612">
        <f t="shared" si="162"/>
        <v>-17.342891611497013</v>
      </c>
      <c r="J2612">
        <f t="shared" si="163"/>
        <v>92.720656056226105</v>
      </c>
    </row>
    <row r="2613" spans="2:10" x14ac:dyDescent="0.25">
      <c r="B2613">
        <v>2587</v>
      </c>
      <c r="C2613">
        <v>100</v>
      </c>
      <c r="D2613">
        <f t="shared" si="160"/>
        <v>-10.083299465075598</v>
      </c>
      <c r="F2613">
        <f t="shared" si="161"/>
        <v>92.531181424327627</v>
      </c>
      <c r="H2613">
        <f t="shared" si="162"/>
        <v>-10.083299465075598</v>
      </c>
      <c r="J2613">
        <f t="shared" si="163"/>
        <v>92.531181424327627</v>
      </c>
    </row>
    <row r="2614" spans="2:10" x14ac:dyDescent="0.25">
      <c r="B2614">
        <v>2588</v>
      </c>
      <c r="C2614">
        <v>100</v>
      </c>
      <c r="D2614">
        <f t="shared" si="160"/>
        <v>2.8624372363417194E-2</v>
      </c>
      <c r="F2614">
        <f t="shared" si="161"/>
        <v>92.346130511227912</v>
      </c>
      <c r="H2614">
        <f t="shared" si="162"/>
        <v>2.8624372363417194E-2</v>
      </c>
      <c r="J2614">
        <f t="shared" si="163"/>
        <v>92.346130511227912</v>
      </c>
    </row>
    <row r="2615" spans="2:10" x14ac:dyDescent="0.25">
      <c r="B2615">
        <v>2589</v>
      </c>
      <c r="C2615">
        <v>100</v>
      </c>
      <c r="D2615">
        <f t="shared" si="160"/>
        <v>14.808326784841107</v>
      </c>
      <c r="F2615">
        <f t="shared" si="161"/>
        <v>92.16736158091939</v>
      </c>
      <c r="H2615">
        <f t="shared" si="162"/>
        <v>14.808326784841107</v>
      </c>
      <c r="J2615">
        <f t="shared" si="163"/>
        <v>92.16736158091939</v>
      </c>
    </row>
    <row r="2616" spans="2:10" x14ac:dyDescent="0.25">
      <c r="B2616">
        <v>2590</v>
      </c>
      <c r="C2616">
        <v>100</v>
      </c>
      <c r="D2616">
        <f t="shared" si="160"/>
        <v>-43.098562602370691</v>
      </c>
      <c r="F2616">
        <f t="shared" si="161"/>
        <v>99.96578743271661</v>
      </c>
      <c r="H2616">
        <f t="shared" si="162"/>
        <v>37.872900187836294</v>
      </c>
      <c r="J2616">
        <f t="shared" si="163"/>
        <v>91.96578743271661</v>
      </c>
    </row>
    <row r="2617" spans="2:10" x14ac:dyDescent="0.25">
      <c r="B2617">
        <v>2591</v>
      </c>
      <c r="C2617">
        <v>100</v>
      </c>
      <c r="D2617">
        <f t="shared" si="160"/>
        <v>-43.214478253265838</v>
      </c>
      <c r="F2617">
        <f t="shared" si="161"/>
        <v>99.748570066549874</v>
      </c>
      <c r="H2617">
        <f t="shared" si="162"/>
        <v>-43.214478253265838</v>
      </c>
      <c r="J2617">
        <f t="shared" si="163"/>
        <v>99.748570066549874</v>
      </c>
    </row>
    <row r="2618" spans="2:10" x14ac:dyDescent="0.25">
      <c r="B2618">
        <v>2592</v>
      </c>
      <c r="C2618">
        <v>100</v>
      </c>
      <c r="D2618">
        <f t="shared" si="160"/>
        <v>-43.326609863745801</v>
      </c>
      <c r="F2618">
        <f t="shared" si="161"/>
        <v>99.531742282471271</v>
      </c>
      <c r="H2618">
        <f t="shared" si="162"/>
        <v>-43.326609863745801</v>
      </c>
      <c r="J2618">
        <f t="shared" si="163"/>
        <v>99.531742282471271</v>
      </c>
    </row>
    <row r="2619" spans="2:10" x14ac:dyDescent="0.25">
      <c r="B2619">
        <v>2593</v>
      </c>
      <c r="C2619">
        <v>100</v>
      </c>
      <c r="D2619">
        <f t="shared" si="160"/>
        <v>-43.434308534724892</v>
      </c>
      <c r="F2619">
        <f t="shared" si="161"/>
        <v>99.315305074492443</v>
      </c>
      <c r="H2619">
        <f t="shared" si="162"/>
        <v>-43.434308534724892</v>
      </c>
      <c r="J2619">
        <f t="shared" si="163"/>
        <v>99.315305074492443</v>
      </c>
    </row>
    <row r="2620" spans="2:10" x14ac:dyDescent="0.25">
      <c r="B2620">
        <v>2594</v>
      </c>
      <c r="C2620">
        <v>100</v>
      </c>
      <c r="D2620">
        <f t="shared" si="160"/>
        <v>-43.536836677977881</v>
      </c>
      <c r="F2620">
        <f t="shared" si="161"/>
        <v>99.099259729672269</v>
      </c>
      <c r="H2620">
        <f t="shared" si="162"/>
        <v>-43.536836677977881</v>
      </c>
      <c r="J2620">
        <f t="shared" si="163"/>
        <v>99.099259729672269</v>
      </c>
    </row>
    <row r="2621" spans="2:10" x14ac:dyDescent="0.25">
      <c r="B2621">
        <v>2595</v>
      </c>
      <c r="C2621">
        <v>100</v>
      </c>
      <c r="D2621">
        <f t="shared" si="160"/>
        <v>-43.633356398234369</v>
      </c>
      <c r="F2621">
        <f t="shared" si="161"/>
        <v>98.883607867653637</v>
      </c>
      <c r="H2621">
        <f t="shared" si="162"/>
        <v>-43.633356398234369</v>
      </c>
      <c r="J2621">
        <f t="shared" si="163"/>
        <v>98.883607867653637</v>
      </c>
    </row>
    <row r="2622" spans="2:10" x14ac:dyDescent="0.25">
      <c r="B2622">
        <v>2596</v>
      </c>
      <c r="C2622">
        <v>100</v>
      </c>
      <c r="D2622">
        <f t="shared" si="160"/>
        <v>-43.722916221815559</v>
      </c>
      <c r="F2622">
        <f t="shared" si="161"/>
        <v>98.668351485429611</v>
      </c>
      <c r="H2622">
        <f t="shared" si="162"/>
        <v>-43.722916221815559</v>
      </c>
      <c r="J2622">
        <f t="shared" si="163"/>
        <v>98.668351485429611</v>
      </c>
    </row>
    <row r="2623" spans="2:10" x14ac:dyDescent="0.25">
      <c r="B2623">
        <v>2597</v>
      </c>
      <c r="C2623">
        <v>100</v>
      </c>
      <c r="D2623">
        <f t="shared" si="160"/>
        <v>-43.80443586950669</v>
      </c>
      <c r="F2623">
        <f t="shared" si="161"/>
        <v>98.453493008110954</v>
      </c>
      <c r="H2623">
        <f t="shared" si="162"/>
        <v>-43.80443586950669</v>
      </c>
      <c r="J2623">
        <f t="shared" si="163"/>
        <v>98.453493008110954</v>
      </c>
    </row>
    <row r="2624" spans="2:10" x14ac:dyDescent="0.25">
      <c r="B2624">
        <v>2598</v>
      </c>
      <c r="C2624">
        <v>100</v>
      </c>
      <c r="D2624">
        <f t="shared" si="160"/>
        <v>-43.87668869768823</v>
      </c>
      <c r="F2624">
        <f t="shared" si="161"/>
        <v>98.239035346615651</v>
      </c>
      <c r="H2624">
        <f t="shared" si="162"/>
        <v>-43.87668869768823</v>
      </c>
      <c r="J2624">
        <f t="shared" si="163"/>
        <v>98.239035346615651</v>
      </c>
    </row>
    <row r="2625" spans="2:10" x14ac:dyDescent="0.25">
      <c r="B2625">
        <v>2599</v>
      </c>
      <c r="C2625">
        <v>100</v>
      </c>
      <c r="D2625">
        <f t="shared" si="160"/>
        <v>-43.938281336898541</v>
      </c>
      <c r="F2625">
        <f t="shared" si="161"/>
        <v>98.02498196338766</v>
      </c>
      <c r="H2625">
        <f t="shared" si="162"/>
        <v>-43.938281336898541</v>
      </c>
      <c r="J2625">
        <f t="shared" si="163"/>
        <v>98.02498196338766</v>
      </c>
    </row>
    <row r="2626" spans="2:10" x14ac:dyDescent="0.25">
      <c r="B2626">
        <v>2600</v>
      </c>
      <c r="C2626">
        <v>100</v>
      </c>
      <c r="D2626">
        <f t="shared" si="160"/>
        <v>-43.987629934324787</v>
      </c>
      <c r="F2626">
        <f t="shared" si="161"/>
        <v>97.811336947487149</v>
      </c>
      <c r="H2626">
        <f t="shared" si="162"/>
        <v>-43.987629934324787</v>
      </c>
      <c r="J2626">
        <f t="shared" si="163"/>
        <v>97.811336947487149</v>
      </c>
    </row>
    <row r="2627" spans="2:10" x14ac:dyDescent="0.25">
      <c r="B2627">
        <v>2601</v>
      </c>
      <c r="C2627">
        <v>100</v>
      </c>
      <c r="D2627">
        <f t="shared" si="160"/>
        <v>-44.022932247279471</v>
      </c>
      <c r="F2627">
        <f t="shared" si="161"/>
        <v>97.59810510069326</v>
      </c>
      <c r="H2627">
        <f t="shared" si="162"/>
        <v>-44.022932247279471</v>
      </c>
      <c r="J2627">
        <f t="shared" si="163"/>
        <v>97.59810510069326</v>
      </c>
    </row>
    <row r="2628" spans="2:10" x14ac:dyDescent="0.25">
      <c r="B2628">
        <v>2602</v>
      </c>
      <c r="C2628">
        <v>100</v>
      </c>
      <c r="D2628">
        <f t="shared" si="160"/>
        <v>-44.042134626394301</v>
      </c>
      <c r="F2628">
        <f t="shared" si="161"/>
        <v>97.385292036641317</v>
      </c>
      <c r="H2628">
        <f t="shared" si="162"/>
        <v>-44.042134626394301</v>
      </c>
      <c r="J2628">
        <f t="shared" si="163"/>
        <v>97.385292036641317</v>
      </c>
    </row>
    <row r="2629" spans="2:10" x14ac:dyDescent="0.25">
      <c r="B2629">
        <v>2603</v>
      </c>
      <c r="C2629">
        <v>100</v>
      </c>
      <c r="D2629">
        <f t="shared" si="160"/>
        <v>-44.042892653457827</v>
      </c>
      <c r="F2629">
        <f t="shared" si="161"/>
        <v>97.172904295506655</v>
      </c>
      <c r="H2629">
        <f t="shared" si="162"/>
        <v>-44.042892653457827</v>
      </c>
      <c r="J2629">
        <f t="shared" si="163"/>
        <v>97.172904295506655</v>
      </c>
    </row>
    <row r="2630" spans="2:10" x14ac:dyDescent="0.25">
      <c r="B2630">
        <v>2604</v>
      </c>
      <c r="C2630">
        <v>100</v>
      </c>
      <c r="D2630">
        <f t="shared" si="160"/>
        <v>-44.022523836601373</v>
      </c>
      <c r="F2630">
        <f t="shared" si="161"/>
        <v>96.960949477381007</v>
      </c>
      <c r="H2630">
        <f t="shared" si="162"/>
        <v>-44.022523836601373</v>
      </c>
      <c r="J2630">
        <f t="shared" si="163"/>
        <v>96.960949477381007</v>
      </c>
    </row>
    <row r="2631" spans="2:10" x14ac:dyDescent="0.25">
      <c r="B2631">
        <v>2605</v>
      </c>
      <c r="C2631">
        <v>100</v>
      </c>
      <c r="D2631">
        <f t="shared" si="160"/>
        <v>-43.977950282863617</v>
      </c>
      <c r="F2631">
        <f t="shared" si="161"/>
        <v>96.749436398313094</v>
      </c>
      <c r="H2631">
        <f t="shared" si="162"/>
        <v>-43.977950282863617</v>
      </c>
      <c r="J2631">
        <f t="shared" si="163"/>
        <v>96.749436398313094</v>
      </c>
    </row>
    <row r="2632" spans="2:10" x14ac:dyDescent="0.25">
      <c r="B2632">
        <v>2606</v>
      </c>
      <c r="C2632">
        <v>100</v>
      </c>
      <c r="D2632">
        <f t="shared" si="160"/>
        <v>-43.905628619798634</v>
      </c>
      <c r="F2632">
        <f t="shared" si="161"/>
        <v>96.538375274068542</v>
      </c>
      <c r="H2632">
        <f t="shared" si="162"/>
        <v>-43.905628619798634</v>
      </c>
      <c r="J2632">
        <f t="shared" si="163"/>
        <v>96.538375274068542</v>
      </c>
    </row>
    <row r="2633" spans="2:10" x14ac:dyDescent="0.25">
      <c r="B2633">
        <v>2607</v>
      </c>
      <c r="C2633">
        <v>100</v>
      </c>
      <c r="D2633">
        <f t="shared" si="160"/>
        <v>-43.801463559106082</v>
      </c>
      <c r="F2633">
        <f t="shared" si="161"/>
        <v>96.327777938096759</v>
      </c>
      <c r="H2633">
        <f t="shared" si="162"/>
        <v>-43.801463559106082</v>
      </c>
      <c r="J2633">
        <f t="shared" si="163"/>
        <v>96.327777938096759</v>
      </c>
    </row>
    <row r="2634" spans="2:10" x14ac:dyDescent="0.25">
      <c r="B2634">
        <v>2608</v>
      </c>
      <c r="C2634">
        <v>100</v>
      </c>
      <c r="D2634">
        <f t="shared" si="160"/>
        <v>-43.660700292790004</v>
      </c>
      <c r="F2634">
        <f t="shared" si="161"/>
        <v>96.117658102103448</v>
      </c>
      <c r="H2634">
        <f t="shared" si="162"/>
        <v>-43.660700292790004</v>
      </c>
      <c r="J2634">
        <f t="shared" si="163"/>
        <v>96.117658102103448</v>
      </c>
    </row>
    <row r="2635" spans="2:10" x14ac:dyDescent="0.25">
      <c r="B2635">
        <v>2609</v>
      </c>
      <c r="C2635">
        <v>100</v>
      </c>
      <c r="D2635">
        <f t="shared" si="160"/>
        <v>-43.477789249168019</v>
      </c>
      <c r="F2635">
        <f t="shared" si="161"/>
        <v>95.908031670199577</v>
      </c>
      <c r="H2635">
        <f t="shared" si="162"/>
        <v>-43.477789249168019</v>
      </c>
      <c r="J2635">
        <f t="shared" si="163"/>
        <v>95.908031670199577</v>
      </c>
    </row>
    <row r="2636" spans="2:10" x14ac:dyDescent="0.25">
      <c r="B2636">
        <v>2610</v>
      </c>
      <c r="C2636">
        <v>100</v>
      </c>
      <c r="D2636">
        <f t="shared" si="160"/>
        <v>-43.246214408791708</v>
      </c>
      <c r="F2636">
        <f t="shared" si="161"/>
        <v>95.698917121095661</v>
      </c>
      <c r="H2636">
        <f t="shared" si="162"/>
        <v>-43.246214408791708</v>
      </c>
      <c r="J2636">
        <f t="shared" si="163"/>
        <v>95.698917121095661</v>
      </c>
    </row>
    <row r="2637" spans="2:10" x14ac:dyDescent="0.25">
      <c r="B2637">
        <v>2611</v>
      </c>
      <c r="C2637">
        <v>100</v>
      </c>
      <c r="D2637">
        <f t="shared" si="160"/>
        <v>-42.958273082532394</v>
      </c>
      <c r="F2637">
        <f t="shared" si="161"/>
        <v>95.490335977620461</v>
      </c>
      <c r="H2637">
        <f t="shared" si="162"/>
        <v>-42.958273082532394</v>
      </c>
      <c r="J2637">
        <f t="shared" si="163"/>
        <v>95.490335977620461</v>
      </c>
    </row>
    <row r="2638" spans="2:10" x14ac:dyDescent="0.25">
      <c r="B2638">
        <v>2612</v>
      </c>
      <c r="C2638">
        <v>100</v>
      </c>
      <c r="D2638">
        <f t="shared" si="160"/>
        <v>-42.604790316626925</v>
      </c>
      <c r="F2638">
        <f t="shared" si="161"/>
        <v>95.282313389538572</v>
      </c>
      <c r="H2638">
        <f t="shared" si="162"/>
        <v>-42.604790316626925</v>
      </c>
      <c r="J2638">
        <f t="shared" si="163"/>
        <v>95.282313389538572</v>
      </c>
    </row>
    <row r="2639" spans="2:10" x14ac:dyDescent="0.25">
      <c r="B2639">
        <v>2613</v>
      </c>
      <c r="C2639">
        <v>100</v>
      </c>
      <c r="D2639">
        <f t="shared" si="160"/>
        <v>-42.174744182199255</v>
      </c>
      <c r="F2639">
        <f t="shared" si="161"/>
        <v>95.074878865086617</v>
      </c>
      <c r="H2639">
        <f t="shared" si="162"/>
        <v>-42.174744182199255</v>
      </c>
      <c r="J2639">
        <f t="shared" si="163"/>
        <v>95.074878865086617</v>
      </c>
    </row>
    <row r="2640" spans="2:10" x14ac:dyDescent="0.25">
      <c r="B2640">
        <v>2614</v>
      </c>
      <c r="C2640">
        <v>100</v>
      </c>
      <c r="D2640">
        <f t="shared" si="160"/>
        <v>-41.654767972471745</v>
      </c>
      <c r="F2640">
        <f t="shared" si="161"/>
        <v>94.868067200167459</v>
      </c>
      <c r="H2640">
        <f t="shared" si="162"/>
        <v>-41.654767972471745</v>
      </c>
      <c r="J2640">
        <f t="shared" si="163"/>
        <v>94.868067200167459</v>
      </c>
    </row>
    <row r="2641" spans="2:10" x14ac:dyDescent="0.25">
      <c r="B2641">
        <v>2615</v>
      </c>
      <c r="C2641">
        <v>100</v>
      </c>
      <c r="D2641">
        <f t="shared" si="160"/>
        <v>-41.02847989936253</v>
      </c>
      <c r="F2641">
        <f t="shared" si="161"/>
        <v>94.661919673807375</v>
      </c>
      <c r="H2641">
        <f t="shared" si="162"/>
        <v>-41.02847989936253</v>
      </c>
      <c r="J2641">
        <f t="shared" si="163"/>
        <v>94.661919673807375</v>
      </c>
    </row>
    <row r="2642" spans="2:10" x14ac:dyDescent="0.25">
      <c r="B2642">
        <v>2616</v>
      </c>
      <c r="C2642">
        <v>100</v>
      </c>
      <c r="D2642">
        <f t="shared" si="160"/>
        <v>-40.275567165014955</v>
      </c>
      <c r="F2642">
        <f t="shared" si="161"/>
        <v>94.456485607593748</v>
      </c>
      <c r="H2642">
        <f t="shared" si="162"/>
        <v>-40.275567165014955</v>
      </c>
      <c r="J2642">
        <f t="shared" si="163"/>
        <v>94.456485607593748</v>
      </c>
    </row>
    <row r="2643" spans="2:10" x14ac:dyDescent="0.25">
      <c r="B2643">
        <v>2617</v>
      </c>
      <c r="C2643">
        <v>100</v>
      </c>
      <c r="D2643">
        <f t="shared" si="160"/>
        <v>-39.370514066427283</v>
      </c>
      <c r="F2643">
        <f t="shared" si="161"/>
        <v>94.251824430751995</v>
      </c>
      <c r="H2643">
        <f t="shared" si="162"/>
        <v>-39.370514066427283</v>
      </c>
      <c r="J2643">
        <f t="shared" si="163"/>
        <v>94.251824430751995</v>
      </c>
    </row>
    <row r="2644" spans="2:10" x14ac:dyDescent="0.25">
      <c r="B2644">
        <v>2618</v>
      </c>
      <c r="C2644">
        <v>100</v>
      </c>
      <c r="D2644">
        <f t="shared" si="160"/>
        <v>-38.28080403129713</v>
      </c>
      <c r="F2644">
        <f t="shared" si="161"/>
        <v>94.04800846027797</v>
      </c>
      <c r="H2644">
        <f t="shared" si="162"/>
        <v>-38.28080403129713</v>
      </c>
      <c r="J2644">
        <f t="shared" si="163"/>
        <v>94.04800846027797</v>
      </c>
    </row>
    <row r="2645" spans="2:10" x14ac:dyDescent="0.25">
      <c r="B2645">
        <v>2619</v>
      </c>
      <c r="C2645">
        <v>100</v>
      </c>
      <c r="D2645">
        <f t="shared" si="160"/>
        <v>-36.964327063843193</v>
      </c>
      <c r="F2645">
        <f t="shared" si="161"/>
        <v>93.845126712531879</v>
      </c>
      <c r="H2645">
        <f t="shared" si="162"/>
        <v>-36.964327063843193</v>
      </c>
      <c r="J2645">
        <f t="shared" si="163"/>
        <v>93.845126712531879</v>
      </c>
    </row>
    <row r="2646" spans="2:10" x14ac:dyDescent="0.25">
      <c r="B2646">
        <v>2620</v>
      </c>
      <c r="C2646">
        <v>100</v>
      </c>
      <c r="D2646">
        <f t="shared" si="160"/>
        <v>-35.365557365886893</v>
      </c>
      <c r="F2646">
        <f t="shared" si="161"/>
        <v>93.643290236160468</v>
      </c>
      <c r="H2646">
        <f t="shared" si="162"/>
        <v>-35.365557365886893</v>
      </c>
      <c r="J2646">
        <f t="shared" si="163"/>
        <v>93.643290236160468</v>
      </c>
    </row>
    <row r="2647" spans="2:10" x14ac:dyDescent="0.25">
      <c r="B2647">
        <v>2621</v>
      </c>
      <c r="C2647">
        <v>100</v>
      </c>
      <c r="D2647">
        <f t="shared" si="160"/>
        <v>-33.409774481247041</v>
      </c>
      <c r="F2647">
        <f t="shared" si="161"/>
        <v>93.442639745895647</v>
      </c>
      <c r="H2647">
        <f t="shared" si="162"/>
        <v>-33.409774481247041</v>
      </c>
      <c r="J2647">
        <f t="shared" si="163"/>
        <v>93.442639745895647</v>
      </c>
    </row>
    <row r="2648" spans="2:10" x14ac:dyDescent="0.25">
      <c r="B2648">
        <v>2622</v>
      </c>
      <c r="C2648">
        <v>100</v>
      </c>
      <c r="D2648">
        <f t="shared" si="160"/>
        <v>-30.994073572908981</v>
      </c>
      <c r="F2648">
        <f t="shared" si="161"/>
        <v>93.243356836974698</v>
      </c>
      <c r="H2648">
        <f t="shared" si="162"/>
        <v>-30.994073572908981</v>
      </c>
      <c r="J2648">
        <f t="shared" si="163"/>
        <v>93.243356836974698</v>
      </c>
    </row>
    <row r="2649" spans="2:10" x14ac:dyDescent="0.25">
      <c r="B2649">
        <v>2623</v>
      </c>
      <c r="C2649">
        <v>100</v>
      </c>
      <c r="D2649">
        <f t="shared" si="160"/>
        <v>-27.972915656489363</v>
      </c>
      <c r="F2649">
        <f t="shared" si="161"/>
        <v>93.045680957038158</v>
      </c>
      <c r="H2649">
        <f t="shared" si="162"/>
        <v>-27.972915656489363</v>
      </c>
      <c r="J2649">
        <f t="shared" si="163"/>
        <v>93.045680957038158</v>
      </c>
    </row>
    <row r="2650" spans="2:10" x14ac:dyDescent="0.25">
      <c r="B2650">
        <v>2624</v>
      </c>
      <c r="C2650">
        <v>100</v>
      </c>
      <c r="D2650">
        <f t="shared" si="160"/>
        <v>-24.13400553913759</v>
      </c>
      <c r="F2650">
        <f t="shared" si="161"/>
        <v>92.849935992908428</v>
      </c>
      <c r="H2650">
        <f t="shared" si="162"/>
        <v>-24.13400553913759</v>
      </c>
      <c r="J2650">
        <f t="shared" si="163"/>
        <v>92.849935992908428</v>
      </c>
    </row>
    <row r="2651" spans="2:10" x14ac:dyDescent="0.25">
      <c r="B2651">
        <v>2625</v>
      </c>
      <c r="C2651">
        <v>100</v>
      </c>
      <c r="D2651">
        <f t="shared" si="160"/>
        <v>-19.156201014544735</v>
      </c>
      <c r="F2651">
        <f t="shared" si="161"/>
        <v>92.656573640516797</v>
      </c>
      <c r="H2651">
        <f t="shared" si="162"/>
        <v>-19.156201014544735</v>
      </c>
      <c r="J2651">
        <f t="shared" si="163"/>
        <v>92.656573640516797</v>
      </c>
    </row>
    <row r="2652" spans="2:10" x14ac:dyDescent="0.25">
      <c r="B2652">
        <v>2626</v>
      </c>
      <c r="C2652">
        <v>100</v>
      </c>
      <c r="D2652">
        <f t="shared" ref="D2652:D2715" si="164">IF(H2652&gt;= $D$12,D2633,H2652)</f>
        <v>-12.532118736630203</v>
      </c>
      <c r="F2652">
        <f t="shared" ref="F2652:F2715" si="165">IF(H2652&gt;=$D$12,$D$10 + J2652,J2652)</f>
        <v>92.466247645741106</v>
      </c>
      <c r="H2652">
        <f t="shared" ref="H2652:H2715" si="166">D2651+$D$16 * ((0.04*D2651+5) * D2651+140 - F2651 + C2652)</f>
        <v>-12.532118736630203</v>
      </c>
      <c r="J2652">
        <f t="shared" ref="J2652:J2715" si="167">F2651+$D$16*$D$4*($D$6 *D2652-F2651)</f>
        <v>92.466247645741106</v>
      </c>
    </row>
    <row r="2653" spans="2:10" x14ac:dyDescent="0.25">
      <c r="B2653">
        <v>2627</v>
      </c>
      <c r="C2653">
        <v>100</v>
      </c>
      <c r="D2653">
        <f t="shared" si="164"/>
        <v>-3.4165868694034227</v>
      </c>
      <c r="F2653">
        <f t="shared" si="165"/>
        <v>92.279948515701861</v>
      </c>
      <c r="H2653">
        <f t="shared" si="166"/>
        <v>-3.4165868694034227</v>
      </c>
      <c r="J2653">
        <f t="shared" si="167"/>
        <v>92.279948515701861</v>
      </c>
    </row>
    <row r="2654" spans="2:10" x14ac:dyDescent="0.25">
      <c r="B2654">
        <v>2628</v>
      </c>
      <c r="C2654">
        <v>100</v>
      </c>
      <c r="D2654">
        <f t="shared" si="164"/>
        <v>9.693817107669398</v>
      </c>
      <c r="F2654">
        <f t="shared" si="165"/>
        <v>92.099266145513525</v>
      </c>
      <c r="H2654">
        <f t="shared" si="166"/>
        <v>9.693817107669398</v>
      </c>
      <c r="J2654">
        <f t="shared" si="167"/>
        <v>92.099266145513525</v>
      </c>
    </row>
    <row r="2655" spans="2:10" x14ac:dyDescent="0.25">
      <c r="B2655">
        <v>2629</v>
      </c>
      <c r="C2655">
        <v>100</v>
      </c>
      <c r="D2655">
        <f t="shared" si="164"/>
        <v>29.706679407420523</v>
      </c>
      <c r="F2655">
        <f t="shared" si="165"/>
        <v>91.926950284985466</v>
      </c>
      <c r="H2655">
        <f t="shared" si="166"/>
        <v>29.706679407420523</v>
      </c>
      <c r="J2655">
        <f t="shared" si="167"/>
        <v>91.926950284985466</v>
      </c>
    </row>
    <row r="2656" spans="2:10" x14ac:dyDescent="0.25">
      <c r="B2656">
        <v>2630</v>
      </c>
      <c r="C2656">
        <v>100</v>
      </c>
      <c r="D2656">
        <f t="shared" si="164"/>
        <v>-42.958273082532394</v>
      </c>
      <c r="F2656">
        <f t="shared" si="165"/>
        <v>99.725913075182476</v>
      </c>
      <c r="H2656">
        <f t="shared" si="166"/>
        <v>62.89727128829329</v>
      </c>
      <c r="J2656">
        <f t="shared" si="167"/>
        <v>91.725913075182476</v>
      </c>
    </row>
    <row r="2657" spans="2:10" x14ac:dyDescent="0.25">
      <c r="B2657">
        <v>2631</v>
      </c>
      <c r="C2657">
        <v>100</v>
      </c>
      <c r="D2657">
        <f t="shared" si="164"/>
        <v>-43.028348026383128</v>
      </c>
      <c r="F2657">
        <f t="shared" si="165"/>
        <v>99.509249909821563</v>
      </c>
      <c r="H2657">
        <f t="shared" si="166"/>
        <v>-43.028348026383128</v>
      </c>
      <c r="J2657">
        <f t="shared" si="167"/>
        <v>99.509249909821563</v>
      </c>
    </row>
    <row r="2658" spans="2:10" x14ac:dyDescent="0.25">
      <c r="B2658">
        <v>2632</v>
      </c>
      <c r="C2658">
        <v>100</v>
      </c>
      <c r="D2658">
        <f t="shared" si="164"/>
        <v>-43.087692095038648</v>
      </c>
      <c r="F2658">
        <f t="shared" si="165"/>
        <v>99.292996333163899</v>
      </c>
      <c r="H2658">
        <f t="shared" si="166"/>
        <v>-43.087692095038648</v>
      </c>
      <c r="J2658">
        <f t="shared" si="167"/>
        <v>99.292996333163899</v>
      </c>
    </row>
    <row r="2659" spans="2:10" x14ac:dyDescent="0.25">
      <c r="B2659">
        <v>2633</v>
      </c>
      <c r="C2659">
        <v>100</v>
      </c>
      <c r="D2659">
        <f t="shared" si="164"/>
        <v>-43.134640935566935</v>
      </c>
      <c r="F2659">
        <f t="shared" si="165"/>
        <v>99.07715648412335</v>
      </c>
      <c r="H2659">
        <f t="shared" si="166"/>
        <v>-43.134640935566935</v>
      </c>
      <c r="J2659">
        <f t="shared" si="167"/>
        <v>99.07715648412335</v>
      </c>
    </row>
    <row r="2660" spans="2:10" x14ac:dyDescent="0.25">
      <c r="B2660">
        <v>2634</v>
      </c>
      <c r="C2660">
        <v>100</v>
      </c>
      <c r="D2660">
        <f t="shared" si="164"/>
        <v>-43.167288057201588</v>
      </c>
      <c r="F2660">
        <f t="shared" si="165"/>
        <v>98.861735255932217</v>
      </c>
      <c r="H2660">
        <f t="shared" si="166"/>
        <v>-43.167288057201588</v>
      </c>
      <c r="J2660">
        <f t="shared" si="167"/>
        <v>98.861735255932217</v>
      </c>
    </row>
    <row r="2661" spans="2:10" x14ac:dyDescent="0.25">
      <c r="B2661">
        <v>2635</v>
      </c>
      <c r="C2661">
        <v>100</v>
      </c>
      <c r="D2661">
        <f t="shared" si="164"/>
        <v>-43.183446578541925</v>
      </c>
      <c r="F2661">
        <f t="shared" si="165"/>
        <v>98.646738406788941</v>
      </c>
      <c r="H2661">
        <f t="shared" si="166"/>
        <v>-43.183446578541925</v>
      </c>
      <c r="J2661">
        <f t="shared" si="167"/>
        <v>98.646738406788941</v>
      </c>
    </row>
    <row r="2662" spans="2:10" x14ac:dyDescent="0.25">
      <c r="B2662">
        <v>2636</v>
      </c>
      <c r="C2662">
        <v>100</v>
      </c>
      <c r="D2662">
        <f t="shared" si="164"/>
        <v>-43.180603474884649</v>
      </c>
      <c r="F2662">
        <f t="shared" si="165"/>
        <v>98.43217268858541</v>
      </c>
      <c r="H2662">
        <f t="shared" si="166"/>
        <v>-43.180603474884649</v>
      </c>
      <c r="J2662">
        <f t="shared" si="167"/>
        <v>98.43217268858541</v>
      </c>
    </row>
    <row r="2663" spans="2:10" x14ac:dyDescent="0.25">
      <c r="B2663">
        <v>2637</v>
      </c>
      <c r="C2663">
        <v>100</v>
      </c>
      <c r="D2663">
        <f t="shared" si="164"/>
        <v>-43.155864415364633</v>
      </c>
      <c r="F2663">
        <f t="shared" si="165"/>
        <v>98.21804599744209</v>
      </c>
      <c r="H2663">
        <f t="shared" si="166"/>
        <v>-43.155864415364633</v>
      </c>
      <c r="J2663">
        <f t="shared" si="167"/>
        <v>98.21804599744209</v>
      </c>
    </row>
    <row r="2664" spans="2:10" x14ac:dyDescent="0.25">
      <c r="B2664">
        <v>2638</v>
      </c>
      <c r="C2664">
        <v>100</v>
      </c>
      <c r="D2664">
        <f t="shared" si="164"/>
        <v>-43.105886689041817</v>
      </c>
      <c r="F2664">
        <f t="shared" si="165"/>
        <v>98.00436755077159</v>
      </c>
      <c r="H2664">
        <f t="shared" si="166"/>
        <v>-43.105886689041817</v>
      </c>
      <c r="J2664">
        <f t="shared" si="167"/>
        <v>98.00436755077159</v>
      </c>
    </row>
    <row r="2665" spans="2:10" x14ac:dyDescent="0.25">
      <c r="B2665">
        <v>2639</v>
      </c>
      <c r="C2665">
        <v>100</v>
      </c>
      <c r="D2665">
        <f t="shared" si="164"/>
        <v>-43.026796919645832</v>
      </c>
      <c r="F2665">
        <f t="shared" si="165"/>
        <v>97.791148096902191</v>
      </c>
      <c r="H2665">
        <f t="shared" si="166"/>
        <v>-43.026796919645832</v>
      </c>
      <c r="J2665">
        <f t="shared" si="167"/>
        <v>97.791148096902191</v>
      </c>
    </row>
    <row r="2666" spans="2:10" x14ac:dyDescent="0.25">
      <c r="B2666">
        <v>2640</v>
      </c>
      <c r="C2666">
        <v>100</v>
      </c>
      <c r="D2666">
        <f t="shared" si="164"/>
        <v>-42.914089176501193</v>
      </c>
      <c r="F2666">
        <f t="shared" si="165"/>
        <v>97.578400165037792</v>
      </c>
      <c r="H2666">
        <f t="shared" si="166"/>
        <v>-42.914089176501193</v>
      </c>
      <c r="J2666">
        <f t="shared" si="167"/>
        <v>97.578400165037792</v>
      </c>
    </row>
    <row r="2667" spans="2:10" x14ac:dyDescent="0.25">
      <c r="B2667">
        <v>2641</v>
      </c>
      <c r="C2667">
        <v>100</v>
      </c>
      <c r="D2667">
        <f t="shared" si="164"/>
        <v>-42.762497581860778</v>
      </c>
      <c r="F2667">
        <f t="shared" si="165"/>
        <v>97.366138365674971</v>
      </c>
      <c r="H2667">
        <f t="shared" si="166"/>
        <v>-42.762497581860778</v>
      </c>
      <c r="J2667">
        <f t="shared" si="167"/>
        <v>97.366138365674971</v>
      </c>
    </row>
    <row r="2668" spans="2:10" x14ac:dyDescent="0.25">
      <c r="B2668">
        <v>2642</v>
      </c>
      <c r="C2668">
        <v>100</v>
      </c>
      <c r="D2668">
        <f t="shared" si="164"/>
        <v>-42.56583541160407</v>
      </c>
      <c r="F2668">
        <f t="shared" si="165"/>
        <v>97.154379754778972</v>
      </c>
      <c r="H2668">
        <f t="shared" si="166"/>
        <v>-42.56583541160407</v>
      </c>
      <c r="J2668">
        <f t="shared" si="167"/>
        <v>97.154379754778972</v>
      </c>
    </row>
    <row r="2669" spans="2:10" x14ac:dyDescent="0.25">
      <c r="B2669">
        <v>2643</v>
      </c>
      <c r="C2669">
        <v>100</v>
      </c>
      <c r="D2669">
        <f t="shared" si="164"/>
        <v>-42.316789715732938</v>
      </c>
      <c r="F2669">
        <f t="shared" si="165"/>
        <v>96.94314427938312</v>
      </c>
      <c r="H2669">
        <f t="shared" si="166"/>
        <v>-42.316789715732938</v>
      </c>
      <c r="J2669">
        <f t="shared" si="167"/>
        <v>96.94314427938312</v>
      </c>
    </row>
    <row r="2670" spans="2:10" x14ac:dyDescent="0.25">
      <c r="B2670">
        <v>2644</v>
      </c>
      <c r="C2670">
        <v>100</v>
      </c>
      <c r="D2670">
        <f t="shared" si="164"/>
        <v>-42.006656234155471</v>
      </c>
      <c r="F2670">
        <f t="shared" si="165"/>
        <v>96.732455328330687</v>
      </c>
      <c r="H2670">
        <f t="shared" si="166"/>
        <v>-42.006656234155471</v>
      </c>
      <c r="J2670">
        <f t="shared" si="167"/>
        <v>96.732455328330687</v>
      </c>
    </row>
    <row r="2671" spans="2:10" x14ac:dyDescent="0.25">
      <c r="B2671">
        <v>2645</v>
      </c>
      <c r="C2671">
        <v>100</v>
      </c>
      <c r="D2671">
        <f t="shared" si="164"/>
        <v>-41.624993212168228</v>
      </c>
      <c r="F2671">
        <f t="shared" si="165"/>
        <v>96.522340420389156</v>
      </c>
      <c r="H2671">
        <f t="shared" si="166"/>
        <v>-41.624993212168228</v>
      </c>
      <c r="J2671">
        <f t="shared" si="167"/>
        <v>96.522340420389156</v>
      </c>
    </row>
    <row r="2672" spans="2:10" x14ac:dyDescent="0.25">
      <c r="B2672">
        <v>2646</v>
      </c>
      <c r="C2672">
        <v>100</v>
      </c>
      <c r="D2672">
        <f t="shared" si="164"/>
        <v>-41.159163620639056</v>
      </c>
      <c r="F2672">
        <f t="shared" si="165"/>
        <v>96.312832074100129</v>
      </c>
      <c r="H2672">
        <f t="shared" si="166"/>
        <v>-41.159163620639056</v>
      </c>
      <c r="J2672">
        <f t="shared" si="167"/>
        <v>96.312832074100129</v>
      </c>
    </row>
    <row r="2673" spans="2:10" x14ac:dyDescent="0.25">
      <c r="B2673">
        <v>2647</v>
      </c>
      <c r="C2673">
        <v>100</v>
      </c>
      <c r="D2673">
        <f t="shared" si="164"/>
        <v>-40.59372163856645</v>
      </c>
      <c r="F2673">
        <f t="shared" si="165"/>
        <v>96.103968921296499</v>
      </c>
      <c r="H2673">
        <f t="shared" si="166"/>
        <v>-40.59372163856645</v>
      </c>
      <c r="J2673">
        <f t="shared" si="167"/>
        <v>96.103968921296499</v>
      </c>
    </row>
    <row r="2674" spans="2:10" x14ac:dyDescent="0.25">
      <c r="B2674">
        <v>2648</v>
      </c>
      <c r="C2674">
        <v>100</v>
      </c>
      <c r="D2674">
        <f t="shared" si="164"/>
        <v>-39.909578404101651</v>
      </c>
      <c r="F2674">
        <f t="shared" si="165"/>
        <v>95.895797152092271</v>
      </c>
      <c r="H2674">
        <f t="shared" si="166"/>
        <v>-39.909578404101651</v>
      </c>
      <c r="J2674">
        <f t="shared" si="167"/>
        <v>95.895797152092271</v>
      </c>
    </row>
    <row r="2675" spans="2:10" x14ac:dyDescent="0.25">
      <c r="B2675">
        <v>2649</v>
      </c>
      <c r="C2675">
        <v>100</v>
      </c>
      <c r="D2675">
        <f t="shared" si="164"/>
        <v>-39.082849527789158</v>
      </c>
      <c r="F2675">
        <f t="shared" si="165"/>
        <v>95.688372417976964</v>
      </c>
      <c r="H2675">
        <f t="shared" si="166"/>
        <v>-39.082849527789158</v>
      </c>
      <c r="J2675">
        <f t="shared" si="167"/>
        <v>95.688372417976964</v>
      </c>
    </row>
    <row r="2676" spans="2:10" x14ac:dyDescent="0.25">
      <c r="B2676">
        <v>2650</v>
      </c>
      <c r="C2676">
        <v>100</v>
      </c>
      <c r="D2676">
        <f t="shared" si="164"/>
        <v>-38.083235024634199</v>
      </c>
      <c r="F2676">
        <f t="shared" si="165"/>
        <v>95.481762379131155</v>
      </c>
      <c r="H2676">
        <f t="shared" si="166"/>
        <v>-38.083235024634199</v>
      </c>
      <c r="J2676">
        <f t="shared" si="167"/>
        <v>95.481762379131155</v>
      </c>
    </row>
    <row r="2677" spans="2:10" x14ac:dyDescent="0.25">
      <c r="B2677">
        <v>2651</v>
      </c>
      <c r="C2677">
        <v>100</v>
      </c>
      <c r="D2677">
        <f t="shared" si="164"/>
        <v>-36.871697615098313</v>
      </c>
      <c r="F2677">
        <f t="shared" si="165"/>
        <v>95.276050175326858</v>
      </c>
      <c r="H2677">
        <f t="shared" si="166"/>
        <v>-36.871697615098313</v>
      </c>
      <c r="J2677">
        <f t="shared" si="167"/>
        <v>95.276050175326858</v>
      </c>
    </row>
    <row r="2678" spans="2:10" x14ac:dyDescent="0.25">
      <c r="B2678">
        <v>2652</v>
      </c>
      <c r="C2678">
        <v>100</v>
      </c>
      <c r="D2678">
        <f t="shared" si="164"/>
        <v>-35.397063100103168</v>
      </c>
      <c r="F2678">
        <f t="shared" si="165"/>
        <v>95.07133924973617</v>
      </c>
      <c r="H2678">
        <f t="shared" si="166"/>
        <v>-35.397063100103168</v>
      </c>
      <c r="J2678">
        <f t="shared" si="167"/>
        <v>95.07133924973617</v>
      </c>
    </row>
    <row r="2679" spans="2:10" x14ac:dyDescent="0.25">
      <c r="B2679">
        <v>2653</v>
      </c>
      <c r="C2679">
        <v>100</v>
      </c>
      <c r="D2679">
        <f t="shared" si="164"/>
        <v>-33.590920270677628</v>
      </c>
      <c r="F2679">
        <f t="shared" si="165"/>
        <v>94.867760203128427</v>
      </c>
      <c r="H2679">
        <f t="shared" si="166"/>
        <v>-33.590920270677628</v>
      </c>
      <c r="J2679">
        <f t="shared" si="167"/>
        <v>94.867760203128427</v>
      </c>
    </row>
    <row r="2680" spans="2:10" x14ac:dyDescent="0.25">
      <c r="B2680">
        <v>2654</v>
      </c>
      <c r="C2680">
        <v>100</v>
      </c>
      <c r="D2680">
        <f t="shared" si="164"/>
        <v>-31.359756727805202</v>
      </c>
      <c r="F2680">
        <f t="shared" si="165"/>
        <v>94.665480780031046</v>
      </c>
      <c r="H2680">
        <f t="shared" si="166"/>
        <v>-31.359756727805202</v>
      </c>
      <c r="J2680">
        <f t="shared" si="167"/>
        <v>94.665480780031046</v>
      </c>
    </row>
    <row r="2681" spans="2:10" x14ac:dyDescent="0.25">
      <c r="B2681">
        <v>2655</v>
      </c>
      <c r="C2681">
        <v>100</v>
      </c>
      <c r="D2681">
        <f t="shared" si="164"/>
        <v>-28.572445801602413</v>
      </c>
      <c r="F2681">
        <f t="shared" si="165"/>
        <v>94.464720840150349</v>
      </c>
      <c r="H2681">
        <f t="shared" si="166"/>
        <v>-28.572445801602413</v>
      </c>
      <c r="J2681">
        <f t="shared" si="167"/>
        <v>94.464720840150349</v>
      </c>
    </row>
    <row r="2682" spans="2:10" x14ac:dyDescent="0.25">
      <c r="B2682">
        <v>2656</v>
      </c>
      <c r="C2682">
        <v>100</v>
      </c>
      <c r="D2682">
        <f t="shared" si="164"/>
        <v>-25.039602150076625</v>
      </c>
      <c r="F2682">
        <f t="shared" si="165"/>
        <v>94.265775557610013</v>
      </c>
      <c r="H2682">
        <f t="shared" si="166"/>
        <v>-25.039602150076625</v>
      </c>
      <c r="J2682">
        <f t="shared" si="167"/>
        <v>94.265775557610013</v>
      </c>
    </row>
    <row r="2683" spans="2:10" x14ac:dyDescent="0.25">
      <c r="B2683">
        <v>2657</v>
      </c>
      <c r="C2683">
        <v>100</v>
      </c>
      <c r="D2683">
        <f t="shared" si="164"/>
        <v>-20.478054077539451</v>
      </c>
      <c r="F2683">
        <f t="shared" si="165"/>
        <v>94.069052784863771</v>
      </c>
      <c r="H2683">
        <f t="shared" si="166"/>
        <v>-20.478054077539451</v>
      </c>
      <c r="J2683">
        <f t="shared" si="167"/>
        <v>94.069052784863771</v>
      </c>
    </row>
    <row r="2684" spans="2:10" x14ac:dyDescent="0.25">
      <c r="B2684">
        <v>2658</v>
      </c>
      <c r="C2684">
        <v>100</v>
      </c>
      <c r="D2684">
        <f t="shared" si="164"/>
        <v>-14.446583599585033</v>
      </c>
      <c r="F2684">
        <f t="shared" si="165"/>
        <v>93.875136045854205</v>
      </c>
      <c r="H2684">
        <f t="shared" si="166"/>
        <v>-14.446583599585033</v>
      </c>
      <c r="J2684">
        <f t="shared" si="167"/>
        <v>93.875136045854205</v>
      </c>
    </row>
    <row r="2685" spans="2:10" x14ac:dyDescent="0.25">
      <c r="B2685">
        <v>2659</v>
      </c>
      <c r="C2685">
        <v>100</v>
      </c>
      <c r="D2685">
        <f t="shared" si="164"/>
        <v>-6.2225738931637711</v>
      </c>
      <c r="F2685">
        <f t="shared" si="165"/>
        <v>93.684896744205233</v>
      </c>
      <c r="H2685">
        <f t="shared" si="166"/>
        <v>-6.2225738931637711</v>
      </c>
      <c r="J2685">
        <f t="shared" si="167"/>
        <v>93.684896744205233</v>
      </c>
    </row>
    <row r="2686" spans="2:10" x14ac:dyDescent="0.25">
      <c r="B2686">
        <v>2660</v>
      </c>
      <c r="C2686">
        <v>100</v>
      </c>
      <c r="D2686">
        <f t="shared" si="164"/>
        <v>5.4525311892573551</v>
      </c>
      <c r="F2686">
        <f t="shared" si="165"/>
        <v>93.49970796319252</v>
      </c>
      <c r="H2686">
        <f t="shared" si="166"/>
        <v>5.4525311892573551</v>
      </c>
      <c r="J2686">
        <f t="shared" si="167"/>
        <v>93.49970796319252</v>
      </c>
    </row>
    <row r="2687" spans="2:10" x14ac:dyDescent="0.25">
      <c r="B2687">
        <v>2661</v>
      </c>
      <c r="C2687">
        <v>100</v>
      </c>
      <c r="D2687">
        <f t="shared" si="164"/>
        <v>22.94774637304608</v>
      </c>
      <c r="F2687">
        <f t="shared" si="165"/>
        <v>93.321887645815352</v>
      </c>
      <c r="H2687">
        <f t="shared" si="166"/>
        <v>22.94774637304608</v>
      </c>
      <c r="J2687">
        <f t="shared" si="167"/>
        <v>93.321887645815352</v>
      </c>
    </row>
    <row r="2688" spans="2:10" x14ac:dyDescent="0.25">
      <c r="B2688">
        <v>2662</v>
      </c>
      <c r="C2688">
        <v>100</v>
      </c>
      <c r="D2688">
        <f t="shared" si="164"/>
        <v>-42.316789715732938</v>
      </c>
      <c r="F2688">
        <f t="shared" si="165"/>
        <v>101.11831715463742</v>
      </c>
      <c r="H2688">
        <f t="shared" si="166"/>
        <v>51.195827049394182</v>
      </c>
      <c r="J2688">
        <f t="shared" si="167"/>
        <v>93.118317154637424</v>
      </c>
    </row>
    <row r="2689" spans="2:10" x14ac:dyDescent="0.25">
      <c r="B2689">
        <v>2663</v>
      </c>
      <c r="C2689">
        <v>100</v>
      </c>
      <c r="D2689">
        <f t="shared" si="164"/>
        <v>-42.424173521680906</v>
      </c>
      <c r="F2689">
        <f t="shared" si="165"/>
        <v>100.89911085091947</v>
      </c>
      <c r="H2689">
        <f t="shared" si="166"/>
        <v>-42.424173521680906</v>
      </c>
      <c r="J2689">
        <f t="shared" si="167"/>
        <v>100.89911085091947</v>
      </c>
    </row>
    <row r="2690" spans="2:10" x14ac:dyDescent="0.25">
      <c r="B2690">
        <v>2664</v>
      </c>
      <c r="C2690">
        <v>100</v>
      </c>
      <c r="D2690">
        <f t="shared" si="164"/>
        <v>-42.526929371622543</v>
      </c>
      <c r="F2690">
        <f t="shared" si="165"/>
        <v>100.68030185746898</v>
      </c>
      <c r="H2690">
        <f t="shared" si="166"/>
        <v>-42.526929371622543</v>
      </c>
      <c r="J2690">
        <f t="shared" si="167"/>
        <v>100.68030185746898</v>
      </c>
    </row>
    <row r="2691" spans="2:10" x14ac:dyDescent="0.25">
      <c r="B2691">
        <v>2665</v>
      </c>
      <c r="C2691">
        <v>100</v>
      </c>
      <c r="D2691">
        <f t="shared" si="164"/>
        <v>-42.624265356064825</v>
      </c>
      <c r="F2691">
        <f t="shared" si="165"/>
        <v>100.46189154761161</v>
      </c>
      <c r="H2691">
        <f t="shared" si="166"/>
        <v>-42.624265356064825</v>
      </c>
      <c r="J2691">
        <f t="shared" si="167"/>
        <v>100.46189154761161</v>
      </c>
    </row>
    <row r="2692" spans="2:10" x14ac:dyDescent="0.25">
      <c r="B2692">
        <v>2666</v>
      </c>
      <c r="C2692">
        <v>100</v>
      </c>
      <c r="D2692">
        <f t="shared" si="164"/>
        <v>-42.715275200281489</v>
      </c>
      <c r="F2692">
        <f t="shared" si="165"/>
        <v>100.24388165443628</v>
      </c>
      <c r="H2692">
        <f t="shared" si="166"/>
        <v>-42.715275200281489</v>
      </c>
      <c r="J2692">
        <f t="shared" si="167"/>
        <v>100.24388165443628</v>
      </c>
    </row>
    <row r="2693" spans="2:10" x14ac:dyDescent="0.25">
      <c r="B2693">
        <v>2667</v>
      </c>
      <c r="C2693">
        <v>100</v>
      </c>
      <c r="D2693">
        <f t="shared" si="164"/>
        <v>-42.798922024122732</v>
      </c>
      <c r="F2693">
        <f t="shared" si="165"/>
        <v>100.02627432231776</v>
      </c>
      <c r="H2693">
        <f t="shared" si="166"/>
        <v>-42.798922024122732</v>
      </c>
      <c r="J2693">
        <f t="shared" si="167"/>
        <v>100.02627432231776</v>
      </c>
    </row>
    <row r="2694" spans="2:10" x14ac:dyDescent="0.25">
      <c r="B2694">
        <v>2668</v>
      </c>
      <c r="C2694">
        <v>100</v>
      </c>
      <c r="D2694">
        <f t="shared" si="164"/>
        <v>-42.874019562708121</v>
      </c>
      <c r="F2694">
        <f t="shared" si="165"/>
        <v>99.809072165848036</v>
      </c>
      <c r="H2694">
        <f t="shared" si="166"/>
        <v>-42.874019562708121</v>
      </c>
      <c r="J2694">
        <f t="shared" si="167"/>
        <v>99.809072165848036</v>
      </c>
    </row>
    <row r="2695" spans="2:10" x14ac:dyDescent="0.25">
      <c r="B2695">
        <v>2669</v>
      </c>
      <c r="C2695">
        <v>100</v>
      </c>
      <c r="D2695">
        <f t="shared" si="164"/>
        <v>-42.939210346793068</v>
      </c>
      <c r="F2695">
        <f t="shared" si="165"/>
        <v>99.592278337377621</v>
      </c>
      <c r="H2695">
        <f t="shared" si="166"/>
        <v>-42.939210346793068</v>
      </c>
      <c r="J2695">
        <f t="shared" si="167"/>
        <v>99.592278337377621</v>
      </c>
    </row>
    <row r="2696" spans="2:10" x14ac:dyDescent="0.25">
      <c r="B2696">
        <v>2670</v>
      </c>
      <c r="C2696">
        <v>100</v>
      </c>
      <c r="D2696">
        <f t="shared" si="164"/>
        <v>-42.992940213102798</v>
      </c>
      <c r="F2696">
        <f t="shared" si="165"/>
        <v>99.375896604617623</v>
      </c>
      <c r="H2696">
        <f t="shared" si="166"/>
        <v>-42.992940213102798</v>
      </c>
      <c r="J2696">
        <f t="shared" si="167"/>
        <v>99.375896604617623</v>
      </c>
    </row>
    <row r="2697" spans="2:10" x14ac:dyDescent="0.25">
      <c r="B2697">
        <v>2671</v>
      </c>
      <c r="C2697">
        <v>100</v>
      </c>
      <c r="D2697">
        <f t="shared" si="164"/>
        <v>-43.033428347446232</v>
      </c>
      <c r="F2697">
        <f t="shared" si="165"/>
        <v>99.159931440069414</v>
      </c>
      <c r="H2697">
        <f t="shared" si="166"/>
        <v>-43.033428347446232</v>
      </c>
      <c r="J2697">
        <f t="shared" si="167"/>
        <v>99.159931440069414</v>
      </c>
    </row>
    <row r="2698" spans="2:10" x14ac:dyDescent="0.25">
      <c r="B2698">
        <v>2672</v>
      </c>
      <c r="C2698">
        <v>100</v>
      </c>
      <c r="D2698">
        <f t="shared" si="164"/>
        <v>-43.058631843837134</v>
      </c>
      <c r="F2698">
        <f t="shared" si="165"/>
        <v>98.944388124451734</v>
      </c>
      <c r="H2698">
        <f t="shared" si="166"/>
        <v>-43.058631843837134</v>
      </c>
      <c r="J2698">
        <f t="shared" si="167"/>
        <v>98.944388124451734</v>
      </c>
    </row>
    <row r="2699" spans="2:10" x14ac:dyDescent="0.25">
      <c r="B2699">
        <v>2673</v>
      </c>
      <c r="C2699">
        <v>100</v>
      </c>
      <c r="D2699">
        <f t="shared" si="164"/>
        <v>-43.066203473148448</v>
      </c>
      <c r="F2699">
        <f t="shared" si="165"/>
        <v>98.729272866813574</v>
      </c>
      <c r="H2699">
        <f t="shared" si="166"/>
        <v>-43.066203473148448</v>
      </c>
      <c r="J2699">
        <f t="shared" si="167"/>
        <v>98.729272866813574</v>
      </c>
    </row>
    <row r="2700" spans="2:10" x14ac:dyDescent="0.25">
      <c r="B2700">
        <v>2674</v>
      </c>
      <c r="C2700">
        <v>100</v>
      </c>
      <c r="D2700">
        <f t="shared" si="164"/>
        <v>-43.053440970041535</v>
      </c>
      <c r="F2700">
        <f t="shared" si="165"/>
        <v>98.514592944691927</v>
      </c>
      <c r="H2700">
        <f t="shared" si="166"/>
        <v>-43.053440970041535</v>
      </c>
      <c r="J2700">
        <f t="shared" si="167"/>
        <v>98.514592944691927</v>
      </c>
    </row>
    <row r="2701" spans="2:10" x14ac:dyDescent="0.25">
      <c r="B2701">
        <v>2675</v>
      </c>
      <c r="C2701">
        <v>100</v>
      </c>
      <c r="D2701">
        <f t="shared" si="164"/>
        <v>-43.017225632088092</v>
      </c>
      <c r="F2701">
        <f t="shared" si="165"/>
        <v>98.300356868549713</v>
      </c>
      <c r="H2701">
        <f t="shared" si="166"/>
        <v>-43.017225632088092</v>
      </c>
      <c r="J2701">
        <f t="shared" si="167"/>
        <v>98.300356868549713</v>
      </c>
    </row>
    <row r="2702" spans="2:10" x14ac:dyDescent="0.25">
      <c r="B2702">
        <v>2676</v>
      </c>
      <c r="C2702">
        <v>100</v>
      </c>
      <c r="D2702">
        <f t="shared" si="164"/>
        <v>-42.953947330659204</v>
      </c>
      <c r="F2702">
        <f t="shared" si="165"/>
        <v>98.086574575880348</v>
      </c>
      <c r="H2702">
        <f t="shared" si="166"/>
        <v>-42.953947330659204</v>
      </c>
      <c r="J2702">
        <f t="shared" si="167"/>
        <v>98.086574575880348</v>
      </c>
    </row>
    <row r="2703" spans="2:10" x14ac:dyDescent="0.25">
      <c r="B2703">
        <v>2677</v>
      </c>
      <c r="C2703">
        <v>100</v>
      </c>
      <c r="D2703">
        <f t="shared" si="164"/>
        <v>-42.859412088436663</v>
      </c>
      <c r="F2703">
        <f t="shared" si="165"/>
        <v>97.87325766189322</v>
      </c>
      <c r="H2703">
        <f t="shared" si="166"/>
        <v>-42.859412088436663</v>
      </c>
      <c r="J2703">
        <f t="shared" si="167"/>
        <v>97.87325766189322</v>
      </c>
    </row>
    <row r="2704" spans="2:10" x14ac:dyDescent="0.25">
      <c r="B2704">
        <v>2678</v>
      </c>
      <c r="C2704">
        <v>100</v>
      </c>
      <c r="D2704">
        <f t="shared" si="164"/>
        <v>-42.728727080578594</v>
      </c>
      <c r="F2704">
        <f t="shared" si="165"/>
        <v>97.660419655737201</v>
      </c>
      <c r="H2704">
        <f t="shared" si="166"/>
        <v>-42.728727080578594</v>
      </c>
      <c r="J2704">
        <f t="shared" si="167"/>
        <v>97.660419655737201</v>
      </c>
    </row>
    <row r="2705" spans="2:10" x14ac:dyDescent="0.25">
      <c r="B2705">
        <v>2679</v>
      </c>
      <c r="C2705">
        <v>100</v>
      </c>
      <c r="D2705">
        <f t="shared" si="164"/>
        <v>-42.55615611473533</v>
      </c>
      <c r="F2705">
        <f t="shared" si="165"/>
        <v>97.448076353979829</v>
      </c>
      <c r="H2705">
        <f t="shared" si="166"/>
        <v>-42.55615611473533</v>
      </c>
      <c r="J2705">
        <f t="shared" si="167"/>
        <v>97.448076353979829</v>
      </c>
    </row>
    <row r="2706" spans="2:10" x14ac:dyDescent="0.25">
      <c r="B2706">
        <v>2680</v>
      </c>
      <c r="C2706">
        <v>100</v>
      </c>
      <c r="D2706">
        <f t="shared" si="164"/>
        <v>-42.334936114454074</v>
      </c>
      <c r="F2706">
        <f t="shared" si="165"/>
        <v>97.236246226826083</v>
      </c>
      <c r="H2706">
        <f t="shared" si="166"/>
        <v>-42.334936114454074</v>
      </c>
      <c r="J2706">
        <f t="shared" si="167"/>
        <v>97.236246226826083</v>
      </c>
    </row>
    <row r="2707" spans="2:10" x14ac:dyDescent="0.25">
      <c r="B2707">
        <v>2681</v>
      </c>
      <c r="C2707">
        <v>100</v>
      </c>
      <c r="D2707">
        <f t="shared" si="164"/>
        <v>-42.05704153110409</v>
      </c>
      <c r="F2707">
        <f t="shared" si="165"/>
        <v>97.024950917759995</v>
      </c>
      <c r="H2707">
        <f t="shared" si="166"/>
        <v>-42.05704153110409</v>
      </c>
      <c r="J2707">
        <f t="shared" si="167"/>
        <v>97.024950917759995</v>
      </c>
    </row>
    <row r="2708" spans="2:10" x14ac:dyDescent="0.25">
      <c r="B2708">
        <v>2682</v>
      </c>
      <c r="C2708">
        <v>100</v>
      </c>
      <c r="D2708">
        <f t="shared" si="164"/>
        <v>-41.71287841903608</v>
      </c>
      <c r="F2708">
        <f t="shared" si="165"/>
        <v>96.814215864556857</v>
      </c>
      <c r="H2708">
        <f t="shared" si="166"/>
        <v>-41.71287841903608</v>
      </c>
      <c r="J2708">
        <f t="shared" si="167"/>
        <v>96.814215864556857</v>
      </c>
    </row>
    <row r="2709" spans="2:10" x14ac:dyDescent="0.25">
      <c r="B2709">
        <v>2683</v>
      </c>
      <c r="C2709">
        <v>100</v>
      </c>
      <c r="D2709">
        <f t="shared" si="164"/>
        <v>-41.290882311004665</v>
      </c>
      <c r="F2709">
        <f t="shared" si="165"/>
        <v>96.604071079903335</v>
      </c>
      <c r="H2709">
        <f t="shared" si="166"/>
        <v>-41.290882311004665</v>
      </c>
      <c r="J2709">
        <f t="shared" si="167"/>
        <v>96.604071079903335</v>
      </c>
    </row>
    <row r="2710" spans="2:10" x14ac:dyDescent="0.25">
      <c r="B2710">
        <v>2684</v>
      </c>
      <c r="C2710">
        <v>100</v>
      </c>
      <c r="D2710">
        <f t="shared" si="164"/>
        <v>-40.776982726412378</v>
      </c>
      <c r="F2710">
        <f t="shared" si="165"/>
        <v>96.394552144652963</v>
      </c>
      <c r="H2710">
        <f t="shared" si="166"/>
        <v>-40.776982726412378</v>
      </c>
      <c r="J2710">
        <f t="shared" si="167"/>
        <v>96.394552144652963</v>
      </c>
    </row>
    <row r="2711" spans="2:10" x14ac:dyDescent="0.25">
      <c r="B2711">
        <v>2685</v>
      </c>
      <c r="C2711">
        <v>100</v>
      </c>
      <c r="D2711">
        <f t="shared" si="164"/>
        <v>-40.153880023003325</v>
      </c>
      <c r="F2711">
        <f t="shared" si="165"/>
        <v>96.185701488354454</v>
      </c>
      <c r="H2711">
        <f t="shared" si="166"/>
        <v>-40.153880023003325</v>
      </c>
      <c r="J2711">
        <f t="shared" si="167"/>
        <v>96.185701488354454</v>
      </c>
    </row>
    <row r="2712" spans="2:10" x14ac:dyDescent="0.25">
      <c r="B2712">
        <v>2686</v>
      </c>
      <c r="C2712">
        <v>100</v>
      </c>
      <c r="D2712">
        <f t="shared" si="164"/>
        <v>-39.400053859733447</v>
      </c>
      <c r="F2712">
        <f t="shared" si="165"/>
        <v>95.977570063833852</v>
      </c>
      <c r="H2712">
        <f t="shared" si="166"/>
        <v>-39.400053859733447</v>
      </c>
      <c r="J2712">
        <f t="shared" si="167"/>
        <v>95.977570063833852</v>
      </c>
    </row>
    <row r="2713" spans="2:10" x14ac:dyDescent="0.25">
      <c r="B2713">
        <v>2687</v>
      </c>
      <c r="C2713">
        <v>100</v>
      </c>
      <c r="D2713">
        <f t="shared" si="164"/>
        <v>-38.48838081938397</v>
      </c>
      <c r="F2713">
        <f t="shared" si="165"/>
        <v>95.770219571378433</v>
      </c>
      <c r="H2713">
        <f t="shared" si="166"/>
        <v>-38.48838081938397</v>
      </c>
      <c r="J2713">
        <f t="shared" si="167"/>
        <v>95.770219571378433</v>
      </c>
    </row>
    <row r="2714" spans="2:10" x14ac:dyDescent="0.25">
      <c r="B2714">
        <v>2688</v>
      </c>
      <c r="C2714">
        <v>100</v>
      </c>
      <c r="D2714">
        <f t="shared" si="164"/>
        <v>-37.384171353822104</v>
      </c>
      <c r="F2714">
        <f t="shared" si="165"/>
        <v>95.563725463694141</v>
      </c>
      <c r="H2714">
        <f t="shared" si="166"/>
        <v>-37.384171353822104</v>
      </c>
      <c r="J2714">
        <f t="shared" si="167"/>
        <v>95.563725463694141</v>
      </c>
    </row>
    <row r="2715" spans="2:10" x14ac:dyDescent="0.25">
      <c r="B2715">
        <v>2689</v>
      </c>
      <c r="C2715">
        <v>100</v>
      </c>
      <c r="D2715">
        <f t="shared" si="164"/>
        <v>-36.042324505854836</v>
      </c>
      <c r="F2715">
        <f t="shared" si="165"/>
        <v>95.358181082964407</v>
      </c>
      <c r="H2715">
        <f t="shared" si="166"/>
        <v>-36.042324505854836</v>
      </c>
      <c r="J2715">
        <f t="shared" si="167"/>
        <v>95.358181082964407</v>
      </c>
    </row>
    <row r="2716" spans="2:10" x14ac:dyDescent="0.25">
      <c r="B2716">
        <v>2690</v>
      </c>
      <c r="C2716">
        <v>100</v>
      </c>
      <c r="D2716">
        <f t="shared" ref="D2716:D2779" si="168">IF(H2716&gt;= $D$12,D2697,H2716)</f>
        <v>-34.403108243937318</v>
      </c>
      <c r="F2716">
        <f t="shared" ref="F2716:F2779" si="169">IF(H2716&gt;=$D$12,$D$10 + J2716,J2716)</f>
        <v>95.153703477500898</v>
      </c>
      <c r="H2716">
        <f t="shared" ref="H2716:H2779" si="170">D2715+$D$16 * ((0.04*D2715+5) * D2715+140 - F2715 + C2716)</f>
        <v>-34.403108243937318</v>
      </c>
      <c r="J2716">
        <f t="shared" ref="J2716:J2779" si="171">F2715+$D$16*$D$4*($D$6 *D2716-F2715)</f>
        <v>95.153703477500898</v>
      </c>
    </row>
    <row r="2717" spans="2:10" x14ac:dyDescent="0.25">
      <c r="B2717">
        <v>2691</v>
      </c>
      <c r="C2717">
        <v>100</v>
      </c>
      <c r="D2717">
        <f t="shared" si="168"/>
        <v>-32.385737286279792</v>
      </c>
      <c r="F2717">
        <f t="shared" si="169"/>
        <v>94.95044177563139</v>
      </c>
      <c r="H2717">
        <f t="shared" si="170"/>
        <v>-32.385737286279792</v>
      </c>
      <c r="J2717">
        <f t="shared" si="171"/>
        <v>94.95044177563139</v>
      </c>
    </row>
    <row r="2718" spans="2:10" x14ac:dyDescent="0.25">
      <c r="B2718">
        <v>2692</v>
      </c>
      <c r="C2718">
        <v>100</v>
      </c>
      <c r="D2718">
        <f t="shared" si="168"/>
        <v>-29.878306188679094</v>
      </c>
      <c r="F2718">
        <f t="shared" si="169"/>
        <v>94.748589569604661</v>
      </c>
      <c r="H2718">
        <f t="shared" si="170"/>
        <v>-29.878306188679094</v>
      </c>
      <c r="J2718">
        <f t="shared" si="171"/>
        <v>94.748589569604661</v>
      </c>
    </row>
    <row r="2719" spans="2:10" x14ac:dyDescent="0.25">
      <c r="B2719">
        <v>2693</v>
      </c>
      <c r="C2719">
        <v>100</v>
      </c>
      <c r="D2719">
        <f t="shared" si="168"/>
        <v>-26.72146551716127</v>
      </c>
      <c r="F2719">
        <f t="shared" si="169"/>
        <v>94.548403804258584</v>
      </c>
      <c r="H2719">
        <f t="shared" si="170"/>
        <v>-26.72146551716127</v>
      </c>
      <c r="J2719">
        <f t="shared" si="171"/>
        <v>94.548403804258584</v>
      </c>
    </row>
    <row r="2720" spans="2:10" x14ac:dyDescent="0.25">
      <c r="B2720">
        <v>2694</v>
      </c>
      <c r="C2720">
        <v>100</v>
      </c>
      <c r="D2720">
        <f t="shared" si="168"/>
        <v>-22.680891778628407</v>
      </c>
      <c r="F2720">
        <f t="shared" si="169"/>
        <v>94.35023463993862</v>
      </c>
      <c r="H2720">
        <f t="shared" si="170"/>
        <v>-22.680891778628407</v>
      </c>
      <c r="J2720">
        <f t="shared" si="171"/>
        <v>94.35023463993862</v>
      </c>
    </row>
    <row r="2721" spans="2:10" x14ac:dyDescent="0.25">
      <c r="B2721">
        <v>2695</v>
      </c>
      <c r="C2721">
        <v>100</v>
      </c>
      <c r="D2721">
        <f t="shared" si="168"/>
        <v>-17.39866972444106</v>
      </c>
      <c r="F2721">
        <f t="shared" si="169"/>
        <v>94.154574702768969</v>
      </c>
      <c r="H2721">
        <f t="shared" si="170"/>
        <v>-17.39866972444106</v>
      </c>
      <c r="J2721">
        <f t="shared" si="171"/>
        <v>94.154574702768969</v>
      </c>
    </row>
    <row r="2722" spans="2:10" x14ac:dyDescent="0.25">
      <c r="B2722">
        <v>2696</v>
      </c>
      <c r="C2722">
        <v>100</v>
      </c>
      <c r="D2722">
        <f t="shared" si="168"/>
        <v>-10.302607224217759</v>
      </c>
      <c r="F2722">
        <f t="shared" si="169"/>
        <v>93.962144510473749</v>
      </c>
      <c r="H2722">
        <f t="shared" si="170"/>
        <v>-10.302607224217759</v>
      </c>
      <c r="J2722">
        <f t="shared" si="171"/>
        <v>93.962144510473749</v>
      </c>
    </row>
    <row r="2723" spans="2:10" x14ac:dyDescent="0.25">
      <c r="B2723">
        <v>2697</v>
      </c>
      <c r="C2723">
        <v>100</v>
      </c>
      <c r="D2723">
        <f t="shared" si="168"/>
        <v>-0.42555042490799622</v>
      </c>
      <c r="F2723">
        <f t="shared" si="169"/>
        <v>93.774050001282845</v>
      </c>
      <c r="H2723">
        <f t="shared" si="170"/>
        <v>-0.42555042490799622</v>
      </c>
      <c r="J2723">
        <f t="shared" si="171"/>
        <v>93.774050001282845</v>
      </c>
    </row>
    <row r="2724" spans="2:10" x14ac:dyDescent="0.25">
      <c r="B2724">
        <v>2698</v>
      </c>
      <c r="C2724">
        <v>100</v>
      </c>
      <c r="D2724">
        <f t="shared" si="168"/>
        <v>13.984993735166277</v>
      </c>
      <c r="F2724">
        <f t="shared" si="169"/>
        <v>93.592095898774346</v>
      </c>
      <c r="H2724">
        <f t="shared" si="170"/>
        <v>13.984993735166277</v>
      </c>
      <c r="J2724">
        <f t="shared" si="171"/>
        <v>93.592095898774346</v>
      </c>
    </row>
    <row r="2725" spans="2:10" x14ac:dyDescent="0.25">
      <c r="B2725">
        <v>2699</v>
      </c>
      <c r="C2725">
        <v>100</v>
      </c>
      <c r="D2725">
        <f t="shared" si="168"/>
        <v>-42.334936114454074</v>
      </c>
      <c r="F2725">
        <f t="shared" si="169"/>
        <v>101.38797773253101</v>
      </c>
      <c r="H2725">
        <f t="shared" si="170"/>
        <v>36.400601211962545</v>
      </c>
      <c r="J2725">
        <f t="shared" si="171"/>
        <v>93.387977732531013</v>
      </c>
    </row>
    <row r="2726" spans="2:10" x14ac:dyDescent="0.25">
      <c r="B2726">
        <v>2700</v>
      </c>
      <c r="C2726">
        <v>100</v>
      </c>
      <c r="D2726">
        <f t="shared" si="168"/>
        <v>-42.472214681674579</v>
      </c>
      <c r="F2726">
        <f t="shared" si="169"/>
        <v>101.16821289119328</v>
      </c>
      <c r="H2726">
        <f t="shared" si="170"/>
        <v>-42.472214681674579</v>
      </c>
      <c r="J2726">
        <f t="shared" si="171"/>
        <v>101.16821289119328</v>
      </c>
    </row>
    <row r="2727" spans="2:10" x14ac:dyDescent="0.25">
      <c r="B2727">
        <v>2701</v>
      </c>
      <c r="C2727">
        <v>100</v>
      </c>
      <c r="D2727">
        <f t="shared" si="168"/>
        <v>-42.609587231766184</v>
      </c>
      <c r="F2727">
        <f t="shared" si="169"/>
        <v>100.94883263051818</v>
      </c>
      <c r="H2727">
        <f t="shared" si="170"/>
        <v>-42.609587231766184</v>
      </c>
      <c r="J2727">
        <f t="shared" si="171"/>
        <v>100.94883263051818</v>
      </c>
    </row>
    <row r="2728" spans="2:10" x14ac:dyDescent="0.25">
      <c r="B2728">
        <v>2702</v>
      </c>
      <c r="C2728">
        <v>100</v>
      </c>
      <c r="D2728">
        <f t="shared" si="168"/>
        <v>-42.746956414455127</v>
      </c>
      <c r="F2728">
        <f t="shared" si="169"/>
        <v>100.72983618269136</v>
      </c>
      <c r="H2728">
        <f t="shared" si="170"/>
        <v>-42.746956414455127</v>
      </c>
      <c r="J2728">
        <f t="shared" si="171"/>
        <v>100.72983618269136</v>
      </c>
    </row>
    <row r="2729" spans="2:10" x14ac:dyDescent="0.25">
      <c r="B2729">
        <v>2703</v>
      </c>
      <c r="C2729">
        <v>100</v>
      </c>
      <c r="D2729">
        <f t="shared" si="168"/>
        <v>-42.884209109154519</v>
      </c>
      <c r="F2729">
        <f t="shared" si="169"/>
        <v>100.51122282668231</v>
      </c>
      <c r="H2729">
        <f t="shared" si="170"/>
        <v>-42.884209109154519</v>
      </c>
      <c r="J2729">
        <f t="shared" si="171"/>
        <v>100.51122282668231</v>
      </c>
    </row>
    <row r="2730" spans="2:10" x14ac:dyDescent="0.25">
      <c r="B2730">
        <v>2704</v>
      </c>
      <c r="C2730">
        <v>100</v>
      </c>
      <c r="D2730">
        <f t="shared" si="168"/>
        <v>-43.021214382729248</v>
      </c>
      <c r="F2730">
        <f t="shared" si="169"/>
        <v>100.29299189527586</v>
      </c>
      <c r="H2730">
        <f t="shared" si="170"/>
        <v>-43.021214382729248</v>
      </c>
      <c r="J2730">
        <f t="shared" si="171"/>
        <v>100.29299189527586</v>
      </c>
    </row>
    <row r="2731" spans="2:10" x14ac:dyDescent="0.25">
      <c r="B2731">
        <v>2705</v>
      </c>
      <c r="C2731">
        <v>100</v>
      </c>
      <c r="D2731">
        <f t="shared" si="168"/>
        <v>-43.157821215762461</v>
      </c>
      <c r="F2731">
        <f t="shared" si="169"/>
        <v>100.07514278299901</v>
      </c>
      <c r="H2731">
        <f t="shared" si="170"/>
        <v>-43.157821215762461</v>
      </c>
      <c r="J2731">
        <f t="shared" si="171"/>
        <v>100.07514278299901</v>
      </c>
    </row>
    <row r="2732" spans="2:10" x14ac:dyDescent="0.25">
      <c r="B2732">
        <v>2706</v>
      </c>
      <c r="C2732">
        <v>100</v>
      </c>
      <c r="D2732">
        <f t="shared" si="168"/>
        <v>-43.293855973576726</v>
      </c>
      <c r="F2732">
        <f t="shared" si="169"/>
        <v>99.857674955043578</v>
      </c>
      <c r="H2732">
        <f t="shared" si="170"/>
        <v>-43.293855973576726</v>
      </c>
      <c r="J2732">
        <f t="shared" si="171"/>
        <v>99.857674955043578</v>
      </c>
    </row>
    <row r="2733" spans="2:10" x14ac:dyDescent="0.25">
      <c r="B2733">
        <v>2707</v>
      </c>
      <c r="C2733">
        <v>100</v>
      </c>
      <c r="D2733">
        <f t="shared" si="168"/>
        <v>-43.429119595626226</v>
      </c>
      <c r="F2733">
        <f t="shared" si="169"/>
        <v>99.640587957295239</v>
      </c>
      <c r="H2733">
        <f t="shared" si="170"/>
        <v>-43.429119595626226</v>
      </c>
      <c r="J2733">
        <f t="shared" si="171"/>
        <v>99.640587957295239</v>
      </c>
    </row>
    <row r="2734" spans="2:10" x14ac:dyDescent="0.25">
      <c r="B2734">
        <v>2708</v>
      </c>
      <c r="C2734">
        <v>100</v>
      </c>
      <c r="D2734">
        <f t="shared" si="168"/>
        <v>-43.563384473764039</v>
      </c>
      <c r="F2734">
        <f t="shared" si="169"/>
        <v>99.423881427591141</v>
      </c>
      <c r="H2734">
        <f t="shared" si="170"/>
        <v>-43.563384473764039</v>
      </c>
      <c r="J2734">
        <f t="shared" si="171"/>
        <v>99.423881427591141</v>
      </c>
    </row>
    <row r="2735" spans="2:10" x14ac:dyDescent="0.25">
      <c r="B2735">
        <v>2709</v>
      </c>
      <c r="C2735">
        <v>100</v>
      </c>
      <c r="D2735">
        <f t="shared" si="168"/>
        <v>-43.696390986169227</v>
      </c>
      <c r="F2735">
        <f t="shared" si="169"/>
        <v>99.207555108341495</v>
      </c>
      <c r="H2735">
        <f t="shared" si="170"/>
        <v>-43.696390986169227</v>
      </c>
      <c r="J2735">
        <f t="shared" si="171"/>
        <v>99.207555108341495</v>
      </c>
    </row>
    <row r="2736" spans="2:10" x14ac:dyDescent="0.25">
      <c r="B2736">
        <v>2710</v>
      </c>
      <c r="C2736">
        <v>100</v>
      </c>
      <c r="D2736">
        <f t="shared" si="168"/>
        <v>-43.827843649223304</v>
      </c>
      <c r="F2736">
        <f t="shared" si="169"/>
        <v>98.991608860665124</v>
      </c>
      <c r="H2736">
        <f t="shared" si="170"/>
        <v>-43.827843649223304</v>
      </c>
      <c r="J2736">
        <f t="shared" si="171"/>
        <v>98.991608860665124</v>
      </c>
    </row>
    <row r="2737" spans="2:10" x14ac:dyDescent="0.25">
      <c r="B2737">
        <v>2711</v>
      </c>
      <c r="C2737">
        <v>100</v>
      </c>
      <c r="D2737">
        <f t="shared" si="168"/>
        <v>-43.957406844138418</v>
      </c>
      <c r="F2737">
        <f t="shared" si="169"/>
        <v>98.776042680206132</v>
      </c>
      <c r="H2737">
        <f t="shared" si="170"/>
        <v>-43.957406844138418</v>
      </c>
      <c r="J2737">
        <f t="shared" si="171"/>
        <v>98.776042680206132</v>
      </c>
    </row>
    <row r="2738" spans="2:10" x14ac:dyDescent="0.25">
      <c r="B2738">
        <v>2712</v>
      </c>
      <c r="C2738">
        <v>100</v>
      </c>
      <c r="D2738">
        <f t="shared" si="168"/>
        <v>-44.08470006838381</v>
      </c>
      <c r="F2738">
        <f t="shared" si="169"/>
        <v>98.560856714818371</v>
      </c>
      <c r="H2738">
        <f t="shared" si="170"/>
        <v>-44.08470006838381</v>
      </c>
      <c r="J2738">
        <f t="shared" si="171"/>
        <v>98.560856714818371</v>
      </c>
    </row>
    <row r="2739" spans="2:10" x14ac:dyDescent="0.25">
      <c r="B2739">
        <v>2713</v>
      </c>
      <c r="C2739">
        <v>100</v>
      </c>
      <c r="D2739">
        <f t="shared" si="168"/>
        <v>-44.209292653580114</v>
      </c>
      <c r="F2739">
        <f t="shared" si="169"/>
        <v>98.346051284327302</v>
      </c>
      <c r="H2739">
        <f t="shared" si="170"/>
        <v>-44.209292653580114</v>
      </c>
      <c r="J2739">
        <f t="shared" si="171"/>
        <v>98.346051284327302</v>
      </c>
    </row>
    <row r="2740" spans="2:10" x14ac:dyDescent="0.25">
      <c r="B2740">
        <v>2714</v>
      </c>
      <c r="C2740">
        <v>100</v>
      </c>
      <c r="D2740">
        <f t="shared" si="168"/>
        <v>-44.330697881083331</v>
      </c>
      <c r="F2740">
        <f t="shared" si="169"/>
        <v>98.131626902606214</v>
      </c>
      <c r="H2740">
        <f t="shared" si="170"/>
        <v>-44.330697881083331</v>
      </c>
      <c r="J2740">
        <f t="shared" si="171"/>
        <v>98.131626902606214</v>
      </c>
    </row>
    <row r="2741" spans="2:10" x14ac:dyDescent="0.25">
      <c r="B2741">
        <v>2715</v>
      </c>
      <c r="C2741">
        <v>100</v>
      </c>
      <c r="D2741">
        <f t="shared" si="168"/>
        <v>-44.448366413390076</v>
      </c>
      <c r="F2741">
        <f t="shared" si="169"/>
        <v>97.917584302235639</v>
      </c>
      <c r="H2741">
        <f t="shared" si="170"/>
        <v>-44.448366413390076</v>
      </c>
      <c r="J2741">
        <f t="shared" si="171"/>
        <v>97.917584302235639</v>
      </c>
    </row>
    <row r="2742" spans="2:10" x14ac:dyDescent="0.25">
      <c r="B2742">
        <v>2716</v>
      </c>
      <c r="C2742">
        <v>100</v>
      </c>
      <c r="D2742">
        <f t="shared" si="168"/>
        <v>-44.561678943032746</v>
      </c>
      <c r="F2742">
        <f t="shared" si="169"/>
        <v>97.703924462053948</v>
      </c>
      <c r="H2742">
        <f t="shared" si="170"/>
        <v>-44.561678943032746</v>
      </c>
      <c r="J2742">
        <f t="shared" si="171"/>
        <v>97.703924462053948</v>
      </c>
    </row>
    <row r="2743" spans="2:10" x14ac:dyDescent="0.25">
      <c r="B2743">
        <v>2717</v>
      </c>
      <c r="C2743">
        <v>100</v>
      </c>
      <c r="D2743">
        <f t="shared" si="168"/>
        <v>-44.669937939866799</v>
      </c>
      <c r="F2743">
        <f t="shared" si="169"/>
        <v>97.490648637953896</v>
      </c>
      <c r="H2743">
        <f t="shared" si="170"/>
        <v>-44.669937939866799</v>
      </c>
      <c r="J2743">
        <f t="shared" si="171"/>
        <v>97.490648637953896</v>
      </c>
    </row>
    <row r="2744" spans="2:10" x14ac:dyDescent="0.25">
      <c r="B2744">
        <v>2718</v>
      </c>
      <c r="C2744">
        <v>100</v>
      </c>
      <c r="D2744">
        <f t="shared" si="168"/>
        <v>-44.772358351389379</v>
      </c>
      <c r="F2744">
        <f t="shared" si="169"/>
        <v>97.277758397337436</v>
      </c>
      <c r="H2744">
        <f t="shared" si="170"/>
        <v>-44.772358351389379</v>
      </c>
      <c r="J2744">
        <f t="shared" si="171"/>
        <v>97.277758397337436</v>
      </c>
    </row>
    <row r="2745" spans="2:10" x14ac:dyDescent="0.25">
      <c r="B2745">
        <v>2719</v>
      </c>
      <c r="C2745">
        <v>100</v>
      </c>
      <c r="D2745">
        <f t="shared" si="168"/>
        <v>-44.868057077436909</v>
      </c>
      <c r="F2745">
        <f t="shared" si="169"/>
        <v>97.065255657711788</v>
      </c>
      <c r="H2745">
        <f t="shared" si="170"/>
        <v>-44.868057077436909</v>
      </c>
      <c r="J2745">
        <f t="shared" si="171"/>
        <v>97.065255657711788</v>
      </c>
    </row>
    <row r="2746" spans="2:10" x14ac:dyDescent="0.25">
      <c r="B2746">
        <v>2720</v>
      </c>
      <c r="C2746">
        <v>100</v>
      </c>
      <c r="D2746">
        <f t="shared" si="168"/>
        <v>-44.956040998309994</v>
      </c>
      <c r="F2746">
        <f t="shared" si="169"/>
        <v>96.853142729997046</v>
      </c>
      <c r="H2746">
        <f t="shared" si="170"/>
        <v>-44.956040998309994</v>
      </c>
      <c r="J2746">
        <f t="shared" si="171"/>
        <v>96.853142729997046</v>
      </c>
    </row>
    <row r="2747" spans="2:10" x14ac:dyDescent="0.25">
      <c r="B2747">
        <v>2721</v>
      </c>
      <c r="C2747">
        <v>100</v>
      </c>
      <c r="D2747">
        <f t="shared" si="168"/>
        <v>-45.035193281497783</v>
      </c>
      <c r="F2747">
        <f t="shared" si="169"/>
        <v>96.64142236722445</v>
      </c>
      <c r="H2747">
        <f t="shared" si="170"/>
        <v>-45.035193281497783</v>
      </c>
      <c r="J2747">
        <f t="shared" si="171"/>
        <v>96.64142236722445</v>
      </c>
    </row>
    <row r="2748" spans="2:10" x14ac:dyDescent="0.25">
      <c r="B2748">
        <v>2722</v>
      </c>
      <c r="C2748">
        <v>100</v>
      </c>
      <c r="D2748">
        <f t="shared" si="168"/>
        <v>-45.104257623361669</v>
      </c>
      <c r="F2748">
        <f t="shared" si="169"/>
        <v>96.430097819440661</v>
      </c>
      <c r="H2748">
        <f t="shared" si="170"/>
        <v>-45.104257623361669</v>
      </c>
      <c r="J2748">
        <f t="shared" si="171"/>
        <v>96.430097819440661</v>
      </c>
    </row>
    <row r="2749" spans="2:10" x14ac:dyDescent="0.25">
      <c r="B2749">
        <v>2723</v>
      </c>
      <c r="C2749">
        <v>100</v>
      </c>
      <c r="D2749">
        <f t="shared" si="168"/>
        <v>-45.161819993968251</v>
      </c>
      <c r="F2749">
        <f t="shared" si="169"/>
        <v>96.219172895804192</v>
      </c>
      <c r="H2749">
        <f t="shared" si="170"/>
        <v>-45.161819993968251</v>
      </c>
      <c r="J2749">
        <f t="shared" si="171"/>
        <v>96.219172895804192</v>
      </c>
    </row>
    <row r="2750" spans="2:10" x14ac:dyDescent="0.25">
      <c r="B2750">
        <v>2724</v>
      </c>
      <c r="C2750">
        <v>100</v>
      </c>
      <c r="D2750">
        <f t="shared" si="168"/>
        <v>-45.206287339862435</v>
      </c>
      <c r="F2750">
        <f t="shared" si="169"/>
        <v>96.008652035076636</v>
      </c>
      <c r="H2750">
        <f t="shared" si="170"/>
        <v>-45.206287339862435</v>
      </c>
      <c r="J2750">
        <f t="shared" si="171"/>
        <v>96.008652035076636</v>
      </c>
    </row>
    <row r="2751" spans="2:10" x14ac:dyDescent="0.25">
      <c r="B2751">
        <v>2725</v>
      </c>
      <c r="C2751">
        <v>100</v>
      </c>
      <c r="D2751">
        <f t="shared" si="168"/>
        <v>-45.235862553084495</v>
      </c>
      <c r="F2751">
        <f t="shared" si="169"/>
        <v>95.798540385985248</v>
      </c>
      <c r="H2751">
        <f t="shared" si="170"/>
        <v>-45.235862553084495</v>
      </c>
      <c r="J2751">
        <f t="shared" si="171"/>
        <v>95.798540385985248</v>
      </c>
    </row>
    <row r="2752" spans="2:10" x14ac:dyDescent="0.25">
      <c r="B2752">
        <v>2726</v>
      </c>
      <c r="C2752">
        <v>100</v>
      </c>
      <c r="D2752">
        <f t="shared" si="168"/>
        <v>-45.248514824539058</v>
      </c>
      <c r="F2752">
        <f t="shared" si="169"/>
        <v>95.588843899283461</v>
      </c>
      <c r="H2752">
        <f t="shared" si="170"/>
        <v>-45.248514824539058</v>
      </c>
      <c r="J2752">
        <f t="shared" si="171"/>
        <v>95.588843899283461</v>
      </c>
    </row>
    <row r="2753" spans="2:10" x14ac:dyDescent="0.25">
      <c r="B2753">
        <v>2727</v>
      </c>
      <c r="C2753">
        <v>100</v>
      </c>
      <c r="D2753">
        <f t="shared" si="168"/>
        <v>-45.241944251430809</v>
      </c>
      <c r="F2753">
        <f t="shared" si="169"/>
        <v>95.379569433784326</v>
      </c>
      <c r="H2753">
        <f t="shared" si="170"/>
        <v>-45.241944251430809</v>
      </c>
      <c r="J2753">
        <f t="shared" si="171"/>
        <v>95.379569433784326</v>
      </c>
    </row>
    <row r="2754" spans="2:10" x14ac:dyDescent="0.25">
      <c r="B2754">
        <v>2728</v>
      </c>
      <c r="C2754">
        <v>100</v>
      </c>
      <c r="D2754">
        <f t="shared" si="168"/>
        <v>-45.213539241926355</v>
      </c>
      <c r="F2754">
        <f t="shared" si="169"/>
        <v>95.170724879219989</v>
      </c>
      <c r="H2754">
        <f t="shared" si="170"/>
        <v>-45.213539241926355</v>
      </c>
      <c r="J2754">
        <f t="shared" si="171"/>
        <v>95.170724879219989</v>
      </c>
    </row>
    <row r="2755" spans="2:10" x14ac:dyDescent="0.25">
      <c r="B2755">
        <v>2729</v>
      </c>
      <c r="C2755">
        <v>100</v>
      </c>
      <c r="D2755">
        <f t="shared" si="168"/>
        <v>-45.160324827686679</v>
      </c>
      <c r="F2755">
        <f t="shared" si="169"/>
        <v>94.962319299530478</v>
      </c>
      <c r="H2755">
        <f t="shared" si="170"/>
        <v>-45.160324827686679</v>
      </c>
      <c r="J2755">
        <f t="shared" si="171"/>
        <v>94.962319299530478</v>
      </c>
    </row>
    <row r="2756" spans="2:10" x14ac:dyDescent="0.25">
      <c r="B2756">
        <v>2730</v>
      </c>
      <c r="C2756">
        <v>100</v>
      </c>
      <c r="D2756">
        <f t="shared" si="168"/>
        <v>-45.078899417314368</v>
      </c>
      <c r="F2756">
        <f t="shared" si="169"/>
        <v>94.754363101164486</v>
      </c>
      <c r="H2756">
        <f t="shared" si="170"/>
        <v>-45.078899417314368</v>
      </c>
      <c r="J2756">
        <f t="shared" si="171"/>
        <v>94.754363101164486</v>
      </c>
    </row>
    <row r="2757" spans="2:10" x14ac:dyDescent="0.25">
      <c r="B2757">
        <v>2731</v>
      </c>
      <c r="C2757">
        <v>100</v>
      </c>
      <c r="D2757">
        <f t="shared" si="168"/>
        <v>-44.965356745382621</v>
      </c>
      <c r="F2757">
        <f t="shared" si="169"/>
        <v>94.546868232264003</v>
      </c>
      <c r="H2757">
        <f t="shared" si="170"/>
        <v>-44.965356745382621</v>
      </c>
      <c r="J2757">
        <f t="shared" si="171"/>
        <v>94.546868232264003</v>
      </c>
    </row>
    <row r="2758" spans="2:10" x14ac:dyDescent="0.25">
      <c r="B2758">
        <v>2732</v>
      </c>
      <c r="C2758">
        <v>100</v>
      </c>
      <c r="D2758">
        <f t="shared" si="168"/>
        <v>-44.815188712342227</v>
      </c>
      <c r="F2758">
        <f t="shared" si="169"/>
        <v>94.339848420314539</v>
      </c>
      <c r="H2758">
        <f t="shared" si="170"/>
        <v>-44.815188712342227</v>
      </c>
      <c r="J2758">
        <f t="shared" si="171"/>
        <v>94.339848420314539</v>
      </c>
    </row>
    <row r="2759" spans="2:10" x14ac:dyDescent="0.25">
      <c r="B2759">
        <v>2733</v>
      </c>
      <c r="C2759">
        <v>100</v>
      </c>
      <c r="D2759">
        <f t="shared" si="168"/>
        <v>-44.62316335325341</v>
      </c>
      <c r="F2759">
        <f t="shared" si="169"/>
        <v>94.133319458132604</v>
      </c>
      <c r="H2759">
        <f t="shared" si="170"/>
        <v>-44.62316335325341</v>
      </c>
      <c r="J2759">
        <f t="shared" si="171"/>
        <v>94.133319458132604</v>
      </c>
    </row>
    <row r="2760" spans="2:10" x14ac:dyDescent="0.25">
      <c r="B2760">
        <v>2734</v>
      </c>
      <c r="C2760">
        <v>100</v>
      </c>
      <c r="D2760">
        <f t="shared" si="168"/>
        <v>-44.383170145088826</v>
      </c>
      <c r="F2760">
        <f t="shared" si="169"/>
        <v>93.927299551158299</v>
      </c>
      <c r="H2760">
        <f t="shared" si="170"/>
        <v>-44.383170145088826</v>
      </c>
      <c r="J2760">
        <f t="shared" si="171"/>
        <v>93.927299551158299</v>
      </c>
    </row>
    <row r="2761" spans="2:10" x14ac:dyDescent="0.25">
      <c r="B2761">
        <v>2735</v>
      </c>
      <c r="C2761">
        <v>100</v>
      </c>
      <c r="D2761">
        <f t="shared" si="168"/>
        <v>-44.088022004237452</v>
      </c>
      <c r="F2761">
        <f t="shared" si="169"/>
        <v>93.721809743254283</v>
      </c>
      <c r="H2761">
        <f t="shared" si="170"/>
        <v>-44.088022004237452</v>
      </c>
      <c r="J2761">
        <f t="shared" si="171"/>
        <v>93.721809743254283</v>
      </c>
    </row>
    <row r="2762" spans="2:10" x14ac:dyDescent="0.25">
      <c r="B2762">
        <v>2736</v>
      </c>
      <c r="C2762">
        <v>100</v>
      </c>
      <c r="D2762">
        <f t="shared" si="168"/>
        <v>-43.729199243697103</v>
      </c>
      <c r="F2762">
        <f t="shared" si="169"/>
        <v>93.516874444070297</v>
      </c>
      <c r="H2762">
        <f t="shared" si="170"/>
        <v>-43.729199243697103</v>
      </c>
      <c r="J2762">
        <f t="shared" si="171"/>
        <v>93.516874444070297</v>
      </c>
    </row>
    <row r="2763" spans="2:10" x14ac:dyDescent="0.25">
      <c r="B2763">
        <v>2737</v>
      </c>
      <c r="C2763">
        <v>100</v>
      </c>
      <c r="D2763">
        <f t="shared" si="168"/>
        <v>-43.296514843972844</v>
      </c>
      <c r="F2763">
        <f t="shared" si="169"/>
        <v>93.312522089244567</v>
      </c>
      <c r="H2763">
        <f t="shared" si="170"/>
        <v>-43.296514843972844</v>
      </c>
      <c r="J2763">
        <f t="shared" si="171"/>
        <v>93.312522089244567</v>
      </c>
    </row>
    <row r="2764" spans="2:10" x14ac:dyDescent="0.25">
      <c r="B2764">
        <v>2738</v>
      </c>
      <c r="C2764">
        <v>100</v>
      </c>
      <c r="D2764">
        <f t="shared" si="168"/>
        <v>-42.777671684346281</v>
      </c>
      <c r="F2764">
        <f t="shared" si="169"/>
        <v>93.10878597639234</v>
      </c>
      <c r="H2764">
        <f t="shared" si="170"/>
        <v>-42.777671684346281</v>
      </c>
      <c r="J2764">
        <f t="shared" si="171"/>
        <v>93.10878597639234</v>
      </c>
    </row>
    <row r="2765" spans="2:10" x14ac:dyDescent="0.25">
      <c r="B2765">
        <v>2739</v>
      </c>
      <c r="C2765">
        <v>100</v>
      </c>
      <c r="D2765">
        <f t="shared" si="168"/>
        <v>-42.157669345223773</v>
      </c>
      <c r="F2765">
        <f t="shared" si="169"/>
        <v>92.905705336701473</v>
      </c>
      <c r="H2765">
        <f t="shared" si="170"/>
        <v>-42.157669345223773</v>
      </c>
      <c r="J2765">
        <f t="shared" si="171"/>
        <v>92.905705336701473</v>
      </c>
    </row>
    <row r="2766" spans="2:10" x14ac:dyDescent="0.25">
      <c r="B2766">
        <v>2740</v>
      </c>
      <c r="C2766">
        <v>100</v>
      </c>
      <c r="D2766">
        <f t="shared" si="168"/>
        <v>-41.417998213020923</v>
      </c>
      <c r="F2766">
        <f t="shared" si="169"/>
        <v>92.703326726742858</v>
      </c>
      <c r="H2766">
        <f t="shared" si="170"/>
        <v>-41.417998213020923</v>
      </c>
      <c r="J2766">
        <f t="shared" si="171"/>
        <v>92.703326726742858</v>
      </c>
    </row>
    <row r="2767" spans="2:10" x14ac:dyDescent="0.25">
      <c r="B2767">
        <v>2741</v>
      </c>
      <c r="C2767">
        <v>100</v>
      </c>
      <c r="D2767">
        <f t="shared" si="168"/>
        <v>-40.535527688310452</v>
      </c>
      <c r="F2767">
        <f t="shared" si="169"/>
        <v>92.501705862214052</v>
      </c>
      <c r="H2767">
        <f t="shared" si="170"/>
        <v>-40.535527688310452</v>
      </c>
      <c r="J2767">
        <f t="shared" si="171"/>
        <v>92.501705862214052</v>
      </c>
    </row>
    <row r="2768" spans="2:10" x14ac:dyDescent="0.25">
      <c r="B2768">
        <v>2742</v>
      </c>
      <c r="C2768">
        <v>100</v>
      </c>
      <c r="D2768">
        <f t="shared" si="168"/>
        <v>-39.480946098807948</v>
      </c>
      <c r="F2768">
        <f t="shared" si="169"/>
        <v>92.300910072050101</v>
      </c>
      <c r="H2768">
        <f t="shared" si="170"/>
        <v>-39.480946098807948</v>
      </c>
      <c r="J2768">
        <f t="shared" si="171"/>
        <v>92.300910072050101</v>
      </c>
    </row>
    <row r="2769" spans="2:10" x14ac:dyDescent="0.25">
      <c r="B2769">
        <v>2743</v>
      </c>
      <c r="C2769">
        <v>100</v>
      </c>
      <c r="D2769">
        <f t="shared" si="168"/>
        <v>-38.21652973598902</v>
      </c>
      <c r="F2769">
        <f t="shared" si="169"/>
        <v>92.101021640011609</v>
      </c>
      <c r="H2769">
        <f t="shared" si="170"/>
        <v>-38.21652973598902</v>
      </c>
      <c r="J2769">
        <f t="shared" si="171"/>
        <v>92.101021640011609</v>
      </c>
    </row>
    <row r="2770" spans="2:10" x14ac:dyDescent="0.25">
      <c r="B2770">
        <v>2744</v>
      </c>
      <c r="C2770">
        <v>100</v>
      </c>
      <c r="D2770">
        <f t="shared" si="168"/>
        <v>-36.692884187737761</v>
      </c>
      <c r="F2770">
        <f t="shared" si="169"/>
        <v>91.902142443056491</v>
      </c>
      <c r="H2770">
        <f t="shared" si="170"/>
        <v>-36.692884187737761</v>
      </c>
      <c r="J2770">
        <f t="shared" si="171"/>
        <v>91.902142443056491</v>
      </c>
    </row>
    <row r="2771" spans="2:10" x14ac:dyDescent="0.25">
      <c r="B2771">
        <v>2745</v>
      </c>
      <c r="C2771">
        <v>100</v>
      </c>
      <c r="D2771">
        <f t="shared" si="168"/>
        <v>-34.844069525853349</v>
      </c>
      <c r="F2771">
        <f t="shared" si="169"/>
        <v>91.704400530360033</v>
      </c>
      <c r="H2771">
        <f t="shared" si="170"/>
        <v>-34.844069525853349</v>
      </c>
      <c r="J2771">
        <f t="shared" si="171"/>
        <v>91.704400530360033</v>
      </c>
    </row>
    <row r="2772" spans="2:10" x14ac:dyDescent="0.25">
      <c r="B2772">
        <v>2746</v>
      </c>
      <c r="C2772">
        <v>100</v>
      </c>
      <c r="D2772">
        <f t="shared" si="168"/>
        <v>-32.580107617326021</v>
      </c>
      <c r="F2772">
        <f t="shared" si="169"/>
        <v>91.507959686252377</v>
      </c>
      <c r="H2772">
        <f t="shared" si="170"/>
        <v>-32.580107617326021</v>
      </c>
      <c r="J2772">
        <f t="shared" si="171"/>
        <v>91.507959686252377</v>
      </c>
    </row>
    <row r="2773" spans="2:10" x14ac:dyDescent="0.25">
      <c r="B2773">
        <v>2747</v>
      </c>
      <c r="C2773">
        <v>100</v>
      </c>
      <c r="D2773">
        <f t="shared" si="168"/>
        <v>-29.77510374518809</v>
      </c>
      <c r="F2773">
        <f t="shared" si="169"/>
        <v>91.3130337253818</v>
      </c>
      <c r="H2773">
        <f t="shared" si="170"/>
        <v>-29.77510374518809</v>
      </c>
      <c r="J2773">
        <f t="shared" si="171"/>
        <v>91.3130337253818</v>
      </c>
    </row>
    <row r="2774" spans="2:10" x14ac:dyDescent="0.25">
      <c r="B2774">
        <v>2748</v>
      </c>
      <c r="C2774">
        <v>100</v>
      </c>
      <c r="D2774">
        <f t="shared" si="168"/>
        <v>-26.24773177817346</v>
      </c>
      <c r="F2774">
        <f t="shared" si="169"/>
        <v>91.119908565219774</v>
      </c>
      <c r="H2774">
        <f t="shared" si="170"/>
        <v>-26.24773177817346</v>
      </c>
      <c r="J2774">
        <f t="shared" si="171"/>
        <v>91.119908565219774</v>
      </c>
    </row>
    <row r="2775" spans="2:10" x14ac:dyDescent="0.25">
      <c r="B2775">
        <v>2749</v>
      </c>
      <c r="C2775">
        <v>100</v>
      </c>
      <c r="D2775">
        <f t="shared" si="168"/>
        <v>-21.727814829786421</v>
      </c>
      <c r="F2775">
        <f t="shared" si="169"/>
        <v>90.928977622157419</v>
      </c>
      <c r="H2775">
        <f t="shared" si="170"/>
        <v>-21.727814829786421</v>
      </c>
      <c r="J2775">
        <f t="shared" si="171"/>
        <v>90.928977622157419</v>
      </c>
    </row>
    <row r="2776" spans="2:10" x14ac:dyDescent="0.25">
      <c r="B2776">
        <v>2750</v>
      </c>
      <c r="C2776">
        <v>100</v>
      </c>
      <c r="D2776">
        <f t="shared" si="168"/>
        <v>-15.796228257785426</v>
      </c>
      <c r="F2776">
        <f t="shared" si="169"/>
        <v>90.740801175609988</v>
      </c>
      <c r="H2776">
        <f t="shared" si="170"/>
        <v>-15.796228257785426</v>
      </c>
      <c r="J2776">
        <f t="shared" si="171"/>
        <v>90.740801175609988</v>
      </c>
    </row>
    <row r="2777" spans="2:10" x14ac:dyDescent="0.25">
      <c r="B2777">
        <v>2751</v>
      </c>
      <c r="C2777">
        <v>100</v>
      </c>
      <c r="D2777">
        <f t="shared" si="168"/>
        <v>-7.7703391955509016</v>
      </c>
      <c r="F2777">
        <f t="shared" si="169"/>
        <v>90.556211437580544</v>
      </c>
      <c r="H2777">
        <f t="shared" si="170"/>
        <v>-7.7703391955509016</v>
      </c>
      <c r="J2777">
        <f t="shared" si="171"/>
        <v>90.556211437580544</v>
      </c>
    </row>
    <row r="2778" spans="2:10" x14ac:dyDescent="0.25">
      <c r="B2778">
        <v>2752</v>
      </c>
      <c r="C2778">
        <v>100</v>
      </c>
      <c r="D2778">
        <f t="shared" si="168"/>
        <v>3.5303827477712524</v>
      </c>
      <c r="F2778">
        <f t="shared" si="169"/>
        <v>90.376511167804495</v>
      </c>
      <c r="H2778">
        <f t="shared" si="170"/>
        <v>3.5303827477712524</v>
      </c>
      <c r="J2778">
        <f t="shared" si="171"/>
        <v>90.376511167804495</v>
      </c>
    </row>
    <row r="2779" spans="2:10" x14ac:dyDescent="0.25">
      <c r="B2779">
        <v>2753</v>
      </c>
      <c r="C2779">
        <v>100</v>
      </c>
      <c r="D2779">
        <f t="shared" si="168"/>
        <v>20.307777414259473</v>
      </c>
      <c r="F2779">
        <f t="shared" si="169"/>
        <v>90.203881256434585</v>
      </c>
      <c r="H2779">
        <f t="shared" si="170"/>
        <v>20.307777414259473</v>
      </c>
      <c r="J2779">
        <f t="shared" si="171"/>
        <v>90.203881256434585</v>
      </c>
    </row>
    <row r="2780" spans="2:10" x14ac:dyDescent="0.25">
      <c r="B2780">
        <v>2754</v>
      </c>
      <c r="C2780">
        <v>100</v>
      </c>
      <c r="D2780">
        <f t="shared" ref="D2780:D2843" si="172">IF(H2780&gt;= $D$12,D2761,H2780)</f>
        <v>-44.088022004237452</v>
      </c>
      <c r="F2780">
        <f t="shared" ref="F2780:F2843" si="173">IF(H2780&gt;=$D$12,$D$10 + J2780,J2780)</f>
        <v>98.005838285120021</v>
      </c>
      <c r="H2780">
        <f t="shared" ref="H2780:H2843" si="174">D2779+$D$16 * ((0.04*D2779+5) * D2779+140 - F2779 + C2780)</f>
        <v>47.09090128977418</v>
      </c>
      <c r="J2780">
        <f t="shared" ref="J2780:J2843" si="175">F2779+$D$16*$D$4*($D$6 *D2780-F2779)</f>
        <v>90.005838285120021</v>
      </c>
    </row>
    <row r="2781" spans="2:10" x14ac:dyDescent="0.25">
      <c r="B2781">
        <v>2755</v>
      </c>
      <c r="C2781">
        <v>100</v>
      </c>
      <c r="D2781">
        <f t="shared" si="172"/>
        <v>-44.157602097883675</v>
      </c>
      <c r="F2781">
        <f t="shared" si="173"/>
        <v>97.792163567710631</v>
      </c>
      <c r="H2781">
        <f t="shared" si="174"/>
        <v>-44.157602097883675</v>
      </c>
      <c r="J2781">
        <f t="shared" si="175"/>
        <v>97.792163567710631</v>
      </c>
    </row>
    <row r="2782" spans="2:10" x14ac:dyDescent="0.25">
      <c r="B2782">
        <v>2756</v>
      </c>
      <c r="C2782">
        <v>100</v>
      </c>
      <c r="D2782">
        <f t="shared" si="172"/>
        <v>-44.216044211456492</v>
      </c>
      <c r="F2782">
        <f t="shared" si="173"/>
        <v>97.578892822890623</v>
      </c>
      <c r="H2782">
        <f t="shared" si="174"/>
        <v>-44.216044211456492</v>
      </c>
      <c r="J2782">
        <f t="shared" si="175"/>
        <v>97.578892822890623</v>
      </c>
    </row>
    <row r="2783" spans="2:10" x14ac:dyDescent="0.25">
      <c r="B2783">
        <v>2757</v>
      </c>
      <c r="C2783">
        <v>100</v>
      </c>
      <c r="D2783">
        <f t="shared" si="172"/>
        <v>-44.261721336635901</v>
      </c>
      <c r="F2783">
        <f t="shared" si="173"/>
        <v>97.366030348710183</v>
      </c>
      <c r="H2783">
        <f t="shared" si="174"/>
        <v>-44.261721336635901</v>
      </c>
      <c r="J2783">
        <f t="shared" si="175"/>
        <v>97.366030348710183</v>
      </c>
    </row>
    <row r="2784" spans="2:10" x14ac:dyDescent="0.25">
      <c r="B2784">
        <v>2758</v>
      </c>
      <c r="C2784">
        <v>100</v>
      </c>
      <c r="D2784">
        <f t="shared" si="172"/>
        <v>-44.292785137096828</v>
      </c>
      <c r="F2784">
        <f t="shared" si="173"/>
        <v>97.153581173957917</v>
      </c>
      <c r="H2784">
        <f t="shared" si="174"/>
        <v>-44.292785137096828</v>
      </c>
      <c r="J2784">
        <f t="shared" si="175"/>
        <v>97.153581173957917</v>
      </c>
    </row>
    <row r="2785" spans="2:10" x14ac:dyDescent="0.25">
      <c r="B2785">
        <v>2759</v>
      </c>
      <c r="C2785">
        <v>100</v>
      </c>
      <c r="D2785">
        <f t="shared" si="172"/>
        <v>-44.30713256223693</v>
      </c>
      <c r="F2785">
        <f t="shared" si="173"/>
        <v>96.941551158585114</v>
      </c>
      <c r="H2785">
        <f t="shared" si="174"/>
        <v>-44.30713256223693</v>
      </c>
      <c r="J2785">
        <f t="shared" si="175"/>
        <v>96.941551158585114</v>
      </c>
    </row>
    <row r="2786" spans="2:10" x14ac:dyDescent="0.25">
      <c r="B2786">
        <v>2760</v>
      </c>
      <c r="C2786">
        <v>100</v>
      </c>
      <c r="D2786">
        <f t="shared" si="172"/>
        <v>-44.302365975663363</v>
      </c>
      <c r="F2786">
        <f t="shared" si="173"/>
        <v>96.729947109877685</v>
      </c>
      <c r="H2786">
        <f t="shared" si="174"/>
        <v>-44.302365975663363</v>
      </c>
      <c r="J2786">
        <f t="shared" si="175"/>
        <v>96.729947109877685</v>
      </c>
    </row>
    <row r="2787" spans="2:10" x14ac:dyDescent="0.25">
      <c r="B2787">
        <v>2761</v>
      </c>
      <c r="C2787">
        <v>100</v>
      </c>
      <c r="D2787">
        <f t="shared" si="172"/>
        <v>-44.275745150316354</v>
      </c>
      <c r="F2787">
        <f t="shared" si="173"/>
        <v>96.518776917597805</v>
      </c>
      <c r="H2787">
        <f t="shared" si="174"/>
        <v>-44.275745150316354</v>
      </c>
      <c r="J2787">
        <f t="shared" si="175"/>
        <v>96.518776917597805</v>
      </c>
    </row>
    <row r="2788" spans="2:10" x14ac:dyDescent="0.25">
      <c r="B2788">
        <v>2762</v>
      </c>
      <c r="C2788">
        <v>100</v>
      </c>
      <c r="D2788">
        <f t="shared" si="172"/>
        <v>-44.224128982771262</v>
      </c>
      <c r="F2788">
        <f t="shared" si="173"/>
        <v>96.308049712169506</v>
      </c>
      <c r="H2788">
        <f t="shared" si="174"/>
        <v>-44.224128982771262</v>
      </c>
      <c r="J2788">
        <f t="shared" si="175"/>
        <v>96.308049712169506</v>
      </c>
    </row>
    <row r="2789" spans="2:10" x14ac:dyDescent="0.25">
      <c r="B2789">
        <v>2763</v>
      </c>
      <c r="C2789">
        <v>100</v>
      </c>
      <c r="D2789">
        <f t="shared" si="172"/>
        <v>-44.143904108234686</v>
      </c>
      <c r="F2789">
        <f t="shared" si="173"/>
        <v>96.097776051101874</v>
      </c>
      <c r="H2789">
        <f t="shared" si="174"/>
        <v>-44.143904108234686</v>
      </c>
      <c r="J2789">
        <f t="shared" si="175"/>
        <v>96.097776051101874</v>
      </c>
    </row>
    <row r="2790" spans="2:10" x14ac:dyDescent="0.25">
      <c r="B2790">
        <v>2764</v>
      </c>
      <c r="C2790">
        <v>100</v>
      </c>
      <c r="D2790">
        <f t="shared" si="172"/>
        <v>-44.03089668779414</v>
      </c>
      <c r="F2790">
        <f t="shared" si="173"/>
        <v>95.88796814032456</v>
      </c>
      <c r="H2790">
        <f t="shared" si="174"/>
        <v>-44.03089668779414</v>
      </c>
      <c r="J2790">
        <f t="shared" si="175"/>
        <v>95.88796814032456</v>
      </c>
    </row>
    <row r="2791" spans="2:10" x14ac:dyDescent="0.25">
      <c r="B2791">
        <v>2765</v>
      </c>
      <c r="C2791">
        <v>100</v>
      </c>
      <c r="D2791">
        <f t="shared" si="172"/>
        <v>-43.880262393198862</v>
      </c>
      <c r="F2791">
        <f t="shared" si="173"/>
        <v>95.678640099086635</v>
      </c>
      <c r="H2791">
        <f t="shared" si="174"/>
        <v>-43.880262393198862</v>
      </c>
      <c r="J2791">
        <f t="shared" si="175"/>
        <v>95.678640099086635</v>
      </c>
    </row>
    <row r="2792" spans="2:10" x14ac:dyDescent="0.25">
      <c r="B2792">
        <v>2766</v>
      </c>
      <c r="C2792">
        <v>100</v>
      </c>
      <c r="D2792">
        <f t="shared" si="172"/>
        <v>-43.686347888923024</v>
      </c>
      <c r="F2792">
        <f t="shared" si="173"/>
        <v>95.469808279732888</v>
      </c>
      <c r="H2792">
        <f t="shared" si="174"/>
        <v>-43.686347888923024</v>
      </c>
      <c r="J2792">
        <f t="shared" si="175"/>
        <v>95.469808279732888</v>
      </c>
    </row>
    <row r="2793" spans="2:10" x14ac:dyDescent="0.25">
      <c r="B2793">
        <v>2767</v>
      </c>
      <c r="C2793">
        <v>100</v>
      </c>
      <c r="D2793">
        <f t="shared" si="172"/>
        <v>-43.442514693869789</v>
      </c>
      <c r="F2793">
        <f t="shared" si="173"/>
        <v>95.261491657295878</v>
      </c>
      <c r="H2793">
        <f t="shared" si="174"/>
        <v>-43.442514693869789</v>
      </c>
      <c r="J2793">
        <f t="shared" si="175"/>
        <v>95.261491657295878</v>
      </c>
    </row>
    <row r="2794" spans="2:10" x14ac:dyDescent="0.25">
      <c r="B2794">
        <v>2768</v>
      </c>
      <c r="C2794">
        <v>100</v>
      </c>
      <c r="D2794">
        <f t="shared" si="172"/>
        <v>-43.140912874825901</v>
      </c>
      <c r="F2794">
        <f t="shared" si="173"/>
        <v>95.053712308831351</v>
      </c>
      <c r="H2794">
        <f t="shared" si="174"/>
        <v>-43.140912874825901</v>
      </c>
      <c r="J2794">
        <f t="shared" si="175"/>
        <v>95.053712308831351</v>
      </c>
    </row>
    <row r="2795" spans="2:10" x14ac:dyDescent="0.25">
      <c r="B2795">
        <v>2769</v>
      </c>
      <c r="C2795">
        <v>100</v>
      </c>
      <c r="D2795">
        <f t="shared" si="172"/>
        <v>-42.772187088428709</v>
      </c>
      <c r="F2795">
        <f t="shared" si="173"/>
        <v>94.846496009378313</v>
      </c>
      <c r="H2795">
        <f t="shared" si="174"/>
        <v>-42.772187088428709</v>
      </c>
      <c r="J2795">
        <f t="shared" si="175"/>
        <v>94.846496009378313</v>
      </c>
    </row>
    <row r="2796" spans="2:10" x14ac:dyDescent="0.25">
      <c r="B2796">
        <v>2770</v>
      </c>
      <c r="C2796">
        <v>100</v>
      </c>
      <c r="D2796">
        <f t="shared" si="172"/>
        <v>-42.3250902802707</v>
      </c>
      <c r="F2796">
        <f t="shared" si="173"/>
        <v>94.63987298124745</v>
      </c>
      <c r="H2796">
        <f t="shared" si="174"/>
        <v>-42.3250902802707</v>
      </c>
      <c r="J2796">
        <f t="shared" si="175"/>
        <v>94.63987298124745</v>
      </c>
    </row>
    <row r="2797" spans="2:10" x14ac:dyDescent="0.25">
      <c r="B2797">
        <v>2771</v>
      </c>
      <c r="C2797">
        <v>100</v>
      </c>
      <c r="D2797">
        <f t="shared" si="172"/>
        <v>-41.785969649598535</v>
      </c>
      <c r="F2797">
        <f t="shared" si="173"/>
        <v>94.43387884742512</v>
      </c>
      <c r="H2797">
        <f t="shared" si="174"/>
        <v>-41.785969649598535</v>
      </c>
      <c r="J2797">
        <f t="shared" si="175"/>
        <v>94.43387884742512</v>
      </c>
    </row>
    <row r="2798" spans="2:10" x14ac:dyDescent="0.25">
      <c r="B2798">
        <v>2772</v>
      </c>
      <c r="C2798">
        <v>100</v>
      </c>
      <c r="D2798">
        <f t="shared" si="172"/>
        <v>-41.138073320911637</v>
      </c>
      <c r="F2798">
        <f t="shared" si="173"/>
        <v>94.228555860401912</v>
      </c>
      <c r="H2798">
        <f t="shared" si="174"/>
        <v>-41.138073320911637</v>
      </c>
      <c r="J2798">
        <f t="shared" si="175"/>
        <v>94.228555860401912</v>
      </c>
    </row>
    <row r="2799" spans="2:10" x14ac:dyDescent="0.25">
      <c r="B2799">
        <v>2773</v>
      </c>
      <c r="C2799">
        <v>100</v>
      </c>
      <c r="D2799">
        <f t="shared" si="172"/>
        <v>-40.36060126118084</v>
      </c>
      <c r="F2799">
        <f t="shared" si="173"/>
        <v>94.023954508176629</v>
      </c>
      <c r="H2799">
        <f t="shared" si="174"/>
        <v>-40.36060126118084</v>
      </c>
      <c r="J2799">
        <f t="shared" si="175"/>
        <v>94.023954508176629</v>
      </c>
    </row>
    <row r="2800" spans="2:10" x14ac:dyDescent="0.25">
      <c r="B2800">
        <v>2774</v>
      </c>
      <c r="C2800">
        <v>100</v>
      </c>
      <c r="D2800">
        <f t="shared" si="172"/>
        <v>-39.427384805932789</v>
      </c>
      <c r="F2800">
        <f t="shared" si="173"/>
        <v>93.820135645237897</v>
      </c>
      <c r="H2800">
        <f t="shared" si="174"/>
        <v>-39.427384805932789</v>
      </c>
      <c r="J2800">
        <f t="shared" si="175"/>
        <v>93.820135645237897</v>
      </c>
    </row>
    <row r="2801" spans="2:10" x14ac:dyDescent="0.25">
      <c r="B2801">
        <v>2775</v>
      </c>
      <c r="C2801">
        <v>100</v>
      </c>
      <c r="D2801">
        <f t="shared" si="172"/>
        <v>-38.305016082882574</v>
      </c>
      <c r="F2801">
        <f t="shared" si="173"/>
        <v>93.617173367514269</v>
      </c>
      <c r="H2801">
        <f t="shared" si="174"/>
        <v>-38.305016082882574</v>
      </c>
      <c r="J2801">
        <f t="shared" si="175"/>
        <v>93.617173367514269</v>
      </c>
    </row>
    <row r="2802" spans="2:10" x14ac:dyDescent="0.25">
      <c r="B2802">
        <v>2776</v>
      </c>
      <c r="C2802">
        <v>100</v>
      </c>
      <c r="D2802">
        <f t="shared" si="172"/>
        <v>-36.950144432635717</v>
      </c>
      <c r="F2802">
        <f t="shared" si="173"/>
        <v>93.415158963006192</v>
      </c>
      <c r="H2802">
        <f t="shared" si="174"/>
        <v>-36.950144432635717</v>
      </c>
      <c r="J2802">
        <f t="shared" si="175"/>
        <v>93.415158963006192</v>
      </c>
    </row>
    <row r="2803" spans="2:10" x14ac:dyDescent="0.25">
      <c r="B2803">
        <v>2777</v>
      </c>
      <c r="C2803">
        <v>100</v>
      </c>
      <c r="D2803">
        <f t="shared" si="172"/>
        <v>-35.305479850883636</v>
      </c>
      <c r="F2803">
        <f t="shared" si="173"/>
        <v>93.214206453139823</v>
      </c>
      <c r="H2803">
        <f t="shared" si="174"/>
        <v>-35.305479850883636</v>
      </c>
      <c r="J2803">
        <f t="shared" si="175"/>
        <v>93.214206453139823</v>
      </c>
    </row>
    <row r="2804" spans="2:10" x14ac:dyDescent="0.25">
      <c r="B2804">
        <v>2778</v>
      </c>
      <c r="C2804">
        <v>100</v>
      </c>
      <c r="D2804">
        <f t="shared" si="172"/>
        <v>-33.293732791634831</v>
      </c>
      <c r="F2804">
        <f t="shared" si="173"/>
        <v>93.014460547116883</v>
      </c>
      <c r="H2804">
        <f t="shared" si="174"/>
        <v>-33.293732791634831</v>
      </c>
      <c r="J2804">
        <f t="shared" si="175"/>
        <v>93.014460547116883</v>
      </c>
    </row>
    <row r="2805" spans="2:10" x14ac:dyDescent="0.25">
      <c r="B2805">
        <v>2779</v>
      </c>
      <c r="C2805">
        <v>100</v>
      </c>
      <c r="D2805">
        <f t="shared" si="172"/>
        <v>-30.808154669360814</v>
      </c>
      <c r="F2805">
        <f t="shared" si="173"/>
        <v>92.8161083641549</v>
      </c>
      <c r="H2805">
        <f t="shared" si="174"/>
        <v>-30.808154669360814</v>
      </c>
      <c r="J2805">
        <f t="shared" si="175"/>
        <v>92.8161083641549</v>
      </c>
    </row>
    <row r="2806" spans="2:10" x14ac:dyDescent="0.25">
      <c r="B2806">
        <v>2780</v>
      </c>
      <c r="C2806">
        <v>100</v>
      </c>
      <c r="D2806">
        <f t="shared" si="172"/>
        <v>-27.697273263931674</v>
      </c>
      <c r="F2806">
        <f t="shared" si="173"/>
        <v>92.619397238121024</v>
      </c>
      <c r="H2806">
        <f t="shared" si="174"/>
        <v>-27.697273263931674</v>
      </c>
      <c r="J2806">
        <f t="shared" si="175"/>
        <v>92.619397238121024</v>
      </c>
    </row>
    <row r="2807" spans="2:10" x14ac:dyDescent="0.25">
      <c r="B2807">
        <v>2781</v>
      </c>
      <c r="C2807">
        <v>100</v>
      </c>
      <c r="D2807">
        <f t="shared" si="172"/>
        <v>-23.739293834681995</v>
      </c>
      <c r="F2807">
        <f t="shared" si="173"/>
        <v>92.42466272611091</v>
      </c>
      <c r="H2807">
        <f t="shared" si="174"/>
        <v>-23.739293834681995</v>
      </c>
      <c r="J2807">
        <f t="shared" si="175"/>
        <v>92.42466272611091</v>
      </c>
    </row>
    <row r="2808" spans="2:10" x14ac:dyDescent="0.25">
      <c r="B2808">
        <v>2782</v>
      </c>
      <c r="C2808">
        <v>100</v>
      </c>
      <c r="D2808">
        <f t="shared" si="172"/>
        <v>-18.597190737556598</v>
      </c>
      <c r="F2808">
        <f t="shared" si="173"/>
        <v>92.232374524363664</v>
      </c>
      <c r="H2808">
        <f t="shared" si="174"/>
        <v>-18.597190737556598</v>
      </c>
      <c r="J2808">
        <f t="shared" si="175"/>
        <v>92.232374524363664</v>
      </c>
    </row>
    <row r="2809" spans="2:10" x14ac:dyDescent="0.25">
      <c r="B2809">
        <v>2783</v>
      </c>
      <c r="C2809">
        <v>100</v>
      </c>
      <c r="D2809">
        <f t="shared" si="172"/>
        <v>-11.735601545455021</v>
      </c>
      <c r="F2809">
        <f t="shared" si="173"/>
        <v>92.043215534696756</v>
      </c>
      <c r="H2809">
        <f t="shared" si="174"/>
        <v>-11.735601545455021</v>
      </c>
      <c r="J2809">
        <f t="shared" si="175"/>
        <v>92.043215534696756</v>
      </c>
    </row>
    <row r="2810" spans="2:10" x14ac:dyDescent="0.25">
      <c r="B2810">
        <v>2784</v>
      </c>
      <c r="C2810">
        <v>100</v>
      </c>
      <c r="D2810">
        <f t="shared" si="172"/>
        <v>-2.2568264971174621</v>
      </c>
      <c r="F2810">
        <f t="shared" si="173"/>
        <v>91.858226373028515</v>
      </c>
      <c r="H2810">
        <f t="shared" si="174"/>
        <v>-2.2568264971174621</v>
      </c>
      <c r="J2810">
        <f t="shared" si="175"/>
        <v>91.858226373028515</v>
      </c>
    </row>
    <row r="2811" spans="2:10" x14ac:dyDescent="0.25">
      <c r="B2811">
        <v>2785</v>
      </c>
      <c r="C2811">
        <v>100</v>
      </c>
      <c r="D2811">
        <f t="shared" si="172"/>
        <v>11.449310680373321</v>
      </c>
      <c r="F2811">
        <f t="shared" si="173"/>
        <v>91.679089644554608</v>
      </c>
      <c r="H2811">
        <f t="shared" si="174"/>
        <v>11.449310680373321</v>
      </c>
      <c r="J2811">
        <f t="shared" si="175"/>
        <v>91.679089644554608</v>
      </c>
    </row>
    <row r="2812" spans="2:10" x14ac:dyDescent="0.25">
      <c r="B2812">
        <v>2786</v>
      </c>
      <c r="C2812">
        <v>100</v>
      </c>
      <c r="D2812">
        <f t="shared" si="172"/>
        <v>-43.442514693869789</v>
      </c>
      <c r="F2812">
        <f t="shared" si="173"/>
        <v>99.478354459387944</v>
      </c>
      <c r="H2812">
        <f t="shared" si="174"/>
        <v>32.530403916327366</v>
      </c>
      <c r="J2812">
        <f t="shared" si="175"/>
        <v>91.478354459387944</v>
      </c>
    </row>
    <row r="2813" spans="2:10" x14ac:dyDescent="0.25">
      <c r="B2813">
        <v>2787</v>
      </c>
      <c r="C2813">
        <v>100</v>
      </c>
      <c r="D2813">
        <f t="shared" si="172"/>
        <v>-43.562599155035109</v>
      </c>
      <c r="F2813">
        <f t="shared" si="173"/>
        <v>99.261972710807157</v>
      </c>
      <c r="H2813">
        <f t="shared" si="174"/>
        <v>-43.562599155035109</v>
      </c>
      <c r="J2813">
        <f t="shared" si="175"/>
        <v>99.261972710807157</v>
      </c>
    </row>
    <row r="2814" spans="2:10" x14ac:dyDescent="0.25">
      <c r="B2814">
        <v>2788</v>
      </c>
      <c r="C2814">
        <v>100</v>
      </c>
      <c r="D2814">
        <f t="shared" si="172"/>
        <v>-43.679295823064315</v>
      </c>
      <c r="F2814">
        <f t="shared" si="173"/>
        <v>99.045977047056311</v>
      </c>
      <c r="H2814">
        <f t="shared" si="174"/>
        <v>-43.679295823064315</v>
      </c>
      <c r="J2814">
        <f t="shared" si="175"/>
        <v>99.045977047056311</v>
      </c>
    </row>
    <row r="2815" spans="2:10" x14ac:dyDescent="0.25">
      <c r="B2815">
        <v>2789</v>
      </c>
      <c r="C2815">
        <v>100</v>
      </c>
      <c r="D2815">
        <f t="shared" si="172"/>
        <v>-43.792017904907048</v>
      </c>
      <c r="F2815">
        <f t="shared" si="173"/>
        <v>98.830368285800233</v>
      </c>
      <c r="H2815">
        <f t="shared" si="174"/>
        <v>-43.792017904907048</v>
      </c>
      <c r="J2815">
        <f t="shared" si="175"/>
        <v>98.830368285800233</v>
      </c>
    </row>
    <row r="2816" spans="2:10" x14ac:dyDescent="0.25">
      <c r="B2816">
        <v>2790</v>
      </c>
      <c r="C2816">
        <v>100</v>
      </c>
      <c r="D2816">
        <f t="shared" si="172"/>
        <v>-43.900100357205794</v>
      </c>
      <c r="F2816">
        <f t="shared" si="173"/>
        <v>98.615147509085745</v>
      </c>
      <c r="H2816">
        <f t="shared" si="174"/>
        <v>-43.900100357205794</v>
      </c>
      <c r="J2816">
        <f t="shared" si="175"/>
        <v>98.615147509085745</v>
      </c>
    </row>
    <row r="2817" spans="2:10" x14ac:dyDescent="0.25">
      <c r="B2817">
        <v>2791</v>
      </c>
      <c r="C2817">
        <v>100</v>
      </c>
      <c r="D2817">
        <f t="shared" si="172"/>
        <v>-44.002790041226305</v>
      </c>
      <c r="F2817">
        <f t="shared" si="173"/>
        <v>98.400316098051078</v>
      </c>
      <c r="H2817">
        <f t="shared" si="174"/>
        <v>-44.002790041226305</v>
      </c>
      <c r="J2817">
        <f t="shared" si="175"/>
        <v>98.400316098051078</v>
      </c>
    </row>
    <row r="2818" spans="2:10" x14ac:dyDescent="0.25">
      <c r="B2818">
        <v>2792</v>
      </c>
      <c r="C2818">
        <v>100</v>
      </c>
      <c r="D2818">
        <f t="shared" si="172"/>
        <v>-44.099234545995586</v>
      </c>
      <c r="F2818">
        <f t="shared" si="173"/>
        <v>98.185875772036582</v>
      </c>
      <c r="H2818">
        <f t="shared" si="174"/>
        <v>-44.099234545995586</v>
      </c>
      <c r="J2818">
        <f t="shared" si="175"/>
        <v>98.185875772036582</v>
      </c>
    </row>
    <row r="2819" spans="2:10" x14ac:dyDescent="0.25">
      <c r="B2819">
        <v>2793</v>
      </c>
      <c r="C2819">
        <v>100</v>
      </c>
      <c r="D2819">
        <f t="shared" si="172"/>
        <v>-44.188469446026119</v>
      </c>
      <c r="F2819">
        <f t="shared" si="173"/>
        <v>97.971828632714093</v>
      </c>
      <c r="H2819">
        <f t="shared" si="174"/>
        <v>-44.188469446026119</v>
      </c>
      <c r="J2819">
        <f t="shared" si="175"/>
        <v>97.971828632714093</v>
      </c>
    </row>
    <row r="2820" spans="2:10" x14ac:dyDescent="0.25">
      <c r="B2820">
        <v>2794</v>
      </c>
      <c r="C2820">
        <v>100</v>
      </c>
      <c r="D2820">
        <f t="shared" si="172"/>
        <v>-44.269403704381055</v>
      </c>
      <c r="F2820">
        <f t="shared" si="173"/>
        <v>97.758177213966917</v>
      </c>
      <c r="H2820">
        <f t="shared" si="174"/>
        <v>-44.269403704381055</v>
      </c>
      <c r="J2820">
        <f t="shared" si="175"/>
        <v>97.758177213966917</v>
      </c>
    </row>
    <row r="2821" spans="2:10" x14ac:dyDescent="0.25">
      <c r="B2821">
        <v>2795</v>
      </c>
      <c r="C2821">
        <v>100</v>
      </c>
      <c r="D2821">
        <f t="shared" si="172"/>
        <v>-44.340802860602402</v>
      </c>
      <c r="F2821">
        <f t="shared" si="173"/>
        <v>97.544924538394739</v>
      </c>
      <c r="H2821">
        <f t="shared" si="174"/>
        <v>-44.340802860602402</v>
      </c>
      <c r="J2821">
        <f t="shared" si="175"/>
        <v>97.544924538394739</v>
      </c>
    </row>
    <row r="2822" spans="2:10" x14ac:dyDescent="0.25">
      <c r="B2822">
        <v>2796</v>
      </c>
      <c r="C2822">
        <v>100</v>
      </c>
      <c r="D2822">
        <f t="shared" si="172"/>
        <v>-44.401269551451854</v>
      </c>
      <c r="F2822">
        <f t="shared" si="173"/>
        <v>97.332074181497362</v>
      </c>
      <c r="H2822">
        <f t="shared" si="174"/>
        <v>-44.401269551451854</v>
      </c>
      <c r="J2822">
        <f t="shared" si="175"/>
        <v>97.332074181497362</v>
      </c>
    </row>
    <row r="2823" spans="2:10" x14ac:dyDescent="0.25">
      <c r="B2823">
        <v>2797</v>
      </c>
      <c r="C2823">
        <v>100</v>
      </c>
      <c r="D2823">
        <f t="shared" si="172"/>
        <v>-44.449220794204777</v>
      </c>
      <c r="F2823">
        <f t="shared" si="173"/>
        <v>97.119630344816684</v>
      </c>
      <c r="H2823">
        <f t="shared" si="174"/>
        <v>-44.449220794204777</v>
      </c>
      <c r="J2823">
        <f t="shared" si="175"/>
        <v>97.119630344816684</v>
      </c>
    </row>
    <row r="2824" spans="2:10" x14ac:dyDescent="0.25">
      <c r="B2824">
        <v>2798</v>
      </c>
      <c r="C2824">
        <v>100</v>
      </c>
      <c r="D2824">
        <f t="shared" si="172"/>
        <v>-44.482861308940969</v>
      </c>
      <c r="F2824">
        <f t="shared" si="173"/>
        <v>96.907597939603477</v>
      </c>
      <c r="H2824">
        <f t="shared" si="174"/>
        <v>-44.482861308940969</v>
      </c>
      <c r="J2824">
        <f t="shared" si="175"/>
        <v>96.907597939603477</v>
      </c>
    </row>
    <row r="2825" spans="2:10" x14ac:dyDescent="0.25">
      <c r="B2825">
        <v>2799</v>
      </c>
      <c r="C2825">
        <v>100</v>
      </c>
      <c r="D2825">
        <f t="shared" si="172"/>
        <v>-44.500151956449891</v>
      </c>
      <c r="F2825">
        <f t="shared" si="173"/>
        <v>96.69598268294169</v>
      </c>
      <c r="H2825">
        <f t="shared" si="174"/>
        <v>-44.500151956449891</v>
      </c>
      <c r="J2825">
        <f t="shared" si="175"/>
        <v>96.69598268294169</v>
      </c>
    </row>
    <row r="2826" spans="2:10" x14ac:dyDescent="0.25">
      <c r="B2826">
        <v>2800</v>
      </c>
      <c r="C2826">
        <v>100</v>
      </c>
      <c r="D2826">
        <f t="shared" si="172"/>
        <v>-44.498772106380478</v>
      </c>
      <c r="F2826">
        <f t="shared" si="173"/>
        <v>96.484791208733256</v>
      </c>
      <c r="H2826">
        <f t="shared" si="174"/>
        <v>-44.498772106380478</v>
      </c>
      <c r="J2826">
        <f t="shared" si="175"/>
        <v>96.484791208733256</v>
      </c>
    </row>
    <row r="2827" spans="2:10" x14ac:dyDescent="0.25">
      <c r="B2827">
        <v>2801</v>
      </c>
      <c r="C2827">
        <v>100</v>
      </c>
      <c r="D2827">
        <f t="shared" si="172"/>
        <v>-44.476074404541706</v>
      </c>
      <c r="F2827">
        <f t="shared" si="173"/>
        <v>96.274031196553977</v>
      </c>
      <c r="H2827">
        <f t="shared" si="174"/>
        <v>-44.476074404541706</v>
      </c>
      <c r="J2827">
        <f t="shared" si="175"/>
        <v>96.274031196553977</v>
      </c>
    </row>
    <row r="2828" spans="2:10" x14ac:dyDescent="0.25">
      <c r="B2828">
        <v>2802</v>
      </c>
      <c r="C2828">
        <v>100</v>
      </c>
      <c r="D2828">
        <f t="shared" si="172"/>
        <v>-44.429029948714636</v>
      </c>
      <c r="F2828">
        <f t="shared" si="173"/>
        <v>96.063711522181379</v>
      </c>
      <c r="H2828">
        <f t="shared" si="174"/>
        <v>-44.429029948714636</v>
      </c>
      <c r="J2828">
        <f t="shared" si="175"/>
        <v>96.063711522181379</v>
      </c>
    </row>
    <row r="2829" spans="2:10" x14ac:dyDescent="0.25">
      <c r="B2829">
        <v>2803</v>
      </c>
      <c r="C2829">
        <v>100</v>
      </c>
      <c r="D2829">
        <f t="shared" si="172"/>
        <v>-44.354161266554961</v>
      </c>
      <c r="F2829">
        <f t="shared" si="173"/>
        <v>95.853842434630394</v>
      </c>
      <c r="H2829">
        <f t="shared" si="174"/>
        <v>-44.354161266554961</v>
      </c>
      <c r="J2829">
        <f t="shared" si="175"/>
        <v>95.853842434630394</v>
      </c>
    </row>
    <row r="2830" spans="2:10" x14ac:dyDescent="0.25">
      <c r="B2830">
        <v>2804</v>
      </c>
      <c r="C2830">
        <v>100</v>
      </c>
      <c r="D2830">
        <f t="shared" si="172"/>
        <v>-44.24745965665722</v>
      </c>
      <c r="F2830">
        <f t="shared" si="173"/>
        <v>95.644435765898464</v>
      </c>
      <c r="H2830">
        <f t="shared" si="174"/>
        <v>-44.24745965665722</v>
      </c>
      <c r="J2830">
        <f t="shared" si="175"/>
        <v>95.644435765898464</v>
      </c>
    </row>
    <row r="2831" spans="2:10" x14ac:dyDescent="0.25">
      <c r="B2831">
        <v>2805</v>
      </c>
      <c r="C2831">
        <v>100</v>
      </c>
      <c r="D2831">
        <f t="shared" si="172"/>
        <v>-44.104282317305646</v>
      </c>
      <c r="F2831">
        <f t="shared" si="173"/>
        <v>95.435505181439751</v>
      </c>
      <c r="H2831">
        <f t="shared" si="174"/>
        <v>-44.104282317305646</v>
      </c>
      <c r="J2831">
        <f t="shared" si="175"/>
        <v>95.435505181439751</v>
      </c>
    </row>
    <row r="2832" spans="2:10" x14ac:dyDescent="0.25">
      <c r="B2832">
        <v>2806</v>
      </c>
      <c r="C2832">
        <v>100</v>
      </c>
      <c r="D2832">
        <f t="shared" si="172"/>
        <v>-43.919223119204041</v>
      </c>
      <c r="F2832">
        <f t="shared" si="173"/>
        <v>95.227066481829183</v>
      </c>
      <c r="H2832">
        <f t="shared" si="174"/>
        <v>-43.919223119204041</v>
      </c>
      <c r="J2832">
        <f t="shared" si="175"/>
        <v>95.227066481829183</v>
      </c>
    </row>
    <row r="2833" spans="2:10" x14ac:dyDescent="0.25">
      <c r="B2833">
        <v>2807</v>
      </c>
      <c r="C2833">
        <v>100</v>
      </c>
      <c r="D2833">
        <f t="shared" si="172"/>
        <v>-43.685948689411269</v>
      </c>
      <c r="F2833">
        <f t="shared" si="173"/>
        <v>95.01913796938976</v>
      </c>
      <c r="H2833">
        <f t="shared" si="174"/>
        <v>-43.685948689411269</v>
      </c>
      <c r="J2833">
        <f t="shared" si="175"/>
        <v>95.01913796938976</v>
      </c>
    </row>
    <row r="2834" spans="2:10" x14ac:dyDescent="0.25">
      <c r="B2834">
        <v>2808</v>
      </c>
      <c r="C2834">
        <v>100</v>
      </c>
      <c r="D2834">
        <f t="shared" si="172"/>
        <v>-43.396988379480383</v>
      </c>
      <c r="F2834">
        <f t="shared" si="173"/>
        <v>94.811740898099188</v>
      </c>
      <c r="H2834">
        <f t="shared" si="174"/>
        <v>-43.396988379480383</v>
      </c>
      <c r="J2834">
        <f t="shared" si="175"/>
        <v>94.811740898099188</v>
      </c>
    </row>
    <row r="2835" spans="2:10" x14ac:dyDescent="0.25">
      <c r="B2835">
        <v>2809</v>
      </c>
      <c r="C2835">
        <v>100</v>
      </c>
      <c r="D2835">
        <f t="shared" si="172"/>
        <v>-43.043462257395475</v>
      </c>
      <c r="F2835">
        <f t="shared" si="173"/>
        <v>94.604900031400035</v>
      </c>
      <c r="H2835">
        <f t="shared" si="174"/>
        <v>-43.043462257395475</v>
      </c>
      <c r="J2835">
        <f t="shared" si="175"/>
        <v>94.604900031400035</v>
      </c>
    </row>
    <row r="2836" spans="2:10" x14ac:dyDescent="0.25">
      <c r="B2836">
        <v>2810</v>
      </c>
      <c r="C2836">
        <v>100</v>
      </c>
      <c r="D2836">
        <f t="shared" si="172"/>
        <v>-42.614724816817898</v>
      </c>
      <c r="F2836">
        <f t="shared" si="173"/>
        <v>94.398644341410503</v>
      </c>
      <c r="H2836">
        <f t="shared" si="174"/>
        <v>-42.614724816817898</v>
      </c>
      <c r="J2836">
        <f t="shared" si="175"/>
        <v>94.398644341410503</v>
      </c>
    </row>
    <row r="2837" spans="2:10" x14ac:dyDescent="0.25">
      <c r="B2837">
        <v>2811</v>
      </c>
      <c r="C2837">
        <v>100</v>
      </c>
      <c r="D2837">
        <f t="shared" si="172"/>
        <v>-42.097892574515434</v>
      </c>
      <c r="F2837">
        <f t="shared" si="173"/>
        <v>94.193007895697875</v>
      </c>
      <c r="H2837">
        <f t="shared" si="174"/>
        <v>-42.097892574515434</v>
      </c>
      <c r="J2837">
        <f t="shared" si="175"/>
        <v>94.193007895697875</v>
      </c>
    </row>
    <row r="2838" spans="2:10" x14ac:dyDescent="0.25">
      <c r="B2838">
        <v>2812</v>
      </c>
      <c r="C2838">
        <v>100</v>
      </c>
      <c r="D2838">
        <f t="shared" si="172"/>
        <v>-41.477209414481173</v>
      </c>
      <c r="F2838">
        <f t="shared" si="173"/>
        <v>93.988030996140679</v>
      </c>
      <c r="H2838">
        <f t="shared" si="174"/>
        <v>-41.477209414481173</v>
      </c>
      <c r="J2838">
        <f t="shared" si="175"/>
        <v>93.988030996140679</v>
      </c>
    </row>
    <row r="2839" spans="2:10" x14ac:dyDescent="0.25">
      <c r="B2839">
        <v>2813</v>
      </c>
      <c r="C2839">
        <v>100</v>
      </c>
      <c r="D2839">
        <f t="shared" si="172"/>
        <v>-40.733181618084927</v>
      </c>
      <c r="F2839">
        <f t="shared" si="173"/>
        <v>93.78376166150116</v>
      </c>
      <c r="H2839">
        <f t="shared" si="174"/>
        <v>-40.733181618084927</v>
      </c>
      <c r="J2839">
        <f t="shared" si="175"/>
        <v>93.78376166150116</v>
      </c>
    </row>
    <row r="2840" spans="2:10" x14ac:dyDescent="0.25">
      <c r="B2840">
        <v>2814</v>
      </c>
      <c r="C2840">
        <v>100</v>
      </c>
      <c r="D2840">
        <f t="shared" si="172"/>
        <v>-39.841380254349943</v>
      </c>
      <c r="F2840">
        <f t="shared" si="173"/>
        <v>93.580257586076414</v>
      </c>
      <c r="H2840">
        <f t="shared" si="174"/>
        <v>-39.841380254349943</v>
      </c>
      <c r="J2840">
        <f t="shared" si="175"/>
        <v>93.580257586076414</v>
      </c>
    </row>
    <row r="2841" spans="2:10" x14ac:dyDescent="0.25">
      <c r="B2841">
        <v>2815</v>
      </c>
      <c r="C2841">
        <v>100</v>
      </c>
      <c r="D2841">
        <f t="shared" si="172"/>
        <v>-38.77075381784573</v>
      </c>
      <c r="F2841">
        <f t="shared" si="173"/>
        <v>93.377588769377127</v>
      </c>
      <c r="H2841">
        <f t="shared" si="174"/>
        <v>-38.77075381784573</v>
      </c>
      <c r="J2841">
        <f t="shared" si="175"/>
        <v>93.377588769377127</v>
      </c>
    </row>
    <row r="2842" spans="2:10" x14ac:dyDescent="0.25">
      <c r="B2842">
        <v>2816</v>
      </c>
      <c r="C2842">
        <v>100</v>
      </c>
      <c r="D2842">
        <f t="shared" si="172"/>
        <v>-37.48120419729031</v>
      </c>
      <c r="F2842">
        <f t="shared" si="173"/>
        <v>93.175841110159453</v>
      </c>
      <c r="H2842">
        <f t="shared" si="174"/>
        <v>-37.48120419729031</v>
      </c>
      <c r="J2842">
        <f t="shared" si="175"/>
        <v>93.175841110159453</v>
      </c>
    </row>
    <row r="2843" spans="2:10" x14ac:dyDescent="0.25">
      <c r="B2843">
        <v>2817</v>
      </c>
      <c r="C2843">
        <v>100</v>
      </c>
      <c r="D2843">
        <f t="shared" si="172"/>
        <v>-35.920027734635518</v>
      </c>
      <c r="F2843">
        <f t="shared" si="173"/>
        <v>92.975121416845283</v>
      </c>
      <c r="H2843">
        <f t="shared" si="174"/>
        <v>-35.920027734635518</v>
      </c>
      <c r="J2843">
        <f t="shared" si="175"/>
        <v>92.975121416845283</v>
      </c>
    </row>
    <row r="2844" spans="2:10" x14ac:dyDescent="0.25">
      <c r="B2844">
        <v>2818</v>
      </c>
      <c r="C2844">
        <v>100</v>
      </c>
      <c r="D2844">
        <f t="shared" ref="D2844:D2907" si="176">IF(H2844&gt;= $D$12,D2825,H2844)</f>
        <v>-34.016560173809864</v>
      </c>
      <c r="F2844">
        <f t="shared" ref="F2844:F2907" si="177">IF(H2844&gt;=$D$12,$D$10 + J2844,J2844)</f>
        <v>92.775564549942075</v>
      </c>
      <c r="H2844">
        <f t="shared" ref="H2844:H2907" si="178">D2843+$D$16 * ((0.04*D2843+5) * D2843+140 - F2843 + C2844)</f>
        <v>-34.016560173809864</v>
      </c>
      <c r="J2844">
        <f t="shared" ref="J2844:J2907" si="179">F2843+$D$16*$D$4*($D$6 *D2844-F2843)</f>
        <v>92.775564549942075</v>
      </c>
    </row>
    <row r="2845" spans="2:10" x14ac:dyDescent="0.25">
      <c r="B2845">
        <v>2819</v>
      </c>
      <c r="C2845">
        <v>100</v>
      </c>
      <c r="D2845">
        <f t="shared" si="176"/>
        <v>-31.673891251475293</v>
      </c>
      <c r="F2845">
        <f t="shared" si="177"/>
        <v>92.5773438643416</v>
      </c>
      <c r="H2845">
        <f t="shared" si="178"/>
        <v>-31.673891251475293</v>
      </c>
      <c r="J2845">
        <f t="shared" si="179"/>
        <v>92.5773438643416</v>
      </c>
    </row>
    <row r="2846" spans="2:10" x14ac:dyDescent="0.25">
      <c r="B2846">
        <v>2820</v>
      </c>
      <c r="C2846">
        <v>100</v>
      </c>
      <c r="D2846">
        <f t="shared" si="176"/>
        <v>-28.755629715605966</v>
      </c>
      <c r="F2846">
        <f t="shared" si="177"/>
        <v>92.380686924726675</v>
      </c>
      <c r="H2846">
        <f t="shared" si="178"/>
        <v>-28.755629715605966</v>
      </c>
      <c r="J2846">
        <f t="shared" si="179"/>
        <v>92.380686924726675</v>
      </c>
    </row>
    <row r="2847" spans="2:10" x14ac:dyDescent="0.25">
      <c r="B2847">
        <v>2821</v>
      </c>
      <c r="C2847">
        <v>100</v>
      </c>
      <c r="D2847">
        <f t="shared" si="176"/>
        <v>-25.063968304517452</v>
      </c>
      <c r="F2847">
        <f t="shared" si="177"/>
        <v>92.185899963555414</v>
      </c>
      <c r="H2847">
        <f t="shared" si="178"/>
        <v>-25.063968304517452</v>
      </c>
      <c r="J2847">
        <f t="shared" si="179"/>
        <v>92.185899963555414</v>
      </c>
    </row>
    <row r="2848" spans="2:10" x14ac:dyDescent="0.25">
      <c r="B2848">
        <v>2822</v>
      </c>
      <c r="C2848">
        <v>100</v>
      </c>
      <c r="D2848">
        <f t="shared" si="176"/>
        <v>-20.301732424452297</v>
      </c>
      <c r="F2848">
        <f t="shared" si="177"/>
        <v>91.993407470658525</v>
      </c>
      <c r="H2848">
        <f t="shared" si="178"/>
        <v>-20.301732424452297</v>
      </c>
      <c r="J2848">
        <f t="shared" si="179"/>
        <v>91.993407470658525</v>
      </c>
    </row>
    <row r="2849" spans="2:10" x14ac:dyDescent="0.25">
      <c r="B2849">
        <v>2823</v>
      </c>
      <c r="C2849">
        <v>100</v>
      </c>
      <c r="D2849">
        <f t="shared" si="176"/>
        <v>-14.003298026008066</v>
      </c>
      <c r="F2849">
        <f t="shared" si="177"/>
        <v>91.803819336506805</v>
      </c>
      <c r="H2849">
        <f t="shared" si="178"/>
        <v>-14.003298026008066</v>
      </c>
      <c r="J2849">
        <f t="shared" si="179"/>
        <v>91.803819336506805</v>
      </c>
    </row>
    <row r="2850" spans="2:10" x14ac:dyDescent="0.25">
      <c r="B2850">
        <v>2824</v>
      </c>
      <c r="C2850">
        <v>100</v>
      </c>
      <c r="D2850">
        <f t="shared" si="176"/>
        <v>-5.4009595502419732</v>
      </c>
      <c r="F2850">
        <f t="shared" si="177"/>
        <v>91.618051314013698</v>
      </c>
      <c r="H2850">
        <f t="shared" si="178"/>
        <v>-5.4009595502419732</v>
      </c>
      <c r="J2850">
        <f t="shared" si="179"/>
        <v>91.618051314013698</v>
      </c>
    </row>
    <row r="2851" spans="2:10" x14ac:dyDescent="0.25">
      <c r="B2851">
        <v>2825</v>
      </c>
      <c r="C2851">
        <v>100</v>
      </c>
      <c r="D2851">
        <f t="shared" si="176"/>
        <v>6.8534369994890714</v>
      </c>
      <c r="F2851">
        <f t="shared" si="177"/>
        <v>91.437556586185465</v>
      </c>
      <c r="H2851">
        <f t="shared" si="178"/>
        <v>6.8534369994890714</v>
      </c>
      <c r="J2851">
        <f t="shared" si="179"/>
        <v>91.437556586185465</v>
      </c>
    </row>
    <row r="2852" spans="2:10" x14ac:dyDescent="0.25">
      <c r="B2852">
        <v>2826</v>
      </c>
      <c r="C2852">
        <v>100</v>
      </c>
      <c r="D2852">
        <f t="shared" si="176"/>
        <v>25.324278235438925</v>
      </c>
      <c r="F2852">
        <f t="shared" si="177"/>
        <v>91.264811184307277</v>
      </c>
      <c r="H2852">
        <f t="shared" si="178"/>
        <v>25.324278235438925</v>
      </c>
      <c r="J2852">
        <f t="shared" si="179"/>
        <v>91.264811184307277</v>
      </c>
    </row>
    <row r="2853" spans="2:10" x14ac:dyDescent="0.25">
      <c r="B2853">
        <v>2827</v>
      </c>
      <c r="C2853">
        <v>100</v>
      </c>
      <c r="D2853">
        <f t="shared" si="176"/>
        <v>-43.396988379480383</v>
      </c>
      <c r="F2853">
        <f t="shared" si="177"/>
        <v>99.064922766586875</v>
      </c>
      <c r="H2853">
        <f t="shared" si="178"/>
        <v>55.425212507311365</v>
      </c>
      <c r="J2853">
        <f t="shared" si="179"/>
        <v>91.064922766586875</v>
      </c>
    </row>
    <row r="2854" spans="2:10" x14ac:dyDescent="0.25">
      <c r="B2854">
        <v>2828</v>
      </c>
      <c r="C2854">
        <v>100</v>
      </c>
      <c r="D2854">
        <f t="shared" si="176"/>
        <v>-43.468780444244238</v>
      </c>
      <c r="F2854">
        <f t="shared" si="177"/>
        <v>98.849405408876009</v>
      </c>
      <c r="H2854">
        <f t="shared" si="178"/>
        <v>-43.468780444244238</v>
      </c>
      <c r="J2854">
        <f t="shared" si="179"/>
        <v>98.849405408876009</v>
      </c>
    </row>
    <row r="2855" spans="2:10" x14ac:dyDescent="0.25">
      <c r="B2855">
        <v>2829</v>
      </c>
      <c r="C2855">
        <v>100</v>
      </c>
      <c r="D2855">
        <f t="shared" si="176"/>
        <v>-43.529971714014316</v>
      </c>
      <c r="F2855">
        <f t="shared" si="177"/>
        <v>98.634294609372645</v>
      </c>
      <c r="H2855">
        <f t="shared" si="178"/>
        <v>-43.529971714014316</v>
      </c>
      <c r="J2855">
        <f t="shared" si="179"/>
        <v>98.634294609372645</v>
      </c>
    </row>
    <row r="2856" spans="2:10" x14ac:dyDescent="0.25">
      <c r="B2856">
        <v>2830</v>
      </c>
      <c r="C2856">
        <v>100</v>
      </c>
      <c r="D2856">
        <f t="shared" si="176"/>
        <v>-43.578953282267193</v>
      </c>
      <c r="F2856">
        <f t="shared" si="177"/>
        <v>98.419594438840988</v>
      </c>
      <c r="H2856">
        <f t="shared" si="178"/>
        <v>-43.578953282267193</v>
      </c>
      <c r="J2856">
        <f t="shared" si="179"/>
        <v>98.419594438840988</v>
      </c>
    </row>
    <row r="2857" spans="2:10" x14ac:dyDescent="0.25">
      <c r="B2857">
        <v>2831</v>
      </c>
      <c r="C2857">
        <v>100</v>
      </c>
      <c r="D2857">
        <f t="shared" si="176"/>
        <v>-43.613888690572779</v>
      </c>
      <c r="F2857">
        <f t="shared" si="177"/>
        <v>98.205309694487084</v>
      </c>
      <c r="H2857">
        <f t="shared" si="178"/>
        <v>-43.613888690572779</v>
      </c>
      <c r="J2857">
        <f t="shared" si="179"/>
        <v>98.205309694487084</v>
      </c>
    </row>
    <row r="2858" spans="2:10" x14ac:dyDescent="0.25">
      <c r="B2858">
        <v>2832</v>
      </c>
      <c r="C2858">
        <v>100</v>
      </c>
      <c r="D2858">
        <f t="shared" si="176"/>
        <v>-43.63267885845319</v>
      </c>
      <c r="F2858">
        <f t="shared" si="177"/>
        <v>97.991446003554728</v>
      </c>
      <c r="H2858">
        <f t="shared" si="178"/>
        <v>-43.63267885845319</v>
      </c>
      <c r="J2858">
        <f t="shared" si="179"/>
        <v>97.991446003554728</v>
      </c>
    </row>
    <row r="2859" spans="2:10" x14ac:dyDescent="0.25">
      <c r="B2859">
        <v>2833</v>
      </c>
      <c r="C2859">
        <v>100</v>
      </c>
      <c r="D2859">
        <f t="shared" si="176"/>
        <v>-43.632920230575628</v>
      </c>
      <c r="F2859">
        <f t="shared" si="177"/>
        <v>97.778009943455388</v>
      </c>
      <c r="H2859">
        <f t="shared" si="178"/>
        <v>-43.632920230575628</v>
      </c>
      <c r="J2859">
        <f t="shared" si="179"/>
        <v>97.778009943455388</v>
      </c>
    </row>
    <row r="2860" spans="2:10" x14ac:dyDescent="0.25">
      <c r="B2860">
        <v>2834</v>
      </c>
      <c r="C2860">
        <v>100</v>
      </c>
      <c r="D2860">
        <f t="shared" si="176"/>
        <v>-43.611854428817878</v>
      </c>
      <c r="F2860">
        <f t="shared" si="177"/>
        <v>97.565009181796952</v>
      </c>
      <c r="H2860">
        <f t="shared" si="178"/>
        <v>-43.611854428817878</v>
      </c>
      <c r="J2860">
        <f t="shared" si="179"/>
        <v>97.565009181796952</v>
      </c>
    </row>
    <row r="2861" spans="2:10" x14ac:dyDescent="0.25">
      <c r="B2861">
        <v>2835</v>
      </c>
      <c r="C2861">
        <v>100</v>
      </c>
      <c r="D2861">
        <f t="shared" si="176"/>
        <v>-43.566307174524908</v>
      </c>
      <c r="F2861">
        <f t="shared" si="177"/>
        <v>97.352452640563556</v>
      </c>
      <c r="H2861">
        <f t="shared" si="178"/>
        <v>-43.566307174524908</v>
      </c>
      <c r="J2861">
        <f t="shared" si="179"/>
        <v>97.352452640563556</v>
      </c>
    </row>
    <row r="2862" spans="2:10" x14ac:dyDescent="0.25">
      <c r="B2862">
        <v>2836</v>
      </c>
      <c r="C2862">
        <v>100</v>
      </c>
      <c r="D2862">
        <f t="shared" si="176"/>
        <v>-43.492613542543474</v>
      </c>
      <c r="F2862">
        <f t="shared" si="177"/>
        <v>97.140350689865414</v>
      </c>
      <c r="H2862">
        <f t="shared" si="178"/>
        <v>-43.492613542543474</v>
      </c>
      <c r="J2862">
        <f t="shared" si="179"/>
        <v>97.140350689865414</v>
      </c>
    </row>
    <row r="2863" spans="2:10" x14ac:dyDescent="0.25">
      <c r="B2863">
        <v>2837</v>
      </c>
      <c r="C2863">
        <v>100</v>
      </c>
      <c r="D2863">
        <f t="shared" si="176"/>
        <v>-43.386525651757609</v>
      </c>
      <c r="F2863">
        <f t="shared" si="177"/>
        <v>96.928715378224979</v>
      </c>
      <c r="H2863">
        <f t="shared" si="178"/>
        <v>-43.386525651757609</v>
      </c>
      <c r="J2863">
        <f t="shared" si="179"/>
        <v>96.928715378224979</v>
      </c>
    </row>
    <row r="2864" spans="2:10" x14ac:dyDescent="0.25">
      <c r="B2864">
        <v>2838</v>
      </c>
      <c r="C2864">
        <v>100</v>
      </c>
      <c r="D2864">
        <f t="shared" si="176"/>
        <v>-43.243097582936429</v>
      </c>
      <c r="F2864">
        <f t="shared" si="177"/>
        <v>96.717560708435357</v>
      </c>
      <c r="H2864">
        <f t="shared" si="178"/>
        <v>-43.243097582936429</v>
      </c>
      <c r="J2864">
        <f t="shared" si="179"/>
        <v>96.717560708435357</v>
      </c>
    </row>
    <row r="2865" spans="2:10" x14ac:dyDescent="0.25">
      <c r="B2865">
        <v>2839</v>
      </c>
      <c r="C2865">
        <v>100</v>
      </c>
      <c r="D2865">
        <f t="shared" si="176"/>
        <v>-43.056540490978726</v>
      </c>
      <c r="F2865">
        <f t="shared" si="177"/>
        <v>96.506902970822097</v>
      </c>
      <c r="H2865">
        <f t="shared" si="178"/>
        <v>-43.056540490978726</v>
      </c>
      <c r="J2865">
        <f t="shared" si="179"/>
        <v>96.506902970822097</v>
      </c>
    </row>
    <row r="2866" spans="2:10" x14ac:dyDescent="0.25">
      <c r="B2866">
        <v>2840</v>
      </c>
      <c r="C2866">
        <v>100</v>
      </c>
      <c r="D2866">
        <f t="shared" si="176"/>
        <v>-42.820038317345137</v>
      </c>
      <c r="F2866">
        <f t="shared" si="177"/>
        <v>96.296761149553518</v>
      </c>
      <c r="H2866">
        <f t="shared" si="178"/>
        <v>-42.820038317345137</v>
      </c>
      <c r="J2866">
        <f t="shared" si="179"/>
        <v>96.296761149553518</v>
      </c>
    </row>
    <row r="2867" spans="2:10" x14ac:dyDescent="0.25">
      <c r="B2867">
        <v>2841</v>
      </c>
      <c r="C2867">
        <v>100</v>
      </c>
      <c r="D2867">
        <f t="shared" si="176"/>
        <v>-42.525510864977434</v>
      </c>
      <c r="F2867">
        <f t="shared" si="177"/>
        <v>96.087157422908419</v>
      </c>
      <c r="H2867">
        <f t="shared" si="178"/>
        <v>-42.525510864977434</v>
      </c>
      <c r="J2867">
        <f t="shared" si="179"/>
        <v>96.087157422908419</v>
      </c>
    </row>
    <row r="2868" spans="2:10" x14ac:dyDescent="0.25">
      <c r="B2868">
        <v>2842</v>
      </c>
      <c r="C2868">
        <v>100</v>
      </c>
      <c r="D2868">
        <f t="shared" si="176"/>
        <v>-42.16330574244774</v>
      </c>
      <c r="F2868">
        <f t="shared" si="177"/>
        <v>95.878117785765625</v>
      </c>
      <c r="H2868">
        <f t="shared" si="178"/>
        <v>-42.16330574244774</v>
      </c>
      <c r="J2868">
        <f t="shared" si="179"/>
        <v>95.878117785765625</v>
      </c>
    </row>
    <row r="2869" spans="2:10" x14ac:dyDescent="0.25">
      <c r="B2869">
        <v>2843</v>
      </c>
      <c r="C2869">
        <v>100</v>
      </c>
      <c r="D2869">
        <f t="shared" si="176"/>
        <v>-41.721792987723667</v>
      </c>
      <c r="F2869">
        <f t="shared" si="177"/>
        <v>95.669672832998998</v>
      </c>
      <c r="H2869">
        <f t="shared" si="178"/>
        <v>-41.721792987723667</v>
      </c>
      <c r="J2869">
        <f t="shared" si="179"/>
        <v>95.669672832998998</v>
      </c>
    </row>
    <row r="2870" spans="2:10" x14ac:dyDescent="0.25">
      <c r="B2870">
        <v>2844</v>
      </c>
      <c r="C2870">
        <v>100</v>
      </c>
      <c r="D2870">
        <f t="shared" si="176"/>
        <v>-41.186824724443532</v>
      </c>
      <c r="F2870">
        <f t="shared" si="177"/>
        <v>95.461858757443224</v>
      </c>
      <c r="H2870">
        <f t="shared" si="178"/>
        <v>-41.186824724443532</v>
      </c>
      <c r="J2870">
        <f t="shared" si="179"/>
        <v>95.461858757443224</v>
      </c>
    </row>
    <row r="2871" spans="2:10" x14ac:dyDescent="0.25">
      <c r="B2871">
        <v>2845</v>
      </c>
      <c r="C2871">
        <v>100</v>
      </c>
      <c r="D2871">
        <f t="shared" si="176"/>
        <v>-40.541004838881491</v>
      </c>
      <c r="F2871">
        <f t="shared" si="177"/>
        <v>95.254718637992781</v>
      </c>
      <c r="H2871">
        <f t="shared" si="178"/>
        <v>-40.541004838881491</v>
      </c>
      <c r="J2871">
        <f t="shared" si="179"/>
        <v>95.254718637992781</v>
      </c>
    </row>
    <row r="2872" spans="2:10" x14ac:dyDescent="0.25">
      <c r="B2872">
        <v>2846</v>
      </c>
      <c r="C2872">
        <v>100</v>
      </c>
      <c r="D2872">
        <f t="shared" si="176"/>
        <v>-39.762686828736662</v>
      </c>
      <c r="F2872">
        <f t="shared" si="177"/>
        <v>95.048304125985297</v>
      </c>
      <c r="H2872">
        <f t="shared" si="178"/>
        <v>-39.762686828736662</v>
      </c>
      <c r="J2872">
        <f t="shared" si="179"/>
        <v>95.048304125985297</v>
      </c>
    </row>
    <row r="2873" spans="2:10" x14ac:dyDescent="0.25">
      <c r="B2873">
        <v>2847</v>
      </c>
      <c r="C2873">
        <v>100</v>
      </c>
      <c r="D2873">
        <f t="shared" si="176"/>
        <v>-38.824575600342769</v>
      </c>
      <c r="F2873">
        <f t="shared" si="177"/>
        <v>94.842677687493193</v>
      </c>
      <c r="H2873">
        <f t="shared" si="178"/>
        <v>-38.824575600342769</v>
      </c>
      <c r="J2873">
        <f t="shared" si="179"/>
        <v>94.842677687493193</v>
      </c>
    </row>
    <row r="2874" spans="2:10" x14ac:dyDescent="0.25">
      <c r="B2874">
        <v>2848</v>
      </c>
      <c r="C2874">
        <v>100</v>
      </c>
      <c r="D2874">
        <f t="shared" si="176"/>
        <v>-37.691740487076544</v>
      </c>
      <c r="F2874">
        <f t="shared" si="177"/>
        <v>94.637915635923378</v>
      </c>
      <c r="H2874">
        <f t="shared" si="178"/>
        <v>-37.691740487076544</v>
      </c>
      <c r="J2874">
        <f t="shared" si="179"/>
        <v>94.637915635923378</v>
      </c>
    </row>
    <row r="2875" spans="2:10" x14ac:dyDescent="0.25">
      <c r="B2875">
        <v>2849</v>
      </c>
      <c r="C2875">
        <v>100</v>
      </c>
      <c r="D2875">
        <f t="shared" si="176"/>
        <v>-36.318733090426647</v>
      </c>
      <c r="F2875">
        <f t="shared" si="177"/>
        <v>94.434112311415362</v>
      </c>
      <c r="H2875">
        <f t="shared" si="178"/>
        <v>-36.318733090426647</v>
      </c>
      <c r="J2875">
        <f t="shared" si="179"/>
        <v>94.434112311415362</v>
      </c>
    </row>
    <row r="2876" spans="2:10" x14ac:dyDescent="0.25">
      <c r="B2876">
        <v>2850</v>
      </c>
      <c r="C2876">
        <v>100</v>
      </c>
      <c r="D2876">
        <f t="shared" si="176"/>
        <v>-34.645309373606899</v>
      </c>
      <c r="F2876">
        <f t="shared" si="177"/>
        <v>94.231385963043081</v>
      </c>
      <c r="H2876">
        <f t="shared" si="178"/>
        <v>-34.645309373606899</v>
      </c>
      <c r="J2876">
        <f t="shared" si="179"/>
        <v>94.231385963043081</v>
      </c>
    </row>
    <row r="2877" spans="2:10" x14ac:dyDescent="0.25">
      <c r="B2877">
        <v>2851</v>
      </c>
      <c r="C2877">
        <v>100</v>
      </c>
      <c r="D2877">
        <f t="shared" si="176"/>
        <v>-32.589912810342923</v>
      </c>
      <c r="F2877">
        <f t="shared" si="177"/>
        <v>94.029887225992852</v>
      </c>
      <c r="H2877">
        <f t="shared" si="178"/>
        <v>-32.589912810342923</v>
      </c>
      <c r="J2877">
        <f t="shared" si="179"/>
        <v>94.029887225992852</v>
      </c>
    </row>
    <row r="2878" spans="2:10" x14ac:dyDescent="0.25">
      <c r="B2878">
        <v>2852</v>
      </c>
      <c r="C2878">
        <v>100</v>
      </c>
      <c r="D2878">
        <f t="shared" si="176"/>
        <v>-30.039448270170656</v>
      </c>
      <c r="F2878">
        <f t="shared" si="177"/>
        <v>93.829811672232793</v>
      </c>
      <c r="H2878">
        <f t="shared" si="178"/>
        <v>-30.039448270170656</v>
      </c>
      <c r="J2878">
        <f t="shared" si="179"/>
        <v>93.829811672232793</v>
      </c>
    </row>
    <row r="2879" spans="2:10" x14ac:dyDescent="0.25">
      <c r="B2879">
        <v>2853</v>
      </c>
      <c r="C2879">
        <v>100</v>
      </c>
      <c r="D2879">
        <f t="shared" si="176"/>
        <v>-26.832679762974227</v>
      </c>
      <c r="F2879">
        <f t="shared" si="177"/>
        <v>93.631418976983142</v>
      </c>
      <c r="H2879">
        <f t="shared" si="178"/>
        <v>-26.832679762974227</v>
      </c>
      <c r="J2879">
        <f t="shared" si="179"/>
        <v>93.631418976983142</v>
      </c>
    </row>
    <row r="2880" spans="2:10" x14ac:dyDescent="0.25">
      <c r="B2880">
        <v>2854</v>
      </c>
      <c r="C2880">
        <v>100</v>
      </c>
      <c r="D2880">
        <f t="shared" si="176"/>
        <v>-22.732190729110346</v>
      </c>
      <c r="F2880">
        <f t="shared" si="177"/>
        <v>93.435063262737529</v>
      </c>
      <c r="H2880">
        <f t="shared" si="178"/>
        <v>-22.732190729110346</v>
      </c>
      <c r="J2880">
        <f t="shared" si="179"/>
        <v>93.435063262737529</v>
      </c>
    </row>
    <row r="2881" spans="2:10" x14ac:dyDescent="0.25">
      <c r="B2881">
        <v>2855</v>
      </c>
      <c r="C2881">
        <v>100</v>
      </c>
      <c r="D2881">
        <f t="shared" si="176"/>
        <v>-17.374782438560672</v>
      </c>
      <c r="F2881">
        <f t="shared" si="177"/>
        <v>93.241243223236623</v>
      </c>
      <c r="H2881">
        <f t="shared" si="178"/>
        <v>-17.374782438560672</v>
      </c>
      <c r="J2881">
        <f t="shared" si="179"/>
        <v>93.241243223236623</v>
      </c>
    </row>
    <row r="2882" spans="2:10" x14ac:dyDescent="0.25">
      <c r="B2882">
        <v>2856</v>
      </c>
      <c r="C2882">
        <v>100</v>
      </c>
      <c r="D2882">
        <f t="shared" si="176"/>
        <v>-10.178765721015406</v>
      </c>
      <c r="F2882">
        <f t="shared" si="177"/>
        <v>93.050689230501746</v>
      </c>
      <c r="H2882">
        <f t="shared" si="178"/>
        <v>-10.178765721015406</v>
      </c>
      <c r="J2882">
        <f t="shared" si="179"/>
        <v>93.050689230501746</v>
      </c>
    </row>
    <row r="2883" spans="2:10" x14ac:dyDescent="0.25">
      <c r="B2883">
        <v>2857</v>
      </c>
      <c r="C2883">
        <v>100</v>
      </c>
      <c r="D2883">
        <f t="shared" si="176"/>
        <v>-0.15878841816001099</v>
      </c>
      <c r="F2883">
        <f t="shared" si="177"/>
        <v>92.864524336673483</v>
      </c>
      <c r="H2883">
        <f t="shared" si="178"/>
        <v>-0.15878841816001099</v>
      </c>
      <c r="J2883">
        <f t="shared" si="179"/>
        <v>92.864524336673483</v>
      </c>
    </row>
    <row r="2884" spans="2:10" x14ac:dyDescent="0.25">
      <c r="B2884">
        <v>2858</v>
      </c>
      <c r="C2884">
        <v>100</v>
      </c>
      <c r="D2884">
        <f t="shared" si="176"/>
        <v>14.475465794139602</v>
      </c>
      <c r="F2884">
        <f t="shared" si="177"/>
        <v>92.684585474317785</v>
      </c>
      <c r="H2884">
        <f t="shared" si="178"/>
        <v>14.475465794139602</v>
      </c>
      <c r="J2884">
        <f t="shared" si="179"/>
        <v>92.684585474317785</v>
      </c>
    </row>
    <row r="2885" spans="2:10" x14ac:dyDescent="0.25">
      <c r="B2885">
        <v>2859</v>
      </c>
      <c r="C2885">
        <v>100</v>
      </c>
      <c r="D2885">
        <f t="shared" si="176"/>
        <v>-42.820038317345137</v>
      </c>
      <c r="F2885">
        <f t="shared" si="177"/>
        <v>100.48208828804221</v>
      </c>
      <c r="H2885">
        <f t="shared" si="178"/>
        <v>37.282896583606849</v>
      </c>
      <c r="J2885">
        <f t="shared" si="179"/>
        <v>92.482088288042206</v>
      </c>
    </row>
    <row r="2886" spans="2:10" x14ac:dyDescent="0.25">
      <c r="B2886">
        <v>2860</v>
      </c>
      <c r="C2886">
        <v>100</v>
      </c>
      <c r="D2886">
        <f t="shared" si="176"/>
        <v>-42.944043578826303</v>
      </c>
      <c r="F2886">
        <f t="shared" si="177"/>
        <v>100.26394649403458</v>
      </c>
      <c r="H2886">
        <f t="shared" si="178"/>
        <v>-42.944043578826303</v>
      </c>
      <c r="J2886">
        <f t="shared" si="179"/>
        <v>100.26394649403458</v>
      </c>
    </row>
    <row r="2887" spans="2:10" x14ac:dyDescent="0.25">
      <c r="B2887">
        <v>2861</v>
      </c>
      <c r="C2887">
        <v>100</v>
      </c>
      <c r="D2887">
        <f t="shared" si="176"/>
        <v>-43.065696502042385</v>
      </c>
      <c r="F2887">
        <f t="shared" si="177"/>
        <v>100.04619232244571</v>
      </c>
      <c r="H2887">
        <f t="shared" si="178"/>
        <v>-43.065696502042385</v>
      </c>
      <c r="J2887">
        <f t="shared" si="179"/>
        <v>100.04619232244571</v>
      </c>
    </row>
    <row r="2888" spans="2:10" x14ac:dyDescent="0.25">
      <c r="B2888">
        <v>2862</v>
      </c>
      <c r="C2888">
        <v>100</v>
      </c>
      <c r="D2888">
        <f t="shared" si="176"/>
        <v>-43.184547124484041</v>
      </c>
      <c r="F2888">
        <f t="shared" si="177"/>
        <v>99.828826118951014</v>
      </c>
      <c r="H2888">
        <f t="shared" si="178"/>
        <v>-43.184547124484041</v>
      </c>
      <c r="J2888">
        <f t="shared" si="179"/>
        <v>99.828826118951014</v>
      </c>
    </row>
    <row r="2889" spans="2:10" x14ac:dyDescent="0.25">
      <c r="B2889">
        <v>2863</v>
      </c>
      <c r="C2889">
        <v>100</v>
      </c>
      <c r="D2889">
        <f t="shared" si="176"/>
        <v>-43.300082857234031</v>
      </c>
      <c r="F2889">
        <f t="shared" si="177"/>
        <v>99.611848433570216</v>
      </c>
      <c r="H2889">
        <f t="shared" si="178"/>
        <v>-43.300082857234031</v>
      </c>
      <c r="J2889">
        <f t="shared" si="179"/>
        <v>99.611848433570216</v>
      </c>
    </row>
    <row r="2890" spans="2:10" x14ac:dyDescent="0.25">
      <c r="B2890">
        <v>2864</v>
      </c>
      <c r="C2890">
        <v>100</v>
      </c>
      <c r="D2890">
        <f t="shared" si="176"/>
        <v>-43.411720427434737</v>
      </c>
      <c r="F2890">
        <f t="shared" si="177"/>
        <v>99.395260048532108</v>
      </c>
      <c r="H2890">
        <f t="shared" si="178"/>
        <v>-43.411720427434737</v>
      </c>
      <c r="J2890">
        <f t="shared" si="179"/>
        <v>99.395260048532108</v>
      </c>
    </row>
    <row r="2891" spans="2:10" x14ac:dyDescent="0.25">
      <c r="B2891">
        <v>2865</v>
      </c>
      <c r="C2891">
        <v>100</v>
      </c>
      <c r="D2891">
        <f t="shared" si="176"/>
        <v>-43.5187967641263</v>
      </c>
      <c r="F2891">
        <f t="shared" si="177"/>
        <v>99.179062009729392</v>
      </c>
      <c r="H2891">
        <f t="shared" si="178"/>
        <v>-43.5187967641263</v>
      </c>
      <c r="J2891">
        <f t="shared" si="179"/>
        <v>99.179062009729392</v>
      </c>
    </row>
    <row r="2892" spans="2:10" x14ac:dyDescent="0.25">
      <c r="B2892">
        <v>2866</v>
      </c>
      <c r="C2892">
        <v>100</v>
      </c>
      <c r="D2892">
        <f t="shared" si="176"/>
        <v>-43.620558659973071</v>
      </c>
      <c r="F2892">
        <f t="shared" si="177"/>
        <v>98.963255662245942</v>
      </c>
      <c r="H2892">
        <f t="shared" si="178"/>
        <v>-43.620558659973071</v>
      </c>
      <c r="J2892">
        <f t="shared" si="179"/>
        <v>98.963255662245942</v>
      </c>
    </row>
    <row r="2893" spans="2:10" x14ac:dyDescent="0.25">
      <c r="B2893">
        <v>2867</v>
      </c>
      <c r="C2893">
        <v>100</v>
      </c>
      <c r="D2893">
        <f t="shared" si="176"/>
        <v>-43.716151004951591</v>
      </c>
      <c r="F2893">
        <f t="shared" si="177"/>
        <v>98.747842690519462</v>
      </c>
      <c r="H2893">
        <f t="shared" si="178"/>
        <v>-43.716151004951591</v>
      </c>
      <c r="J2893">
        <f t="shared" si="179"/>
        <v>98.747842690519462</v>
      </c>
    </row>
    <row r="2894" spans="2:10" x14ac:dyDescent="0.25">
      <c r="B2894">
        <v>2868</v>
      </c>
      <c r="C2894">
        <v>100</v>
      </c>
      <c r="D2894">
        <f t="shared" si="176"/>
        <v>-43.804603341728416</v>
      </c>
      <c r="F2894">
        <f t="shared" si="177"/>
        <v>98.532825163801732</v>
      </c>
      <c r="H2894">
        <f t="shared" si="178"/>
        <v>-43.804603341728416</v>
      </c>
      <c r="J2894">
        <f t="shared" si="179"/>
        <v>98.532825163801732</v>
      </c>
    </row>
    <row r="2895" spans="2:10" x14ac:dyDescent="0.25">
      <c r="B2895">
        <v>2869</v>
      </c>
      <c r="C2895">
        <v>100</v>
      </c>
      <c r="D2895">
        <f t="shared" si="176"/>
        <v>-43.88481443326814</v>
      </c>
      <c r="F2895">
        <f t="shared" si="177"/>
        <v>98.318205587700817</v>
      </c>
      <c r="H2895">
        <f t="shared" si="178"/>
        <v>-43.88481443326814</v>
      </c>
      <c r="J2895">
        <f t="shared" si="179"/>
        <v>98.318205587700817</v>
      </c>
    </row>
    <row r="2896" spans="2:10" x14ac:dyDescent="0.25">
      <c r="B2896">
        <v>2870</v>
      </c>
      <c r="C2896">
        <v>100</v>
      </c>
      <c r="D2896">
        <f t="shared" si="176"/>
        <v>-43.955534457302768</v>
      </c>
      <c r="F2896">
        <f t="shared" si="177"/>
        <v>98.103986962742496</v>
      </c>
      <c r="H2896">
        <f t="shared" si="178"/>
        <v>-43.955534457302768</v>
      </c>
      <c r="J2896">
        <f t="shared" si="179"/>
        <v>98.103986962742496</v>
      </c>
    </row>
    <row r="2897" spans="2:10" x14ac:dyDescent="0.25">
      <c r="B2897">
        <v>2871</v>
      </c>
      <c r="C2897">
        <v>100</v>
      </c>
      <c r="D2897">
        <f t="shared" si="176"/>
        <v>-44.015344344519875</v>
      </c>
      <c r="F2897">
        <f t="shared" si="177"/>
        <v>97.8901728510792</v>
      </c>
      <c r="H2897">
        <f t="shared" si="178"/>
        <v>-44.015344344519875</v>
      </c>
      <c r="J2897">
        <f t="shared" si="179"/>
        <v>97.8901728510792</v>
      </c>
    </row>
    <row r="2898" spans="2:10" x14ac:dyDescent="0.25">
      <c r="B2898">
        <v>2872</v>
      </c>
      <c r="C2898">
        <v>100</v>
      </c>
      <c r="D2898">
        <f t="shared" si="176"/>
        <v>-44.062631650821103</v>
      </c>
      <c r="F2898">
        <f t="shared" si="177"/>
        <v>97.676767452716717</v>
      </c>
      <c r="H2898">
        <f t="shared" si="178"/>
        <v>-44.062631650821103</v>
      </c>
      <c r="J2898">
        <f t="shared" si="179"/>
        <v>97.676767452716717</v>
      </c>
    </row>
    <row r="2899" spans="2:10" x14ac:dyDescent="0.25">
      <c r="B2899">
        <v>2873</v>
      </c>
      <c r="C2899">
        <v>100</v>
      </c>
      <c r="D2899">
        <f t="shared" si="176"/>
        <v>-44.095562189519562</v>
      </c>
      <c r="F2899">
        <f t="shared" si="177"/>
        <v>97.463775692935471</v>
      </c>
      <c r="H2899">
        <f t="shared" si="178"/>
        <v>-44.095562189519562</v>
      </c>
      <c r="J2899">
        <f t="shared" si="179"/>
        <v>97.463775692935471</v>
      </c>
    </row>
    <row r="2900" spans="2:10" x14ac:dyDescent="0.25">
      <c r="B2900">
        <v>2874</v>
      </c>
      <c r="C2900">
        <v>100</v>
      </c>
      <c r="D2900">
        <f t="shared" si="176"/>
        <v>-44.112046434333742</v>
      </c>
      <c r="F2900">
        <f t="shared" si="177"/>
        <v>97.251203322975869</v>
      </c>
      <c r="H2900">
        <f t="shared" si="178"/>
        <v>-44.112046434333742</v>
      </c>
      <c r="J2900">
        <f t="shared" si="179"/>
        <v>97.251203322975869</v>
      </c>
    </row>
    <row r="2901" spans="2:10" x14ac:dyDescent="0.25">
      <c r="B2901">
        <v>2875</v>
      </c>
      <c r="C2901">
        <v>100</v>
      </c>
      <c r="D2901">
        <f t="shared" si="176"/>
        <v>-44.109699421298934</v>
      </c>
      <c r="F2901">
        <f t="shared" si="177"/>
        <v>97.039057036561402</v>
      </c>
      <c r="H2901">
        <f t="shared" si="178"/>
        <v>-44.109699421298934</v>
      </c>
      <c r="J2901">
        <f t="shared" si="179"/>
        <v>97.039057036561402</v>
      </c>
    </row>
    <row r="2902" spans="2:10" x14ac:dyDescent="0.25">
      <c r="B2902">
        <v>2876</v>
      </c>
      <c r="C2902">
        <v>100</v>
      </c>
      <c r="D2902">
        <f t="shared" si="176"/>
        <v>-44.085792503455181</v>
      </c>
      <c r="F2902">
        <f t="shared" si="177"/>
        <v>96.8273446054869</v>
      </c>
      <c r="H2902">
        <f t="shared" si="178"/>
        <v>-44.085792503455181</v>
      </c>
      <c r="J2902">
        <f t="shared" si="179"/>
        <v>96.8273446054869</v>
      </c>
    </row>
    <row r="2903" spans="2:10" x14ac:dyDescent="0.25">
      <c r="B2903">
        <v>2877</v>
      </c>
      <c r="C2903">
        <v>100</v>
      </c>
      <c r="D2903">
        <f t="shared" si="176"/>
        <v>-44.037194813100641</v>
      </c>
      <c r="F2903">
        <f t="shared" si="177"/>
        <v>96.616075038350687</v>
      </c>
      <c r="H2903">
        <f t="shared" si="178"/>
        <v>-44.037194813100641</v>
      </c>
      <c r="J2903">
        <f t="shared" si="179"/>
        <v>96.616075038350687</v>
      </c>
    </row>
    <row r="2904" spans="2:10" x14ac:dyDescent="0.25">
      <c r="B2904">
        <v>2878</v>
      </c>
      <c r="C2904">
        <v>100</v>
      </c>
      <c r="D2904">
        <f t="shared" si="176"/>
        <v>-43.960301615458121</v>
      </c>
      <c r="F2904">
        <f t="shared" si="177"/>
        <v>96.405258767627799</v>
      </c>
      <c r="H2904">
        <f t="shared" si="178"/>
        <v>-43.960301615458121</v>
      </c>
      <c r="J2904">
        <f t="shared" si="179"/>
        <v>96.405258767627799</v>
      </c>
    </row>
    <row r="2905" spans="2:10" x14ac:dyDescent="0.25">
      <c r="B2905">
        <v>2879</v>
      </c>
      <c r="C2905">
        <v>100</v>
      </c>
      <c r="D2905">
        <f t="shared" si="176"/>
        <v>-43.850945827461764</v>
      </c>
      <c r="F2905">
        <f t="shared" si="177"/>
        <v>96.194907871761558</v>
      </c>
      <c r="H2905">
        <f t="shared" si="178"/>
        <v>-43.850945827461764</v>
      </c>
      <c r="J2905">
        <f t="shared" si="179"/>
        <v>96.194907871761558</v>
      </c>
    </row>
    <row r="2906" spans="2:10" x14ac:dyDescent="0.25">
      <c r="B2906">
        <v>2880</v>
      </c>
      <c r="C2906">
        <v>100</v>
      </c>
      <c r="D2906">
        <f t="shared" si="176"/>
        <v>-43.70428772851686</v>
      </c>
      <c r="F2906">
        <f t="shared" si="177"/>
        <v>95.985036340926627</v>
      </c>
      <c r="H2906">
        <f t="shared" si="178"/>
        <v>-43.70428772851686</v>
      </c>
      <c r="J2906">
        <f t="shared" si="179"/>
        <v>95.985036340926627</v>
      </c>
    </row>
    <row r="2907" spans="2:10" x14ac:dyDescent="0.25">
      <c r="B2907">
        <v>2881</v>
      </c>
      <c r="C2907">
        <v>100</v>
      </c>
      <c r="D2907">
        <f t="shared" si="176"/>
        <v>-43.514676163439994</v>
      </c>
      <c r="F2907">
        <f t="shared" si="177"/>
        <v>95.775660397779404</v>
      </c>
      <c r="H2907">
        <f t="shared" si="178"/>
        <v>-43.514676163439994</v>
      </c>
      <c r="J2907">
        <f t="shared" si="179"/>
        <v>95.775660397779404</v>
      </c>
    </row>
    <row r="2908" spans="2:10" x14ac:dyDescent="0.25">
      <c r="B2908">
        <v>2882</v>
      </c>
      <c r="C2908">
        <v>100</v>
      </c>
      <c r="D2908">
        <f t="shared" ref="D2908:D2971" si="180">IF(H2908&gt;= $D$12,D2889,H2908)</f>
        <v>-43.275472118501717</v>
      </c>
      <c r="F2908">
        <f t="shared" ref="F2908:F2971" si="181">IF(H2908&gt;=$D$12,$D$10 + J2908,J2908)</f>
        <v>95.566798888136447</v>
      </c>
      <c r="H2908">
        <f t="shared" ref="H2908:H2971" si="182">D2907+$D$16 * ((0.04*D2907+5) * D2907+140 - F2907 + C2908)</f>
        <v>-43.275472118501717</v>
      </c>
      <c r="J2908">
        <f t="shared" ref="J2908:J2971" si="183">F2907+$D$16*$D$4*($D$6 *D2908-F2907)</f>
        <v>95.566798888136447</v>
      </c>
    </row>
    <row r="2909" spans="2:10" x14ac:dyDescent="0.25">
      <c r="B2909">
        <v>2883</v>
      </c>
      <c r="C2909">
        <v>100</v>
      </c>
      <c r="D2909">
        <f t="shared" si="180"/>
        <v>-42.978822118249347</v>
      </c>
      <c r="F2909">
        <f t="shared" si="181"/>
        <v>95.358473761512869</v>
      </c>
      <c r="H2909">
        <f t="shared" si="182"/>
        <v>-42.978822118249347</v>
      </c>
      <c r="J2909">
        <f t="shared" si="183"/>
        <v>95.358473761512869</v>
      </c>
    </row>
    <row r="2910" spans="2:10" x14ac:dyDescent="0.25">
      <c r="B2910">
        <v>2884</v>
      </c>
      <c r="C2910">
        <v>100</v>
      </c>
      <c r="D2910">
        <f t="shared" si="180"/>
        <v>-42.61536395083683</v>
      </c>
      <c r="F2910">
        <f t="shared" si="181"/>
        <v>95.150710668409502</v>
      </c>
      <c r="H2910">
        <f t="shared" si="182"/>
        <v>-42.61536395083683</v>
      </c>
      <c r="J2910">
        <f t="shared" si="183"/>
        <v>95.150710668409502</v>
      </c>
    </row>
    <row r="2911" spans="2:10" x14ac:dyDescent="0.25">
      <c r="B2911">
        <v>2885</v>
      </c>
      <c r="C2911">
        <v>100</v>
      </c>
      <c r="D2911">
        <f t="shared" si="180"/>
        <v>-42.173840014447066</v>
      </c>
      <c r="F2911">
        <f t="shared" si="181"/>
        <v>94.943539711066904</v>
      </c>
      <c r="H2911">
        <f t="shared" si="182"/>
        <v>-42.173840014447066</v>
      </c>
      <c r="J2911">
        <f t="shared" si="183"/>
        <v>94.943539711066904</v>
      </c>
    </row>
    <row r="2912" spans="2:10" x14ac:dyDescent="0.25">
      <c r="B2912">
        <v>2886</v>
      </c>
      <c r="C2912">
        <v>100</v>
      </c>
      <c r="D2912">
        <f t="shared" si="180"/>
        <v>-41.640582866520582</v>
      </c>
      <c r="F2912">
        <f t="shared" si="181"/>
        <v>94.736996398498164</v>
      </c>
      <c r="H2912">
        <f t="shared" si="182"/>
        <v>-41.640582866520582</v>
      </c>
      <c r="J2912">
        <f t="shared" si="183"/>
        <v>94.736996398498164</v>
      </c>
    </row>
    <row r="2913" spans="2:10" x14ac:dyDescent="0.25">
      <c r="B2913">
        <v>2887</v>
      </c>
      <c r="C2913">
        <v>100</v>
      </c>
      <c r="D2913">
        <f t="shared" si="180"/>
        <v>-40.998821373776423</v>
      </c>
      <c r="F2913">
        <f t="shared" si="181"/>
        <v>94.53112287715166</v>
      </c>
      <c r="H2913">
        <f t="shared" si="182"/>
        <v>-40.998821373776423</v>
      </c>
      <c r="J2913">
        <f t="shared" si="183"/>
        <v>94.53112287715166</v>
      </c>
    </row>
    <row r="2914" spans="2:10" x14ac:dyDescent="0.25">
      <c r="B2914">
        <v>2888</v>
      </c>
      <c r="C2914">
        <v>100</v>
      </c>
      <c r="D2914">
        <f t="shared" si="180"/>
        <v>-40.227730932224496</v>
      </c>
      <c r="F2914">
        <f t="shared" si="181"/>
        <v>94.32596953902447</v>
      </c>
      <c r="H2914">
        <f t="shared" si="182"/>
        <v>-40.227730932224496</v>
      </c>
      <c r="J2914">
        <f t="shared" si="183"/>
        <v>94.32596953902447</v>
      </c>
    </row>
    <row r="2915" spans="2:10" x14ac:dyDescent="0.25">
      <c r="B2915">
        <v>2889</v>
      </c>
      <c r="C2915">
        <v>100</v>
      </c>
      <c r="D2915">
        <f t="shared" si="180"/>
        <v>-39.301112008417384</v>
      </c>
      <c r="F2915">
        <f t="shared" si="181"/>
        <v>94.12159715514305</v>
      </c>
      <c r="H2915">
        <f t="shared" si="182"/>
        <v>-39.301112008417384</v>
      </c>
      <c r="J2915">
        <f t="shared" si="183"/>
        <v>94.12159715514305</v>
      </c>
    </row>
    <row r="2916" spans="2:10" x14ac:dyDescent="0.25">
      <c r="B2916">
        <v>2890</v>
      </c>
      <c r="C2916">
        <v>100</v>
      </c>
      <c r="D2916">
        <f t="shared" si="180"/>
        <v>-38.185518107747704</v>
      </c>
      <c r="F2916">
        <f t="shared" si="181"/>
        <v>93.918079753589666</v>
      </c>
      <c r="H2916">
        <f t="shared" si="182"/>
        <v>-38.185518107747704</v>
      </c>
      <c r="J2916">
        <f t="shared" si="183"/>
        <v>93.918079753589666</v>
      </c>
    </row>
    <row r="2917" spans="2:10" x14ac:dyDescent="0.25">
      <c r="B2917">
        <v>2891</v>
      </c>
      <c r="C2917">
        <v>100</v>
      </c>
      <c r="D2917">
        <f t="shared" si="180"/>
        <v>-36.837549964352014</v>
      </c>
      <c r="F2917">
        <f t="shared" si="181"/>
        <v>93.715508574096745</v>
      </c>
      <c r="H2917">
        <f t="shared" si="182"/>
        <v>-36.837549964352014</v>
      </c>
      <c r="J2917">
        <f t="shared" si="183"/>
        <v>93.715508574096745</v>
      </c>
    </row>
    <row r="2918" spans="2:10" x14ac:dyDescent="0.25">
      <c r="B2918">
        <v>2892</v>
      </c>
      <c r="C2918">
        <v>100</v>
      </c>
      <c r="D2918">
        <f t="shared" si="180"/>
        <v>-35.19985545443317</v>
      </c>
      <c r="F2918">
        <f t="shared" si="181"/>
        <v>93.51399761476678</v>
      </c>
      <c r="H2918">
        <f t="shared" si="182"/>
        <v>-35.19985545443317</v>
      </c>
      <c r="J2918">
        <f t="shared" si="183"/>
        <v>93.51399761476678</v>
      </c>
    </row>
    <row r="2919" spans="2:10" x14ac:dyDescent="0.25">
      <c r="B2919">
        <v>2893</v>
      </c>
      <c r="C2919">
        <v>100</v>
      </c>
      <c r="D2919">
        <f t="shared" si="180"/>
        <v>-33.195063647074477</v>
      </c>
      <c r="F2919">
        <f t="shared" si="181"/>
        <v>93.313691594078421</v>
      </c>
      <c r="H2919">
        <f t="shared" si="182"/>
        <v>-33.195063647074477</v>
      </c>
      <c r="J2919">
        <f t="shared" si="183"/>
        <v>93.313691594078421</v>
      </c>
    </row>
    <row r="2920" spans="2:10" x14ac:dyDescent="0.25">
      <c r="B2920">
        <v>2894</v>
      </c>
      <c r="C2920">
        <v>100</v>
      </c>
      <c r="D2920">
        <f t="shared" si="180"/>
        <v>-30.716315627886257</v>
      </c>
      <c r="F2920">
        <f t="shared" si="181"/>
        <v>93.114777684639108</v>
      </c>
      <c r="H2920">
        <f t="shared" si="182"/>
        <v>-30.716315627886257</v>
      </c>
      <c r="J2920">
        <f t="shared" si="183"/>
        <v>93.114777684639108</v>
      </c>
    </row>
    <row r="2921" spans="2:10" x14ac:dyDescent="0.25">
      <c r="B2921">
        <v>2895</v>
      </c>
      <c r="C2921">
        <v>100</v>
      </c>
      <c r="D2921">
        <f t="shared" si="180"/>
        <v>-27.611983027285575</v>
      </c>
      <c r="F2921">
        <f t="shared" si="181"/>
        <v>92.917503336058914</v>
      </c>
      <c r="H2921">
        <f t="shared" si="182"/>
        <v>-27.611983027285575</v>
      </c>
      <c r="J2921">
        <f t="shared" si="183"/>
        <v>92.917503336058914</v>
      </c>
    </row>
    <row r="2922" spans="2:10" x14ac:dyDescent="0.25">
      <c r="B2922">
        <v>2896</v>
      </c>
      <c r="C2922">
        <v>100</v>
      </c>
      <c r="D2922">
        <f t="shared" si="180"/>
        <v>-23.660038447737826</v>
      </c>
      <c r="F2922">
        <f t="shared" si="181"/>
        <v>92.722204314007698</v>
      </c>
      <c r="H2922">
        <f t="shared" si="182"/>
        <v>-23.660038447737826</v>
      </c>
      <c r="J2922">
        <f t="shared" si="183"/>
        <v>92.722204314007698</v>
      </c>
    </row>
    <row r="2923" spans="2:10" x14ac:dyDescent="0.25">
      <c r="B2923">
        <v>2897</v>
      </c>
      <c r="C2923">
        <v>100</v>
      </c>
      <c r="D2923">
        <f t="shared" si="180"/>
        <v>-18.523088425613778</v>
      </c>
      <c r="F2923">
        <f t="shared" si="181"/>
        <v>92.529350670009435</v>
      </c>
      <c r="H2923">
        <f t="shared" si="182"/>
        <v>-18.523088425613778</v>
      </c>
      <c r="J2923">
        <f t="shared" si="183"/>
        <v>92.529350670009435</v>
      </c>
    </row>
    <row r="2924" spans="2:10" x14ac:dyDescent="0.25">
      <c r="B2924">
        <v>2898</v>
      </c>
      <c r="C2924">
        <v>100</v>
      </c>
      <c r="D2924">
        <f t="shared" si="180"/>
        <v>-11.665148486129182</v>
      </c>
      <c r="F2924">
        <f t="shared" si="181"/>
        <v>92.339625909274972</v>
      </c>
      <c r="H2924">
        <f t="shared" si="182"/>
        <v>-11.665148486129182</v>
      </c>
      <c r="J2924">
        <f t="shared" si="183"/>
        <v>92.339625909274972</v>
      </c>
    </row>
    <row r="2925" spans="2:10" x14ac:dyDescent="0.25">
      <c r="B2925">
        <v>2899</v>
      </c>
      <c r="C2925">
        <v>100</v>
      </c>
      <c r="D2925">
        <f t="shared" si="180"/>
        <v>-2.1873825633075015</v>
      </c>
      <c r="F2925">
        <f t="shared" si="181"/>
        <v>92.154071704431104</v>
      </c>
      <c r="H2925">
        <f t="shared" si="182"/>
        <v>-2.1873825633075015</v>
      </c>
      <c r="J2925">
        <f t="shared" si="183"/>
        <v>92.154071704431104</v>
      </c>
    </row>
    <row r="2926" spans="2:10" x14ac:dyDescent="0.25">
      <c r="B2926">
        <v>2900</v>
      </c>
      <c r="C2926">
        <v>100</v>
      </c>
      <c r="D2926">
        <f t="shared" si="180"/>
        <v>11.522657554508685</v>
      </c>
      <c r="F2926">
        <f t="shared" si="181"/>
        <v>91.974372624044051</v>
      </c>
      <c r="H2926">
        <f t="shared" si="182"/>
        <v>11.522657554508685</v>
      </c>
      <c r="J2926">
        <f t="shared" si="183"/>
        <v>91.974372624044051</v>
      </c>
    </row>
    <row r="2927" spans="2:10" x14ac:dyDescent="0.25">
      <c r="B2927">
        <v>2901</v>
      </c>
      <c r="C2927">
        <v>100</v>
      </c>
      <c r="D2927">
        <f t="shared" si="180"/>
        <v>-43.275472118501717</v>
      </c>
      <c r="F2927">
        <f t="shared" si="181"/>
        <v>99.773113689948559</v>
      </c>
      <c r="H2927">
        <f t="shared" si="182"/>
        <v>32.617635617832526</v>
      </c>
      <c r="J2927">
        <f t="shared" si="183"/>
        <v>91.773113689948559</v>
      </c>
    </row>
    <row r="2928" spans="2:10" x14ac:dyDescent="0.25">
      <c r="B2928">
        <v>2902</v>
      </c>
      <c r="C2928">
        <v>100</v>
      </c>
      <c r="D2928">
        <f t="shared" si="180"/>
        <v>-43.399453598430554</v>
      </c>
      <c r="F2928">
        <f t="shared" si="181"/>
        <v>99.556207681129294</v>
      </c>
      <c r="H2928">
        <f t="shared" si="182"/>
        <v>-43.399453598430554</v>
      </c>
      <c r="J2928">
        <f t="shared" si="183"/>
        <v>99.556207681129294</v>
      </c>
    </row>
    <row r="2929" spans="2:10" x14ac:dyDescent="0.25">
      <c r="B2929">
        <v>2903</v>
      </c>
      <c r="C2929">
        <v>100</v>
      </c>
      <c r="D2929">
        <f t="shared" si="180"/>
        <v>-43.520750875189457</v>
      </c>
      <c r="F2929">
        <f t="shared" si="181"/>
        <v>99.339686965416959</v>
      </c>
      <c r="H2929">
        <f t="shared" si="182"/>
        <v>-43.520750875189457</v>
      </c>
      <c r="J2929">
        <f t="shared" si="183"/>
        <v>99.339686965416959</v>
      </c>
    </row>
    <row r="2930" spans="2:10" x14ac:dyDescent="0.25">
      <c r="B2930">
        <v>2904</v>
      </c>
      <c r="C2930">
        <v>100</v>
      </c>
      <c r="D2930">
        <f t="shared" si="180"/>
        <v>-43.638871982364662</v>
      </c>
      <c r="F2930">
        <f t="shared" si="181"/>
        <v>99.123552042693177</v>
      </c>
      <c r="H2930">
        <f t="shared" si="182"/>
        <v>-43.638871982364662</v>
      </c>
      <c r="J2930">
        <f t="shared" si="183"/>
        <v>99.123552042693177</v>
      </c>
    </row>
    <row r="2931" spans="2:10" x14ac:dyDescent="0.25">
      <c r="B2931">
        <v>2905</v>
      </c>
      <c r="C2931">
        <v>100</v>
      </c>
      <c r="D2931">
        <f t="shared" si="180"/>
        <v>-43.753258586243462</v>
      </c>
      <c r="F2931">
        <f t="shared" si="181"/>
        <v>98.907803635173295</v>
      </c>
      <c r="H2931">
        <f t="shared" si="182"/>
        <v>-43.753258586243462</v>
      </c>
      <c r="J2931">
        <f t="shared" si="183"/>
        <v>98.907803635173295</v>
      </c>
    </row>
    <row r="2932" spans="2:10" x14ac:dyDescent="0.25">
      <c r="B2932">
        <v>2906</v>
      </c>
      <c r="C2932">
        <v>100</v>
      </c>
      <c r="D2932">
        <f t="shared" si="180"/>
        <v>-43.863277695223772</v>
      </c>
      <c r="F2932">
        <f t="shared" si="181"/>
        <v>98.692442716824857</v>
      </c>
      <c r="H2932">
        <f t="shared" si="182"/>
        <v>-43.863277695223772</v>
      </c>
      <c r="J2932">
        <f t="shared" si="183"/>
        <v>98.692442716824857</v>
      </c>
    </row>
    <row r="2933" spans="2:10" x14ac:dyDescent="0.25">
      <c r="B2933">
        <v>2907</v>
      </c>
      <c r="C2933">
        <v>100</v>
      </c>
      <c r="D2933">
        <f t="shared" si="180"/>
        <v>-43.968212293844879</v>
      </c>
      <c r="F2933">
        <f t="shared" si="181"/>
        <v>98.477470546473668</v>
      </c>
      <c r="H2933">
        <f t="shared" si="182"/>
        <v>-43.968212293844879</v>
      </c>
      <c r="J2933">
        <f t="shared" si="183"/>
        <v>98.477470546473668</v>
      </c>
    </row>
    <row r="2934" spans="2:10" x14ac:dyDescent="0.25">
      <c r="B2934">
        <v>2908</v>
      </c>
      <c r="C2934">
        <v>100</v>
      </c>
      <c r="D2934">
        <f t="shared" si="180"/>
        <v>-44.067250726148238</v>
      </c>
      <c r="F2934">
        <f t="shared" si="181"/>
        <v>98.262888705090262</v>
      </c>
      <c r="H2934">
        <f t="shared" si="182"/>
        <v>-44.067250726148238</v>
      </c>
      <c r="J2934">
        <f t="shared" si="183"/>
        <v>98.262888705090262</v>
      </c>
    </row>
    <row r="2935" spans="2:10" x14ac:dyDescent="0.25">
      <c r="B2935">
        <v>2909</v>
      </c>
      <c r="C2935">
        <v>100</v>
      </c>
      <c r="D2935">
        <f t="shared" si="180"/>
        <v>-44.15947461348653</v>
      </c>
      <c r="F2935">
        <f t="shared" si="181"/>
        <v>98.048699137834689</v>
      </c>
      <c r="H2935">
        <f t="shared" si="182"/>
        <v>-44.15947461348653</v>
      </c>
      <c r="J2935">
        <f t="shared" si="183"/>
        <v>98.048699137834689</v>
      </c>
    </row>
    <row r="2936" spans="2:10" x14ac:dyDescent="0.25">
      <c r="B2936">
        <v>2910</v>
      </c>
      <c r="C2936">
        <v>100</v>
      </c>
      <c r="D2936">
        <f t="shared" si="180"/>
        <v>-44.243845041456616</v>
      </c>
      <c r="F2936">
        <f t="shared" si="181"/>
        <v>97.834904201542443</v>
      </c>
      <c r="H2936">
        <f t="shared" si="182"/>
        <v>-44.243845041456616</v>
      </c>
      <c r="J2936">
        <f t="shared" si="183"/>
        <v>97.834904201542443</v>
      </c>
    </row>
    <row r="2937" spans="2:10" x14ac:dyDescent="0.25">
      <c r="B2937">
        <v>2911</v>
      </c>
      <c r="C2937">
        <v>100</v>
      </c>
      <c r="D2937">
        <f t="shared" si="180"/>
        <v>-44.31918668612947</v>
      </c>
      <c r="F2937">
        <f t="shared" si="181"/>
        <v>97.6215067184649</v>
      </c>
      <c r="H2937">
        <f t="shared" si="182"/>
        <v>-44.31918668612947</v>
      </c>
      <c r="J2937">
        <f t="shared" si="183"/>
        <v>97.6215067184649</v>
      </c>
    </row>
    <row r="2938" spans="2:10" x14ac:dyDescent="0.25">
      <c r="B2938">
        <v>2912</v>
      </c>
      <c r="C2938">
        <v>100</v>
      </c>
      <c r="D2938">
        <f t="shared" si="180"/>
        <v>-44.384169466960714</v>
      </c>
      <c r="F2938">
        <f t="shared" si="181"/>
        <v>97.408510037241186</v>
      </c>
      <c r="H2938">
        <f t="shared" si="182"/>
        <v>-44.384169466960714</v>
      </c>
      <c r="J2938">
        <f t="shared" si="183"/>
        <v>97.408510037241186</v>
      </c>
    </row>
    <row r="2939" spans="2:10" x14ac:dyDescent="0.25">
      <c r="B2939">
        <v>2913</v>
      </c>
      <c r="C2939">
        <v>100</v>
      </c>
      <c r="D2939">
        <f t="shared" si="180"/>
        <v>-44.437287207077638</v>
      </c>
      <c r="F2939">
        <f t="shared" si="181"/>
        <v>97.195918102283869</v>
      </c>
      <c r="H2939">
        <f t="shared" si="182"/>
        <v>-44.437287207077638</v>
      </c>
      <c r="J2939">
        <f t="shared" si="183"/>
        <v>97.195918102283869</v>
      </c>
    </row>
    <row r="2940" spans="2:10" x14ac:dyDescent="0.25">
      <c r="B2940">
        <v>2914</v>
      </c>
      <c r="C2940">
        <v>100</v>
      </c>
      <c r="D2940">
        <f t="shared" si="180"/>
        <v>-44.476832643547617</v>
      </c>
      <c r="F2940">
        <f t="shared" si="181"/>
        <v>96.983735533021886</v>
      </c>
      <c r="H2940">
        <f t="shared" si="182"/>
        <v>-44.476832643547617</v>
      </c>
      <c r="J2940">
        <f t="shared" si="183"/>
        <v>96.983735533021886</v>
      </c>
    </row>
    <row r="2941" spans="2:10" x14ac:dyDescent="0.25">
      <c r="B2941">
        <v>2915</v>
      </c>
      <c r="C2941">
        <v>100</v>
      </c>
      <c r="D2941">
        <f t="shared" si="180"/>
        <v>-44.500867950615039</v>
      </c>
      <c r="F2941">
        <f t="shared" si="181"/>
        <v>96.771967714775599</v>
      </c>
      <c r="H2941">
        <f t="shared" si="182"/>
        <v>-44.500867950615039</v>
      </c>
      <c r="J2941">
        <f t="shared" si="183"/>
        <v>96.771967714775599</v>
      </c>
    </row>
    <row r="2942" spans="2:10" x14ac:dyDescent="0.25">
      <c r="B2942">
        <v>2916</v>
      </c>
      <c r="C2942">
        <v>100</v>
      </c>
      <c r="D2942">
        <f t="shared" si="180"/>
        <v>-44.507189703967811</v>
      </c>
      <c r="F2942">
        <f t="shared" si="181"/>
        <v>96.560620903464454</v>
      </c>
      <c r="H2942">
        <f t="shared" si="182"/>
        <v>-44.507189703967811</v>
      </c>
      <c r="J2942">
        <f t="shared" si="183"/>
        <v>96.560620903464454</v>
      </c>
    </row>
    <row r="2943" spans="2:10" x14ac:dyDescent="0.25">
      <c r="B2943">
        <v>2917</v>
      </c>
      <c r="C2943">
        <v>100</v>
      </c>
      <c r="D2943">
        <f t="shared" si="180"/>
        <v>-44.49328690491825</v>
      </c>
      <c r="F2943">
        <f t="shared" si="181"/>
        <v>96.349702346895555</v>
      </c>
      <c r="H2943">
        <f t="shared" si="182"/>
        <v>-44.49328690491825</v>
      </c>
      <c r="J2943">
        <f t="shared" si="183"/>
        <v>96.349702346895555</v>
      </c>
    </row>
    <row r="2944" spans="2:10" x14ac:dyDescent="0.25">
      <c r="B2944">
        <v>2918</v>
      </c>
      <c r="C2944">
        <v>100</v>
      </c>
      <c r="D2944">
        <f t="shared" si="180"/>
        <v>-44.456290273653451</v>
      </c>
      <c r="F2944">
        <f t="shared" si="181"/>
        <v>96.139220426092308</v>
      </c>
      <c r="H2944">
        <f t="shared" si="182"/>
        <v>-44.456290273653451</v>
      </c>
      <c r="J2944">
        <f t="shared" si="183"/>
        <v>96.139220426092308</v>
      </c>
    </row>
    <row r="2945" spans="2:10" x14ac:dyDescent="0.25">
      <c r="B2945">
        <v>2919</v>
      </c>
      <c r="C2945">
        <v>100</v>
      </c>
      <c r="D2945">
        <f t="shared" si="180"/>
        <v>-44.392910473508067</v>
      </c>
      <c r="F2945">
        <f t="shared" si="181"/>
        <v>95.929184821050725</v>
      </c>
      <c r="H2945">
        <f t="shared" si="182"/>
        <v>-44.392910473508067</v>
      </c>
      <c r="J2945">
        <f t="shared" si="183"/>
        <v>95.929184821050725</v>
      </c>
    </row>
    <row r="2946" spans="2:10" x14ac:dyDescent="0.25">
      <c r="B2946">
        <v>2920</v>
      </c>
      <c r="C2946">
        <v>100</v>
      </c>
      <c r="D2946">
        <f t="shared" si="180"/>
        <v>-44.299362191131564</v>
      </c>
      <c r="F2946">
        <f t="shared" si="181"/>
        <v>95.719606706532176</v>
      </c>
      <c r="H2946">
        <f t="shared" si="182"/>
        <v>-44.299362191131564</v>
      </c>
      <c r="J2946">
        <f t="shared" si="183"/>
        <v>95.719606706532176</v>
      </c>
    </row>
    <row r="2947" spans="2:10" x14ac:dyDescent="0.25">
      <c r="B2947">
        <v>2921</v>
      </c>
      <c r="C2947">
        <v>100</v>
      </c>
      <c r="D2947">
        <f t="shared" si="180"/>
        <v>-44.171269995186336</v>
      </c>
      <c r="F2947">
        <f t="shared" si="181"/>
        <v>95.510498985121032</v>
      </c>
      <c r="H2947">
        <f t="shared" si="182"/>
        <v>-44.171269995186336</v>
      </c>
      <c r="J2947">
        <f t="shared" si="183"/>
        <v>95.510498985121032</v>
      </c>
    </row>
    <row r="2948" spans="2:10" x14ac:dyDescent="0.25">
      <c r="B2948">
        <v>2922</v>
      </c>
      <c r="C2948">
        <v>100</v>
      </c>
      <c r="D2948">
        <f t="shared" si="180"/>
        <v>-44.003550519341012</v>
      </c>
      <c r="F2948">
        <f t="shared" si="181"/>
        <v>95.301876566943051</v>
      </c>
      <c r="H2948">
        <f t="shared" si="182"/>
        <v>-44.003550519341012</v>
      </c>
      <c r="J2948">
        <f t="shared" si="183"/>
        <v>95.301876566943051</v>
      </c>
    </row>
    <row r="2949" spans="2:10" x14ac:dyDescent="0.25">
      <c r="B2949">
        <v>2923</v>
      </c>
      <c r="C2949">
        <v>100</v>
      </c>
      <c r="D2949">
        <f t="shared" si="180"/>
        <v>-43.790263602473033</v>
      </c>
      <c r="F2949">
        <f t="shared" si="181"/>
        <v>95.093756708368176</v>
      </c>
      <c r="H2949">
        <f t="shared" si="182"/>
        <v>-43.790263602473033</v>
      </c>
      <c r="J2949">
        <f t="shared" si="183"/>
        <v>95.093756708368176</v>
      </c>
    </row>
    <row r="2950" spans="2:10" x14ac:dyDescent="0.25">
      <c r="B2950">
        <v>2924</v>
      </c>
      <c r="C2950">
        <v>100</v>
      </c>
      <c r="D2950">
        <f t="shared" si="180"/>
        <v>-43.524422329050068</v>
      </c>
      <c r="F2950">
        <f t="shared" si="181"/>
        <v>94.886159426019816</v>
      </c>
      <c r="H2950">
        <f t="shared" si="182"/>
        <v>-43.524422329050068</v>
      </c>
      <c r="J2950">
        <f t="shared" si="183"/>
        <v>94.886159426019816</v>
      </c>
    </row>
    <row r="2951" spans="2:10" x14ac:dyDescent="0.25">
      <c r="B2951">
        <v>2925</v>
      </c>
      <c r="C2951">
        <v>100</v>
      </c>
      <c r="D2951">
        <f t="shared" si="180"/>
        <v>-43.197748079867033</v>
      </c>
      <c r="F2951">
        <f t="shared" si="181"/>
        <v>94.679108007935824</v>
      </c>
      <c r="H2951">
        <f t="shared" si="182"/>
        <v>-43.197748079867033</v>
      </c>
      <c r="J2951">
        <f t="shared" si="183"/>
        <v>94.679108007935824</v>
      </c>
    </row>
    <row r="2952" spans="2:10" x14ac:dyDescent="0.25">
      <c r="B2952">
        <v>2926</v>
      </c>
      <c r="C2952">
        <v>100</v>
      </c>
      <c r="D2952">
        <f t="shared" si="180"/>
        <v>-42.800351163907507</v>
      </c>
      <c r="F2952">
        <f t="shared" si="181"/>
        <v>94.472629651454383</v>
      </c>
      <c r="H2952">
        <f t="shared" si="182"/>
        <v>-42.800351163907507</v>
      </c>
      <c r="J2952">
        <f t="shared" si="183"/>
        <v>94.472629651454383</v>
      </c>
    </row>
    <row r="2953" spans="2:10" x14ac:dyDescent="0.25">
      <c r="B2953">
        <v>2927</v>
      </c>
      <c r="C2953">
        <v>100</v>
      </c>
      <c r="D2953">
        <f t="shared" si="180"/>
        <v>-42.320309471991507</v>
      </c>
      <c r="F2953">
        <f t="shared" si="181"/>
        <v>94.266756268362684</v>
      </c>
      <c r="H2953">
        <f t="shared" si="182"/>
        <v>-42.320309471991507</v>
      </c>
      <c r="J2953">
        <f t="shared" si="183"/>
        <v>94.266756268362684</v>
      </c>
    </row>
    <row r="2954" spans="2:10" x14ac:dyDescent="0.25">
      <c r="B2954">
        <v>2928</v>
      </c>
      <c r="C2954">
        <v>100</v>
      </c>
      <c r="D2954">
        <f t="shared" si="180"/>
        <v>-41.743105459602994</v>
      </c>
      <c r="F2954">
        <f t="shared" si="181"/>
        <v>94.061525513642124</v>
      </c>
      <c r="H2954">
        <f t="shared" si="182"/>
        <v>-41.743105459602994</v>
      </c>
      <c r="J2954">
        <f t="shared" si="183"/>
        <v>94.061525513642124</v>
      </c>
    </row>
    <row r="2955" spans="2:10" x14ac:dyDescent="0.25">
      <c r="B2955">
        <v>2929</v>
      </c>
      <c r="C2955">
        <v>100</v>
      </c>
      <c r="D2955">
        <f t="shared" si="180"/>
        <v>-41.050863327122549</v>
      </c>
      <c r="F2955">
        <f t="shared" si="181"/>
        <v>93.856982117283991</v>
      </c>
      <c r="H2955">
        <f t="shared" si="182"/>
        <v>-41.050863327122549</v>
      </c>
      <c r="J2955">
        <f t="shared" si="183"/>
        <v>93.856982117283991</v>
      </c>
    </row>
    <row r="2956" spans="2:10" x14ac:dyDescent="0.25">
      <c r="B2956">
        <v>2930</v>
      </c>
      <c r="C2956">
        <v>100</v>
      </c>
      <c r="D2956">
        <f t="shared" si="180"/>
        <v>-40.221299682803838</v>
      </c>
      <c r="F2956">
        <f t="shared" si="181"/>
        <v>93.653179633176308</v>
      </c>
      <c r="H2956">
        <f t="shared" si="182"/>
        <v>-40.221299682803838</v>
      </c>
      <c r="J2956">
        <f t="shared" si="183"/>
        <v>93.653179633176308</v>
      </c>
    </row>
    <row r="2957" spans="2:10" x14ac:dyDescent="0.25">
      <c r="B2957">
        <v>2931</v>
      </c>
      <c r="C2957">
        <v>100</v>
      </c>
      <c r="D2957">
        <f t="shared" si="180"/>
        <v>-39.226255694827721</v>
      </c>
      <c r="F2957">
        <f t="shared" si="181"/>
        <v>93.450182771632029</v>
      </c>
      <c r="H2957">
        <f t="shared" si="182"/>
        <v>-39.226255694827721</v>
      </c>
      <c r="J2957">
        <f t="shared" si="183"/>
        <v>93.450182771632029</v>
      </c>
    </row>
    <row r="2958" spans="2:10" x14ac:dyDescent="0.25">
      <c r="B2958">
        <v>2932</v>
      </c>
      <c r="C2958">
        <v>100</v>
      </c>
      <c r="D2958">
        <f t="shared" si="180"/>
        <v>-38.029605276060771</v>
      </c>
      <c r="F2958">
        <f t="shared" si="181"/>
        <v>93.248070563978345</v>
      </c>
      <c r="H2958">
        <f t="shared" si="182"/>
        <v>-38.029605276060771</v>
      </c>
      <c r="J2958">
        <f t="shared" si="183"/>
        <v>93.248070563978345</v>
      </c>
    </row>
    <row r="2959" spans="2:10" x14ac:dyDescent="0.25">
      <c r="B2959">
        <v>2933</v>
      </c>
      <c r="C2959">
        <v>100</v>
      </c>
      <c r="D2959">
        <f t="shared" si="180"/>
        <v>-36.584211460677032</v>
      </c>
      <c r="F2959">
        <f t="shared" si="181"/>
        <v>93.046940738266116</v>
      </c>
      <c r="H2959">
        <f t="shared" si="182"/>
        <v>-36.584211460677032</v>
      </c>
      <c r="J2959">
        <f t="shared" si="183"/>
        <v>93.046940738266116</v>
      </c>
    </row>
    <row r="2960" spans="2:10" x14ac:dyDescent="0.25">
      <c r="B2960">
        <v>2934</v>
      </c>
      <c r="C2960">
        <v>100</v>
      </c>
      <c r="D2960">
        <f t="shared" si="180"/>
        <v>-34.827393152044031</v>
      </c>
      <c r="F2960">
        <f t="shared" si="181"/>
        <v>92.846915899528767</v>
      </c>
      <c r="H2960">
        <f t="shared" si="182"/>
        <v>-34.827393152044031</v>
      </c>
      <c r="J2960">
        <f t="shared" si="183"/>
        <v>92.846915899528767</v>
      </c>
    </row>
    <row r="2961" spans="2:10" x14ac:dyDescent="0.25">
      <c r="B2961">
        <v>2935</v>
      </c>
      <c r="C2961">
        <v>100</v>
      </c>
      <c r="D2961">
        <f t="shared" si="180"/>
        <v>-32.673992062950745</v>
      </c>
      <c r="F2961">
        <f t="shared" si="181"/>
        <v>92.648152470904535</v>
      </c>
      <c r="H2961">
        <f t="shared" si="182"/>
        <v>-32.673992062950745</v>
      </c>
      <c r="J2961">
        <f t="shared" si="183"/>
        <v>92.648152470904535</v>
      </c>
    </row>
    <row r="2962" spans="2:10" x14ac:dyDescent="0.25">
      <c r="B2962">
        <v>2936</v>
      </c>
      <c r="C2962">
        <v>100</v>
      </c>
      <c r="D2962">
        <f t="shared" si="180"/>
        <v>-30.005444312197497</v>
      </c>
      <c r="F2962">
        <f t="shared" si="181"/>
        <v>92.450853988237853</v>
      </c>
      <c r="H2962">
        <f t="shared" si="182"/>
        <v>-30.005444312197497</v>
      </c>
      <c r="J2962">
        <f t="shared" si="183"/>
        <v>92.450853988237853</v>
      </c>
    </row>
    <row r="2963" spans="2:10" x14ac:dyDescent="0.25">
      <c r="B2963">
        <v>2937</v>
      </c>
      <c r="C2963">
        <v>100</v>
      </c>
      <c r="D2963">
        <f t="shared" si="180"/>
        <v>-26.651945113630489</v>
      </c>
      <c r="F2963">
        <f t="shared" si="181"/>
        <v>92.255291502215925</v>
      </c>
      <c r="H2963">
        <f t="shared" si="182"/>
        <v>-26.651945113630489</v>
      </c>
      <c r="J2963">
        <f t="shared" si="183"/>
        <v>92.255291502215925</v>
      </c>
    </row>
    <row r="2964" spans="2:10" x14ac:dyDescent="0.25">
      <c r="B2964">
        <v>2938</v>
      </c>
      <c r="C2964">
        <v>100</v>
      </c>
      <c r="D2964">
        <f t="shared" si="180"/>
        <v>-22.362142107307438</v>
      </c>
      <c r="F2964">
        <f t="shared" si="181"/>
        <v>92.06183606236857</v>
      </c>
      <c r="H2964">
        <f t="shared" si="182"/>
        <v>-22.362142107307438</v>
      </c>
      <c r="J2964">
        <f t="shared" si="183"/>
        <v>92.06183606236857</v>
      </c>
    </row>
    <row r="2965" spans="2:10" x14ac:dyDescent="0.25">
      <c r="B2965">
        <v>2939</v>
      </c>
      <c r="C2965">
        <v>100</v>
      </c>
      <c r="D2965">
        <f t="shared" si="180"/>
        <v>-16.749135168688362</v>
      </c>
      <c r="F2965">
        <f t="shared" si="181"/>
        <v>91.871012736176354</v>
      </c>
      <c r="H2965">
        <f t="shared" si="182"/>
        <v>-16.749135168688362</v>
      </c>
      <c r="J2965">
        <f t="shared" si="183"/>
        <v>91.871012736176354</v>
      </c>
    </row>
    <row r="2966" spans="2:10" x14ac:dyDescent="0.25">
      <c r="B2966">
        <v>2940</v>
      </c>
      <c r="C2966">
        <v>100</v>
      </c>
      <c r="D2966">
        <f t="shared" si="180"/>
        <v>-9.1886699110542036</v>
      </c>
      <c r="F2966">
        <f t="shared" si="181"/>
        <v>91.683595242739585</v>
      </c>
      <c r="H2966">
        <f t="shared" si="182"/>
        <v>-9.1886699110542036</v>
      </c>
      <c r="J2966">
        <f t="shared" si="183"/>
        <v>91.683595242739585</v>
      </c>
    </row>
    <row r="2967" spans="2:10" x14ac:dyDescent="0.25">
      <c r="B2967">
        <v>2941</v>
      </c>
      <c r="C2967">
        <v>100</v>
      </c>
      <c r="D2967">
        <f t="shared" si="180"/>
        <v>1.3863622280819872</v>
      </c>
      <c r="F2967">
        <f t="shared" si="181"/>
        <v>91.500782597145346</v>
      </c>
      <c r="H2967">
        <f t="shared" si="182"/>
        <v>1.3863622280819872</v>
      </c>
      <c r="J2967">
        <f t="shared" si="183"/>
        <v>91.500782597145346</v>
      </c>
    </row>
    <row r="2968" spans="2:10" x14ac:dyDescent="0.25">
      <c r="B2968">
        <v>2942</v>
      </c>
      <c r="C2968">
        <v>100</v>
      </c>
      <c r="D2968">
        <f t="shared" si="180"/>
        <v>16.937153083318254</v>
      </c>
      <c r="F2968">
        <f t="shared" si="181"/>
        <v>91.324555893184382</v>
      </c>
      <c r="H2968">
        <f t="shared" si="182"/>
        <v>16.937153083318254</v>
      </c>
      <c r="J2968">
        <f t="shared" si="183"/>
        <v>91.324555893184382</v>
      </c>
    </row>
    <row r="2969" spans="2:10" x14ac:dyDescent="0.25">
      <c r="B2969">
        <v>2943</v>
      </c>
      <c r="C2969">
        <v>100</v>
      </c>
      <c r="D2969">
        <f t="shared" si="180"/>
        <v>-43.524422329050068</v>
      </c>
      <c r="F2969">
        <f t="shared" si="181"/>
        <v>99.124497012466392</v>
      </c>
      <c r="H2969">
        <f t="shared" si="182"/>
        <v>41.420742653929977</v>
      </c>
      <c r="J2969">
        <f t="shared" si="183"/>
        <v>91.124497012466392</v>
      </c>
    </row>
    <row r="2970" spans="2:10" x14ac:dyDescent="0.25">
      <c r="B2970">
        <v>2944</v>
      </c>
      <c r="C2970">
        <v>100</v>
      </c>
      <c r="D2970">
        <f t="shared" si="180"/>
        <v>-43.621581838511695</v>
      </c>
      <c r="F2970">
        <f t="shared" si="181"/>
        <v>98.908799385706061</v>
      </c>
      <c r="H2970">
        <f t="shared" si="182"/>
        <v>-43.621581838511695</v>
      </c>
      <c r="J2970">
        <f t="shared" si="183"/>
        <v>98.908799385706061</v>
      </c>
    </row>
    <row r="2971" spans="2:10" x14ac:dyDescent="0.25">
      <c r="B2971">
        <v>2945</v>
      </c>
      <c r="C2971">
        <v>100</v>
      </c>
      <c r="D2971">
        <f t="shared" si="180"/>
        <v>-43.711883087962256</v>
      </c>
      <c r="F2971">
        <f t="shared" si="181"/>
        <v>98.693497033699458</v>
      </c>
      <c r="H2971">
        <f t="shared" si="182"/>
        <v>-43.711883087962256</v>
      </c>
      <c r="J2971">
        <f t="shared" si="183"/>
        <v>98.693497033699458</v>
      </c>
    </row>
    <row r="2972" spans="2:10" x14ac:dyDescent="0.25">
      <c r="B2972">
        <v>2946</v>
      </c>
      <c r="C2972">
        <v>100</v>
      </c>
      <c r="D2972">
        <f t="shared" ref="D2972:D3035" si="184">IF(H2972&gt;= $D$12,D2953,H2972)</f>
        <v>-43.79425944293061</v>
      </c>
      <c r="F2972">
        <f t="shared" ref="F2972:F3035" si="185">IF(H2972&gt;=$D$12,$D$10 + J2972,J2972)</f>
        <v>98.478592335854884</v>
      </c>
      <c r="H2972">
        <f t="shared" ref="H2972:H3035" si="186">D2971+$D$16 * ((0.04*D2971+5) * D2971+140 - F2971 + C2972)</f>
        <v>-43.79425944293061</v>
      </c>
      <c r="J2972">
        <f t="shared" ref="J2972:J3035" si="187">F2971+$D$16*$D$4*($D$6 *D2972-F2971)</f>
        <v>98.478592335854884</v>
      </c>
    </row>
    <row r="2973" spans="2:10" x14ac:dyDescent="0.25">
      <c r="B2973">
        <v>2947</v>
      </c>
      <c r="C2973">
        <v>100</v>
      </c>
      <c r="D2973">
        <f t="shared" si="184"/>
        <v>-43.867499757362538</v>
      </c>
      <c r="F2973">
        <f t="shared" si="185"/>
        <v>98.264088151280234</v>
      </c>
      <c r="H2973">
        <f t="shared" si="186"/>
        <v>-43.867499757362538</v>
      </c>
      <c r="J2973">
        <f t="shared" si="187"/>
        <v>98.264088151280234</v>
      </c>
    </row>
    <row r="2974" spans="2:10" x14ac:dyDescent="0.25">
      <c r="B2974">
        <v>2948</v>
      </c>
      <c r="C2974">
        <v>100</v>
      </c>
      <c r="D2974">
        <f t="shared" si="184"/>
        <v>-43.93022831132302</v>
      </c>
      <c r="F2974">
        <f t="shared" si="185"/>
        <v>98.049987883653145</v>
      </c>
      <c r="H2974">
        <f t="shared" si="186"/>
        <v>-43.93022831132302</v>
      </c>
      <c r="J2974">
        <f t="shared" si="187"/>
        <v>98.049987883653145</v>
      </c>
    </row>
    <row r="2975" spans="2:10" x14ac:dyDescent="0.25">
      <c r="B2975">
        <v>2949</v>
      </c>
      <c r="C2975">
        <v>100</v>
      </c>
      <c r="D2975">
        <f t="shared" si="184"/>
        <v>-43.980881417409975</v>
      </c>
      <c r="F2975">
        <f t="shared" si="185"/>
        <v>97.83629555531887</v>
      </c>
      <c r="H2975">
        <f t="shared" si="186"/>
        <v>-43.980881417409975</v>
      </c>
      <c r="J2975">
        <f t="shared" si="187"/>
        <v>97.83629555531887</v>
      </c>
    </row>
    <row r="2976" spans="2:10" x14ac:dyDescent="0.25">
      <c r="B2976">
        <v>2950</v>
      </c>
      <c r="C2976">
        <v>100</v>
      </c>
      <c r="D2976">
        <f t="shared" si="184"/>
        <v>-44.017679960637736</v>
      </c>
      <c r="F2976">
        <f t="shared" si="185"/>
        <v>97.623015892223975</v>
      </c>
      <c r="H2976">
        <f t="shared" si="186"/>
        <v>-44.017679960637736</v>
      </c>
      <c r="J2976">
        <f t="shared" si="187"/>
        <v>97.623015892223975</v>
      </c>
    </row>
    <row r="2977" spans="2:10" x14ac:dyDescent="0.25">
      <c r="B2977">
        <v>2951</v>
      </c>
      <c r="C2977">
        <v>100</v>
      </c>
      <c r="D2977">
        <f t="shared" si="184"/>
        <v>-44.038596933710487</v>
      </c>
      <c r="F2977">
        <f t="shared" si="185"/>
        <v>97.41015442166605</v>
      </c>
      <c r="H2977">
        <f t="shared" si="186"/>
        <v>-44.038596933710487</v>
      </c>
      <c r="J2977">
        <f t="shared" si="187"/>
        <v>97.41015442166605</v>
      </c>
    </row>
    <row r="2978" spans="2:10" x14ac:dyDescent="0.25">
      <c r="B2978">
        <v>2952</v>
      </c>
      <c r="C2978">
        <v>100</v>
      </c>
      <c r="D2978">
        <f t="shared" si="184"/>
        <v>-44.041318763173074</v>
      </c>
      <c r="F2978">
        <f t="shared" si="185"/>
        <v>97.197717585317449</v>
      </c>
      <c r="H2978">
        <f t="shared" si="186"/>
        <v>-44.041318763173074</v>
      </c>
      <c r="J2978">
        <f t="shared" si="187"/>
        <v>97.197717585317449</v>
      </c>
    </row>
    <row r="2979" spans="2:10" x14ac:dyDescent="0.25">
      <c r="B2979">
        <v>2953</v>
      </c>
      <c r="C2979">
        <v>100</v>
      </c>
      <c r="D2979">
        <f t="shared" si="184"/>
        <v>-44.023198869693672</v>
      </c>
      <c r="F2979">
        <f t="shared" si="185"/>
        <v>96.985712870598931</v>
      </c>
      <c r="H2979">
        <f t="shared" si="186"/>
        <v>-44.023198869693672</v>
      </c>
      <c r="J2979">
        <f t="shared" si="187"/>
        <v>96.985712870598931</v>
      </c>
    </row>
    <row r="2980" spans="2:10" x14ac:dyDescent="0.25">
      <c r="B2980">
        <v>2954</v>
      </c>
      <c r="C2980">
        <v>100</v>
      </c>
      <c r="D2980">
        <f t="shared" si="184"/>
        <v>-43.98120143671801</v>
      </c>
      <c r="F2980">
        <f t="shared" si="185"/>
        <v>96.774148964283043</v>
      </c>
      <c r="H2980">
        <f t="shared" si="186"/>
        <v>-43.98120143671801</v>
      </c>
      <c r="J2980">
        <f t="shared" si="187"/>
        <v>96.774148964283043</v>
      </c>
    </row>
    <row r="2981" spans="2:10" x14ac:dyDescent="0.25">
      <c r="B2981">
        <v>2955</v>
      </c>
      <c r="C2981">
        <v>100</v>
      </c>
      <c r="D2981">
        <f t="shared" si="184"/>
        <v>-43.911832732236654</v>
      </c>
      <c r="F2981">
        <f t="shared" si="185"/>
        <v>96.563035933261588</v>
      </c>
      <c r="H2981">
        <f t="shared" si="186"/>
        <v>-43.911832732236654</v>
      </c>
      <c r="J2981">
        <f t="shared" si="187"/>
        <v>96.563035933261588</v>
      </c>
    </row>
    <row r="2982" spans="2:10" x14ac:dyDescent="0.25">
      <c r="B2982">
        <v>2956</v>
      </c>
      <c r="C2982">
        <v>100</v>
      </c>
      <c r="D2982">
        <f t="shared" si="184"/>
        <v>-43.811056476065417</v>
      </c>
      <c r="F2982">
        <f t="shared" si="185"/>
        <v>96.352385438804646</v>
      </c>
      <c r="H2982">
        <f t="shared" si="186"/>
        <v>-43.811056476065417</v>
      </c>
      <c r="J2982">
        <f t="shared" si="187"/>
        <v>96.352385438804646</v>
      </c>
    </row>
    <row r="2983" spans="2:10" x14ac:dyDescent="0.25">
      <c r="B2983">
        <v>2957</v>
      </c>
      <c r="C2983">
        <v>100</v>
      </c>
      <c r="D2983">
        <f t="shared" si="184"/>
        <v>-43.674188579782616</v>
      </c>
      <c r="F2983">
        <f t="shared" si="185"/>
        <v>96.142210992495123</v>
      </c>
      <c r="H2983">
        <f t="shared" si="186"/>
        <v>-43.674188579782616</v>
      </c>
      <c r="J2983">
        <f t="shared" si="187"/>
        <v>96.142210992495123</v>
      </c>
    </row>
    <row r="2984" spans="2:10" x14ac:dyDescent="0.25">
      <c r="B2984">
        <v>2958</v>
      </c>
      <c r="C2984">
        <v>100</v>
      </c>
      <c r="D2984">
        <f t="shared" si="184"/>
        <v>-43.495764976513776</v>
      </c>
      <c r="F2984">
        <f t="shared" si="185"/>
        <v>95.932528264519533</v>
      </c>
      <c r="H2984">
        <f t="shared" si="186"/>
        <v>-43.495764976513776</v>
      </c>
      <c r="J2984">
        <f t="shared" si="187"/>
        <v>95.932528264519533</v>
      </c>
    </row>
    <row r="2985" spans="2:10" x14ac:dyDescent="0.25">
      <c r="B2985">
        <v>2959</v>
      </c>
      <c r="C2985">
        <v>100</v>
      </c>
      <c r="D2985">
        <f t="shared" si="184"/>
        <v>-43.269374007654129</v>
      </c>
      <c r="F2985">
        <f t="shared" si="185"/>
        <v>95.723355458387431</v>
      </c>
      <c r="H2985">
        <f t="shared" si="186"/>
        <v>-43.269374007654129</v>
      </c>
      <c r="J2985">
        <f t="shared" si="187"/>
        <v>95.723355458387431</v>
      </c>
    </row>
    <row r="2986" spans="2:10" x14ac:dyDescent="0.25">
      <c r="B2986">
        <v>2960</v>
      </c>
      <c r="C2986">
        <v>100</v>
      </c>
      <c r="D2986">
        <f t="shared" si="184"/>
        <v>-42.987441649262912</v>
      </c>
      <c r="F2986">
        <f t="shared" si="185"/>
        <v>95.514713770810957</v>
      </c>
      <c r="H2986">
        <f t="shared" si="186"/>
        <v>-42.987441649262912</v>
      </c>
      <c r="J2986">
        <f t="shared" si="187"/>
        <v>95.514713770810957</v>
      </c>
    </row>
    <row r="2987" spans="2:10" x14ac:dyDescent="0.25">
      <c r="B2987">
        <v>2961</v>
      </c>
      <c r="C2987">
        <v>100</v>
      </c>
      <c r="D2987">
        <f t="shared" si="184"/>
        <v>-42.640953292780331</v>
      </c>
      <c r="F2987">
        <f t="shared" si="185"/>
        <v>95.306627961952216</v>
      </c>
      <c r="H2987">
        <f t="shared" si="186"/>
        <v>-42.640953292780331</v>
      </c>
      <c r="J2987">
        <f t="shared" si="187"/>
        <v>95.306627961952216</v>
      </c>
    </row>
    <row r="2988" spans="2:10" x14ac:dyDescent="0.25">
      <c r="B2988">
        <v>2962</v>
      </c>
      <c r="C2988">
        <v>100</v>
      </c>
      <c r="D2988">
        <f t="shared" si="184"/>
        <v>-42.219089144497424</v>
      </c>
      <c r="F2988">
        <f t="shared" si="185"/>
        <v>95.099127070370514</v>
      </c>
      <c r="H2988">
        <f t="shared" si="186"/>
        <v>-42.219089144497424</v>
      </c>
      <c r="J2988">
        <f t="shared" si="187"/>
        <v>95.099127070370514</v>
      </c>
    </row>
    <row r="2989" spans="2:10" x14ac:dyDescent="0.25">
      <c r="B2989">
        <v>2963</v>
      </c>
      <c r="C2989">
        <v>100</v>
      </c>
      <c r="D2989">
        <f t="shared" si="184"/>
        <v>-41.708740471019105</v>
      </c>
      <c r="F2989">
        <f t="shared" si="185"/>
        <v>94.892245320041368</v>
      </c>
      <c r="H2989">
        <f t="shared" si="186"/>
        <v>-41.708740471019105</v>
      </c>
      <c r="J2989">
        <f t="shared" si="187"/>
        <v>94.892245320041368</v>
      </c>
    </row>
    <row r="2990" spans="2:10" x14ac:dyDescent="0.25">
      <c r="B2990">
        <v>2964</v>
      </c>
      <c r="C2990">
        <v>100</v>
      </c>
      <c r="D2990">
        <f t="shared" si="184"/>
        <v>-41.093859111817487</v>
      </c>
      <c r="F2990">
        <f t="shared" si="185"/>
        <v>94.686023285756562</v>
      </c>
      <c r="H2990">
        <f t="shared" si="186"/>
        <v>-41.093859111817487</v>
      </c>
      <c r="J2990">
        <f t="shared" si="187"/>
        <v>94.686023285756562</v>
      </c>
    </row>
    <row r="2991" spans="2:10" x14ac:dyDescent="0.25">
      <c r="B2991">
        <v>2965</v>
      </c>
      <c r="C2991">
        <v>100</v>
      </c>
      <c r="D2991">
        <f t="shared" si="184"/>
        <v>-40.354569969494264</v>
      </c>
      <c r="F2991">
        <f t="shared" si="185"/>
        <v>94.480509411197247</v>
      </c>
      <c r="H2991">
        <f t="shared" si="186"/>
        <v>-40.354569969494264</v>
      </c>
      <c r="J2991">
        <f t="shared" si="187"/>
        <v>94.480509411197247</v>
      </c>
    </row>
    <row r="2992" spans="2:10" x14ac:dyDescent="0.25">
      <c r="B2992">
        <v>2966</v>
      </c>
      <c r="C2992">
        <v>100</v>
      </c>
      <c r="D2992">
        <f t="shared" si="184"/>
        <v>-39.465940625669887</v>
      </c>
      <c r="F2992">
        <f t="shared" si="185"/>
        <v>94.275762016124588</v>
      </c>
      <c r="H2992">
        <f t="shared" si="186"/>
        <v>-39.465940625669887</v>
      </c>
      <c r="J2992">
        <f t="shared" si="187"/>
        <v>94.275762016124588</v>
      </c>
    </row>
    <row r="2993" spans="2:10" x14ac:dyDescent="0.25">
      <c r="B2993">
        <v>2967</v>
      </c>
      <c r="C2993">
        <v>100</v>
      </c>
      <c r="D2993">
        <f t="shared" si="184"/>
        <v>-38.396245262241685</v>
      </c>
      <c r="F2993">
        <f t="shared" si="185"/>
        <v>94.071851993987437</v>
      </c>
      <c r="H2993">
        <f t="shared" si="186"/>
        <v>-38.396245262241685</v>
      </c>
      <c r="J2993">
        <f t="shared" si="187"/>
        <v>94.071851993987437</v>
      </c>
    </row>
    <row r="2994" spans="2:10" x14ac:dyDescent="0.25">
      <c r="B2994">
        <v>2968</v>
      </c>
      <c r="C2994">
        <v>100</v>
      </c>
      <c r="D2994">
        <f t="shared" si="184"/>
        <v>-37.104466491808402</v>
      </c>
      <c r="F2994">
        <f t="shared" si="185"/>
        <v>93.868866503402742</v>
      </c>
      <c r="H2994">
        <f t="shared" si="186"/>
        <v>-37.104466491808402</v>
      </c>
      <c r="J2994">
        <f t="shared" si="187"/>
        <v>93.868866503402742</v>
      </c>
    </row>
    <row r="2995" spans="2:10" x14ac:dyDescent="0.25">
      <c r="B2995">
        <v>2969</v>
      </c>
      <c r="C2995">
        <v>100</v>
      </c>
      <c r="D2995">
        <f t="shared" si="184"/>
        <v>-35.536620653485947</v>
      </c>
      <c r="F2995">
        <f t="shared" si="185"/>
        <v>93.666914122134543</v>
      </c>
      <c r="H2995">
        <f t="shared" si="186"/>
        <v>-35.536620653485947</v>
      </c>
      <c r="J2995">
        <f t="shared" si="187"/>
        <v>93.666914122134543</v>
      </c>
    </row>
    <row r="2996" spans="2:10" x14ac:dyDescent="0.25">
      <c r="B2996">
        <v>2970</v>
      </c>
      <c r="C2996">
        <v>100</v>
      </c>
      <c r="D2996">
        <f t="shared" si="184"/>
        <v>-33.620216762563317</v>
      </c>
      <c r="F2996">
        <f t="shared" si="185"/>
        <v>93.466132207185254</v>
      </c>
      <c r="H2996">
        <f t="shared" si="186"/>
        <v>-33.620216762563317</v>
      </c>
      <c r="J2996">
        <f t="shared" si="187"/>
        <v>93.466132207185254</v>
      </c>
    </row>
    <row r="2997" spans="2:10" x14ac:dyDescent="0.25">
      <c r="B2997">
        <v>2971</v>
      </c>
      <c r="C2997">
        <v>100</v>
      </c>
      <c r="D2997">
        <f t="shared" si="184"/>
        <v>-31.255662463916526</v>
      </c>
      <c r="F2997">
        <f t="shared" si="185"/>
        <v>93.266697677785317</v>
      </c>
      <c r="H2997">
        <f t="shared" si="186"/>
        <v>-31.255662463916526</v>
      </c>
      <c r="J2997">
        <f t="shared" si="187"/>
        <v>93.266697677785317</v>
      </c>
    </row>
    <row r="2998" spans="2:10" x14ac:dyDescent="0.25">
      <c r="B2998">
        <v>2972</v>
      </c>
      <c r="C2998">
        <v>100</v>
      </c>
      <c r="D2998">
        <f t="shared" si="184"/>
        <v>-28.302497719420195</v>
      </c>
      <c r="F2998">
        <f t="shared" si="185"/>
        <v>93.068843283341977</v>
      </c>
      <c r="H2998">
        <f t="shared" si="186"/>
        <v>-28.302497719420195</v>
      </c>
      <c r="J2998">
        <f t="shared" si="187"/>
        <v>93.068843283341977</v>
      </c>
    </row>
    <row r="2999" spans="2:10" x14ac:dyDescent="0.25">
      <c r="B2999">
        <v>2973</v>
      </c>
      <c r="C2999">
        <v>100</v>
      </c>
      <c r="D2999">
        <f t="shared" si="184"/>
        <v>-24.556505398833348</v>
      </c>
      <c r="F2999">
        <f t="shared" si="185"/>
        <v>92.872882994615765</v>
      </c>
      <c r="H2999">
        <f t="shared" si="186"/>
        <v>-24.556505398833348</v>
      </c>
      <c r="J2999">
        <f t="shared" si="187"/>
        <v>92.872882994615765</v>
      </c>
    </row>
    <row r="3000" spans="2:10" x14ac:dyDescent="0.25">
      <c r="B3000">
        <v>2974</v>
      </c>
      <c r="C3000">
        <v>100</v>
      </c>
      <c r="D3000">
        <f t="shared" si="184"/>
        <v>-19.709958568099871</v>
      </c>
      <c r="F3000">
        <f t="shared" si="185"/>
        <v>92.679253245199291</v>
      </c>
      <c r="H3000">
        <f t="shared" si="186"/>
        <v>-19.709958568099871</v>
      </c>
      <c r="J3000">
        <f t="shared" si="187"/>
        <v>92.679253245199291</v>
      </c>
    </row>
    <row r="3001" spans="2:10" x14ac:dyDescent="0.25">
      <c r="B3001">
        <v>2975</v>
      </c>
      <c r="C3001">
        <v>100</v>
      </c>
      <c r="D3001">
        <f t="shared" si="184"/>
        <v>-13.278933309644881</v>
      </c>
      <c r="F3001">
        <f t="shared" si="185"/>
        <v>92.488583165385037</v>
      </c>
      <c r="H3001">
        <f t="shared" si="186"/>
        <v>-13.278933309644881</v>
      </c>
      <c r="J3001">
        <f t="shared" si="187"/>
        <v>92.488583165385037</v>
      </c>
    </row>
    <row r="3002" spans="2:10" x14ac:dyDescent="0.25">
      <c r="B3002">
        <v>2976</v>
      </c>
      <c r="C3002">
        <v>100</v>
      </c>
      <c r="D3002">
        <f t="shared" si="184"/>
        <v>-4.4619380016378383</v>
      </c>
      <c r="F3002">
        <f t="shared" si="185"/>
        <v>92.301821223853608</v>
      </c>
      <c r="H3002">
        <f t="shared" si="186"/>
        <v>-4.4619380016378383</v>
      </c>
      <c r="J3002">
        <f t="shared" si="187"/>
        <v>92.301821223853608</v>
      </c>
    </row>
    <row r="3003" spans="2:10" x14ac:dyDescent="0.25">
      <c r="B3003">
        <v>2977</v>
      </c>
      <c r="C3003">
        <v>100</v>
      </c>
      <c r="D3003">
        <f t="shared" si="184"/>
        <v>8.1565464380797223</v>
      </c>
      <c r="F3003">
        <f t="shared" si="185"/>
        <v>92.120480199981131</v>
      </c>
      <c r="H3003">
        <f t="shared" si="186"/>
        <v>8.1565464380797223</v>
      </c>
      <c r="J3003">
        <f t="shared" si="187"/>
        <v>92.120480199981131</v>
      </c>
    </row>
    <row r="3004" spans="2:10" x14ac:dyDescent="0.25">
      <c r="B3004">
        <v>2978</v>
      </c>
      <c r="C3004">
        <v>100</v>
      </c>
      <c r="D3004">
        <f t="shared" si="184"/>
        <v>27.288888636307675</v>
      </c>
      <c r="F3004">
        <f t="shared" si="185"/>
        <v>91.947154795035686</v>
      </c>
      <c r="H3004">
        <f t="shared" si="186"/>
        <v>27.288888636307675</v>
      </c>
      <c r="J3004">
        <f t="shared" si="187"/>
        <v>91.947154795035686</v>
      </c>
    </row>
    <row r="3005" spans="2:10" x14ac:dyDescent="0.25">
      <c r="B3005">
        <v>2979</v>
      </c>
      <c r="C3005">
        <v>100</v>
      </c>
      <c r="D3005">
        <f t="shared" si="184"/>
        <v>-42.987441649262912</v>
      </c>
      <c r="F3005">
        <f t="shared" si="185"/>
        <v>99.746065508785904</v>
      </c>
      <c r="H3005">
        <f t="shared" si="186"/>
        <v>58.717351246977152</v>
      </c>
      <c r="J3005">
        <f t="shared" si="187"/>
        <v>91.746065508785904</v>
      </c>
    </row>
    <row r="3006" spans="2:10" x14ac:dyDescent="0.25">
      <c r="B3006">
        <v>2980</v>
      </c>
      <c r="C3006">
        <v>100</v>
      </c>
      <c r="D3006">
        <f t="shared" si="184"/>
        <v>-43.064088466577822</v>
      </c>
      <c r="F3006">
        <f t="shared" si="185"/>
        <v>99.529347742381702</v>
      </c>
      <c r="H3006">
        <f t="shared" si="186"/>
        <v>-43.064088466577822</v>
      </c>
      <c r="J3006">
        <f t="shared" si="187"/>
        <v>99.529347742381702</v>
      </c>
    </row>
    <row r="3007" spans="2:10" x14ac:dyDescent="0.25">
      <c r="B3007">
        <v>2981</v>
      </c>
      <c r="C3007">
        <v>100</v>
      </c>
      <c r="D3007">
        <f t="shared" si="184"/>
        <v>-43.131004612275937</v>
      </c>
      <c r="F3007">
        <f t="shared" si="185"/>
        <v>99.313036645052023</v>
      </c>
      <c r="H3007">
        <f t="shared" si="186"/>
        <v>-43.131004612275937</v>
      </c>
      <c r="J3007">
        <f t="shared" si="187"/>
        <v>99.313036645052023</v>
      </c>
    </row>
    <row r="3008" spans="2:10" x14ac:dyDescent="0.25">
      <c r="B3008">
        <v>2982</v>
      </c>
      <c r="C3008">
        <v>100</v>
      </c>
      <c r="D3008">
        <f t="shared" si="184"/>
        <v>-43.186676347462438</v>
      </c>
      <c r="F3008">
        <f t="shared" si="185"/>
        <v>99.097135901222927</v>
      </c>
      <c r="H3008">
        <f t="shared" si="186"/>
        <v>-43.186676347462438</v>
      </c>
      <c r="J3008">
        <f t="shared" si="187"/>
        <v>99.097135901222927</v>
      </c>
    </row>
    <row r="3009" spans="2:10" x14ac:dyDescent="0.25">
      <c r="B3009">
        <v>2983</v>
      </c>
      <c r="C3009">
        <v>100</v>
      </c>
      <c r="D3009">
        <f t="shared" si="184"/>
        <v>-43.229372055554059</v>
      </c>
      <c r="F3009">
        <f t="shared" si="185"/>
        <v>98.88164988059826</v>
      </c>
      <c r="H3009">
        <f t="shared" si="186"/>
        <v>-43.229372055554059</v>
      </c>
      <c r="J3009">
        <f t="shared" si="187"/>
        <v>98.88164988059826</v>
      </c>
    </row>
    <row r="3010" spans="2:10" x14ac:dyDescent="0.25">
      <c r="B3010">
        <v>2984</v>
      </c>
      <c r="C3010">
        <v>100</v>
      </c>
      <c r="D3010">
        <f t="shared" si="184"/>
        <v>-43.25710863812084</v>
      </c>
      <c r="F3010">
        <f t="shared" si="185"/>
        <v>98.666583737381814</v>
      </c>
      <c r="H3010">
        <f t="shared" si="186"/>
        <v>-43.25710863812084</v>
      </c>
      <c r="J3010">
        <f t="shared" si="187"/>
        <v>98.666583737381814</v>
      </c>
    </row>
    <row r="3011" spans="2:10" x14ac:dyDescent="0.25">
      <c r="B3011">
        <v>2985</v>
      </c>
      <c r="C3011">
        <v>100</v>
      </c>
      <c r="D3011">
        <f t="shared" si="184"/>
        <v>-43.267611539998683</v>
      </c>
      <c r="F3011">
        <f t="shared" si="185"/>
        <v>98.451943525291057</v>
      </c>
      <c r="H3011">
        <f t="shared" si="186"/>
        <v>-43.267611539998683</v>
      </c>
      <c r="J3011">
        <f t="shared" si="187"/>
        <v>98.451943525291057</v>
      </c>
    </row>
    <row r="3012" spans="2:10" x14ac:dyDescent="0.25">
      <c r="B3012">
        <v>2986</v>
      </c>
      <c r="C3012">
        <v>100</v>
      </c>
      <c r="D3012">
        <f t="shared" si="184"/>
        <v>-43.258266829022219</v>
      </c>
      <c r="F3012">
        <f t="shared" si="185"/>
        <v>98.23773633150887</v>
      </c>
      <c r="H3012">
        <f t="shared" si="186"/>
        <v>-43.258266829022219</v>
      </c>
      <c r="J3012">
        <f t="shared" si="187"/>
        <v>98.23773633150887</v>
      </c>
    </row>
    <row r="3013" spans="2:10" x14ac:dyDescent="0.25">
      <c r="B3013">
        <v>2987</v>
      </c>
      <c r="C3013">
        <v>100</v>
      </c>
      <c r="D3013">
        <f t="shared" si="184"/>
        <v>-43.22606328048068</v>
      </c>
      <c r="F3013">
        <f t="shared" si="185"/>
        <v>98.023970433533663</v>
      </c>
      <c r="H3013">
        <f t="shared" si="186"/>
        <v>-43.22606328048068</v>
      </c>
      <c r="J3013">
        <f t="shared" si="187"/>
        <v>98.023970433533663</v>
      </c>
    </row>
    <row r="3014" spans="2:10" x14ac:dyDescent="0.25">
      <c r="B3014">
        <v>2988</v>
      </c>
      <c r="C3014">
        <v>100</v>
      </c>
      <c r="D3014">
        <f t="shared" si="184"/>
        <v>-43.167521777161902</v>
      </c>
      <c r="F3014">
        <f t="shared" si="185"/>
        <v>97.810655483955728</v>
      </c>
      <c r="H3014">
        <f t="shared" si="186"/>
        <v>-43.167521777161902</v>
      </c>
      <c r="J3014">
        <f t="shared" si="187"/>
        <v>97.810655483955728</v>
      </c>
    </row>
    <row r="3015" spans="2:10" x14ac:dyDescent="0.25">
      <c r="B3015">
        <v>2989</v>
      </c>
      <c r="C3015">
        <v>100</v>
      </c>
      <c r="D3015">
        <f t="shared" si="184"/>
        <v>-43.078608468611435</v>
      </c>
      <c r="F3015">
        <f t="shared" si="185"/>
        <v>97.597802729600375</v>
      </c>
      <c r="H3015">
        <f t="shared" si="186"/>
        <v>-43.078608468611435</v>
      </c>
      <c r="J3015">
        <f t="shared" si="187"/>
        <v>97.597802729600375</v>
      </c>
    </row>
    <row r="3016" spans="2:10" x14ac:dyDescent="0.25">
      <c r="B3016">
        <v>2990</v>
      </c>
      <c r="C3016">
        <v>100</v>
      </c>
      <c r="D3016">
        <f t="shared" si="184"/>
        <v>-42.954626945509503</v>
      </c>
      <c r="F3016">
        <f t="shared" si="185"/>
        <v>97.385425273362969</v>
      </c>
      <c r="H3016">
        <f t="shared" si="186"/>
        <v>-42.954626945509503</v>
      </c>
      <c r="J3016">
        <f t="shared" si="187"/>
        <v>97.385425273362969</v>
      </c>
    </row>
    <row r="3017" spans="2:10" x14ac:dyDescent="0.25">
      <c r="B3017">
        <v>2991</v>
      </c>
      <c r="C3017">
        <v>100</v>
      </c>
      <c r="D3017">
        <f t="shared" si="184"/>
        <v>-42.790083041488984</v>
      </c>
      <c r="F3017">
        <f t="shared" si="185"/>
        <v>97.173538389599642</v>
      </c>
      <c r="H3017">
        <f t="shared" si="186"/>
        <v>-42.790083041488984</v>
      </c>
      <c r="J3017">
        <f t="shared" si="187"/>
        <v>97.173538389599642</v>
      </c>
    </row>
    <row r="3018" spans="2:10" x14ac:dyDescent="0.25">
      <c r="B3018">
        <v>2992</v>
      </c>
      <c r="C3018">
        <v>100</v>
      </c>
      <c r="D3018">
        <f t="shared" si="184"/>
        <v>-42.578513574403345</v>
      </c>
      <c r="F3018">
        <f t="shared" si="185"/>
        <v>96.962159907390685</v>
      </c>
      <c r="H3018">
        <f t="shared" si="186"/>
        <v>-42.578513574403345</v>
      </c>
      <c r="J3018">
        <f t="shared" si="187"/>
        <v>96.962159907390685</v>
      </c>
    </row>
    <row r="3019" spans="2:10" x14ac:dyDescent="0.25">
      <c r="B3019">
        <v>2993</v>
      </c>
      <c r="C3019">
        <v>100</v>
      </c>
      <c r="D3019">
        <f t="shared" si="184"/>
        <v>-42.31226707952149</v>
      </c>
      <c r="F3019">
        <f t="shared" si="185"/>
        <v>96.751310680744098</v>
      </c>
      <c r="H3019">
        <f t="shared" si="186"/>
        <v>-42.31226707952149</v>
      </c>
      <c r="J3019">
        <f t="shared" si="187"/>
        <v>96.751310680744098</v>
      </c>
    </row>
    <row r="3020" spans="2:10" x14ac:dyDescent="0.25">
      <c r="B3020">
        <v>2994</v>
      </c>
      <c r="C3020">
        <v>100</v>
      </c>
      <c r="D3020">
        <f t="shared" si="184"/>
        <v>-41.982219905721614</v>
      </c>
      <c r="F3020">
        <f t="shared" si="185"/>
        <v>96.541015171420327</v>
      </c>
      <c r="H3020">
        <f t="shared" si="186"/>
        <v>-41.982219905721614</v>
      </c>
      <c r="J3020">
        <f t="shared" si="187"/>
        <v>96.541015171420327</v>
      </c>
    </row>
    <row r="3021" spans="2:10" x14ac:dyDescent="0.25">
      <c r="B3021">
        <v>2995</v>
      </c>
      <c r="C3021">
        <v>100</v>
      </c>
      <c r="D3021">
        <f t="shared" si="184"/>
        <v>-41.577404222874982</v>
      </c>
      <c r="F3021">
        <f t="shared" si="185"/>
        <v>96.331302179388331</v>
      </c>
      <c r="H3021">
        <f t="shared" si="186"/>
        <v>-41.577404222874982</v>
      </c>
      <c r="J3021">
        <f t="shared" si="187"/>
        <v>96.331302179388331</v>
      </c>
    </row>
    <row r="3022" spans="2:10" x14ac:dyDescent="0.25">
      <c r="B3022">
        <v>2996</v>
      </c>
      <c r="C3022">
        <v>100</v>
      </c>
      <c r="D3022">
        <f t="shared" si="184"/>
        <v>-41.084514384601938</v>
      </c>
      <c r="F3022">
        <f t="shared" si="185"/>
        <v>96.122205769275709</v>
      </c>
      <c r="H3022">
        <f t="shared" si="186"/>
        <v>-41.084514384601938</v>
      </c>
      <c r="J3022">
        <f t="shared" si="187"/>
        <v>96.122205769275709</v>
      </c>
    </row>
    <row r="3023" spans="2:10" x14ac:dyDescent="0.25">
      <c r="B3023">
        <v>2997</v>
      </c>
      <c r="C3023">
        <v>100</v>
      </c>
      <c r="D3023">
        <f t="shared" si="184"/>
        <v>-40.487242864956222</v>
      </c>
      <c r="F3023">
        <f t="shared" si="185"/>
        <v>95.913766460591177</v>
      </c>
      <c r="H3023">
        <f t="shared" si="186"/>
        <v>-40.487242864956222</v>
      </c>
      <c r="J3023">
        <f t="shared" si="187"/>
        <v>95.913766460591177</v>
      </c>
    </row>
    <row r="3024" spans="2:10" x14ac:dyDescent="0.25">
      <c r="B3024">
        <v>2998</v>
      </c>
      <c r="C3024">
        <v>100</v>
      </c>
      <c r="D3024">
        <f t="shared" si="184"/>
        <v>-39.765373604269655</v>
      </c>
      <c r="F3024">
        <f t="shared" si="185"/>
        <v>95.706032778228291</v>
      </c>
      <c r="H3024">
        <f t="shared" si="186"/>
        <v>-39.765373604269655</v>
      </c>
      <c r="J3024">
        <f t="shared" si="187"/>
        <v>95.706032778228291</v>
      </c>
    </row>
    <row r="3025" spans="2:10" x14ac:dyDescent="0.25">
      <c r="B3025">
        <v>2999</v>
      </c>
      <c r="C3025">
        <v>100</v>
      </c>
      <c r="D3025">
        <f t="shared" si="184"/>
        <v>-38.893523932678725</v>
      </c>
      <c r="F3025">
        <f t="shared" si="185"/>
        <v>95.499063303098765</v>
      </c>
      <c r="H3025">
        <f t="shared" si="186"/>
        <v>-38.893523932678725</v>
      </c>
      <c r="J3025">
        <f t="shared" si="187"/>
        <v>95.499063303098765</v>
      </c>
    </row>
    <row r="3026" spans="2:10" x14ac:dyDescent="0.25">
      <c r="B3026">
        <v>3000</v>
      </c>
      <c r="C3026">
        <v>100</v>
      </c>
      <c r="D3026">
        <f t="shared" si="184"/>
        <v>-37.839367413720552</v>
      </c>
      <c r="F3026">
        <f t="shared" si="185"/>
        <v>95.292929429527078</v>
      </c>
      <c r="H3026">
        <f t="shared" si="186"/>
        <v>-37.839367413720552</v>
      </c>
      <c r="J3026">
        <f t="shared" si="187"/>
        <v>95.292929429527078</v>
      </c>
    </row>
    <row r="3027" spans="2:10" x14ac:dyDescent="0.25">
      <c r="B3027">
        <v>3001</v>
      </c>
      <c r="C3027">
        <v>100</v>
      </c>
      <c r="D3027">
        <f t="shared" si="184"/>
        <v>-36.561073158451386</v>
      </c>
      <c r="F3027">
        <f t="shared" si="185"/>
        <v>95.087719141404648</v>
      </c>
      <c r="H3027">
        <f t="shared" si="186"/>
        <v>-36.561073158451386</v>
      </c>
      <c r="J3027">
        <f t="shared" si="187"/>
        <v>95.087719141404648</v>
      </c>
    </row>
    <row r="3028" spans="2:10" x14ac:dyDescent="0.25">
      <c r="B3028">
        <v>3002</v>
      </c>
      <c r="C3028">
        <v>100</v>
      </c>
      <c r="D3028">
        <f t="shared" si="184"/>
        <v>-35.003533369827004</v>
      </c>
      <c r="F3028">
        <f t="shared" si="185"/>
        <v>94.883542289773914</v>
      </c>
      <c r="H3028">
        <f t="shared" si="186"/>
        <v>-35.003533369827004</v>
      </c>
      <c r="J3028">
        <f t="shared" si="187"/>
        <v>94.883542289773914</v>
      </c>
    </row>
    <row r="3029" spans="2:10" x14ac:dyDescent="0.25">
      <c r="B3029">
        <v>3003</v>
      </c>
      <c r="C3029">
        <v>100</v>
      </c>
      <c r="D3029">
        <f t="shared" si="184"/>
        <v>-33.092664890227525</v>
      </c>
      <c r="F3029">
        <f t="shared" si="185"/>
        <v>94.68053813923828</v>
      </c>
      <c r="H3029">
        <f t="shared" si="186"/>
        <v>-33.092664890227525</v>
      </c>
      <c r="J3029">
        <f t="shared" si="187"/>
        <v>94.68053813923828</v>
      </c>
    </row>
    <row r="3030" spans="2:10" x14ac:dyDescent="0.25">
      <c r="B3030">
        <v>3004</v>
      </c>
      <c r="C3030">
        <v>100</v>
      </c>
      <c r="D3030">
        <f t="shared" si="184"/>
        <v>-30.726553271117524</v>
      </c>
      <c r="F3030">
        <f t="shared" si="185"/>
        <v>94.478886441651355</v>
      </c>
      <c r="H3030">
        <f t="shared" si="186"/>
        <v>-30.726553271117524</v>
      </c>
      <c r="J3030">
        <f t="shared" si="187"/>
        <v>94.478886441651355</v>
      </c>
    </row>
    <row r="3031" spans="2:10" x14ac:dyDescent="0.25">
      <c r="B3031">
        <v>3005</v>
      </c>
      <c r="C3031">
        <v>100</v>
      </c>
      <c r="D3031">
        <f t="shared" si="184"/>
        <v>-27.761234247150128</v>
      </c>
      <c r="F3031">
        <f t="shared" si="185"/>
        <v>94.27882417506919</v>
      </c>
      <c r="H3031">
        <f t="shared" si="186"/>
        <v>-27.761234247150128</v>
      </c>
      <c r="J3031">
        <f t="shared" si="187"/>
        <v>94.27882417506919</v>
      </c>
    </row>
    <row r="3032" spans="2:10" x14ac:dyDescent="0.25">
      <c r="B3032">
        <v>3006</v>
      </c>
      <c r="C3032">
        <v>100</v>
      </c>
      <c r="D3032">
        <f t="shared" si="184"/>
        <v>-23.986989280531546</v>
      </c>
      <c r="F3032">
        <f t="shared" si="185"/>
        <v>94.080671731006845</v>
      </c>
      <c r="H3032">
        <f t="shared" si="186"/>
        <v>-23.986989280531546</v>
      </c>
      <c r="J3032">
        <f t="shared" si="187"/>
        <v>94.080671731006845</v>
      </c>
    </row>
    <row r="3033" spans="2:10" x14ac:dyDescent="0.25">
      <c r="B3033">
        <v>3007</v>
      </c>
      <c r="C3033">
        <v>100</v>
      </c>
      <c r="D3033">
        <f t="shared" si="184"/>
        <v>-19.08704847492066</v>
      </c>
      <c r="F3033">
        <f t="shared" si="185"/>
        <v>93.884875568154868</v>
      </c>
      <c r="H3033">
        <f t="shared" si="186"/>
        <v>-19.08704847492066</v>
      </c>
      <c r="J3033">
        <f t="shared" si="187"/>
        <v>93.884875568154868</v>
      </c>
    </row>
    <row r="3034" spans="2:10" x14ac:dyDescent="0.25">
      <c r="B3034">
        <v>3008</v>
      </c>
      <c r="C3034">
        <v>100</v>
      </c>
      <c r="D3034">
        <f t="shared" si="184"/>
        <v>-12.561798591260592</v>
      </c>
      <c r="F3034">
        <f t="shared" si="185"/>
        <v>93.692081097582047</v>
      </c>
      <c r="H3034">
        <f t="shared" si="186"/>
        <v>-12.561798591260592</v>
      </c>
      <c r="J3034">
        <f t="shared" si="187"/>
        <v>93.692081097582047</v>
      </c>
    </row>
    <row r="3035" spans="2:10" x14ac:dyDescent="0.25">
      <c r="B3035">
        <v>3009</v>
      </c>
      <c r="C3035">
        <v>100</v>
      </c>
      <c r="D3035">
        <f t="shared" si="184"/>
        <v>-3.580710861259508</v>
      </c>
      <c r="F3035">
        <f t="shared" si="185"/>
        <v>93.503264651042386</v>
      </c>
      <c r="H3035">
        <f t="shared" si="186"/>
        <v>-3.580710861259508</v>
      </c>
      <c r="J3035">
        <f t="shared" si="187"/>
        <v>93.503264651042386</v>
      </c>
    </row>
    <row r="3036" spans="2:10" x14ac:dyDescent="0.25">
      <c r="B3036">
        <v>3010</v>
      </c>
      <c r="C3036">
        <v>100</v>
      </c>
      <c r="D3036">
        <f t="shared" ref="D3036:D3099" si="188">IF(H3036&gt;= $D$12,D3017,H3036)</f>
        <v>9.329893204094267</v>
      </c>
      <c r="F3036">
        <f t="shared" ref="F3036:F3099" si="189">IF(H3036&gt;=$D$12,$D$10 + J3036,J3036)</f>
        <v>93.319990079021935</v>
      </c>
      <c r="H3036">
        <f t="shared" ref="H3036:H3099" si="190">D3035+$D$16 * ((0.04*D3035+5) * D3035+140 - F3035 + C3036)</f>
        <v>9.329893204094267</v>
      </c>
      <c r="J3036">
        <f t="shared" ref="J3036:J3099" si="191">F3035+$D$16*$D$4*($D$6 *D3036-F3035)</f>
        <v>93.319990079021935</v>
      </c>
    </row>
    <row r="3037" spans="2:10" x14ac:dyDescent="0.25">
      <c r="B3037">
        <v>3011</v>
      </c>
      <c r="C3037">
        <v>100</v>
      </c>
      <c r="D3037">
        <f t="shared" si="188"/>
        <v>29.011028427038426</v>
      </c>
      <c r="F3037">
        <f t="shared" si="189"/>
        <v>93.144954510234712</v>
      </c>
      <c r="H3037">
        <f t="shared" si="190"/>
        <v>29.011028427038426</v>
      </c>
      <c r="J3037">
        <f t="shared" si="191"/>
        <v>93.144954510234712</v>
      </c>
    </row>
    <row r="3038" spans="2:10" x14ac:dyDescent="0.25">
      <c r="B3038">
        <v>3012</v>
      </c>
      <c r="C3038">
        <v>100</v>
      </c>
      <c r="D3038">
        <f t="shared" si="188"/>
        <v>-42.31226707952149</v>
      </c>
      <c r="F3038">
        <f t="shared" si="189"/>
        <v>100.94173969438243</v>
      </c>
      <c r="H3038">
        <f t="shared" si="190"/>
        <v>61.568606271111896</v>
      </c>
      <c r="J3038">
        <f t="shared" si="191"/>
        <v>92.941739694382434</v>
      </c>
    </row>
    <row r="3039" spans="2:10" x14ac:dyDescent="0.25">
      <c r="B3039">
        <v>3013</v>
      </c>
      <c r="C3039">
        <v>100</v>
      </c>
      <c r="D3039">
        <f t="shared" si="188"/>
        <v>-42.401262807085445</v>
      </c>
      <c r="F3039">
        <f t="shared" si="189"/>
        <v>100.72289570987084</v>
      </c>
      <c r="H3039">
        <f t="shared" si="190"/>
        <v>-42.401262807085445</v>
      </c>
      <c r="J3039">
        <f t="shared" si="191"/>
        <v>100.72289570987084</v>
      </c>
    </row>
    <row r="3040" spans="2:10" x14ac:dyDescent="0.25">
      <c r="B3040">
        <v>3014</v>
      </c>
      <c r="C3040">
        <v>100</v>
      </c>
      <c r="D3040">
        <f t="shared" si="188"/>
        <v>-42.482715431073139</v>
      </c>
      <c r="F3040">
        <f t="shared" si="189"/>
        <v>100.50445683227866</v>
      </c>
      <c r="H3040">
        <f t="shared" si="190"/>
        <v>-42.482715431073139</v>
      </c>
      <c r="J3040">
        <f t="shared" si="191"/>
        <v>100.50445683227866</v>
      </c>
    </row>
    <row r="3041" spans="2:10" x14ac:dyDescent="0.25">
      <c r="B3041">
        <v>3015</v>
      </c>
      <c r="C3041">
        <v>100</v>
      </c>
      <c r="D3041">
        <f t="shared" si="188"/>
        <v>-42.555394388247414</v>
      </c>
      <c r="F3041">
        <f t="shared" si="189"/>
        <v>100.2864257608588</v>
      </c>
      <c r="H3041">
        <f t="shared" si="190"/>
        <v>-42.555394388247414</v>
      </c>
      <c r="J3041">
        <f t="shared" si="191"/>
        <v>100.2864257608588</v>
      </c>
    </row>
    <row r="3042" spans="2:10" x14ac:dyDescent="0.25">
      <c r="B3042">
        <v>3016</v>
      </c>
      <c r="C3042">
        <v>100</v>
      </c>
      <c r="D3042">
        <f t="shared" si="188"/>
        <v>-42.617887792299882</v>
      </c>
      <c r="F3042">
        <f t="shared" si="189"/>
        <v>100.06880575422016</v>
      </c>
      <c r="H3042">
        <f t="shared" si="190"/>
        <v>-42.617887792299882</v>
      </c>
      <c r="J3042">
        <f t="shared" si="191"/>
        <v>100.06880575422016</v>
      </c>
    </row>
    <row r="3043" spans="2:10" x14ac:dyDescent="0.25">
      <c r="B3043">
        <v>3017</v>
      </c>
      <c r="C3043">
        <v>100</v>
      </c>
      <c r="D3043">
        <f t="shared" si="188"/>
        <v>-42.668574824363589</v>
      </c>
      <c r="F3043">
        <f t="shared" si="189"/>
        <v>99.851600712781973</v>
      </c>
      <c r="H3043">
        <f t="shared" si="190"/>
        <v>-42.668574824363589</v>
      </c>
      <c r="J3043">
        <f t="shared" si="191"/>
        <v>99.851600712781973</v>
      </c>
    </row>
    <row r="3044" spans="2:10" x14ac:dyDescent="0.25">
      <c r="B3044">
        <v>3018</v>
      </c>
      <c r="C3044">
        <v>100</v>
      </c>
      <c r="D3044">
        <f t="shared" si="188"/>
        <v>-42.705593197654323</v>
      </c>
      <c r="F3044">
        <f t="shared" si="189"/>
        <v>99.634815274077354</v>
      </c>
      <c r="H3044">
        <f t="shared" si="190"/>
        <v>-42.705593197654323</v>
      </c>
      <c r="J3044">
        <f t="shared" si="191"/>
        <v>99.634815274077354</v>
      </c>
    </row>
    <row r="3045" spans="2:10" x14ac:dyDescent="0.25">
      <c r="B3045">
        <v>3019</v>
      </c>
      <c r="C3045">
        <v>100</v>
      </c>
      <c r="D3045">
        <f t="shared" si="188"/>
        <v>-42.726800562435066</v>
      </c>
      <c r="F3045">
        <f t="shared" si="189"/>
        <v>99.418454923304225</v>
      </c>
      <c r="H3045">
        <f t="shared" si="190"/>
        <v>-42.726800562435066</v>
      </c>
      <c r="J3045">
        <f t="shared" si="191"/>
        <v>99.418454923304225</v>
      </c>
    </row>
    <row r="3046" spans="2:10" x14ac:dyDescent="0.25">
      <c r="B3046">
        <v>3020</v>
      </c>
      <c r="C3046">
        <v>100</v>
      </c>
      <c r="D3046">
        <f t="shared" si="188"/>
        <v>-42.729728390774611</v>
      </c>
      <c r="F3046">
        <f t="shared" si="189"/>
        <v>99.202526122101304</v>
      </c>
      <c r="H3046">
        <f t="shared" si="190"/>
        <v>-42.729728390774611</v>
      </c>
      <c r="J3046">
        <f t="shared" si="191"/>
        <v>99.202526122101304</v>
      </c>
    </row>
    <row r="3047" spans="2:10" x14ac:dyDescent="0.25">
      <c r="B3047">
        <v>3021</v>
      </c>
      <c r="C3047">
        <v>100</v>
      </c>
      <c r="D3047">
        <f t="shared" si="188"/>
        <v>-42.711526444974567</v>
      </c>
      <c r="F3047">
        <f t="shared" si="189"/>
        <v>98.987036459279111</v>
      </c>
      <c r="H3047">
        <f t="shared" si="190"/>
        <v>-42.711526444974567</v>
      </c>
      <c r="J3047">
        <f t="shared" si="191"/>
        <v>98.987036459279111</v>
      </c>
    </row>
    <row r="3048" spans="2:10" x14ac:dyDescent="0.25">
      <c r="B3048">
        <v>3022</v>
      </c>
      <c r="C3048">
        <v>100</v>
      </c>
      <c r="D3048">
        <f t="shared" si="188"/>
        <v>-42.668895348350716</v>
      </c>
      <c r="F3048">
        <f t="shared" si="189"/>
        <v>98.77199482822121</v>
      </c>
      <c r="H3048">
        <f t="shared" si="190"/>
        <v>-42.668895348350716</v>
      </c>
      <c r="J3048">
        <f t="shared" si="191"/>
        <v>98.77199482822121</v>
      </c>
    </row>
    <row r="3049" spans="2:10" x14ac:dyDescent="0.25">
      <c r="B3049">
        <v>3023</v>
      </c>
      <c r="C3049">
        <v>100</v>
      </c>
      <c r="D3049">
        <f t="shared" si="188"/>
        <v>-42.598003984354172</v>
      </c>
      <c r="F3049">
        <f t="shared" si="189"/>
        <v>98.557411636971025</v>
      </c>
      <c r="H3049">
        <f t="shared" si="190"/>
        <v>-42.598003984354172</v>
      </c>
      <c r="J3049">
        <f t="shared" si="191"/>
        <v>98.557411636971025</v>
      </c>
    </row>
    <row r="3050" spans="2:10" x14ac:dyDescent="0.25">
      <c r="B3050">
        <v>3024</v>
      </c>
      <c r="C3050">
        <v>100</v>
      </c>
      <c r="D3050">
        <f t="shared" si="188"/>
        <v>-42.494387366424142</v>
      </c>
      <c r="F3050">
        <f t="shared" si="189"/>
        <v>98.343299058750517</v>
      </c>
      <c r="H3050">
        <f t="shared" si="190"/>
        <v>-42.494387366424142</v>
      </c>
      <c r="J3050">
        <f t="shared" si="191"/>
        <v>98.343299058750517</v>
      </c>
    </row>
    <row r="3051" spans="2:10" x14ac:dyDescent="0.25">
      <c r="B3051">
        <v>3025</v>
      </c>
      <c r="C3051">
        <v>100</v>
      </c>
      <c r="D3051">
        <f t="shared" si="188"/>
        <v>-42.352819124920437</v>
      </c>
      <c r="F3051">
        <f t="shared" si="189"/>
        <v>98.129671332983051</v>
      </c>
      <c r="H3051">
        <f t="shared" si="190"/>
        <v>-42.352819124920437</v>
      </c>
      <c r="J3051">
        <f t="shared" si="191"/>
        <v>98.129671332983051</v>
      </c>
    </row>
    <row r="3052" spans="2:10" x14ac:dyDescent="0.25">
      <c r="B3052">
        <v>3026</v>
      </c>
      <c r="C3052">
        <v>100</v>
      </c>
      <c r="D3052">
        <f t="shared" si="188"/>
        <v>-42.167150669366052</v>
      </c>
      <c r="F3052">
        <f t="shared" si="189"/>
        <v>97.916545130049343</v>
      </c>
      <c r="H3052">
        <f t="shared" si="190"/>
        <v>-42.167150669366052</v>
      </c>
      <c r="J3052">
        <f t="shared" si="191"/>
        <v>97.916545130049343</v>
      </c>
    </row>
    <row r="3053" spans="2:10" x14ac:dyDescent="0.25">
      <c r="B3053">
        <v>3027</v>
      </c>
      <c r="C3053">
        <v>100</v>
      </c>
      <c r="D3053">
        <f t="shared" si="188"/>
        <v>-41.930106134761942</v>
      </c>
      <c r="F3053">
        <f t="shared" si="189"/>
        <v>97.70393999733534</v>
      </c>
      <c r="H3053">
        <f t="shared" si="190"/>
        <v>-41.930106134761942</v>
      </c>
      <c r="J3053">
        <f t="shared" si="191"/>
        <v>97.70393999733534</v>
      </c>
    </row>
    <row r="3054" spans="2:10" x14ac:dyDescent="0.25">
      <c r="B3054">
        <v>3028</v>
      </c>
      <c r="C3054">
        <v>100</v>
      </c>
      <c r="D3054">
        <f t="shared" si="188"/>
        <v>-41.633017999986848</v>
      </c>
      <c r="F3054">
        <f t="shared" si="189"/>
        <v>97.49187891014067</v>
      </c>
      <c r="H3054">
        <f t="shared" si="190"/>
        <v>-41.633017999986848</v>
      </c>
      <c r="J3054">
        <f t="shared" si="191"/>
        <v>97.49187891014067</v>
      </c>
    </row>
    <row r="3055" spans="2:10" x14ac:dyDescent="0.25">
      <c r="B3055">
        <v>3029</v>
      </c>
      <c r="C3055">
        <v>100</v>
      </c>
      <c r="D3055">
        <f t="shared" si="188"/>
        <v>-41.265482139845425</v>
      </c>
      <c r="F3055">
        <f t="shared" si="189"/>
        <v>97.280388959464446</v>
      </c>
      <c r="H3055">
        <f t="shared" si="190"/>
        <v>-41.265482139845425</v>
      </c>
      <c r="J3055">
        <f t="shared" si="191"/>
        <v>97.280388959464446</v>
      </c>
    </row>
    <row r="3056" spans="2:10" x14ac:dyDescent="0.25">
      <c r="B3056">
        <v>3030</v>
      </c>
      <c r="C3056">
        <v>100</v>
      </c>
      <c r="D3056">
        <f t="shared" si="188"/>
        <v>-40.814902040778975</v>
      </c>
      <c r="F3056">
        <f t="shared" si="189"/>
        <v>97.069502220729206</v>
      </c>
      <c r="H3056">
        <f t="shared" si="190"/>
        <v>-40.814902040778975</v>
      </c>
      <c r="J3056">
        <f t="shared" si="191"/>
        <v>97.069502220729206</v>
      </c>
    </row>
    <row r="3057" spans="2:10" x14ac:dyDescent="0.25">
      <c r="B3057">
        <v>3031</v>
      </c>
      <c r="C3057">
        <v>100</v>
      </c>
      <c r="D3057">
        <f t="shared" si="188"/>
        <v>-40.265878368847844</v>
      </c>
      <c r="F3057">
        <f t="shared" si="189"/>
        <v>96.859256864940207</v>
      </c>
      <c r="H3057">
        <f t="shared" si="190"/>
        <v>-40.265878368847844</v>
      </c>
      <c r="J3057">
        <f t="shared" si="191"/>
        <v>96.859256864940207</v>
      </c>
    </row>
    <row r="3058" spans="2:10" x14ac:dyDescent="0.25">
      <c r="B3058">
        <v>3032</v>
      </c>
      <c r="C3058">
        <v>100</v>
      </c>
      <c r="D3058">
        <f t="shared" si="188"/>
        <v>-39.599379396506393</v>
      </c>
      <c r="F3058">
        <f t="shared" si="189"/>
        <v>96.649698599451725</v>
      </c>
      <c r="H3058">
        <f t="shared" si="190"/>
        <v>-39.599379396506393</v>
      </c>
      <c r="J3058">
        <f t="shared" si="191"/>
        <v>96.649698599451725</v>
      </c>
    </row>
    <row r="3059" spans="2:10" x14ac:dyDescent="0.25">
      <c r="B3059">
        <v>3033</v>
      </c>
      <c r="C3059">
        <v>100</v>
      </c>
      <c r="D3059">
        <f t="shared" si="188"/>
        <v>-38.791595560350942</v>
      </c>
      <c r="F3059">
        <f t="shared" si="189"/>
        <v>96.440882564028684</v>
      </c>
      <c r="H3059">
        <f t="shared" si="190"/>
        <v>-38.791595560350942</v>
      </c>
      <c r="J3059">
        <f t="shared" si="191"/>
        <v>96.440882564028684</v>
      </c>
    </row>
    <row r="3060" spans="2:10" x14ac:dyDescent="0.25">
      <c r="B3060">
        <v>3034</v>
      </c>
      <c r="C3060">
        <v>100</v>
      </c>
      <c r="D3060">
        <f t="shared" si="188"/>
        <v>-37.812330052457924</v>
      </c>
      <c r="F3060">
        <f t="shared" si="189"/>
        <v>96.232875866879638</v>
      </c>
      <c r="H3060">
        <f t="shared" si="190"/>
        <v>-37.812330052457924</v>
      </c>
      <c r="J3060">
        <f t="shared" si="191"/>
        <v>96.232875866879638</v>
      </c>
    </row>
    <row r="3061" spans="2:10" x14ac:dyDescent="0.25">
      <c r="B3061">
        <v>3035</v>
      </c>
      <c r="C3061">
        <v>100</v>
      </c>
      <c r="D3061">
        <f t="shared" si="188"/>
        <v>-36.622693449390802</v>
      </c>
      <c r="F3061">
        <f t="shared" si="189"/>
        <v>96.025761037766117</v>
      </c>
      <c r="H3061">
        <f t="shared" si="190"/>
        <v>-36.622693449390802</v>
      </c>
      <c r="J3061">
        <f t="shared" si="191"/>
        <v>96.025761037766117</v>
      </c>
    </row>
    <row r="3062" spans="2:10" x14ac:dyDescent="0.25">
      <c r="B3062">
        <v>3036</v>
      </c>
      <c r="C3062">
        <v>100</v>
      </c>
      <c r="D3062">
        <f t="shared" si="188"/>
        <v>-35.171729575910604</v>
      </c>
      <c r="F3062">
        <f t="shared" si="189"/>
        <v>95.819640823860226</v>
      </c>
      <c r="H3062">
        <f t="shared" si="190"/>
        <v>-35.171729575910604</v>
      </c>
      <c r="J3062">
        <f t="shared" si="191"/>
        <v>95.819640823860226</v>
      </c>
    </row>
    <row r="3063" spans="2:10" x14ac:dyDescent="0.25">
      <c r="B3063">
        <v>3037</v>
      </c>
      <c r="C3063">
        <v>100</v>
      </c>
      <c r="D3063">
        <f t="shared" si="188"/>
        <v>-33.391356200807991</v>
      </c>
      <c r="F3063">
        <f t="shared" si="189"/>
        <v>95.614644999732178</v>
      </c>
      <c r="H3063">
        <f t="shared" si="190"/>
        <v>-33.391356200807991</v>
      </c>
      <c r="J3063">
        <f t="shared" si="191"/>
        <v>95.614644999732178</v>
      </c>
    </row>
    <row r="3064" spans="2:10" x14ac:dyDescent="0.25">
      <c r="B3064">
        <v>3038</v>
      </c>
      <c r="C3064">
        <v>100</v>
      </c>
      <c r="D3064">
        <f t="shared" si="188"/>
        <v>-31.188568125468251</v>
      </c>
      <c r="F3064">
        <f t="shared" si="189"/>
        <v>95.410940282482528</v>
      </c>
      <c r="H3064">
        <f t="shared" si="190"/>
        <v>-31.188568125468251</v>
      </c>
      <c r="J3064">
        <f t="shared" si="191"/>
        <v>95.410940282482528</v>
      </c>
    </row>
    <row r="3065" spans="2:10" x14ac:dyDescent="0.25">
      <c r="B3065">
        <v>3039</v>
      </c>
      <c r="C3065">
        <v>100</v>
      </c>
      <c r="D3065">
        <f t="shared" si="188"/>
        <v>-28.433039089582731</v>
      </c>
      <c r="F3065">
        <f t="shared" si="189"/>
        <v>95.208745186281732</v>
      </c>
      <c r="H3065">
        <f t="shared" si="190"/>
        <v>-28.433039089582731</v>
      </c>
      <c r="J3065">
        <f t="shared" si="191"/>
        <v>95.208745186281732</v>
      </c>
    </row>
    <row r="3066" spans="2:10" x14ac:dyDescent="0.25">
      <c r="B3066">
        <v>3040</v>
      </c>
      <c r="C3066">
        <v>100</v>
      </c>
      <c r="D3066">
        <f t="shared" si="188"/>
        <v>-24.936682305523313</v>
      </c>
      <c r="F3066">
        <f t="shared" si="189"/>
        <v>95.008353022986952</v>
      </c>
      <c r="H3066">
        <f t="shared" si="190"/>
        <v>-24.936682305523313</v>
      </c>
      <c r="J3066">
        <f t="shared" si="191"/>
        <v>95.008353022986952</v>
      </c>
    </row>
    <row r="3067" spans="2:10" x14ac:dyDescent="0.25">
      <c r="B3067">
        <v>3041</v>
      </c>
      <c r="C3067">
        <v>100</v>
      </c>
      <c r="D3067">
        <f t="shared" si="188"/>
        <v>-20.418506262957266</v>
      </c>
      <c r="F3067">
        <f t="shared" si="189"/>
        <v>94.810168914435792</v>
      </c>
      <c r="H3067">
        <f t="shared" si="190"/>
        <v>-20.418506262957266</v>
      </c>
      <c r="J3067">
        <f t="shared" si="191"/>
        <v>94.810168914435792</v>
      </c>
    </row>
    <row r="3068" spans="2:10" x14ac:dyDescent="0.25">
      <c r="B3068">
        <v>3042</v>
      </c>
      <c r="C3068">
        <v>100</v>
      </c>
      <c r="D3068">
        <f t="shared" si="188"/>
        <v>-14.441114693837775</v>
      </c>
      <c r="F3068">
        <f t="shared" si="189"/>
        <v>94.614772130729392</v>
      </c>
      <c r="H3068">
        <f t="shared" si="190"/>
        <v>-14.441114693837775</v>
      </c>
      <c r="J3068">
        <f t="shared" si="191"/>
        <v>94.614772130729392</v>
      </c>
    </row>
    <row r="3069" spans="2:10" x14ac:dyDescent="0.25">
      <c r="B3069">
        <v>3043</v>
      </c>
      <c r="C3069">
        <v>100</v>
      </c>
      <c r="D3069">
        <f t="shared" si="188"/>
        <v>-6.2889660794272935</v>
      </c>
      <c r="F3069">
        <f t="shared" si="189"/>
        <v>94.423027000036157</v>
      </c>
      <c r="H3069">
        <f t="shared" si="190"/>
        <v>-6.2889660794272935</v>
      </c>
      <c r="J3069">
        <f t="shared" si="191"/>
        <v>94.423027000036157</v>
      </c>
    </row>
    <row r="3070" spans="2:10" x14ac:dyDescent="0.25">
      <c r="B3070">
        <v>3044</v>
      </c>
      <c r="C3070">
        <v>100</v>
      </c>
      <c r="D3070">
        <f t="shared" si="188"/>
        <v>5.2824525582481918</v>
      </c>
      <c r="F3070">
        <f t="shared" si="189"/>
        <v>94.236293927059378</v>
      </c>
      <c r="H3070">
        <f t="shared" si="190"/>
        <v>5.2824525582481918</v>
      </c>
      <c r="J3070">
        <f t="shared" si="191"/>
        <v>94.236293927059378</v>
      </c>
    </row>
    <row r="3071" spans="2:10" x14ac:dyDescent="0.25">
      <c r="B3071">
        <v>3045</v>
      </c>
      <c r="C3071">
        <v>100</v>
      </c>
      <c r="D3071">
        <f t="shared" si="188"/>
        <v>22.61166666478692</v>
      </c>
      <c r="F3071">
        <f t="shared" si="189"/>
        <v>94.056866005871171</v>
      </c>
      <c r="H3071">
        <f t="shared" si="190"/>
        <v>22.61166666478692</v>
      </c>
      <c r="J3071">
        <f t="shared" si="191"/>
        <v>94.056866005871171</v>
      </c>
    </row>
    <row r="3072" spans="2:10" x14ac:dyDescent="0.25">
      <c r="B3072">
        <v>3046</v>
      </c>
      <c r="C3072">
        <v>100</v>
      </c>
      <c r="D3072">
        <f t="shared" si="188"/>
        <v>-41.930106134761942</v>
      </c>
      <c r="F3072">
        <f t="shared" si="189"/>
        <v>101.85198023140552</v>
      </c>
      <c r="H3072">
        <f t="shared" si="190"/>
        <v>50.556963274031006</v>
      </c>
      <c r="J3072">
        <f t="shared" si="191"/>
        <v>93.85198023140552</v>
      </c>
    </row>
    <row r="3073" spans="2:10" x14ac:dyDescent="0.25">
      <c r="B3073">
        <v>3047</v>
      </c>
      <c r="C3073">
        <v>100</v>
      </c>
      <c r="D3073">
        <f t="shared" si="188"/>
        <v>-42.047822023393863</v>
      </c>
      <c r="F3073">
        <f t="shared" si="189"/>
        <v>101.63145714213336</v>
      </c>
      <c r="H3073">
        <f t="shared" si="190"/>
        <v>-42.047822023393863</v>
      </c>
      <c r="J3073">
        <f t="shared" si="191"/>
        <v>101.63145714213336</v>
      </c>
    </row>
    <row r="3074" spans="2:10" x14ac:dyDescent="0.25">
      <c r="B3074">
        <v>3048</v>
      </c>
      <c r="C3074">
        <v>100</v>
      </c>
      <c r="D3074">
        <f t="shared" si="188"/>
        <v>-42.162801401660104</v>
      </c>
      <c r="F3074">
        <f t="shared" si="189"/>
        <v>101.41132910728842</v>
      </c>
      <c r="H3074">
        <f t="shared" si="190"/>
        <v>-42.162801401660104</v>
      </c>
      <c r="J3074">
        <f t="shared" si="191"/>
        <v>101.41132910728842</v>
      </c>
    </row>
    <row r="3075" spans="2:10" x14ac:dyDescent="0.25">
      <c r="B3075">
        <v>3049</v>
      </c>
      <c r="C3075">
        <v>100</v>
      </c>
      <c r="D3075">
        <f t="shared" si="188"/>
        <v>-42.274527725075671</v>
      </c>
      <c r="F3075">
        <f t="shared" si="189"/>
        <v>101.19159663798382</v>
      </c>
      <c r="H3075">
        <f t="shared" si="190"/>
        <v>-42.274527725075671</v>
      </c>
      <c r="J3075">
        <f t="shared" si="191"/>
        <v>101.19159663798382</v>
      </c>
    </row>
    <row r="3076" spans="2:10" x14ac:dyDescent="0.25">
      <c r="B3076">
        <v>3050</v>
      </c>
      <c r="C3076">
        <v>100</v>
      </c>
      <c r="D3076">
        <f t="shared" si="188"/>
        <v>-42.382408473899119</v>
      </c>
      <c r="F3076">
        <f t="shared" si="189"/>
        <v>100.97226048131829</v>
      </c>
      <c r="H3076">
        <f t="shared" si="190"/>
        <v>-42.382408473899119</v>
      </c>
      <c r="J3076">
        <f t="shared" si="191"/>
        <v>100.97226048131829</v>
      </c>
    </row>
    <row r="3077" spans="2:10" x14ac:dyDescent="0.25">
      <c r="B3077">
        <v>3051</v>
      </c>
      <c r="C3077">
        <v>100</v>
      </c>
      <c r="D3077">
        <f t="shared" si="188"/>
        <v>-42.485764566786763</v>
      </c>
      <c r="F3077">
        <f t="shared" si="189"/>
        <v>100.75332165452893</v>
      </c>
      <c r="H3077">
        <f t="shared" si="190"/>
        <v>-42.485764566786763</v>
      </c>
      <c r="J3077">
        <f t="shared" si="191"/>
        <v>100.75332165452893</v>
      </c>
    </row>
    <row r="3078" spans="2:10" x14ac:dyDescent="0.25">
      <c r="B3078">
        <v>3052</v>
      </c>
      <c r="C3078">
        <v>100</v>
      </c>
      <c r="D3078">
        <f t="shared" si="188"/>
        <v>-42.583818252335305</v>
      </c>
      <c r="F3078">
        <f t="shared" si="189"/>
        <v>100.53478148391893</v>
      </c>
      <c r="H3078">
        <f t="shared" si="190"/>
        <v>-42.583818252335305</v>
      </c>
      <c r="J3078">
        <f t="shared" si="191"/>
        <v>100.53478148391893</v>
      </c>
    </row>
    <row r="3079" spans="2:10" x14ac:dyDescent="0.25">
      <c r="B3079">
        <v>3053</v>
      </c>
      <c r="C3079">
        <v>100</v>
      </c>
      <c r="D3079">
        <f t="shared" si="188"/>
        <v>-42.675679219103152</v>
      </c>
      <c r="F3079">
        <f t="shared" si="189"/>
        <v>100.31664164926346</v>
      </c>
      <c r="H3079">
        <f t="shared" si="190"/>
        <v>-42.675679219103152</v>
      </c>
      <c r="J3079">
        <f t="shared" si="191"/>
        <v>100.31664164926346</v>
      </c>
    </row>
    <row r="3080" spans="2:10" x14ac:dyDescent="0.25">
      <c r="B3080">
        <v>3054</v>
      </c>
      <c r="C3080">
        <v>100</v>
      </c>
      <c r="D3080">
        <f t="shared" si="188"/>
        <v>-42.760328606333907</v>
      </c>
      <c r="F3080">
        <f t="shared" si="189"/>
        <v>100.09890423452239</v>
      </c>
      <c r="H3080">
        <f t="shared" si="190"/>
        <v>-42.760328606333907</v>
      </c>
      <c r="J3080">
        <f t="shared" si="191"/>
        <v>100.09890423452239</v>
      </c>
    </row>
    <row r="3081" spans="2:10" x14ac:dyDescent="0.25">
      <c r="B3081">
        <v>3055</v>
      </c>
      <c r="C3081">
        <v>100</v>
      </c>
      <c r="D3081">
        <f t="shared" si="188"/>
        <v>-42.836600522866469</v>
      </c>
      <c r="F3081">
        <f t="shared" si="189"/>
        <v>99.881571785844201</v>
      </c>
      <c r="H3081">
        <f t="shared" si="190"/>
        <v>-42.836600522866469</v>
      </c>
      <c r="J3081">
        <f t="shared" si="191"/>
        <v>99.881571785844201</v>
      </c>
    </row>
    <row r="3082" spans="2:10" x14ac:dyDescent="0.25">
      <c r="B3082">
        <v>3056</v>
      </c>
      <c r="C3082">
        <v>100</v>
      </c>
      <c r="D3082">
        <f t="shared" si="188"/>
        <v>-42.903160585461549</v>
      </c>
      <c r="F3082">
        <f t="shared" si="189"/>
        <v>99.664647378038325</v>
      </c>
      <c r="H3082">
        <f t="shared" si="190"/>
        <v>-42.903160585461549</v>
      </c>
      <c r="J3082">
        <f t="shared" si="191"/>
        <v>99.664647378038325</v>
      </c>
    </row>
    <row r="3083" spans="2:10" x14ac:dyDescent="0.25">
      <c r="B3083">
        <v>3057</v>
      </c>
      <c r="C3083">
        <v>100</v>
      </c>
      <c r="D3083">
        <f t="shared" si="188"/>
        <v>-42.958480863108548</v>
      </c>
      <c r="F3083">
        <f t="shared" si="189"/>
        <v>99.44813469093701</v>
      </c>
      <c r="H3083">
        <f t="shared" si="190"/>
        <v>-42.958480863108548</v>
      </c>
      <c r="J3083">
        <f t="shared" si="191"/>
        <v>99.44813469093701</v>
      </c>
    </row>
    <row r="3084" spans="2:10" x14ac:dyDescent="0.25">
      <c r="B3084">
        <v>3058</v>
      </c>
      <c r="C3084">
        <v>100</v>
      </c>
      <c r="D3084">
        <f t="shared" si="188"/>
        <v>-43.000810451492271</v>
      </c>
      <c r="F3084">
        <f t="shared" si="189"/>
        <v>99.232038097374542</v>
      </c>
      <c r="H3084">
        <f t="shared" si="190"/>
        <v>-43.000810451492271</v>
      </c>
      <c r="J3084">
        <f t="shared" si="191"/>
        <v>99.232038097374542</v>
      </c>
    </row>
    <row r="3085" spans="2:10" x14ac:dyDescent="0.25">
      <c r="B3085">
        <v>3059</v>
      </c>
      <c r="C3085">
        <v>100</v>
      </c>
      <c r="D3085">
        <f t="shared" si="188"/>
        <v>-43.02814068903519</v>
      </c>
      <c r="F3085">
        <f t="shared" si="189"/>
        <v>99.016362764904173</v>
      </c>
      <c r="H3085">
        <f t="shared" si="190"/>
        <v>-43.02814068903519</v>
      </c>
      <c r="J3085">
        <f t="shared" si="191"/>
        <v>99.016362764904173</v>
      </c>
    </row>
    <row r="3086" spans="2:10" x14ac:dyDescent="0.25">
      <c r="B3086">
        <v>3060</v>
      </c>
      <c r="C3086">
        <v>100</v>
      </c>
      <c r="D3086">
        <f t="shared" si="188"/>
        <v>-43.038163745421578</v>
      </c>
      <c r="F3086">
        <f t="shared" si="189"/>
        <v>98.801114773876193</v>
      </c>
      <c r="H3086">
        <f t="shared" si="190"/>
        <v>-43.038163745421578</v>
      </c>
      <c r="J3086">
        <f t="shared" si="191"/>
        <v>98.801114773876193</v>
      </c>
    </row>
    <row r="3087" spans="2:10" x14ac:dyDescent="0.25">
      <c r="B3087">
        <v>3061</v>
      </c>
      <c r="C3087">
        <v>100</v>
      </c>
      <c r="D3087">
        <f t="shared" si="188"/>
        <v>-43.028222941209108</v>
      </c>
      <c r="F3087">
        <f t="shared" si="189"/>
        <v>98.586301255151952</v>
      </c>
      <c r="H3087">
        <f t="shared" si="190"/>
        <v>-43.028222941209108</v>
      </c>
      <c r="J3087">
        <f t="shared" si="191"/>
        <v>98.586301255151952</v>
      </c>
    </row>
    <row r="3088" spans="2:10" x14ac:dyDescent="0.25">
      <c r="B3088">
        <v>3062</v>
      </c>
      <c r="C3088">
        <v>100</v>
      </c>
      <c r="D3088">
        <f t="shared" si="188"/>
        <v>-42.995252659415279</v>
      </c>
      <c r="F3088">
        <f t="shared" si="189"/>
        <v>98.371930551577876</v>
      </c>
      <c r="H3088">
        <f t="shared" si="190"/>
        <v>-42.995252659415279</v>
      </c>
      <c r="J3088">
        <f t="shared" si="191"/>
        <v>98.371930551577876</v>
      </c>
    </row>
    <row r="3089" spans="2:10" x14ac:dyDescent="0.25">
      <c r="B3089">
        <v>3063</v>
      </c>
      <c r="C3089">
        <v>100</v>
      </c>
      <c r="D3089">
        <f t="shared" si="188"/>
        <v>-42.935705039292877</v>
      </c>
      <c r="F3089">
        <f t="shared" si="189"/>
        <v>98.158012408459001</v>
      </c>
      <c r="H3089">
        <f t="shared" si="190"/>
        <v>-42.935705039292877</v>
      </c>
      <c r="J3089">
        <f t="shared" si="191"/>
        <v>98.158012408459001</v>
      </c>
    </row>
    <row r="3090" spans="2:10" x14ac:dyDescent="0.25">
      <c r="B3090">
        <v>3064</v>
      </c>
      <c r="C3090">
        <v>100</v>
      </c>
      <c r="D3090">
        <f t="shared" si="188"/>
        <v>-42.845459730900579</v>
      </c>
      <c r="F3090">
        <f t="shared" si="189"/>
        <v>97.944558199749721</v>
      </c>
      <c r="H3090">
        <f t="shared" si="190"/>
        <v>-42.845459730900579</v>
      </c>
      <c r="J3090">
        <f t="shared" si="191"/>
        <v>97.944558199749721</v>
      </c>
    </row>
    <row r="3091" spans="2:10" x14ac:dyDescent="0.25">
      <c r="B3091">
        <v>3065</v>
      </c>
      <c r="C3091">
        <v>100</v>
      </c>
      <c r="D3091">
        <f t="shared" si="188"/>
        <v>-42.719711738116949</v>
      </c>
      <c r="F3091">
        <f t="shared" si="189"/>
        <v>97.731581198654979</v>
      </c>
      <c r="H3091">
        <f t="shared" si="190"/>
        <v>-42.719711738116949</v>
      </c>
      <c r="J3091">
        <f t="shared" si="191"/>
        <v>97.731581198654979</v>
      </c>
    </row>
    <row r="3092" spans="2:10" x14ac:dyDescent="0.25">
      <c r="B3092">
        <v>3066</v>
      </c>
      <c r="C3092">
        <v>100</v>
      </c>
      <c r="D3092">
        <f t="shared" si="188"/>
        <v>-42.552830643089692</v>
      </c>
      <c r="F3092">
        <f t="shared" si="189"/>
        <v>97.519096904000435</v>
      </c>
      <c r="H3092">
        <f t="shared" si="190"/>
        <v>-42.552830643089692</v>
      </c>
      <c r="J3092">
        <f t="shared" si="191"/>
        <v>97.519096904000435</v>
      </c>
    </row>
    <row r="3093" spans="2:10" x14ac:dyDescent="0.25">
      <c r="B3093">
        <v>3067</v>
      </c>
      <c r="C3093">
        <v>100</v>
      </c>
      <c r="D3093">
        <f t="shared" si="188"/>
        <v>-42.338182072076691</v>
      </c>
      <c r="F3093">
        <f t="shared" si="189"/>
        <v>97.3071234373636</v>
      </c>
      <c r="H3093">
        <f t="shared" si="190"/>
        <v>-42.338182072076691</v>
      </c>
      <c r="J3093">
        <f t="shared" si="191"/>
        <v>97.3071234373636</v>
      </c>
    </row>
    <row r="3094" spans="2:10" x14ac:dyDescent="0.25">
      <c r="B3094">
        <v>3068</v>
      </c>
      <c r="C3094">
        <v>100</v>
      </c>
      <c r="D3094">
        <f t="shared" si="188"/>
        <v>-42.067898807178132</v>
      </c>
      <c r="F3094">
        <f t="shared" si="189"/>
        <v>97.095682030966003</v>
      </c>
      <c r="H3094">
        <f t="shared" si="190"/>
        <v>-42.067898807178132</v>
      </c>
      <c r="J3094">
        <f t="shared" si="191"/>
        <v>97.095682030966003</v>
      </c>
    </row>
    <row r="3095" spans="2:10" x14ac:dyDescent="0.25">
      <c r="B3095">
        <v>3069</v>
      </c>
      <c r="C3095">
        <v>100</v>
      </c>
      <c r="D3095">
        <f t="shared" si="188"/>
        <v>-41.732583973659878</v>
      </c>
      <c r="F3095">
        <f t="shared" si="189"/>
        <v>96.884797633314605</v>
      </c>
      <c r="H3095">
        <f t="shared" si="190"/>
        <v>-41.732583973659878</v>
      </c>
      <c r="J3095">
        <f t="shared" si="191"/>
        <v>96.884797633314605</v>
      </c>
    </row>
    <row r="3096" spans="2:10" x14ac:dyDescent="0.25">
      <c r="B3096">
        <v>3070</v>
      </c>
      <c r="C3096">
        <v>100</v>
      </c>
      <c r="D3096">
        <f t="shared" si="188"/>
        <v>-41.320921463346984</v>
      </c>
      <c r="F3096">
        <f t="shared" si="189"/>
        <v>96.674499669462634</v>
      </c>
      <c r="H3096">
        <f t="shared" si="190"/>
        <v>-41.320921463346984</v>
      </c>
      <c r="J3096">
        <f t="shared" si="191"/>
        <v>96.674499669462634</v>
      </c>
    </row>
    <row r="3097" spans="2:10" x14ac:dyDescent="0.25">
      <c r="B3097">
        <v>3071</v>
      </c>
      <c r="C3097">
        <v>100</v>
      </c>
      <c r="D3097">
        <f t="shared" si="188"/>
        <v>-40.819157959646382</v>
      </c>
      <c r="F3097">
        <f t="shared" si="189"/>
        <v>96.464823006939852</v>
      </c>
      <c r="H3097">
        <f t="shared" si="190"/>
        <v>-40.819157959646382</v>
      </c>
      <c r="J3097">
        <f t="shared" si="191"/>
        <v>96.464823006939852</v>
      </c>
    </row>
    <row r="3098" spans="2:10" x14ac:dyDescent="0.25">
      <c r="B3098">
        <v>3072</v>
      </c>
      <c r="C3098">
        <v>100</v>
      </c>
      <c r="D3098">
        <f t="shared" si="188"/>
        <v>-40.210404614025308</v>
      </c>
      <c r="F3098">
        <f t="shared" si="189"/>
        <v>96.25580919908036</v>
      </c>
      <c r="H3098">
        <f t="shared" si="190"/>
        <v>-40.210404614025308</v>
      </c>
      <c r="J3098">
        <f t="shared" si="191"/>
        <v>96.25580919908036</v>
      </c>
    </row>
    <row r="3099" spans="2:10" x14ac:dyDescent="0.25">
      <c r="B3099">
        <v>3073</v>
      </c>
      <c r="C3099">
        <v>100</v>
      </c>
      <c r="D3099">
        <f t="shared" si="188"/>
        <v>-39.473681284051487</v>
      </c>
      <c r="F3099">
        <f t="shared" si="189"/>
        <v>96.047508108168586</v>
      </c>
      <c r="H3099">
        <f t="shared" si="190"/>
        <v>-39.473681284051487</v>
      </c>
      <c r="J3099">
        <f t="shared" si="191"/>
        <v>96.047508108168586</v>
      </c>
    </row>
    <row r="3100" spans="2:10" x14ac:dyDescent="0.25">
      <c r="B3100">
        <v>3074</v>
      </c>
      <c r="C3100">
        <v>100</v>
      </c>
      <c r="D3100">
        <f t="shared" ref="D3100:D3163" si="192">IF(H3100&gt;= $D$12,D3081,H3100)</f>
        <v>-38.582586680434581</v>
      </c>
      <c r="F3100">
        <f t="shared" ref="F3100:F3163" si="193">IF(H3100&gt;=$D$12,$D$10 + J3100,J3100)</f>
        <v>95.839980057280073</v>
      </c>
      <c r="H3100">
        <f t="shared" ref="H3100:H3163" si="194">D3099+$D$16 * ((0.04*D3099+5) * D3099+140 - F3099 + C3100)</f>
        <v>-38.582586680434581</v>
      </c>
      <c r="J3100">
        <f t="shared" ref="J3100:J3163" si="195">F3099+$D$16*$D$4*($D$6 *D3100-F3099)</f>
        <v>95.839980057280073</v>
      </c>
    </row>
    <row r="3101" spans="2:10" x14ac:dyDescent="0.25">
      <c r="B3101">
        <v>3075</v>
      </c>
      <c r="C3101">
        <v>100</v>
      </c>
      <c r="D3101">
        <f t="shared" si="192"/>
        <v>-37.503414046566888</v>
      </c>
      <c r="F3101">
        <f t="shared" si="193"/>
        <v>95.633298731546887</v>
      </c>
      <c r="H3101">
        <f t="shared" si="194"/>
        <v>-37.503414046566888</v>
      </c>
      <c r="J3101">
        <f t="shared" si="195"/>
        <v>95.633298731546887</v>
      </c>
    </row>
    <row r="3102" spans="2:10" x14ac:dyDescent="0.25">
      <c r="B3102">
        <v>3076</v>
      </c>
      <c r="C3102">
        <v>100</v>
      </c>
      <c r="D3102">
        <f t="shared" si="192"/>
        <v>-36.192426682412098</v>
      </c>
      <c r="F3102">
        <f t="shared" si="193"/>
        <v>95.42755516341083</v>
      </c>
      <c r="H3102">
        <f t="shared" si="194"/>
        <v>-36.192426682412098</v>
      </c>
      <c r="J3102">
        <f t="shared" si="195"/>
        <v>95.42755516341083</v>
      </c>
    </row>
    <row r="3103" spans="2:10" x14ac:dyDescent="0.25">
      <c r="B3103">
        <v>3077</v>
      </c>
      <c r="C3103">
        <v>100</v>
      </c>
      <c r="D3103">
        <f t="shared" si="192"/>
        <v>-34.591828543312126</v>
      </c>
      <c r="F3103">
        <f t="shared" si="193"/>
        <v>95.222863321666679</v>
      </c>
      <c r="H3103">
        <f t="shared" si="194"/>
        <v>-34.591828543312126</v>
      </c>
      <c r="J3103">
        <f t="shared" si="195"/>
        <v>95.222863321666679</v>
      </c>
    </row>
    <row r="3104" spans="2:10" x14ac:dyDescent="0.25">
      <c r="B3104">
        <v>3078</v>
      </c>
      <c r="C3104">
        <v>100</v>
      </c>
      <c r="D3104">
        <f t="shared" si="192"/>
        <v>-32.62365073925524</v>
      </c>
      <c r="F3104">
        <f t="shared" si="193"/>
        <v>95.019368134727642</v>
      </c>
      <c r="H3104">
        <f t="shared" si="194"/>
        <v>-32.62365073925524</v>
      </c>
      <c r="J3104">
        <f t="shared" si="195"/>
        <v>95.019368134727642</v>
      </c>
    </row>
    <row r="3105" spans="2:10" x14ac:dyDescent="0.25">
      <c r="B3105">
        <v>3079</v>
      </c>
      <c r="C3105">
        <v>100</v>
      </c>
      <c r="D3105">
        <f t="shared" si="192"/>
        <v>-30.180202572127989</v>
      </c>
      <c r="F3105">
        <f t="shared" si="193"/>
        <v>94.817257317429338</v>
      </c>
      <c r="H3105">
        <f t="shared" si="194"/>
        <v>-30.180202572127989</v>
      </c>
      <c r="J3105">
        <f t="shared" si="195"/>
        <v>94.817257317429338</v>
      </c>
    </row>
    <row r="3106" spans="2:10" x14ac:dyDescent="0.25">
      <c r="B3106">
        <v>3080</v>
      </c>
      <c r="C3106">
        <v>100</v>
      </c>
      <c r="D3106">
        <f t="shared" si="192"/>
        <v>-27.108651080756193</v>
      </c>
      <c r="F3106">
        <f t="shared" si="193"/>
        <v>94.616779342362179</v>
      </c>
      <c r="H3106">
        <f t="shared" si="194"/>
        <v>-27.108651080756193</v>
      </c>
      <c r="J3106">
        <f t="shared" si="195"/>
        <v>94.616779342362179</v>
      </c>
    </row>
    <row r="3107" spans="2:10" x14ac:dyDescent="0.25">
      <c r="B3107">
        <v>3081</v>
      </c>
      <c r="C3107">
        <v>100</v>
      </c>
      <c r="D3107">
        <f t="shared" si="192"/>
        <v>-23.18513870169777</v>
      </c>
      <c r="F3107">
        <f t="shared" si="193"/>
        <v>94.418271728196771</v>
      </c>
      <c r="H3107">
        <f t="shared" si="194"/>
        <v>-23.18513870169777</v>
      </c>
      <c r="J3107">
        <f t="shared" si="195"/>
        <v>94.418271728196771</v>
      </c>
    </row>
    <row r="3108" spans="2:10" x14ac:dyDescent="0.25">
      <c r="B3108">
        <v>3082</v>
      </c>
      <c r="C3108">
        <v>100</v>
      </c>
      <c r="D3108">
        <f t="shared" si="192"/>
        <v>-18.069332598898477</v>
      </c>
      <c r="F3108">
        <f t="shared" si="193"/>
        <v>94.222207451700825</v>
      </c>
      <c r="H3108">
        <f t="shared" si="194"/>
        <v>-18.069332598898477</v>
      </c>
      <c r="J3108">
        <f t="shared" si="195"/>
        <v>94.222207451700825</v>
      </c>
    </row>
    <row r="3109" spans="2:10" x14ac:dyDescent="0.25">
      <c r="B3109">
        <v>3083</v>
      </c>
      <c r="C3109">
        <v>100</v>
      </c>
      <c r="D3109">
        <f t="shared" si="192"/>
        <v>-11.220216521239337</v>
      </c>
      <c r="F3109">
        <f t="shared" si="193"/>
        <v>94.029274950188935</v>
      </c>
      <c r="H3109">
        <f t="shared" si="194"/>
        <v>-11.220216521239337</v>
      </c>
      <c r="J3109">
        <f t="shared" si="195"/>
        <v>94.029274950188935</v>
      </c>
    </row>
    <row r="3110" spans="2:10" x14ac:dyDescent="0.25">
      <c r="B3110">
        <v>3084</v>
      </c>
      <c r="C3110">
        <v>100</v>
      </c>
      <c r="D3110">
        <f t="shared" si="192"/>
        <v>-1.7296792417439306</v>
      </c>
      <c r="F3110">
        <f t="shared" si="193"/>
        <v>93.840524528591857</v>
      </c>
      <c r="H3110">
        <f t="shared" si="194"/>
        <v>-1.7296792417439306</v>
      </c>
      <c r="J3110">
        <f t="shared" si="195"/>
        <v>93.840524528591857</v>
      </c>
    </row>
    <row r="3111" spans="2:10" x14ac:dyDescent="0.25">
      <c r="B3111">
        <v>3085</v>
      </c>
      <c r="C3111">
        <v>100</v>
      </c>
      <c r="D3111">
        <f t="shared" si="192"/>
        <v>12.033395845642197</v>
      </c>
      <c r="F3111">
        <f t="shared" si="193"/>
        <v>93.657656837872935</v>
      </c>
      <c r="H3111">
        <f t="shared" si="194"/>
        <v>12.033395845642197</v>
      </c>
      <c r="J3111">
        <f t="shared" si="195"/>
        <v>93.657656837872935</v>
      </c>
    </row>
    <row r="3112" spans="2:10" x14ac:dyDescent="0.25">
      <c r="B3112">
        <v>3086</v>
      </c>
      <c r="C3112">
        <v>100</v>
      </c>
      <c r="D3112">
        <f t="shared" si="192"/>
        <v>-42.338182072076691</v>
      </c>
      <c r="F3112">
        <f t="shared" si="193"/>
        <v>101.45340625136836</v>
      </c>
      <c r="H3112">
        <f t="shared" si="194"/>
        <v>33.263538546987682</v>
      </c>
      <c r="J3112">
        <f t="shared" si="195"/>
        <v>93.453406251368364</v>
      </c>
    </row>
    <row r="3113" spans="2:10" x14ac:dyDescent="0.25">
      <c r="B3113">
        <v>3087</v>
      </c>
      <c r="C3113">
        <v>100</v>
      </c>
      <c r="D3113">
        <f t="shared" si="192"/>
        <v>-42.482527088578607</v>
      </c>
      <c r="F3113">
        <f t="shared" si="193"/>
        <v>101.2335064280302</v>
      </c>
      <c r="H3113">
        <f t="shared" si="194"/>
        <v>-42.482527088578607</v>
      </c>
      <c r="J3113">
        <f t="shared" si="195"/>
        <v>101.2335064280302</v>
      </c>
    </row>
    <row r="3114" spans="2:10" x14ac:dyDescent="0.25">
      <c r="B3114">
        <v>3088</v>
      </c>
      <c r="C3114">
        <v>100</v>
      </c>
      <c r="D3114">
        <f t="shared" si="192"/>
        <v>-42.628080844343671</v>
      </c>
      <c r="F3114">
        <f t="shared" si="193"/>
        <v>101.0139881828364</v>
      </c>
      <c r="H3114">
        <f t="shared" si="194"/>
        <v>-42.628080844343671</v>
      </c>
      <c r="J3114">
        <f t="shared" si="195"/>
        <v>101.0139881828364</v>
      </c>
    </row>
    <row r="3115" spans="2:10" x14ac:dyDescent="0.25">
      <c r="B3115">
        <v>3089</v>
      </c>
      <c r="C3115">
        <v>100</v>
      </c>
      <c r="D3115">
        <f t="shared" si="192"/>
        <v>-42.774906978911545</v>
      </c>
      <c r="F3115">
        <f t="shared" si="193"/>
        <v>100.79485024367916</v>
      </c>
      <c r="H3115">
        <f t="shared" si="194"/>
        <v>-42.774906978911545</v>
      </c>
      <c r="J3115">
        <f t="shared" si="195"/>
        <v>100.79485024367916</v>
      </c>
    </row>
    <row r="3116" spans="2:10" x14ac:dyDescent="0.25">
      <c r="B3116">
        <v>3090</v>
      </c>
      <c r="C3116">
        <v>100</v>
      </c>
      <c r="D3116">
        <f t="shared" si="192"/>
        <v>-42.923074824517094</v>
      </c>
      <c r="F3116">
        <f t="shared" si="193"/>
        <v>100.576091313262</v>
      </c>
      <c r="H3116">
        <f t="shared" si="194"/>
        <v>-42.923074824517094</v>
      </c>
      <c r="J3116">
        <f t="shared" si="195"/>
        <v>100.576091313262</v>
      </c>
    </row>
    <row r="3117" spans="2:10" x14ac:dyDescent="0.25">
      <c r="B3117">
        <v>3091</v>
      </c>
      <c r="C3117">
        <v>100</v>
      </c>
      <c r="D3117">
        <f t="shared" si="192"/>
        <v>-43.072659958537471</v>
      </c>
      <c r="F3117">
        <f t="shared" si="193"/>
        <v>100.35771006665206</v>
      </c>
      <c r="H3117">
        <f t="shared" si="194"/>
        <v>-43.072659958537471</v>
      </c>
      <c r="J3117">
        <f t="shared" si="195"/>
        <v>100.35771006665206</v>
      </c>
    </row>
    <row r="3118" spans="2:10" x14ac:dyDescent="0.25">
      <c r="B3118">
        <v>3092</v>
      </c>
      <c r="C3118">
        <v>100</v>
      </c>
      <c r="D3118">
        <f t="shared" si="192"/>
        <v>-43.223744800856224</v>
      </c>
      <c r="F3118">
        <f t="shared" si="193"/>
        <v>100.13970514859841</v>
      </c>
      <c r="H3118">
        <f t="shared" si="194"/>
        <v>-43.223744800856224</v>
      </c>
      <c r="J3118">
        <f t="shared" si="195"/>
        <v>100.13970514859841</v>
      </c>
    </row>
    <row r="3119" spans="2:10" x14ac:dyDescent="0.25">
      <c r="B3119">
        <v>3093</v>
      </c>
      <c r="C3119">
        <v>100</v>
      </c>
      <c r="D3119">
        <f t="shared" si="192"/>
        <v>-43.376419257705997</v>
      </c>
      <c r="F3119">
        <f t="shared" si="193"/>
        <v>99.922075170598134</v>
      </c>
      <c r="H3119">
        <f t="shared" si="194"/>
        <v>-43.376419257705997</v>
      </c>
      <c r="J3119">
        <f t="shared" si="195"/>
        <v>99.922075170598134</v>
      </c>
    </row>
    <row r="3120" spans="2:10" x14ac:dyDescent="0.25">
      <c r="B3120">
        <v>3094</v>
      </c>
      <c r="C3120">
        <v>100</v>
      </c>
      <c r="D3120">
        <f t="shared" si="192"/>
        <v>-43.53078141313766</v>
      </c>
      <c r="F3120">
        <f t="shared" si="193"/>
        <v>99.704818707691686</v>
      </c>
      <c r="H3120">
        <f t="shared" si="194"/>
        <v>-43.53078141313766</v>
      </c>
      <c r="J3120">
        <f t="shared" si="195"/>
        <v>99.704818707691686</v>
      </c>
    </row>
    <row r="3121" spans="2:10" x14ac:dyDescent="0.25">
      <c r="B3121">
        <v>3095</v>
      </c>
      <c r="C3121">
        <v>100</v>
      </c>
      <c r="D3121">
        <f t="shared" si="192"/>
        <v>-43.686938268722173</v>
      </c>
      <c r="F3121">
        <f t="shared" si="193"/>
        <v>99.487934294968809</v>
      </c>
      <c r="H3121">
        <f t="shared" si="194"/>
        <v>-43.686938268722173</v>
      </c>
      <c r="J3121">
        <f t="shared" si="195"/>
        <v>99.487934294968809</v>
      </c>
    </row>
    <row r="3122" spans="2:10" x14ac:dyDescent="0.25">
      <c r="B3122">
        <v>3096</v>
      </c>
      <c r="C3122">
        <v>100</v>
      </c>
      <c r="D3122">
        <f t="shared" si="192"/>
        <v>-43.845006531399569</v>
      </c>
      <c r="F3122">
        <f t="shared" si="193"/>
        <v>99.271420423766315</v>
      </c>
      <c r="H3122">
        <f t="shared" si="194"/>
        <v>-43.845006531399569</v>
      </c>
      <c r="J3122">
        <f t="shared" si="195"/>
        <v>99.271420423766315</v>
      </c>
    </row>
    <row r="3123" spans="2:10" x14ac:dyDescent="0.25">
      <c r="B3123">
        <v>3097</v>
      </c>
      <c r="C3123">
        <v>100</v>
      </c>
      <c r="D3123">
        <f t="shared" si="192"/>
        <v>-44.005113448522103</v>
      </c>
      <c r="F3123">
        <f t="shared" si="193"/>
        <v>99.055275537539373</v>
      </c>
      <c r="H3123">
        <f t="shared" si="194"/>
        <v>-44.005113448522103</v>
      </c>
      <c r="J3123">
        <f t="shared" si="195"/>
        <v>99.055275537539373</v>
      </c>
    </row>
    <row r="3124" spans="2:10" x14ac:dyDescent="0.25">
      <c r="B3124">
        <v>3098</v>
      </c>
      <c r="C3124">
        <v>100</v>
      </c>
      <c r="D3124">
        <f t="shared" si="192"/>
        <v>-44.167397688067886</v>
      </c>
      <c r="F3124">
        <f t="shared" si="193"/>
        <v>98.83949802738907</v>
      </c>
      <c r="H3124">
        <f t="shared" si="194"/>
        <v>-44.167397688067886</v>
      </c>
      <c r="J3124">
        <f t="shared" si="195"/>
        <v>98.83949802738907</v>
      </c>
    </row>
    <row r="3125" spans="2:10" x14ac:dyDescent="0.25">
      <c r="B3125">
        <v>3099</v>
      </c>
      <c r="C3125">
        <v>100</v>
      </c>
      <c r="D3125">
        <f t="shared" si="192"/>
        <v>-44.332010260696961</v>
      </c>
      <c r="F3125">
        <f t="shared" si="193"/>
        <v>98.624086227230009</v>
      </c>
      <c r="H3125">
        <f t="shared" si="194"/>
        <v>-44.332010260696961</v>
      </c>
      <c r="J3125">
        <f t="shared" si="195"/>
        <v>98.624086227230009</v>
      </c>
    </row>
    <row r="3126" spans="2:10" x14ac:dyDescent="0.25">
      <c r="B3126">
        <v>3100</v>
      </c>
      <c r="C3126">
        <v>100</v>
      </c>
      <c r="D3126">
        <f t="shared" si="192"/>
        <v>-44.499115478750284</v>
      </c>
      <c r="F3126">
        <f t="shared" si="193"/>
        <v>98.409038408584053</v>
      </c>
      <c r="H3126">
        <f t="shared" si="194"/>
        <v>-44.499115478750284</v>
      </c>
      <c r="J3126">
        <f t="shared" si="195"/>
        <v>98.409038408584053</v>
      </c>
    </row>
    <row r="3127" spans="2:10" x14ac:dyDescent="0.25">
      <c r="B3127">
        <v>3101</v>
      </c>
      <c r="C3127">
        <v>100</v>
      </c>
      <c r="D3127">
        <f t="shared" si="192"/>
        <v>-44.668891945419219</v>
      </c>
      <c r="F3127">
        <f t="shared" si="193"/>
        <v>98.194352774988715</v>
      </c>
      <c r="H3127">
        <f t="shared" si="194"/>
        <v>-44.668891945419219</v>
      </c>
      <c r="J3127">
        <f t="shared" si="195"/>
        <v>98.194352774988715</v>
      </c>
    </row>
    <row r="3128" spans="2:10" x14ac:dyDescent="0.25">
      <c r="B3128">
        <v>3102</v>
      </c>
      <c r="C3128">
        <v>100</v>
      </c>
      <c r="D3128">
        <f t="shared" si="192"/>
        <v>-44.84153356510155</v>
      </c>
      <c r="F3128">
        <f t="shared" si="193"/>
        <v>97.980027456012692</v>
      </c>
      <c r="H3128">
        <f t="shared" si="194"/>
        <v>-44.84153356510155</v>
      </c>
      <c r="J3128">
        <f t="shared" si="195"/>
        <v>97.980027456012692</v>
      </c>
    </row>
    <row r="3129" spans="2:10" x14ac:dyDescent="0.25">
      <c r="B3129">
        <v>3103</v>
      </c>
      <c r="C3129">
        <v>100</v>
      </c>
      <c r="D3129">
        <f t="shared" si="192"/>
        <v>-45.017250563373075</v>
      </c>
      <c r="F3129">
        <f t="shared" si="193"/>
        <v>97.766060500875312</v>
      </c>
      <c r="H3129">
        <f t="shared" si="194"/>
        <v>-45.017250563373075</v>
      </c>
      <c r="J3129">
        <f t="shared" si="195"/>
        <v>97.766060500875312</v>
      </c>
    </row>
    <row r="3130" spans="2:10" x14ac:dyDescent="0.25">
      <c r="B3130">
        <v>3104</v>
      </c>
      <c r="C3130">
        <v>100</v>
      </c>
      <c r="D3130">
        <f t="shared" si="192"/>
        <v>-45.196270502005092</v>
      </c>
      <c r="F3130">
        <f t="shared" si="193"/>
        <v>97.552449871672763</v>
      </c>
      <c r="H3130">
        <f t="shared" si="194"/>
        <v>-45.196270502005092</v>
      </c>
      <c r="J3130">
        <f t="shared" si="195"/>
        <v>97.552449871672763</v>
      </c>
    </row>
    <row r="3131" spans="2:10" x14ac:dyDescent="0.25">
      <c r="B3131">
        <v>3105</v>
      </c>
      <c r="C3131">
        <v>100</v>
      </c>
      <c r="D3131">
        <f t="shared" si="192"/>
        <v>-45.378839271013248</v>
      </c>
      <c r="F3131">
        <f t="shared" si="193"/>
        <v>97.339193436221009</v>
      </c>
      <c r="H3131">
        <f t="shared" si="194"/>
        <v>-45.378839271013248</v>
      </c>
      <c r="J3131">
        <f t="shared" si="195"/>
        <v>97.339193436221009</v>
      </c>
    </row>
    <row r="3132" spans="2:10" x14ac:dyDescent="0.25">
      <c r="B3132">
        <v>3106</v>
      </c>
      <c r="C3132">
        <v>100</v>
      </c>
      <c r="D3132">
        <f t="shared" si="192"/>
        <v>-45.565222035804155</v>
      </c>
      <c r="F3132">
        <f t="shared" si="193"/>
        <v>97.126288960534239</v>
      </c>
      <c r="H3132">
        <f t="shared" si="194"/>
        <v>-45.565222035804155</v>
      </c>
      <c r="J3132">
        <f t="shared" si="195"/>
        <v>97.126288960534239</v>
      </c>
    </row>
    <row r="3133" spans="2:10" x14ac:dyDescent="0.25">
      <c r="B3133">
        <v>3107</v>
      </c>
      <c r="C3133">
        <v>100</v>
      </c>
      <c r="D3133">
        <f t="shared" si="192"/>
        <v>-45.755704113071126</v>
      </c>
      <c r="F3133">
        <f t="shared" si="193"/>
        <v>96.913734100967943</v>
      </c>
      <c r="H3133">
        <f t="shared" si="194"/>
        <v>-45.755704113071126</v>
      </c>
      <c r="J3133">
        <f t="shared" si="195"/>
        <v>96.913734100967943</v>
      </c>
    </row>
    <row r="3134" spans="2:10" x14ac:dyDescent="0.25">
      <c r="B3134">
        <v>3108</v>
      </c>
      <c r="C3134">
        <v>100</v>
      </c>
      <c r="D3134">
        <f t="shared" si="192"/>
        <v>-45.950591744171824</v>
      </c>
      <c r="F3134">
        <f t="shared" si="193"/>
        <v>96.701526396068346</v>
      </c>
      <c r="H3134">
        <f t="shared" si="194"/>
        <v>-45.950591744171824</v>
      </c>
      <c r="J3134">
        <f t="shared" si="195"/>
        <v>96.701526396068346</v>
      </c>
    </row>
    <row r="3135" spans="2:10" x14ac:dyDescent="0.25">
      <c r="B3135">
        <v>3109</v>
      </c>
      <c r="C3135">
        <v>100</v>
      </c>
      <c r="D3135">
        <f t="shared" si="192"/>
        <v>-46.150212729306368</v>
      </c>
      <c r="F3135">
        <f t="shared" si="193"/>
        <v>96.489663258184493</v>
      </c>
      <c r="H3135">
        <f t="shared" si="194"/>
        <v>-46.150212729306368</v>
      </c>
      <c r="J3135">
        <f t="shared" si="195"/>
        <v>96.489663258184493</v>
      </c>
    </row>
    <row r="3136" spans="2:10" x14ac:dyDescent="0.25">
      <c r="B3136">
        <v>3110</v>
      </c>
      <c r="C3136">
        <v>100</v>
      </c>
      <c r="D3136">
        <f t="shared" si="192"/>
        <v>-46.354916879937072</v>
      </c>
      <c r="F3136">
        <f t="shared" si="193"/>
        <v>96.278141964916145</v>
      </c>
      <c r="H3136">
        <f t="shared" si="194"/>
        <v>-46.354916879937072</v>
      </c>
      <c r="J3136">
        <f t="shared" si="195"/>
        <v>96.278141964916145</v>
      </c>
    </row>
    <row r="3137" spans="2:10" x14ac:dyDescent="0.25">
      <c r="B3137">
        <v>3111</v>
      </c>
      <c r="C3137">
        <v>100</v>
      </c>
      <c r="D3137">
        <f t="shared" si="192"/>
        <v>-46.56507624061372</v>
      </c>
      <c r="F3137">
        <f t="shared" si="193"/>
        <v>96.066959650490062</v>
      </c>
      <c r="H3137">
        <f t="shared" si="194"/>
        <v>-46.56507624061372</v>
      </c>
      <c r="J3137">
        <f t="shared" si="195"/>
        <v>96.066959650490062</v>
      </c>
    </row>
    <row r="3138" spans="2:10" x14ac:dyDescent="0.25">
      <c r="B3138">
        <v>3112</v>
      </c>
      <c r="C3138">
        <v>100</v>
      </c>
      <c r="D3138">
        <f t="shared" si="192"/>
        <v>-46.781085024792915</v>
      </c>
      <c r="F3138">
        <f t="shared" si="193"/>
        <v>95.856113297179164</v>
      </c>
      <c r="H3138">
        <f t="shared" si="194"/>
        <v>-46.781085024792915</v>
      </c>
      <c r="J3138">
        <f t="shared" si="195"/>
        <v>95.856113297179164</v>
      </c>
    </row>
    <row r="3139" spans="2:10" x14ac:dyDescent="0.25">
      <c r="B3139">
        <v>3113</v>
      </c>
      <c r="C3139">
        <v>100</v>
      </c>
      <c r="D3139">
        <f t="shared" si="192"/>
        <v>-47.003359202519668</v>
      </c>
      <c r="F3139">
        <f t="shared" si="193"/>
        <v>95.645599726903797</v>
      </c>
      <c r="H3139">
        <f t="shared" si="194"/>
        <v>-47.003359202519668</v>
      </c>
      <c r="J3139">
        <f t="shared" si="195"/>
        <v>95.645599726903797</v>
      </c>
    </row>
    <row r="3140" spans="2:10" x14ac:dyDescent="0.25">
      <c r="B3140">
        <v>3114</v>
      </c>
      <c r="C3140">
        <v>100</v>
      </c>
      <c r="D3140">
        <f t="shared" si="192"/>
        <v>-47.232335671185524</v>
      </c>
      <c r="F3140">
        <f t="shared" si="193"/>
        <v>95.435415593181517</v>
      </c>
      <c r="H3140">
        <f t="shared" si="194"/>
        <v>-47.232335671185524</v>
      </c>
      <c r="J3140">
        <f t="shared" si="195"/>
        <v>95.435415593181517</v>
      </c>
    </row>
    <row r="3141" spans="2:10" x14ac:dyDescent="0.25">
      <c r="B3141">
        <v>3115</v>
      </c>
      <c r="C3141">
        <v>100</v>
      </c>
      <c r="D3141">
        <f t="shared" si="192"/>
        <v>-47.468470934274258</v>
      </c>
      <c r="F3141">
        <f t="shared" si="193"/>
        <v>95.225557373621442</v>
      </c>
      <c r="H3141">
        <f t="shared" si="194"/>
        <v>-47.468470934274258</v>
      </c>
      <c r="J3141">
        <f t="shared" si="195"/>
        <v>95.225557373621442</v>
      </c>
    </row>
    <row r="3142" spans="2:10" x14ac:dyDescent="0.25">
      <c r="B3142">
        <v>3116</v>
      </c>
      <c r="C3142">
        <v>100</v>
      </c>
      <c r="D3142">
        <f t="shared" si="192"/>
        <v>-47.712239207421369</v>
      </c>
      <c r="F3142">
        <f t="shared" si="193"/>
        <v>95.016021363191228</v>
      </c>
      <c r="H3142">
        <f t="shared" si="194"/>
        <v>-47.712239207421369</v>
      </c>
      <c r="J3142">
        <f t="shared" si="195"/>
        <v>95.016021363191228</v>
      </c>
    </row>
    <row r="3143" spans="2:10" x14ac:dyDescent="0.25">
      <c r="B3143">
        <v>3117</v>
      </c>
      <c r="C3143">
        <v>100</v>
      </c>
      <c r="D3143">
        <f t="shared" si="192"/>
        <v>-47.964129866706386</v>
      </c>
      <c r="F3143">
        <f t="shared" si="193"/>
        <v>94.806803668518157</v>
      </c>
      <c r="H3143">
        <f t="shared" si="194"/>
        <v>-47.964129866706386</v>
      </c>
      <c r="J3143">
        <f t="shared" si="195"/>
        <v>94.806803668518157</v>
      </c>
    </row>
    <row r="3144" spans="2:10" x14ac:dyDescent="0.25">
      <c r="B3144">
        <v>3118</v>
      </c>
      <c r="C3144">
        <v>100</v>
      </c>
      <c r="D3144">
        <f t="shared" si="192"/>
        <v>-48.22464415143029</v>
      </c>
      <c r="F3144">
        <f t="shared" si="193"/>
        <v>94.597900203520553</v>
      </c>
      <c r="H3144">
        <f t="shared" si="194"/>
        <v>-48.22464415143029</v>
      </c>
      <c r="J3144">
        <f t="shared" si="195"/>
        <v>94.597900203520553</v>
      </c>
    </row>
    <row r="3145" spans="2:10" x14ac:dyDescent="0.25">
      <c r="B3145">
        <v>3119</v>
      </c>
      <c r="C3145">
        <v>100</v>
      </c>
      <c r="D3145">
        <f t="shared" si="192"/>
        <v>-48.494291033369173</v>
      </c>
      <c r="F3145">
        <f t="shared" si="193"/>
        <v>94.389306686700166</v>
      </c>
      <c r="H3145">
        <f t="shared" si="194"/>
        <v>-48.494291033369173</v>
      </c>
      <c r="J3145">
        <f t="shared" si="195"/>
        <v>94.389306686700166</v>
      </c>
    </row>
    <row r="3146" spans="2:10" x14ac:dyDescent="0.25">
      <c r="B3146">
        <v>3120</v>
      </c>
      <c r="C3146">
        <v>100</v>
      </c>
      <c r="D3146">
        <f t="shared" si="192"/>
        <v>-48.773582167407334</v>
      </c>
      <c r="F3146">
        <f t="shared" si="193"/>
        <v>94.181018640459797</v>
      </c>
      <c r="H3146">
        <f t="shared" si="194"/>
        <v>-48.773582167407334</v>
      </c>
      <c r="J3146">
        <f t="shared" si="195"/>
        <v>94.181018640459797</v>
      </c>
    </row>
    <row r="3147" spans="2:10" x14ac:dyDescent="0.25">
      <c r="B3147">
        <v>3121</v>
      </c>
      <c r="C3147">
        <v>100</v>
      </c>
      <c r="D3147">
        <f t="shared" si="192"/>
        <v>-49.063025845393639</v>
      </c>
      <c r="F3147">
        <f t="shared" si="193"/>
        <v>93.973031392840724</v>
      </c>
      <c r="H3147">
        <f t="shared" si="194"/>
        <v>-49.063025845393639</v>
      </c>
      <c r="J3147">
        <f t="shared" si="195"/>
        <v>93.973031392840724</v>
      </c>
    </row>
    <row r="3148" spans="2:10" x14ac:dyDescent="0.25">
      <c r="B3148">
        <v>3122</v>
      </c>
      <c r="C3148">
        <v>100</v>
      </c>
      <c r="D3148">
        <f t="shared" si="192"/>
        <v>-49.363119886951473</v>
      </c>
      <c r="F3148">
        <f t="shared" si="193"/>
        <v>93.765340082100266</v>
      </c>
      <c r="H3148">
        <f t="shared" si="194"/>
        <v>-49.363119886951473</v>
      </c>
      <c r="J3148">
        <f t="shared" si="195"/>
        <v>93.765340082100266</v>
      </c>
    </row>
    <row r="3149" spans="2:10" x14ac:dyDescent="0.25">
      <c r="B3149">
        <v>3123</v>
      </c>
      <c r="C3149">
        <v>100</v>
      </c>
      <c r="D3149">
        <f t="shared" si="192"/>
        <v>-49.674343418743057</v>
      </c>
      <c r="F3149">
        <f t="shared" si="193"/>
        <v>93.557939664568565</v>
      </c>
      <c r="H3149">
        <f t="shared" si="194"/>
        <v>-49.674343418743057</v>
      </c>
      <c r="J3149">
        <f t="shared" si="195"/>
        <v>93.557939664568565</v>
      </c>
    </row>
    <row r="3150" spans="2:10" x14ac:dyDescent="0.25">
      <c r="B3150">
        <v>3124</v>
      </c>
      <c r="C3150">
        <v>100</v>
      </c>
      <c r="D3150">
        <f t="shared" si="192"/>
        <v>-49.997147518238556</v>
      </c>
      <c r="F3150">
        <f t="shared" si="193"/>
        <v>93.350824926232136</v>
      </c>
      <c r="H3150">
        <f t="shared" si="194"/>
        <v>-49.997147518238556</v>
      </c>
      <c r="J3150">
        <f t="shared" si="195"/>
        <v>93.350824926232136</v>
      </c>
    </row>
    <row r="3151" spans="2:10" x14ac:dyDescent="0.25">
      <c r="B3151">
        <v>3125</v>
      </c>
      <c r="C3151">
        <v>100</v>
      </c>
      <c r="D3151">
        <f t="shared" si="192"/>
        <v>-50.331944730139014</v>
      </c>
      <c r="F3151">
        <f t="shared" si="193"/>
        <v>93.143990498487611</v>
      </c>
      <c r="H3151">
        <f t="shared" si="194"/>
        <v>-50.331944730139014</v>
      </c>
      <c r="J3151">
        <f t="shared" si="195"/>
        <v>93.143990498487611</v>
      </c>
    </row>
    <row r="3152" spans="2:10" x14ac:dyDescent="0.25">
      <c r="B3152">
        <v>3126</v>
      </c>
      <c r="C3152">
        <v>100</v>
      </c>
      <c r="D3152">
        <f t="shared" si="192"/>
        <v>-50.67909750378621</v>
      </c>
      <c r="F3152">
        <f t="shared" si="193"/>
        <v>92.937430878489124</v>
      </c>
      <c r="H3152">
        <f t="shared" si="194"/>
        <v>-50.67909750378621</v>
      </c>
      <c r="J3152">
        <f t="shared" si="195"/>
        <v>92.937430878489124</v>
      </c>
    </row>
    <row r="3153" spans="2:10" x14ac:dyDescent="0.25">
      <c r="B3153">
        <v>3127</v>
      </c>
      <c r="C3153">
        <v>100</v>
      </c>
      <c r="D3153">
        <f t="shared" si="192"/>
        <v>-51.038905648335145</v>
      </c>
      <c r="F3153">
        <f t="shared" si="193"/>
        <v>92.731140454472808</v>
      </c>
      <c r="H3153">
        <f t="shared" si="194"/>
        <v>-51.038905648335145</v>
      </c>
      <c r="J3153">
        <f t="shared" si="195"/>
        <v>92.731140454472808</v>
      </c>
    </row>
    <row r="3154" spans="2:10" x14ac:dyDescent="0.25">
      <c r="B3154">
        <v>3128</v>
      </c>
      <c r="C3154">
        <v>100</v>
      </c>
      <c r="D3154">
        <f t="shared" si="192"/>
        <v>-51.41159295883137</v>
      </c>
      <c r="F3154">
        <f t="shared" si="193"/>
        <v>92.525113536380331</v>
      </c>
      <c r="H3154">
        <f t="shared" si="194"/>
        <v>-51.41159295883137</v>
      </c>
      <c r="J3154">
        <f t="shared" si="195"/>
        <v>92.525113536380331</v>
      </c>
    </row>
    <row r="3155" spans="2:10" x14ac:dyDescent="0.25">
      <c r="B3155">
        <v>3129</v>
      </c>
      <c r="C3155">
        <v>100</v>
      </c>
      <c r="D3155">
        <f t="shared" si="192"/>
        <v>-51.797293229626852</v>
      </c>
      <c r="F3155">
        <f t="shared" si="193"/>
        <v>92.319344392015722</v>
      </c>
      <c r="H3155">
        <f t="shared" si="194"/>
        <v>-51.797293229626852</v>
      </c>
      <c r="J3155">
        <f t="shared" si="195"/>
        <v>92.319344392015722</v>
      </c>
    </row>
    <row r="3156" spans="2:10" x14ac:dyDescent="0.25">
      <c r="B3156">
        <v>3130</v>
      </c>
      <c r="C3156">
        <v>100</v>
      </c>
      <c r="D3156">
        <f t="shared" si="192"/>
        <v>-52.19603593997806</v>
      </c>
      <c r="F3156">
        <f t="shared" si="193"/>
        <v>92.113827288855703</v>
      </c>
      <c r="H3156">
        <f t="shared" si="194"/>
        <v>-52.19603593997806</v>
      </c>
      <c r="J3156">
        <f t="shared" si="195"/>
        <v>92.113827288855703</v>
      </c>
    </row>
    <row r="3157" spans="2:10" x14ac:dyDescent="0.25">
      <c r="B3157">
        <v>3131</v>
      </c>
      <c r="C3157">
        <v>100</v>
      </c>
      <c r="D3157">
        <f t="shared" si="192"/>
        <v>-52.607731967462733</v>
      </c>
      <c r="F3157">
        <f t="shared" si="193"/>
        <v>91.908556541491009</v>
      </c>
      <c r="H3157">
        <f t="shared" si="194"/>
        <v>-52.607731967462733</v>
      </c>
      <c r="J3157">
        <f t="shared" si="195"/>
        <v>91.908556541491009</v>
      </c>
    </row>
    <row r="3158" spans="2:10" x14ac:dyDescent="0.25">
      <c r="B3158">
        <v>3132</v>
      </c>
      <c r="C3158">
        <v>100</v>
      </c>
      <c r="D3158">
        <f t="shared" si="192"/>
        <v>-53.032159754301595</v>
      </c>
      <c r="F3158">
        <f t="shared" si="193"/>
        <v>91.703526564506305</v>
      </c>
      <c r="H3158">
        <f t="shared" si="194"/>
        <v>-53.032159754301595</v>
      </c>
      <c r="J3158">
        <f t="shared" si="195"/>
        <v>91.703526564506305</v>
      </c>
    </row>
    <row r="3159" spans="2:10" x14ac:dyDescent="0.25">
      <c r="B3159">
        <v>3133</v>
      </c>
      <c r="C3159">
        <v>100</v>
      </c>
      <c r="D3159">
        <f t="shared" si="192"/>
        <v>-53.468952415079961</v>
      </c>
      <c r="F3159">
        <f t="shared" si="193"/>
        <v>91.498731930411267</v>
      </c>
      <c r="H3159">
        <f t="shared" si="194"/>
        <v>-53.468952415079961</v>
      </c>
      <c r="J3159">
        <f t="shared" si="195"/>
        <v>91.498731930411267</v>
      </c>
    </row>
    <row r="3160" spans="2:10" x14ac:dyDescent="0.25">
      <c r="B3160">
        <v>3134</v>
      </c>
      <c r="C3160">
        <v>100</v>
      </c>
      <c r="D3160">
        <f t="shared" si="192"/>
        <v>-53.917586326196727</v>
      </c>
      <c r="F3160">
        <f t="shared" si="193"/>
        <v>91.294167432019961</v>
      </c>
      <c r="H3160">
        <f t="shared" si="194"/>
        <v>-53.917586326196727</v>
      </c>
      <c r="J3160">
        <f t="shared" si="195"/>
        <v>91.294167432019961</v>
      </c>
    </row>
    <row r="3161" spans="2:10" x14ac:dyDescent="0.25">
      <c r="B3161">
        <v>3135</v>
      </c>
      <c r="C3161">
        <v>100</v>
      </c>
      <c r="D3161">
        <f t="shared" si="192"/>
        <v>-54.377371771525581</v>
      </c>
      <c r="F3161">
        <f t="shared" si="193"/>
        <v>91.08982814844731</v>
      </c>
      <c r="H3161">
        <f t="shared" si="194"/>
        <v>-54.377371771525581</v>
      </c>
      <c r="J3161">
        <f t="shared" si="195"/>
        <v>91.08982814844731</v>
      </c>
    </row>
    <row r="3162" spans="2:10" x14ac:dyDescent="0.25">
      <c r="B3162">
        <v>3136</v>
      </c>
      <c r="C3162">
        <v>100</v>
      </c>
      <c r="D3162">
        <f t="shared" si="192"/>
        <v>-54.847446229018274</v>
      </c>
      <c r="F3162">
        <f t="shared" si="193"/>
        <v>90.88570951365881</v>
      </c>
      <c r="H3162">
        <f t="shared" si="194"/>
        <v>-54.847446229018274</v>
      </c>
      <c r="J3162">
        <f t="shared" si="195"/>
        <v>90.88570951365881</v>
      </c>
    </row>
    <row r="3163" spans="2:10" x14ac:dyDescent="0.25">
      <c r="B3163">
        <v>3137</v>
      </c>
      <c r="C3163">
        <v>100</v>
      </c>
      <c r="D3163">
        <f t="shared" si="192"/>
        <v>-55.32677086351309</v>
      </c>
      <c r="F3163">
        <f t="shared" si="193"/>
        <v>90.681807386286081</v>
      </c>
      <c r="H3163">
        <f t="shared" si="194"/>
        <v>-55.32677086351309</v>
      </c>
      <c r="J3163">
        <f t="shared" si="195"/>
        <v>90.681807386286081</v>
      </c>
    </row>
    <row r="3164" spans="2:10" x14ac:dyDescent="0.25">
      <c r="B3164">
        <v>3138</v>
      </c>
      <c r="C3164">
        <v>100</v>
      </c>
      <c r="D3164">
        <f t="shared" ref="D3164:D3227" si="196">IF(H3164&gt;= $D$12,D3145,H3164)</f>
        <v>-55.814130737163516</v>
      </c>
      <c r="F3164">
        <f t="shared" ref="F3164:F3227" si="197">IF(H3164&gt;=$D$12,$D$10 + J3164,J3164)</f>
        <v>90.478118119218649</v>
      </c>
      <c r="H3164">
        <f t="shared" ref="H3164:H3227" si="198">D3163+$D$16 * ((0.04*D3163+5) * D3163+140 - F3163 + C3164)</f>
        <v>-55.814130737163516</v>
      </c>
      <c r="J3164">
        <f t="shared" ref="J3164:J3227" si="199">F3163+$D$16*$D$4*($D$6 *D3164-F3163)</f>
        <v>90.478118119218649</v>
      </c>
    </row>
    <row r="3165" spans="2:10" x14ac:dyDescent="0.25">
      <c r="B3165">
        <v>3139</v>
      </c>
      <c r="C3165">
        <v>100</v>
      </c>
      <c r="D3165">
        <f t="shared" si="196"/>
        <v>-56.308139157886416</v>
      </c>
      <c r="F3165">
        <f t="shared" si="197"/>
        <v>90.27463862731706</v>
      </c>
      <c r="H3165">
        <f t="shared" si="198"/>
        <v>-56.308139157886416</v>
      </c>
      <c r="J3165">
        <f t="shared" si="199"/>
        <v>90.27463862731706</v>
      </c>
    </row>
    <row r="3166" spans="2:10" x14ac:dyDescent="0.25">
      <c r="B3166">
        <v>3140</v>
      </c>
      <c r="C3166">
        <v>100</v>
      </c>
      <c r="D3166">
        <f t="shared" si="196"/>
        <v>-56.807246457865723</v>
      </c>
      <c r="F3166">
        <f t="shared" si="197"/>
        <v>90.071366451479278</v>
      </c>
      <c r="H3166">
        <f t="shared" si="198"/>
        <v>-56.807246457865723</v>
      </c>
      <c r="J3166">
        <f t="shared" si="199"/>
        <v>90.071366451479278</v>
      </c>
    </row>
    <row r="3167" spans="2:10" x14ac:dyDescent="0.25">
      <c r="B3167">
        <v>3141</v>
      </c>
      <c r="C3167">
        <v>100</v>
      </c>
      <c r="D3167">
        <f t="shared" si="196"/>
        <v>-57.309753331447723</v>
      </c>
      <c r="F3167">
        <f t="shared" si="197"/>
        <v>89.868299817243738</v>
      </c>
      <c r="H3167">
        <f t="shared" si="198"/>
        <v>-57.309753331447723</v>
      </c>
      <c r="J3167">
        <f t="shared" si="199"/>
        <v>89.868299817243738</v>
      </c>
    </row>
    <row r="3168" spans="2:10" x14ac:dyDescent="0.25">
      <c r="B3168">
        <v>3142</v>
      </c>
      <c r="C3168">
        <v>100</v>
      </c>
      <c r="D3168">
        <f t="shared" si="196"/>
        <v>-57.813828671250427</v>
      </c>
      <c r="F3168">
        <f t="shared" si="197"/>
        <v>89.665437686140748</v>
      </c>
      <c r="H3168">
        <f t="shared" si="198"/>
        <v>-57.813828671250427</v>
      </c>
      <c r="J3168">
        <f t="shared" si="199"/>
        <v>89.665437686140748</v>
      </c>
    </row>
    <row r="3169" spans="2:10" x14ac:dyDescent="0.25">
      <c r="B3169">
        <v>3143</v>
      </c>
      <c r="C3169">
        <v>100</v>
      </c>
      <c r="D3169">
        <f t="shared" si="196"/>
        <v>-58.317531632974919</v>
      </c>
      <c r="F3169">
        <f t="shared" si="197"/>
        <v>89.462779798115278</v>
      </c>
      <c r="H3169">
        <f t="shared" si="198"/>
        <v>-58.317531632974919</v>
      </c>
      <c r="J3169">
        <f t="shared" si="199"/>
        <v>89.462779798115278</v>
      </c>
    </row>
    <row r="3170" spans="2:10" x14ac:dyDescent="0.25">
      <c r="B3170">
        <v>3144</v>
      </c>
      <c r="C3170">
        <v>100</v>
      </c>
      <c r="D3170">
        <f t="shared" si="196"/>
        <v>-58.818837446221785</v>
      </c>
      <c r="F3170">
        <f t="shared" si="197"/>
        <v>89.260326703540557</v>
      </c>
      <c r="H3170">
        <f t="shared" si="198"/>
        <v>-58.818837446221785</v>
      </c>
      <c r="J3170">
        <f t="shared" si="199"/>
        <v>89.260326703540557</v>
      </c>
    </row>
    <row r="3171" spans="2:10" x14ac:dyDescent="0.25">
      <c r="B3171">
        <v>3145</v>
      </c>
      <c r="C3171">
        <v>100</v>
      </c>
      <c r="D3171">
        <f t="shared" si="196"/>
        <v>-59.315666285586488</v>
      </c>
      <c r="F3171">
        <f t="shared" si="197"/>
        <v>89.058079783619235</v>
      </c>
      <c r="H3171">
        <f t="shared" si="198"/>
        <v>-59.315666285586488</v>
      </c>
      <c r="J3171">
        <f t="shared" si="199"/>
        <v>89.058079783619235</v>
      </c>
    </row>
    <row r="3172" spans="2:10" x14ac:dyDescent="0.25">
      <c r="B3172">
        <v>3146</v>
      </c>
      <c r="C3172">
        <v>100</v>
      </c>
      <c r="D3172">
        <f t="shared" si="196"/>
        <v>-59.805914339129409</v>
      </c>
      <c r="F3172">
        <f t="shared" si="197"/>
        <v>88.856041258316338</v>
      </c>
      <c r="H3172">
        <f t="shared" si="198"/>
        <v>-59.805914339129409</v>
      </c>
      <c r="J3172">
        <f t="shared" si="199"/>
        <v>88.856041258316338</v>
      </c>
    </row>
    <row r="3173" spans="2:10" x14ac:dyDescent="0.25">
      <c r="B3173">
        <v>3147</v>
      </c>
      <c r="C3173">
        <v>100</v>
      </c>
      <c r="D3173">
        <f t="shared" si="196"/>
        <v>-60.287486074768609</v>
      </c>
      <c r="F3173">
        <f t="shared" si="197"/>
        <v>88.654214181369795</v>
      </c>
      <c r="H3173">
        <f t="shared" si="198"/>
        <v>-60.287486074768609</v>
      </c>
      <c r="J3173">
        <f t="shared" si="199"/>
        <v>88.654214181369795</v>
      </c>
    </row>
    <row r="3174" spans="2:10" x14ac:dyDescent="0.25">
      <c r="B3174">
        <v>3148</v>
      </c>
      <c r="C3174">
        <v>100</v>
      </c>
      <c r="D3174">
        <f t="shared" si="196"/>
        <v>-60.758326621428218</v>
      </c>
      <c r="F3174">
        <f t="shared" si="197"/>
        <v>88.452602422358481</v>
      </c>
      <c r="H3174">
        <f t="shared" si="198"/>
        <v>-60.758326621428218</v>
      </c>
      <c r="J3174">
        <f t="shared" si="199"/>
        <v>88.452602422358481</v>
      </c>
    </row>
    <row r="3175" spans="2:10" x14ac:dyDescent="0.25">
      <c r="B3175">
        <v>3149</v>
      </c>
      <c r="C3175">
        <v>100</v>
      </c>
      <c r="D3175">
        <f t="shared" si="196"/>
        <v>-61.216453159033563</v>
      </c>
      <c r="F3175">
        <f t="shared" si="197"/>
        <v>88.25121063625015</v>
      </c>
      <c r="H3175">
        <f t="shared" si="198"/>
        <v>-61.216453159033563</v>
      </c>
      <c r="J3175">
        <f t="shared" si="199"/>
        <v>88.25121063625015</v>
      </c>
    </row>
    <row r="3176" spans="2:10" x14ac:dyDescent="0.25">
      <c r="B3176">
        <v>3150</v>
      </c>
      <c r="C3176">
        <v>100</v>
      </c>
      <c r="D3176">
        <f t="shared" si="196"/>
        <v>-61.659984252686755</v>
      </c>
      <c r="F3176">
        <f t="shared" si="197"/>
        <v>88.050044221276579</v>
      </c>
      <c r="H3176">
        <f t="shared" si="198"/>
        <v>-61.659984252686755</v>
      </c>
      <c r="J3176">
        <f t="shared" si="199"/>
        <v>88.050044221276579</v>
      </c>
    </row>
    <row r="3177" spans="2:10" x14ac:dyDescent="0.25">
      <c r="B3177">
        <v>3151</v>
      </c>
      <c r="C3177">
        <v>100</v>
      </c>
      <c r="D3177">
        <f t="shared" si="196"/>
        <v>-62.087166168991473</v>
      </c>
      <c r="F3177">
        <f t="shared" si="197"/>
        <v>87.849109266366426</v>
      </c>
      <c r="H3177">
        <f t="shared" si="198"/>
        <v>-62.087166168991473</v>
      </c>
      <c r="J3177">
        <f t="shared" si="199"/>
        <v>87.849109266366426</v>
      </c>
    </row>
    <row r="3178" spans="2:10" x14ac:dyDescent="0.25">
      <c r="B3178">
        <v>3152</v>
      </c>
      <c r="C3178">
        <v>100</v>
      </c>
      <c r="D3178">
        <f t="shared" si="196"/>
        <v>-62.496395368540014</v>
      </c>
      <c r="F3178">
        <f t="shared" si="197"/>
        <v>87.64841248968628</v>
      </c>
      <c r="H3178">
        <f t="shared" si="198"/>
        <v>-62.496395368540014</v>
      </c>
      <c r="J3178">
        <f t="shared" si="199"/>
        <v>87.64841248968628</v>
      </c>
    </row>
    <row r="3179" spans="2:10" x14ac:dyDescent="0.25">
      <c r="B3179">
        <v>3153</v>
      </c>
      <c r="C3179">
        <v>100</v>
      </c>
      <c r="D3179">
        <f t="shared" si="196"/>
        <v>-62.886236565535171</v>
      </c>
      <c r="F3179">
        <f t="shared" si="197"/>
        <v>87.447961170080688</v>
      </c>
      <c r="H3179">
        <f t="shared" si="198"/>
        <v>-62.886236565535171</v>
      </c>
      <c r="J3179">
        <f t="shared" si="199"/>
        <v>87.447961170080688</v>
      </c>
    </row>
    <row r="3180" spans="2:10" x14ac:dyDescent="0.25">
      <c r="B3180">
        <v>3154</v>
      </c>
      <c r="C3180">
        <v>100</v>
      </c>
      <c r="D3180">
        <f t="shared" si="196"/>
        <v>-63.255435967805013</v>
      </c>
      <c r="F3180">
        <f t="shared" si="197"/>
        <v>87.247763073353411</v>
      </c>
      <c r="H3180">
        <f t="shared" si="198"/>
        <v>-63.255435967805013</v>
      </c>
      <c r="J3180">
        <f t="shared" si="199"/>
        <v>87.247763073353411</v>
      </c>
    </row>
    <row r="3181" spans="2:10" x14ac:dyDescent="0.25">
      <c r="B3181">
        <v>3155</v>
      </c>
      <c r="C3181">
        <v>100</v>
      </c>
      <c r="D3181">
        <f t="shared" si="196"/>
        <v>-63.602929541134543</v>
      </c>
      <c r="F3181">
        <f t="shared" si="197"/>
        <v>87.047826375390244</v>
      </c>
      <c r="H3181">
        <f t="shared" si="198"/>
        <v>-63.602929541134543</v>
      </c>
      <c r="J3181">
        <f t="shared" si="199"/>
        <v>87.047826375390244</v>
      </c>
    </row>
    <row r="3182" spans="2:10" x14ac:dyDescent="0.25">
      <c r="B3182">
        <v>3156</v>
      </c>
      <c r="C3182">
        <v>100</v>
      </c>
      <c r="D3182">
        <f t="shared" si="196"/>
        <v>-63.927846364382738</v>
      </c>
      <c r="F3182">
        <f t="shared" si="197"/>
        <v>86.848159584093708</v>
      </c>
      <c r="H3182">
        <f t="shared" si="198"/>
        <v>-63.927846364382738</v>
      </c>
      <c r="J3182">
        <f t="shared" si="199"/>
        <v>86.848159584093708</v>
      </c>
    </row>
    <row r="3183" spans="2:10" x14ac:dyDescent="0.25">
      <c r="B3183">
        <v>3157</v>
      </c>
      <c r="C3183">
        <v>100</v>
      </c>
      <c r="D3183">
        <f t="shared" si="196"/>
        <v>-64.229507341830981</v>
      </c>
      <c r="F3183">
        <f t="shared" si="197"/>
        <v>86.648771461988787</v>
      </c>
      <c r="H3183">
        <f t="shared" si="198"/>
        <v>-64.229507341830981</v>
      </c>
      <c r="J3183">
        <f t="shared" si="199"/>
        <v>86.648771461988787</v>
      </c>
    </row>
    <row r="3184" spans="2:10" x14ac:dyDescent="0.25">
      <c r="B3184">
        <v>3158</v>
      </c>
      <c r="C3184">
        <v>100</v>
      </c>
      <c r="D3184">
        <f t="shared" si="196"/>
        <v>-64.507419705448072</v>
      </c>
      <c r="F3184">
        <f t="shared" si="197"/>
        <v>86.449670951182625</v>
      </c>
      <c r="H3184">
        <f t="shared" si="198"/>
        <v>-64.507419705448072</v>
      </c>
      <c r="J3184">
        <f t="shared" si="199"/>
        <v>86.449670951182625</v>
      </c>
    </row>
    <row r="3185" spans="2:10" x14ac:dyDescent="0.25">
      <c r="B3185">
        <v>3159</v>
      </c>
      <c r="C3185">
        <v>100</v>
      </c>
      <c r="D3185">
        <f t="shared" si="196"/>
        <v>-64.761267865071048</v>
      </c>
      <c r="F3185">
        <f t="shared" si="197"/>
        <v>86.250867102134237</v>
      </c>
      <c r="H3185">
        <f t="shared" si="198"/>
        <v>-64.761267865071048</v>
      </c>
      <c r="J3185">
        <f t="shared" si="199"/>
        <v>86.250867102134237</v>
      </c>
    </row>
    <row r="3186" spans="2:10" x14ac:dyDescent="0.25">
      <c r="B3186">
        <v>3160</v>
      </c>
      <c r="C3186">
        <v>100</v>
      </c>
      <c r="D3186">
        <f t="shared" si="196"/>
        <v>-64.990901245854062</v>
      </c>
      <c r="F3186">
        <f t="shared" si="197"/>
        <v>86.052369007431622</v>
      </c>
      <c r="H3186">
        <f t="shared" si="198"/>
        <v>-64.990901245854062</v>
      </c>
      <c r="J3186">
        <f t="shared" si="199"/>
        <v>86.052369007431622</v>
      </c>
    </row>
    <row r="3187" spans="2:10" x14ac:dyDescent="0.25">
      <c r="B3187">
        <v>3161</v>
      </c>
      <c r="C3187">
        <v>100</v>
      </c>
      <c r="D3187">
        <f t="shared" si="196"/>
        <v>-65.196319790530836</v>
      </c>
      <c r="F3187">
        <f t="shared" si="197"/>
        <v>85.854185741500544</v>
      </c>
      <c r="H3187">
        <f t="shared" si="198"/>
        <v>-65.196319790530836</v>
      </c>
      <c r="J3187">
        <f t="shared" si="199"/>
        <v>85.854185741500544</v>
      </c>
    </row>
    <row r="3188" spans="2:10" x14ac:dyDescent="0.25">
      <c r="B3188">
        <v>3162</v>
      </c>
      <c r="C3188">
        <v>100</v>
      </c>
      <c r="D3188">
        <f t="shared" si="196"/>
        <v>-65.377657803029663</v>
      </c>
      <c r="F3188">
        <f t="shared" si="197"/>
        <v>85.656326306896332</v>
      </c>
      <c r="H3188">
        <f t="shared" si="198"/>
        <v>-65.377657803029663</v>
      </c>
      <c r="J3188">
        <f t="shared" si="199"/>
        <v>85.656326306896332</v>
      </c>
    </row>
    <row r="3189" spans="2:10" x14ac:dyDescent="0.25">
      <c r="B3189">
        <v>3163</v>
      </c>
      <c r="C3189">
        <v>100</v>
      </c>
      <c r="D3189">
        <f t="shared" si="196"/>
        <v>-65.535166775993943</v>
      </c>
      <c r="F3189">
        <f t="shared" si="197"/>
        <v>85.458799587572145</v>
      </c>
      <c r="H3189">
        <f t="shared" si="198"/>
        <v>-65.535166775993943</v>
      </c>
      <c r="J3189">
        <f t="shared" si="199"/>
        <v>85.458799587572145</v>
      </c>
    </row>
    <row r="3190" spans="2:10" x14ac:dyDescent="0.25">
      <c r="B3190">
        <v>3164</v>
      </c>
      <c r="C3190">
        <v>100</v>
      </c>
      <c r="D3190">
        <f t="shared" si="196"/>
        <v>-65.669197785318772</v>
      </c>
      <c r="F3190">
        <f t="shared" si="197"/>
        <v>85.261614309282876</v>
      </c>
      <c r="H3190">
        <f t="shared" si="198"/>
        <v>-65.669197785318772</v>
      </c>
      <c r="J3190">
        <f t="shared" si="199"/>
        <v>85.261614309282876</v>
      </c>
    </row>
    <row r="3191" spans="2:10" x14ac:dyDescent="0.25">
      <c r="B3191">
        <v>3165</v>
      </c>
      <c r="C3191">
        <v>100</v>
      </c>
      <c r="D3191">
        <f t="shared" si="196"/>
        <v>-65.780183957837181</v>
      </c>
      <c r="F3191">
        <f t="shared" si="197"/>
        <v>85.064779007081171</v>
      </c>
      <c r="H3191">
        <f t="shared" si="198"/>
        <v>-65.780183957837181</v>
      </c>
      <c r="J3191">
        <f t="shared" si="199"/>
        <v>85.064779007081171</v>
      </c>
    </row>
    <row r="3192" spans="2:10" x14ac:dyDescent="0.25">
      <c r="B3192">
        <v>3166</v>
      </c>
      <c r="C3192">
        <v>100</v>
      </c>
      <c r="D3192">
        <f t="shared" si="196"/>
        <v>-65.868623431356284</v>
      </c>
      <c r="F3192">
        <f t="shared" si="197"/>
        <v>84.868301999694467</v>
      </c>
      <c r="H3192">
        <f t="shared" si="198"/>
        <v>-65.868623431356284</v>
      </c>
      <c r="J3192">
        <f t="shared" si="199"/>
        <v>84.868301999694467</v>
      </c>
    </row>
    <row r="3193" spans="2:10" x14ac:dyDescent="0.25">
      <c r="B3193">
        <v>3167</v>
      </c>
      <c r="C3193">
        <v>100</v>
      </c>
      <c r="D3193">
        <f t="shared" si="196"/>
        <v>-65.935063136036604</v>
      </c>
      <c r="F3193">
        <f t="shared" si="197"/>
        <v>84.672191370440657</v>
      </c>
      <c r="H3193">
        <f t="shared" si="198"/>
        <v>-65.935063136036604</v>
      </c>
      <c r="J3193">
        <f t="shared" si="199"/>
        <v>84.672191370440657</v>
      </c>
    </row>
    <row r="3194" spans="2:10" x14ac:dyDescent="0.25">
      <c r="B3194">
        <v>3168</v>
      </c>
      <c r="C3194">
        <v>100</v>
      </c>
      <c r="D3194">
        <f t="shared" si="196"/>
        <v>-65.980083638086441</v>
      </c>
      <c r="F3194">
        <f t="shared" si="197"/>
        <v>84.476454954244545</v>
      </c>
      <c r="H3194">
        <f t="shared" si="198"/>
        <v>-65.980083638086441</v>
      </c>
      <c r="J3194">
        <f t="shared" si="199"/>
        <v>84.476454954244545</v>
      </c>
    </row>
    <row r="3195" spans="2:10" x14ac:dyDescent="0.25">
      <c r="B3195">
        <v>3169</v>
      </c>
      <c r="C3195">
        <v>100</v>
      </c>
      <c r="D3195">
        <f t="shared" si="196"/>
        <v>-66.004285204998581</v>
      </c>
      <c r="F3195">
        <f t="shared" si="197"/>
        <v>84.281100330254063</v>
      </c>
      <c r="H3195">
        <f t="shared" si="198"/>
        <v>-66.004285204998581</v>
      </c>
      <c r="J3195">
        <f t="shared" si="199"/>
        <v>84.281100330254063</v>
      </c>
    </row>
    <row r="3196" spans="2:10" x14ac:dyDescent="0.25">
      <c r="B3196">
        <v>3170</v>
      </c>
      <c r="C3196">
        <v>100</v>
      </c>
      <c r="D3196">
        <f t="shared" si="196"/>
        <v>-66.008275178832093</v>
      </c>
      <c r="F3196">
        <f t="shared" si="197"/>
        <v>84.086134819522016</v>
      </c>
      <c r="H3196">
        <f t="shared" si="198"/>
        <v>-66.008275178832093</v>
      </c>
      <c r="J3196">
        <f t="shared" si="199"/>
        <v>84.086134819522016</v>
      </c>
    </row>
    <row r="3197" spans="2:10" x14ac:dyDescent="0.25">
      <c r="B3197">
        <v>3171</v>
      </c>
      <c r="C3197">
        <v>100</v>
      </c>
      <c r="D3197">
        <f t="shared" si="196"/>
        <v>-65.992656681862655</v>
      </c>
      <c r="F3197">
        <f t="shared" si="197"/>
        <v>83.891565487210229</v>
      </c>
      <c r="H3197">
        <f t="shared" si="198"/>
        <v>-65.992656681862655</v>
      </c>
      <c r="J3197">
        <f t="shared" si="199"/>
        <v>83.891565487210229</v>
      </c>
    </row>
    <row r="3198" spans="2:10" x14ac:dyDescent="0.25">
      <c r="B3198">
        <v>3172</v>
      </c>
      <c r="C3198">
        <v>100</v>
      </c>
      <c r="D3198">
        <f t="shared" si="196"/>
        <v>-65.958018627794246</v>
      </c>
      <c r="F3198">
        <f t="shared" si="197"/>
        <v>83.697399148784697</v>
      </c>
      <c r="H3198">
        <f t="shared" si="198"/>
        <v>-65.958018627794246</v>
      </c>
      <c r="J3198">
        <f t="shared" si="199"/>
        <v>83.697399148784697</v>
      </c>
    </row>
    <row r="3199" spans="2:10" x14ac:dyDescent="0.25">
      <c r="B3199">
        <v>3173</v>
      </c>
      <c r="C3199">
        <v>100</v>
      </c>
      <c r="D3199">
        <f t="shared" si="196"/>
        <v>-65.904926971352026</v>
      </c>
      <c r="F3199">
        <f t="shared" si="197"/>
        <v>83.50364237969859</v>
      </c>
      <c r="H3199">
        <f t="shared" si="198"/>
        <v>-65.904926971352026</v>
      </c>
      <c r="J3199">
        <f t="shared" si="199"/>
        <v>83.50364237969859</v>
      </c>
    </row>
    <row r="3200" spans="2:10" x14ac:dyDescent="0.25">
      <c r="B3200">
        <v>3174</v>
      </c>
      <c r="C3200">
        <v>100</v>
      </c>
      <c r="D3200">
        <f t="shared" si="196"/>
        <v>-65.833917098600921</v>
      </c>
      <c r="F3200">
        <f t="shared" si="197"/>
        <v>83.310301528099757</v>
      </c>
      <c r="H3200">
        <f t="shared" si="198"/>
        <v>-65.833917098600921</v>
      </c>
      <c r="J3200">
        <f t="shared" si="199"/>
        <v>83.310301528099757</v>
      </c>
    </row>
    <row r="3201" spans="2:10" x14ac:dyDescent="0.25">
      <c r="B3201">
        <v>3175</v>
      </c>
      <c r="C3201">
        <v>100</v>
      </c>
      <c r="D3201">
        <f t="shared" si="196"/>
        <v>-65.74548723852952</v>
      </c>
      <c r="F3201">
        <f t="shared" si="197"/>
        <v>83.117382730148151</v>
      </c>
      <c r="H3201">
        <f t="shared" si="198"/>
        <v>-65.74548723852952</v>
      </c>
      <c r="J3201">
        <f t="shared" si="199"/>
        <v>83.117382730148151</v>
      </c>
    </row>
    <row r="3202" spans="2:10" x14ac:dyDescent="0.25">
      <c r="B3202">
        <v>3176</v>
      </c>
      <c r="C3202">
        <v>100</v>
      </c>
      <c r="D3202">
        <f t="shared" si="196"/>
        <v>-65.640092761882499</v>
      </c>
      <c r="F3202">
        <f t="shared" si="197"/>
        <v>82.924891927583104</v>
      </c>
      <c r="H3202">
        <f t="shared" si="198"/>
        <v>-65.640092761882499</v>
      </c>
      <c r="J3202">
        <f t="shared" si="199"/>
        <v>82.924891927583104</v>
      </c>
    </row>
    <row r="3203" spans="2:10" x14ac:dyDescent="0.25">
      <c r="B3203">
        <v>3177</v>
      </c>
      <c r="C3203">
        <v>100</v>
      </c>
      <c r="D3203">
        <f t="shared" si="196"/>
        <v>-65.518141224427907</v>
      </c>
      <c r="F3203">
        <f t="shared" si="197"/>
        <v>82.73283488723817</v>
      </c>
      <c r="H3203">
        <f t="shared" si="198"/>
        <v>-65.518141224427907</v>
      </c>
      <c r="J3203">
        <f t="shared" si="199"/>
        <v>82.73283488723817</v>
      </c>
    </row>
    <row r="3204" spans="2:10" x14ac:dyDescent="0.25">
      <c r="B3204">
        <v>3178</v>
      </c>
      <c r="C3204">
        <v>100</v>
      </c>
      <c r="D3204">
        <f t="shared" si="196"/>
        <v>-65.379988007349354</v>
      </c>
      <c r="F3204">
        <f t="shared" si="197"/>
        <v>82.541217222260755</v>
      </c>
      <c r="H3204">
        <f t="shared" si="198"/>
        <v>-65.379988007349354</v>
      </c>
      <c r="J3204">
        <f t="shared" si="199"/>
        <v>82.541217222260755</v>
      </c>
    </row>
    <row r="3205" spans="2:10" x14ac:dyDescent="0.25">
      <c r="B3205">
        <v>3179</v>
      </c>
      <c r="C3205">
        <v>100</v>
      </c>
      <c r="D3205">
        <f t="shared" si="196"/>
        <v>-65.22593240588553</v>
      </c>
      <c r="F3205">
        <f t="shared" si="197"/>
        <v>82.350044414853883</v>
      </c>
      <c r="H3205">
        <f t="shared" si="198"/>
        <v>-65.22593240588553</v>
      </c>
      <c r="J3205">
        <f t="shared" si="199"/>
        <v>82.350044414853883</v>
      </c>
    </row>
    <row r="3206" spans="2:10" x14ac:dyDescent="0.25">
      <c r="B3206">
        <v>3180</v>
      </c>
      <c r="C3206">
        <v>100</v>
      </c>
      <c r="D3206">
        <f t="shared" si="196"/>
        <v>-65.056214017445086</v>
      </c>
      <c r="F3206">
        <f t="shared" si="197"/>
        <v>82.159321840417192</v>
      </c>
      <c r="H3206">
        <f t="shared" si="198"/>
        <v>-65.056214017445086</v>
      </c>
      <c r="J3206">
        <f t="shared" si="199"/>
        <v>82.159321840417192</v>
      </c>
    </row>
    <row r="3207" spans="2:10" x14ac:dyDescent="0.25">
      <c r="B3207">
        <v>3181</v>
      </c>
      <c r="C3207">
        <v>100</v>
      </c>
      <c r="D3207">
        <f t="shared" si="196"/>
        <v>-64.871009281074876</v>
      </c>
      <c r="F3207">
        <f t="shared" si="197"/>
        <v>81.969054793023929</v>
      </c>
      <c r="H3207">
        <f t="shared" si="198"/>
        <v>-64.871009281074876</v>
      </c>
      <c r="J3207">
        <f t="shared" si="199"/>
        <v>81.969054793023929</v>
      </c>
    </row>
    <row r="3208" spans="2:10" x14ac:dyDescent="0.25">
      <c r="B3208">
        <v>3182</v>
      </c>
      <c r="C3208">
        <v>100</v>
      </c>
      <c r="D3208">
        <f t="shared" si="196"/>
        <v>-64.670428020333503</v>
      </c>
      <c r="F3208">
        <f t="shared" si="197"/>
        <v>81.779248512229742</v>
      </c>
      <c r="H3208">
        <f t="shared" si="198"/>
        <v>-64.670428020333503</v>
      </c>
      <c r="J3208">
        <f t="shared" si="199"/>
        <v>81.779248512229742</v>
      </c>
    </row>
    <row r="3209" spans="2:10" x14ac:dyDescent="0.25">
      <c r="B3209">
        <v>3183</v>
      </c>
      <c r="C3209">
        <v>100</v>
      </c>
      <c r="D3209">
        <f t="shared" si="196"/>
        <v>-64.454509840390685</v>
      </c>
      <c r="F3209">
        <f t="shared" si="197"/>
        <v>81.589908211269133</v>
      </c>
      <c r="H3209">
        <f t="shared" si="198"/>
        <v>-64.454509840390685</v>
      </c>
      <c r="J3209">
        <f t="shared" si="199"/>
        <v>81.589908211269133</v>
      </c>
    </row>
    <row r="3210" spans="2:10" x14ac:dyDescent="0.25">
      <c r="B3210">
        <v>3184</v>
      </c>
      <c r="C3210">
        <v>100</v>
      </c>
      <c r="D3210">
        <f t="shared" si="196"/>
        <v>-64.22322022665287</v>
      </c>
      <c r="F3210">
        <f t="shared" si="197"/>
        <v>81.401039106755931</v>
      </c>
      <c r="H3210">
        <f t="shared" si="198"/>
        <v>-64.22322022665287</v>
      </c>
      <c r="J3210">
        <f t="shared" si="199"/>
        <v>81.401039106755931</v>
      </c>
    </row>
    <row r="3211" spans="2:10" x14ac:dyDescent="0.25">
      <c r="B3211">
        <v>3185</v>
      </c>
      <c r="C3211">
        <v>100</v>
      </c>
      <c r="D3211">
        <f t="shared" si="196"/>
        <v>-63.976446185530286</v>
      </c>
      <c r="F3211">
        <f t="shared" si="197"/>
        <v>81.212646450068206</v>
      </c>
      <c r="H3211">
        <f t="shared" si="198"/>
        <v>-63.976446185530286</v>
      </c>
      <c r="J3211">
        <f t="shared" si="199"/>
        <v>81.212646450068206</v>
      </c>
    </row>
    <row r="3212" spans="2:10" x14ac:dyDescent="0.25">
      <c r="B3212">
        <v>3186</v>
      </c>
      <c r="C3212">
        <v>100</v>
      </c>
      <c r="D3212">
        <f t="shared" si="196"/>
        <v>-63.713991257182037</v>
      </c>
      <c r="F3212">
        <f t="shared" si="197"/>
        <v>81.024735560665192</v>
      </c>
      <c r="H3212">
        <f t="shared" si="198"/>
        <v>-63.713991257182037</v>
      </c>
      <c r="J3212">
        <f t="shared" si="199"/>
        <v>81.024735560665192</v>
      </c>
    </row>
    <row r="3213" spans="2:10" x14ac:dyDescent="0.25">
      <c r="B3213">
        <v>3187</v>
      </c>
      <c r="C3213">
        <v>100</v>
      </c>
      <c r="D3213">
        <f t="shared" si="196"/>
        <v>-63.435569714158497</v>
      </c>
      <c r="F3213">
        <f t="shared" si="197"/>
        <v>80.837311861658193</v>
      </c>
      <c r="H3213">
        <f t="shared" si="198"/>
        <v>-63.435569714158497</v>
      </c>
      <c r="J3213">
        <f t="shared" si="199"/>
        <v>80.837311861658193</v>
      </c>
    </row>
    <row r="3214" spans="2:10" x14ac:dyDescent="0.25">
      <c r="B3214">
        <v>3188</v>
      </c>
      <c r="C3214">
        <v>100</v>
      </c>
      <c r="D3214">
        <f t="shared" si="196"/>
        <v>-63.140799737564109</v>
      </c>
      <c r="F3214">
        <f t="shared" si="197"/>
        <v>80.650380918039858</v>
      </c>
      <c r="H3214">
        <f t="shared" si="198"/>
        <v>-63.140799737564109</v>
      </c>
      <c r="J3214">
        <f t="shared" si="199"/>
        <v>80.650380918039858</v>
      </c>
    </row>
    <row r="3215" spans="2:10" x14ac:dyDescent="0.25">
      <c r="B3215">
        <v>3189</v>
      </c>
      <c r="C3215">
        <v>100</v>
      </c>
      <c r="D3215">
        <f t="shared" si="196"/>
        <v>-62.829195332153446</v>
      </c>
      <c r="F3215">
        <f t="shared" si="197"/>
        <v>80.463948478070918</v>
      </c>
      <c r="H3215">
        <f t="shared" si="198"/>
        <v>-62.829195332153446</v>
      </c>
      <c r="J3215">
        <f t="shared" si="199"/>
        <v>80.463948478070918</v>
      </c>
    </row>
    <row r="3216" spans="2:10" x14ac:dyDescent="0.25">
      <c r="B3216">
        <v>3190</v>
      </c>
      <c r="C3216">
        <v>100</v>
      </c>
      <c r="D3216">
        <f t="shared" si="196"/>
        <v>-62.50015670169369</v>
      </c>
      <c r="F3216">
        <f t="shared" si="197"/>
        <v>80.278020518434104</v>
      </c>
      <c r="H3216">
        <f t="shared" si="198"/>
        <v>-62.50015670169369</v>
      </c>
      <c r="J3216">
        <f t="shared" si="199"/>
        <v>80.278020518434104</v>
      </c>
    </row>
    <row r="3217" spans="2:10" x14ac:dyDescent="0.25">
      <c r="B3217">
        <v>3191</v>
      </c>
      <c r="C3217">
        <v>100</v>
      </c>
      <c r="D3217">
        <f t="shared" si="196"/>
        <v>-62.152958753438881</v>
      </c>
      <c r="F3217">
        <f t="shared" si="197"/>
        <v>80.092603293895863</v>
      </c>
      <c r="H3217">
        <f t="shared" si="198"/>
        <v>-62.152958753438881</v>
      </c>
      <c r="J3217">
        <f t="shared" si="199"/>
        <v>80.092603293895863</v>
      </c>
    </row>
    <row r="3218" spans="2:10" x14ac:dyDescent="0.25">
      <c r="B3218">
        <v>3192</v>
      </c>
      <c r="C3218">
        <v>100</v>
      </c>
      <c r="D3218">
        <f t="shared" si="196"/>
        <v>-61.786737332321209</v>
      </c>
      <c r="F3218">
        <f t="shared" si="197"/>
        <v>79.90770339237514</v>
      </c>
      <c r="H3218">
        <f t="shared" si="198"/>
        <v>-61.786737332321209</v>
      </c>
      <c r="J3218">
        <f t="shared" si="199"/>
        <v>79.90770339237514</v>
      </c>
    </row>
    <row r="3219" spans="2:10" x14ac:dyDescent="0.25">
      <c r="B3219">
        <v>3193</v>
      </c>
      <c r="C3219">
        <v>100</v>
      </c>
      <c r="D3219">
        <f t="shared" si="196"/>
        <v>-61.400472697026309</v>
      </c>
      <c r="F3219">
        <f t="shared" si="197"/>
        <v>79.723327796511583</v>
      </c>
      <c r="H3219">
        <f t="shared" si="198"/>
        <v>-61.400472697026309</v>
      </c>
      <c r="J3219">
        <f t="shared" si="199"/>
        <v>79.723327796511583</v>
      </c>
    </row>
    <row r="3220" spans="2:10" x14ac:dyDescent="0.25">
      <c r="B3220">
        <v>3194</v>
      </c>
      <c r="C3220">
        <v>100</v>
      </c>
      <c r="D3220">
        <f t="shared" si="196"/>
        <v>-60.992969635517525</v>
      </c>
      <c r="F3220">
        <f t="shared" si="197"/>
        <v>79.539483953064348</v>
      </c>
      <c r="H3220">
        <f t="shared" si="198"/>
        <v>-60.992969635517525</v>
      </c>
      <c r="J3220">
        <f t="shared" si="199"/>
        <v>79.539483953064348</v>
      </c>
    </row>
    <row r="3221" spans="2:10" x14ac:dyDescent="0.25">
      <c r="B3221">
        <v>3195</v>
      </c>
      <c r="C3221">
        <v>100</v>
      </c>
      <c r="D3221">
        <f t="shared" si="196"/>
        <v>-60.562833468746071</v>
      </c>
      <c r="F3221">
        <f t="shared" si="197"/>
        <v>79.356179851770719</v>
      </c>
      <c r="H3221">
        <f t="shared" si="198"/>
        <v>-60.562833468746071</v>
      </c>
      <c r="J3221">
        <f t="shared" si="199"/>
        <v>79.356179851770719</v>
      </c>
    </row>
    <row r="3222" spans="2:10" x14ac:dyDescent="0.25">
      <c r="B3222">
        <v>3196</v>
      </c>
      <c r="C3222">
        <v>100</v>
      </c>
      <c r="D3222">
        <f t="shared" si="196"/>
        <v>-60.108440997243903</v>
      </c>
      <c r="F3222">
        <f t="shared" si="197"/>
        <v>79.173424115668283</v>
      </c>
      <c r="H3222">
        <f t="shared" si="198"/>
        <v>-60.108440997243903</v>
      </c>
      <c r="J3222">
        <f t="shared" si="199"/>
        <v>79.173424115668283</v>
      </c>
    </row>
    <row r="3223" spans="2:10" x14ac:dyDescent="0.25">
      <c r="B3223">
        <v>3197</v>
      </c>
      <c r="C3223">
        <v>100</v>
      </c>
      <c r="D3223">
        <f t="shared" si="196"/>
        <v>-59.627905190956078</v>
      </c>
      <c r="F3223">
        <f t="shared" si="197"/>
        <v>78.991226105360568</v>
      </c>
      <c r="H3223">
        <f t="shared" si="198"/>
        <v>-59.627905190956078</v>
      </c>
      <c r="J3223">
        <f t="shared" si="199"/>
        <v>78.991226105360568</v>
      </c>
    </row>
    <row r="3224" spans="2:10" x14ac:dyDescent="0.25">
      <c r="B3224">
        <v>3198</v>
      </c>
      <c r="C3224">
        <v>100</v>
      </c>
      <c r="D3224">
        <f t="shared" si="196"/>
        <v>-59.119032087123585</v>
      </c>
      <c r="F3224">
        <f t="shared" si="197"/>
        <v>78.809596040315</v>
      </c>
      <c r="H3224">
        <f t="shared" si="198"/>
        <v>-59.119032087123585</v>
      </c>
      <c r="J3224">
        <f t="shared" si="199"/>
        <v>78.809596040315</v>
      </c>
    </row>
    <row r="3225" spans="2:10" x14ac:dyDescent="0.25">
      <c r="B3225">
        <v>3199</v>
      </c>
      <c r="C3225">
        <v>100</v>
      </c>
      <c r="D3225">
        <f t="shared" si="196"/>
        <v>-58.579267915043488</v>
      </c>
      <c r="F3225">
        <f t="shared" si="197"/>
        <v>78.628545141068358</v>
      </c>
      <c r="H3225">
        <f t="shared" si="198"/>
        <v>-58.579267915043488</v>
      </c>
      <c r="J3225">
        <f t="shared" si="199"/>
        <v>78.628545141068358</v>
      </c>
    </row>
    <row r="3226" spans="2:10" x14ac:dyDescent="0.25">
      <c r="B3226">
        <v>3200</v>
      </c>
      <c r="C3226">
        <v>100</v>
      </c>
      <c r="D3226">
        <f t="shared" si="196"/>
        <v>-58.005633868822294</v>
      </c>
      <c r="F3226">
        <f t="shared" si="197"/>
        <v>78.44808579723869</v>
      </c>
      <c r="H3226">
        <f t="shared" si="198"/>
        <v>-58.005633868822294</v>
      </c>
      <c r="J3226">
        <f t="shared" si="199"/>
        <v>78.44808579723869</v>
      </c>
    </row>
    <row r="3227" spans="2:10" x14ac:dyDescent="0.25">
      <c r="B3227">
        <v>3201</v>
      </c>
      <c r="C3227">
        <v>100</v>
      </c>
      <c r="D3227">
        <f t="shared" si="196"/>
        <v>-57.394645140861854</v>
      </c>
      <c r="F3227">
        <f t="shared" si="197"/>
        <v>78.268231767587864</v>
      </c>
      <c r="H3227">
        <f t="shared" si="198"/>
        <v>-57.394645140861854</v>
      </c>
      <c r="J3227">
        <f t="shared" si="199"/>
        <v>78.268231767587864</v>
      </c>
    </row>
    <row r="3228" spans="2:10" x14ac:dyDescent="0.25">
      <c r="B3228">
        <v>3202</v>
      </c>
      <c r="C3228">
        <v>100</v>
      </c>
      <c r="D3228">
        <f t="shared" ref="D3228:D3291" si="200">IF(H3228&gt;= $D$12,D3209,H3228)</f>
        <v>-56.742209724669742</v>
      </c>
      <c r="F3228">
        <f t="shared" ref="F3228:F3291" si="201">IF(H3228&gt;=$D$12,$D$10 + J3228,J3228)</f>
        <v>78.088998420162824</v>
      </c>
      <c r="H3228">
        <f t="shared" ref="H3228:H3291" si="202">D3227+$D$16 * ((0.04*D3227+5) * D3227+140 - F3227 + C3228)</f>
        <v>-56.742209724669742</v>
      </c>
      <c r="J3228">
        <f t="shared" ref="J3228:J3291" si="203">F3227+$D$16*$D$4*($D$6 *D3228-F3227)</f>
        <v>78.088998420162824</v>
      </c>
    </row>
    <row r="3229" spans="2:10" x14ac:dyDescent="0.25">
      <c r="B3229">
        <v>3203</v>
      </c>
      <c r="C3229">
        <v>100</v>
      </c>
      <c r="D3229">
        <f t="shared" si="200"/>
        <v>-56.043500971267271</v>
      </c>
      <c r="F3229">
        <f t="shared" si="201"/>
        <v>77.910403022933991</v>
      </c>
      <c r="H3229">
        <f t="shared" si="202"/>
        <v>-56.043500971267271</v>
      </c>
      <c r="J3229">
        <f t="shared" si="203"/>
        <v>77.910403022933991</v>
      </c>
    </row>
    <row r="3230" spans="2:10" x14ac:dyDescent="0.25">
      <c r="B3230">
        <v>3204</v>
      </c>
      <c r="C3230">
        <v>100</v>
      </c>
      <c r="D3230">
        <f t="shared" si="200"/>
        <v>-55.292795754728566</v>
      </c>
      <c r="F3230">
        <f t="shared" si="201"/>
        <v>77.732465098586232</v>
      </c>
      <c r="H3230">
        <f t="shared" si="202"/>
        <v>-55.292795754728566</v>
      </c>
      <c r="J3230">
        <f t="shared" si="203"/>
        <v>77.732465098586232</v>
      </c>
    </row>
    <row r="3231" spans="2:10" x14ac:dyDescent="0.25">
      <c r="B3231">
        <v>3205</v>
      </c>
      <c r="C3231">
        <v>100</v>
      </c>
      <c r="D3231">
        <f t="shared" si="200"/>
        <v>-54.483267092454959</v>
      </c>
      <c r="F3231">
        <f t="shared" si="201"/>
        <v>77.55520686155208</v>
      </c>
      <c r="H3231">
        <f t="shared" si="202"/>
        <v>-54.483267092454959</v>
      </c>
      <c r="J3231">
        <f t="shared" si="203"/>
        <v>77.55520686155208</v>
      </c>
    </row>
    <row r="3232" spans="2:10" x14ac:dyDescent="0.25">
      <c r="B3232">
        <v>3206</v>
      </c>
      <c r="C3232">
        <v>100</v>
      </c>
      <c r="D3232">
        <f t="shared" si="200"/>
        <v>-53.606715752566508</v>
      </c>
      <c r="F3232">
        <f t="shared" si="201"/>
        <v>77.378653761527943</v>
      </c>
      <c r="H3232">
        <f t="shared" si="202"/>
        <v>-53.606715752566508</v>
      </c>
      <c r="J3232">
        <f t="shared" si="203"/>
        <v>77.378653761527943</v>
      </c>
    </row>
    <row r="3233" spans="2:10" x14ac:dyDescent="0.25">
      <c r="B3233">
        <v>3207</v>
      </c>
      <c r="C3233">
        <v>100</v>
      </c>
      <c r="D3233">
        <f t="shared" si="200"/>
        <v>-52.653219109896703</v>
      </c>
      <c r="F3233">
        <f t="shared" si="201"/>
        <v>77.202835166360927</v>
      </c>
      <c r="H3233">
        <f t="shared" si="202"/>
        <v>-52.653219109896703</v>
      </c>
      <c r="J3233">
        <f t="shared" si="203"/>
        <v>77.202835166360927</v>
      </c>
    </row>
    <row r="3234" spans="2:10" x14ac:dyDescent="0.25">
      <c r="B3234">
        <v>3208</v>
      </c>
      <c r="C3234">
        <v>100</v>
      </c>
      <c r="D3234">
        <f t="shared" si="200"/>
        <v>-51.610666250941982</v>
      </c>
      <c r="F3234">
        <f t="shared" si="201"/>
        <v>77.027785229527822</v>
      </c>
      <c r="H3234">
        <f t="shared" si="202"/>
        <v>-51.610666250941982</v>
      </c>
      <c r="J3234">
        <f t="shared" si="203"/>
        <v>77.027785229527822</v>
      </c>
    </row>
    <row r="3235" spans="2:10" x14ac:dyDescent="0.25">
      <c r="B3235">
        <v>3209</v>
      </c>
      <c r="C3235">
        <v>100</v>
      </c>
      <c r="D3235">
        <f t="shared" si="200"/>
        <v>-50.46413441590127</v>
      </c>
      <c r="F3235">
        <f t="shared" si="201"/>
        <v>76.85354400530241</v>
      </c>
      <c r="H3235">
        <f t="shared" si="202"/>
        <v>-50.46413441590127</v>
      </c>
      <c r="J3235">
        <f t="shared" si="203"/>
        <v>76.85354400530241</v>
      </c>
    </row>
    <row r="3236" spans="2:10" x14ac:dyDescent="0.25">
      <c r="B3236">
        <v>3210</v>
      </c>
      <c r="C3236">
        <v>100</v>
      </c>
      <c r="D3236">
        <f t="shared" si="200"/>
        <v>-49.195040574997542</v>
      </c>
      <c r="F3236">
        <f t="shared" si="201"/>
        <v>76.680158901061802</v>
      </c>
      <c r="H3236">
        <f t="shared" si="202"/>
        <v>-49.195040574997542</v>
      </c>
      <c r="J3236">
        <f t="shared" si="203"/>
        <v>76.680158901061802</v>
      </c>
    </row>
    <row r="3237" spans="2:10" x14ac:dyDescent="0.25">
      <c r="B3237">
        <v>3211</v>
      </c>
      <c r="C3237">
        <v>100</v>
      </c>
      <c r="D3237">
        <f t="shared" si="200"/>
        <v>-47.779968683899874</v>
      </c>
      <c r="F3237">
        <f t="shared" si="201"/>
        <v>76.507686595786112</v>
      </c>
      <c r="H3237">
        <f t="shared" si="202"/>
        <v>-47.779968683899874</v>
      </c>
      <c r="J3237">
        <f t="shared" si="203"/>
        <v>76.507686595786112</v>
      </c>
    </row>
    <row r="3238" spans="2:10" x14ac:dyDescent="0.25">
      <c r="B3238">
        <v>3212</v>
      </c>
      <c r="C3238">
        <v>100</v>
      </c>
      <c r="D3238">
        <f t="shared" si="200"/>
        <v>-46.189020055690612</v>
      </c>
      <c r="F3238">
        <f t="shared" si="201"/>
        <v>76.336195614572262</v>
      </c>
      <c r="H3238">
        <f t="shared" si="202"/>
        <v>-46.189020055690612</v>
      </c>
      <c r="J3238">
        <f t="shared" si="203"/>
        <v>76.336195614572262</v>
      </c>
    </row>
    <row r="3239" spans="2:10" x14ac:dyDescent="0.25">
      <c r="B3239">
        <v>3213</v>
      </c>
      <c r="C3239">
        <v>100</v>
      </c>
      <c r="D3239">
        <f t="shared" si="200"/>
        <v>-44.383447350173185</v>
      </c>
      <c r="F3239">
        <f t="shared" si="201"/>
        <v>76.165769844403044</v>
      </c>
      <c r="H3239">
        <f t="shared" si="202"/>
        <v>-44.383447350173185</v>
      </c>
      <c r="J3239">
        <f t="shared" si="203"/>
        <v>76.165769844403044</v>
      </c>
    </row>
    <row r="3240" spans="2:10" x14ac:dyDescent="0.25">
      <c r="B3240">
        <v>3214</v>
      </c>
      <c r="C3240">
        <v>100</v>
      </c>
      <c r="D3240">
        <f t="shared" si="200"/>
        <v>-42.312186414957701</v>
      </c>
      <c r="F3240">
        <f t="shared" si="201"/>
        <v>75.996513430148255</v>
      </c>
      <c r="H3240">
        <f t="shared" si="202"/>
        <v>-42.312186414957701</v>
      </c>
      <c r="J3240">
        <f t="shared" si="203"/>
        <v>75.996513430148255</v>
      </c>
    </row>
    <row r="3241" spans="2:10" x14ac:dyDescent="0.25">
      <c r="B3241">
        <v>3215</v>
      </c>
      <c r="C3241">
        <v>100</v>
      </c>
      <c r="D3241">
        <f t="shared" si="200"/>
        <v>-39.906646488594852</v>
      </c>
      <c r="F3241">
        <f t="shared" si="201"/>
        <v>75.828557744692517</v>
      </c>
      <c r="H3241">
        <f t="shared" si="202"/>
        <v>-39.906646488594852</v>
      </c>
      <c r="J3241">
        <f t="shared" si="203"/>
        <v>75.828557744692517</v>
      </c>
    </row>
    <row r="3242" spans="2:10" x14ac:dyDescent="0.25">
      <c r="B3242">
        <v>3216</v>
      </c>
      <c r="C3242">
        <v>100</v>
      </c>
      <c r="D3242">
        <f t="shared" si="200"/>
        <v>-37.07266377149881</v>
      </c>
      <c r="F3242">
        <f t="shared" si="201"/>
        <v>75.662071563694539</v>
      </c>
      <c r="H3242">
        <f t="shared" si="202"/>
        <v>-37.07266377149881</v>
      </c>
      <c r="J3242">
        <f t="shared" si="203"/>
        <v>75.662071563694539</v>
      </c>
    </row>
    <row r="3243" spans="2:10" x14ac:dyDescent="0.25">
      <c r="B3243">
        <v>3217</v>
      </c>
      <c r="C3243">
        <v>100</v>
      </c>
      <c r="D3243">
        <f t="shared" si="200"/>
        <v>-33.677673217159267</v>
      </c>
      <c r="F3243">
        <f t="shared" si="201"/>
        <v>75.497276351280291</v>
      </c>
      <c r="H3243">
        <f t="shared" si="202"/>
        <v>-33.677673217159267</v>
      </c>
      <c r="J3243">
        <f t="shared" si="203"/>
        <v>75.497276351280291</v>
      </c>
    </row>
    <row r="3244" spans="2:10" x14ac:dyDescent="0.25">
      <c r="B3244">
        <v>3218</v>
      </c>
      <c r="C3244">
        <v>100</v>
      </c>
      <c r="D3244">
        <f t="shared" si="200"/>
        <v>-29.529494767579862</v>
      </c>
      <c r="F3244">
        <f t="shared" si="201"/>
        <v>75.334470000670706</v>
      </c>
      <c r="H3244">
        <f t="shared" si="202"/>
        <v>-29.529494767579862</v>
      </c>
      <c r="J3244">
        <f t="shared" si="203"/>
        <v>75.334470000670706</v>
      </c>
    </row>
    <row r="3245" spans="2:10" x14ac:dyDescent="0.25">
      <c r="B3245">
        <v>3219</v>
      </c>
      <c r="C3245">
        <v>100</v>
      </c>
      <c r="D3245">
        <f t="shared" si="200"/>
        <v>-24.339724906522758</v>
      </c>
      <c r="F3245">
        <f t="shared" si="201"/>
        <v>75.174065170706754</v>
      </c>
      <c r="H3245">
        <f t="shared" si="202"/>
        <v>-24.339724906522758</v>
      </c>
      <c r="J3245">
        <f t="shared" si="203"/>
        <v>75.174065170706754</v>
      </c>
    </row>
    <row r="3246" spans="2:10" x14ac:dyDescent="0.25">
      <c r="B3246">
        <v>3220</v>
      </c>
      <c r="C3246">
        <v>100</v>
      </c>
      <c r="D3246">
        <f t="shared" si="200"/>
        <v>-17.657305042753993</v>
      </c>
      <c r="F3246">
        <f t="shared" si="201"/>
        <v>75.016654118348242</v>
      </c>
      <c r="H3246">
        <f t="shared" si="202"/>
        <v>-17.657305042753993</v>
      </c>
      <c r="J3246">
        <f t="shared" si="203"/>
        <v>75.016654118348242</v>
      </c>
    </row>
    <row r="3247" spans="2:10" x14ac:dyDescent="0.25">
      <c r="B3247">
        <v>3221</v>
      </c>
      <c r="C3247">
        <v>100</v>
      </c>
      <c r="D3247">
        <f t="shared" si="200"/>
        <v>-8.7405012904743504</v>
      </c>
      <c r="F3247">
        <f t="shared" si="201"/>
        <v>74.86312460959536</v>
      </c>
      <c r="H3247">
        <f t="shared" si="202"/>
        <v>-8.7405012904743504</v>
      </c>
      <c r="J3247">
        <f t="shared" si="203"/>
        <v>74.86312460959536</v>
      </c>
    </row>
    <row r="3248" spans="2:10" x14ac:dyDescent="0.25">
      <c r="B3248">
        <v>3222</v>
      </c>
      <c r="C3248">
        <v>100</v>
      </c>
      <c r="D3248">
        <f t="shared" si="200"/>
        <v>3.7085210545640734</v>
      </c>
      <c r="F3248">
        <f t="shared" si="201"/>
        <v>74.714881768797994</v>
      </c>
      <c r="H3248">
        <f t="shared" si="202"/>
        <v>3.7085210545640734</v>
      </c>
      <c r="J3248">
        <f t="shared" si="203"/>
        <v>74.714881768797994</v>
      </c>
    </row>
    <row r="3249" spans="2:10" x14ac:dyDescent="0.25">
      <c r="B3249">
        <v>3223</v>
      </c>
      <c r="C3249">
        <v>100</v>
      </c>
      <c r="D3249">
        <f t="shared" si="200"/>
        <v>22.146305918614893</v>
      </c>
      <c r="F3249">
        <f t="shared" si="201"/>
        <v>74.574310527627844</v>
      </c>
      <c r="H3249">
        <f t="shared" si="202"/>
        <v>22.146305918614893</v>
      </c>
      <c r="J3249">
        <f t="shared" si="203"/>
        <v>74.574310527627844</v>
      </c>
    </row>
    <row r="3250" spans="2:10" x14ac:dyDescent="0.25">
      <c r="B3250">
        <v>3224</v>
      </c>
      <c r="C3250">
        <v>100</v>
      </c>
      <c r="D3250">
        <f t="shared" si="200"/>
        <v>-54.483267092454959</v>
      </c>
      <c r="F3250">
        <f t="shared" si="201"/>
        <v>82.4033685997356</v>
      </c>
      <c r="H3250">
        <f t="shared" si="202"/>
        <v>51.723863288523063</v>
      </c>
      <c r="J3250">
        <f t="shared" si="203"/>
        <v>74.4033685997356</v>
      </c>
    </row>
    <row r="3251" spans="2:10" x14ac:dyDescent="0.25">
      <c r="B3251">
        <v>3225</v>
      </c>
      <c r="C3251">
        <v>100</v>
      </c>
      <c r="D3251">
        <f t="shared" si="200"/>
        <v>-54.09153192638486</v>
      </c>
      <c r="F3251">
        <f t="shared" si="201"/>
        <v>82.21692524976558</v>
      </c>
      <c r="H3251">
        <f t="shared" si="202"/>
        <v>-54.09153192638486</v>
      </c>
      <c r="J3251">
        <f t="shared" si="203"/>
        <v>82.21692524976558</v>
      </c>
    </row>
    <row r="3252" spans="2:10" x14ac:dyDescent="0.25">
      <c r="B3252">
        <v>3226</v>
      </c>
      <c r="C3252">
        <v>100</v>
      </c>
      <c r="D3252">
        <f t="shared" si="200"/>
        <v>-53.655415109981398</v>
      </c>
      <c r="F3252">
        <f t="shared" si="201"/>
        <v>82.031029233222057</v>
      </c>
      <c r="H3252">
        <f t="shared" si="202"/>
        <v>-53.655415109981398</v>
      </c>
      <c r="J3252">
        <f t="shared" si="203"/>
        <v>82.031029233222057</v>
      </c>
    </row>
    <row r="3253" spans="2:10" x14ac:dyDescent="0.25">
      <c r="B3253">
        <v>3227</v>
      </c>
      <c r="C3253">
        <v>100</v>
      </c>
      <c r="D3253">
        <f t="shared" si="200"/>
        <v>-53.170611305796619</v>
      </c>
      <c r="F3253">
        <f t="shared" si="201"/>
        <v>81.845698930233297</v>
      </c>
      <c r="H3253">
        <f t="shared" si="202"/>
        <v>-53.170611305796619</v>
      </c>
      <c r="J3253">
        <f t="shared" si="203"/>
        <v>81.845698930233297</v>
      </c>
    </row>
    <row r="3254" spans="2:10" x14ac:dyDescent="0.25">
      <c r="B3254">
        <v>3228</v>
      </c>
      <c r="C3254">
        <v>100</v>
      </c>
      <c r="D3254">
        <f t="shared" si="200"/>
        <v>-52.632031225189827</v>
      </c>
      <c r="F3254">
        <f t="shared" si="201"/>
        <v>81.660954719882753</v>
      </c>
      <c r="H3254">
        <f t="shared" si="202"/>
        <v>-52.632031225189827</v>
      </c>
      <c r="J3254">
        <f t="shared" si="203"/>
        <v>81.660954719882753</v>
      </c>
    </row>
    <row r="3255" spans="2:10" x14ac:dyDescent="0.25">
      <c r="B3255">
        <v>3229</v>
      </c>
      <c r="C3255">
        <v>100</v>
      </c>
      <c r="D3255">
        <f t="shared" si="200"/>
        <v>-52.03361946621559</v>
      </c>
      <c r="F3255">
        <f t="shared" si="201"/>
        <v>81.476819362656499</v>
      </c>
      <c r="H3255">
        <f t="shared" si="202"/>
        <v>-52.03361946621559</v>
      </c>
      <c r="J3255">
        <f t="shared" si="203"/>
        <v>81.476819362656499</v>
      </c>
    </row>
    <row r="3256" spans="2:10" x14ac:dyDescent="0.25">
      <c r="B3256">
        <v>3230</v>
      </c>
      <c r="C3256">
        <v>100</v>
      </c>
      <c r="D3256">
        <f t="shared" si="200"/>
        <v>-51.368120916569318</v>
      </c>
      <c r="F3256">
        <f t="shared" si="201"/>
        <v>81.293318475564561</v>
      </c>
      <c r="H3256">
        <f t="shared" si="202"/>
        <v>-51.368120916569318</v>
      </c>
      <c r="J3256">
        <f t="shared" si="203"/>
        <v>81.293318475564561</v>
      </c>
    </row>
    <row r="3257" spans="2:10" x14ac:dyDescent="0.25">
      <c r="B3257">
        <v>3231</v>
      </c>
      <c r="C3257">
        <v>100</v>
      </c>
      <c r="D3257">
        <f t="shared" si="200"/>
        <v>-50.626777836413289</v>
      </c>
      <c r="F3257">
        <f t="shared" si="201"/>
        <v>81.110481127478863</v>
      </c>
      <c r="H3257">
        <f t="shared" si="202"/>
        <v>-50.626777836413289</v>
      </c>
      <c r="J3257">
        <f t="shared" si="203"/>
        <v>81.110481127478863</v>
      </c>
    </row>
    <row r="3258" spans="2:10" x14ac:dyDescent="0.25">
      <c r="B3258">
        <v>3232</v>
      </c>
      <c r="C3258">
        <v>100</v>
      </c>
      <c r="D3258">
        <f t="shared" si="200"/>
        <v>-49.798932330977628</v>
      </c>
      <c r="F3258">
        <f t="shared" si="201"/>
        <v>80.928340592291519</v>
      </c>
      <c r="H3258">
        <f t="shared" si="202"/>
        <v>-49.798932330977628</v>
      </c>
      <c r="J3258">
        <f t="shared" si="203"/>
        <v>80.928340592291519</v>
      </c>
    </row>
    <row r="3259" spans="2:10" x14ac:dyDescent="0.25">
      <c r="B3259">
        <v>3233</v>
      </c>
      <c r="C3259">
        <v>100</v>
      </c>
      <c r="D3259">
        <f t="shared" si="200"/>
        <v>-48.871497910474439</v>
      </c>
      <c r="F3259">
        <f t="shared" si="201"/>
        <v>80.74693531194275</v>
      </c>
      <c r="H3259">
        <f t="shared" si="202"/>
        <v>-48.871497910474439</v>
      </c>
      <c r="J3259">
        <f t="shared" si="203"/>
        <v>80.74693531194275</v>
      </c>
    </row>
    <row r="3260" spans="2:10" x14ac:dyDescent="0.25">
      <c r="B3260">
        <v>3234</v>
      </c>
      <c r="C3260">
        <v>100</v>
      </c>
      <c r="D3260">
        <f t="shared" si="200"/>
        <v>-47.828247164851902</v>
      </c>
      <c r="F3260">
        <f t="shared" si="201"/>
        <v>80.56631014245292</v>
      </c>
      <c r="H3260">
        <f t="shared" si="202"/>
        <v>-47.828247164851902</v>
      </c>
      <c r="J3260">
        <f t="shared" si="203"/>
        <v>80.56631014245292</v>
      </c>
    </row>
    <row r="3261" spans="2:10" x14ac:dyDescent="0.25">
      <c r="B3261">
        <v>3235</v>
      </c>
      <c r="C3261">
        <v>100</v>
      </c>
      <c r="D3261">
        <f t="shared" si="200"/>
        <v>-46.648836854074489</v>
      </c>
      <c r="F3261">
        <f t="shared" si="201"/>
        <v>80.386517987426387</v>
      </c>
      <c r="H3261">
        <f t="shared" si="202"/>
        <v>-46.648836854074489</v>
      </c>
      <c r="J3261">
        <f t="shared" si="203"/>
        <v>80.386517987426387</v>
      </c>
    </row>
    <row r="3262" spans="2:10" x14ac:dyDescent="0.25">
      <c r="B3262">
        <v>3236</v>
      </c>
      <c r="C3262">
        <v>100</v>
      </c>
      <c r="D3262">
        <f t="shared" si="200"/>
        <v>-45.30745116050214</v>
      </c>
      <c r="F3262">
        <f t="shared" si="201"/>
        <v>80.207621970987333</v>
      </c>
      <c r="H3262">
        <f t="shared" si="202"/>
        <v>-45.30745116050214</v>
      </c>
      <c r="J3262">
        <f t="shared" si="203"/>
        <v>80.207621970987333</v>
      </c>
    </row>
    <row r="3263" spans="2:10" x14ac:dyDescent="0.25">
      <c r="B3263">
        <v>3237</v>
      </c>
      <c r="C3263">
        <v>100</v>
      </c>
      <c r="D3263">
        <f t="shared" si="200"/>
        <v>-43.770878415206795</v>
      </c>
      <c r="F3263">
        <f t="shared" si="201"/>
        <v>80.029698375679274</v>
      </c>
      <c r="H3263">
        <f t="shared" si="202"/>
        <v>-43.770878415206795</v>
      </c>
      <c r="J3263">
        <f t="shared" si="203"/>
        <v>80.029698375679274</v>
      </c>
    </row>
    <row r="3264" spans="2:10" x14ac:dyDescent="0.25">
      <c r="B3264">
        <v>3238</v>
      </c>
      <c r="C3264">
        <v>100</v>
      </c>
      <c r="D3264">
        <f t="shared" si="200"/>
        <v>-41.995728271422855</v>
      </c>
      <c r="F3264">
        <f t="shared" si="201"/>
        <v>79.852840687619349</v>
      </c>
      <c r="H3264">
        <f t="shared" si="202"/>
        <v>-41.995728271422855</v>
      </c>
      <c r="J3264">
        <f t="shared" si="203"/>
        <v>79.852840687619349</v>
      </c>
    </row>
    <row r="3265" spans="2:10" x14ac:dyDescent="0.25">
      <c r="B3265">
        <v>3239</v>
      </c>
      <c r="C3265">
        <v>100</v>
      </c>
      <c r="D3265">
        <f t="shared" si="200"/>
        <v>-39.924311703707474</v>
      </c>
      <c r="F3265">
        <f t="shared" si="201"/>
        <v>79.677165281562623</v>
      </c>
      <c r="H3265">
        <f t="shared" si="202"/>
        <v>-39.924311703707474</v>
      </c>
      <c r="J3265">
        <f t="shared" si="203"/>
        <v>79.677165281562623</v>
      </c>
    </row>
    <row r="3266" spans="2:10" x14ac:dyDescent="0.25">
      <c r="B3266">
        <v>3240</v>
      </c>
      <c r="C3266">
        <v>100</v>
      </c>
      <c r="D3266">
        <f t="shared" si="200"/>
        <v>-37.478381423658298</v>
      </c>
      <c r="F3266">
        <f t="shared" si="201"/>
        <v>79.502819598430037</v>
      </c>
      <c r="H3266">
        <f t="shared" si="202"/>
        <v>-37.478381423658298</v>
      </c>
      <c r="J3266">
        <f t="shared" si="203"/>
        <v>79.502819598430037</v>
      </c>
    </row>
    <row r="3267" spans="2:10" x14ac:dyDescent="0.25">
      <c r="B3267">
        <v>3241</v>
      </c>
      <c r="C3267">
        <v>100</v>
      </c>
      <c r="D3267">
        <f t="shared" si="200"/>
        <v>-34.549337798781593</v>
      </c>
      <c r="F3267">
        <f t="shared" si="201"/>
        <v>79.329994224113662</v>
      </c>
      <c r="H3267">
        <f t="shared" si="202"/>
        <v>-34.549337798781593</v>
      </c>
      <c r="J3267">
        <f t="shared" si="203"/>
        <v>79.329994224113662</v>
      </c>
    </row>
    <row r="3268" spans="2:10" x14ac:dyDescent="0.25">
      <c r="B3268">
        <v>3242</v>
      </c>
      <c r="C3268">
        <v>100</v>
      </c>
      <c r="D3268">
        <f t="shared" si="200"/>
        <v>-30.98237915124648</v>
      </c>
      <c r="F3268">
        <f t="shared" si="201"/>
        <v>79.158941284004939</v>
      </c>
      <c r="H3268">
        <f t="shared" si="202"/>
        <v>-30.98237915124648</v>
      </c>
      <c r="J3268">
        <f t="shared" si="203"/>
        <v>79.158941284004939</v>
      </c>
    </row>
    <row r="3269" spans="2:10" x14ac:dyDescent="0.25">
      <c r="B3269">
        <v>3243</v>
      </c>
      <c r="C3269">
        <v>100</v>
      </c>
      <c r="D3269">
        <f t="shared" si="200"/>
        <v>-26.549831583783842</v>
      </c>
      <c r="F3269">
        <f t="shared" si="201"/>
        <v>78.990003468803422</v>
      </c>
      <c r="H3269">
        <f t="shared" si="202"/>
        <v>-26.549831583783842</v>
      </c>
      <c r="J3269">
        <f t="shared" si="203"/>
        <v>78.990003468803422</v>
      </c>
    </row>
    <row r="3270" spans="2:10" x14ac:dyDescent="0.25">
      <c r="B3270">
        <v>3244</v>
      </c>
      <c r="C3270">
        <v>100</v>
      </c>
      <c r="D3270">
        <f t="shared" si="200"/>
        <v>-20.904173494046962</v>
      </c>
      <c r="F3270">
        <f t="shared" si="201"/>
        <v>78.823661792468201</v>
      </c>
      <c r="H3270">
        <f t="shared" si="202"/>
        <v>-20.904173494046962</v>
      </c>
      <c r="J3270">
        <f t="shared" si="203"/>
        <v>78.823661792468201</v>
      </c>
    </row>
    <row r="3271" spans="2:10" x14ac:dyDescent="0.25">
      <c r="B3271">
        <v>3245</v>
      </c>
      <c r="C3271">
        <v>100</v>
      </c>
      <c r="D3271">
        <f t="shared" si="200"/>
        <v>-13.490688542440399</v>
      </c>
      <c r="F3271">
        <f t="shared" si="201"/>
        <v>78.660618193466291</v>
      </c>
      <c r="H3271">
        <f t="shared" si="202"/>
        <v>-13.490688542440399</v>
      </c>
      <c r="J3271">
        <f t="shared" si="203"/>
        <v>78.660618193466291</v>
      </c>
    </row>
    <row r="3272" spans="2:10" x14ac:dyDescent="0.25">
      <c r="B3272">
        <v>3246</v>
      </c>
      <c r="C3272">
        <v>100</v>
      </c>
      <c r="D3272">
        <f t="shared" si="200"/>
        <v>-3.3740999236106965</v>
      </c>
      <c r="F3272">
        <f t="shared" si="201"/>
        <v>78.501947317109909</v>
      </c>
      <c r="H3272">
        <f t="shared" si="202"/>
        <v>-3.3740999236106965</v>
      </c>
      <c r="J3272">
        <f t="shared" si="203"/>
        <v>78.501947317109909</v>
      </c>
    </row>
    <row r="3273" spans="2:10" x14ac:dyDescent="0.25">
      <c r="B3273">
        <v>3247</v>
      </c>
      <c r="C3273">
        <v>100</v>
      </c>
      <c r="D3273">
        <f t="shared" si="200"/>
        <v>11.134193584051003</v>
      </c>
      <c r="F3273">
        <f t="shared" si="201"/>
        <v>78.349397099909311</v>
      </c>
      <c r="H3273">
        <f t="shared" si="202"/>
        <v>11.134193584051003</v>
      </c>
      <c r="J3273">
        <f t="shared" si="203"/>
        <v>78.349397099909311</v>
      </c>
    </row>
    <row r="3274" spans="2:10" x14ac:dyDescent="0.25">
      <c r="B3274">
        <v>3248</v>
      </c>
      <c r="C3274">
        <v>100</v>
      </c>
      <c r="D3274">
        <f t="shared" si="200"/>
        <v>-52.03361946621559</v>
      </c>
      <c r="F3274">
        <f t="shared" si="201"/>
        <v>86.171884857923004</v>
      </c>
      <c r="H3274">
        <f t="shared" si="202"/>
        <v>33.362231733154061</v>
      </c>
      <c r="J3274">
        <f t="shared" si="203"/>
        <v>78.171884857923004</v>
      </c>
    </row>
    <row r="3275" spans="2:10" x14ac:dyDescent="0.25">
      <c r="B3275">
        <v>3249</v>
      </c>
      <c r="C3275">
        <v>100</v>
      </c>
      <c r="D3275">
        <f t="shared" si="200"/>
        <v>-51.837627466095967</v>
      </c>
      <c r="F3275">
        <f t="shared" si="201"/>
        <v>85.978806037220721</v>
      </c>
      <c r="H3275">
        <f t="shared" si="202"/>
        <v>-51.837627466095967</v>
      </c>
      <c r="J3275">
        <f t="shared" si="203"/>
        <v>85.978806037220721</v>
      </c>
    </row>
    <row r="3276" spans="2:10" x14ac:dyDescent="0.25">
      <c r="B3276">
        <v>3250</v>
      </c>
      <c r="C3276">
        <v>100</v>
      </c>
      <c r="D3276">
        <f t="shared" si="200"/>
        <v>-51.605763317611036</v>
      </c>
      <c r="F3276">
        <f t="shared" si="201"/>
        <v>85.786206119819241</v>
      </c>
      <c r="H3276">
        <f t="shared" si="202"/>
        <v>-51.605763317611036</v>
      </c>
      <c r="J3276">
        <f t="shared" si="203"/>
        <v>85.786206119819241</v>
      </c>
    </row>
    <row r="3277" spans="2:10" x14ac:dyDescent="0.25">
      <c r="B3277">
        <v>3251</v>
      </c>
      <c r="C3277">
        <v>100</v>
      </c>
      <c r="D3277">
        <f t="shared" si="200"/>
        <v>-51.334646358025324</v>
      </c>
      <c r="F3277">
        <f t="shared" si="201"/>
        <v>85.594099849036397</v>
      </c>
      <c r="H3277">
        <f t="shared" si="202"/>
        <v>-51.334646358025324</v>
      </c>
      <c r="J3277">
        <f t="shared" si="203"/>
        <v>85.594099849036397</v>
      </c>
    </row>
    <row r="3278" spans="2:10" x14ac:dyDescent="0.25">
      <c r="B3278">
        <v>3252</v>
      </c>
      <c r="C3278">
        <v>100</v>
      </c>
      <c r="D3278">
        <f t="shared" si="200"/>
        <v>-51.020395855127532</v>
      </c>
      <c r="F3278">
        <f t="shared" si="201"/>
        <v>85.402503490996267</v>
      </c>
      <c r="H3278">
        <f t="shared" si="202"/>
        <v>-51.020395855127532</v>
      </c>
      <c r="J3278">
        <f t="shared" si="203"/>
        <v>85.402503490996267</v>
      </c>
    </row>
    <row r="3279" spans="2:10" x14ac:dyDescent="0.25">
      <c r="B3279">
        <v>3253</v>
      </c>
      <c r="C3279">
        <v>100</v>
      </c>
      <c r="D3279">
        <f t="shared" si="200"/>
        <v>-50.658520958935263</v>
      </c>
      <c r="F3279">
        <f t="shared" si="201"/>
        <v>85.211435075630703</v>
      </c>
      <c r="H3279">
        <f t="shared" si="202"/>
        <v>-50.658520958935263</v>
      </c>
      <c r="J3279">
        <f t="shared" si="203"/>
        <v>85.211435075630703</v>
      </c>
    </row>
    <row r="3280" spans="2:10" x14ac:dyDescent="0.25">
      <c r="B3280">
        <v>3254</v>
      </c>
      <c r="C3280">
        <v>100</v>
      </c>
      <c r="D3280">
        <f t="shared" si="200"/>
        <v>-50.243781962978431</v>
      </c>
      <c r="F3280">
        <f t="shared" si="201"/>
        <v>85.020914692694248</v>
      </c>
      <c r="H3280">
        <f t="shared" si="202"/>
        <v>-50.243781962978431</v>
      </c>
      <c r="J3280">
        <f t="shared" si="203"/>
        <v>85.020914692694248</v>
      </c>
    </row>
    <row r="3281" spans="2:10" x14ac:dyDescent="0.25">
      <c r="B3281">
        <v>3255</v>
      </c>
      <c r="C3281">
        <v>100</v>
      </c>
      <c r="D3281">
        <f t="shared" si="200"/>
        <v>-49.770013909963808</v>
      </c>
      <c r="F3281">
        <f t="shared" si="201"/>
        <v>84.830964857744874</v>
      </c>
      <c r="H3281">
        <f t="shared" si="202"/>
        <v>-49.770013909963808</v>
      </c>
      <c r="J3281">
        <f t="shared" si="203"/>
        <v>84.830964857744874</v>
      </c>
    </row>
    <row r="3282" spans="2:10" x14ac:dyDescent="0.25">
      <c r="B3282">
        <v>3256</v>
      </c>
      <c r="C3282">
        <v>100</v>
      </c>
      <c r="D3282">
        <f t="shared" si="200"/>
        <v>-49.229900212328232</v>
      </c>
      <c r="F3282">
        <f t="shared" si="201"/>
        <v>84.641610967944459</v>
      </c>
      <c r="H3282">
        <f t="shared" si="202"/>
        <v>-49.229900212328232</v>
      </c>
      <c r="J3282">
        <f t="shared" si="203"/>
        <v>84.641610967944459</v>
      </c>
    </row>
    <row r="3283" spans="2:10" x14ac:dyDescent="0.25">
      <c r="B3283">
        <v>3257</v>
      </c>
      <c r="C3283">
        <v>100</v>
      </c>
      <c r="D3283">
        <f t="shared" si="200"/>
        <v>-48.614679115623616</v>
      </c>
      <c r="F3283">
        <f t="shared" si="201"/>
        <v>84.452881874362319</v>
      </c>
      <c r="H3283">
        <f t="shared" si="202"/>
        <v>-48.614679115623616</v>
      </c>
      <c r="J3283">
        <f t="shared" si="203"/>
        <v>84.452881874362319</v>
      </c>
    </row>
    <row r="3284" spans="2:10" x14ac:dyDescent="0.25">
      <c r="B3284">
        <v>3258</v>
      </c>
      <c r="C3284">
        <v>100</v>
      </c>
      <c r="D3284">
        <f t="shared" si="200"/>
        <v>-47.913758758811454</v>
      </c>
      <c r="F3284">
        <f t="shared" si="201"/>
        <v>84.264810607110064</v>
      </c>
      <c r="H3284">
        <f t="shared" si="202"/>
        <v>-47.913758758811454</v>
      </c>
      <c r="J3284">
        <f t="shared" si="203"/>
        <v>84.264810607110064</v>
      </c>
    </row>
    <row r="3285" spans="2:10" x14ac:dyDescent="0.25">
      <c r="B3285">
        <v>3259</v>
      </c>
      <c r="C3285">
        <v>100</v>
      </c>
      <c r="D3285">
        <f t="shared" si="200"/>
        <v>-47.114206085337862</v>
      </c>
      <c r="F3285">
        <f t="shared" si="201"/>
        <v>84.077435303461712</v>
      </c>
      <c r="H3285">
        <f t="shared" si="202"/>
        <v>-47.114206085337862</v>
      </c>
      <c r="J3285">
        <f t="shared" si="203"/>
        <v>84.077435303461712</v>
      </c>
    </row>
    <row r="3286" spans="2:10" x14ac:dyDescent="0.25">
      <c r="B3286">
        <v>3260</v>
      </c>
      <c r="C3286">
        <v>100</v>
      </c>
      <c r="D3286">
        <f t="shared" si="200"/>
        <v>-46.200058998146218</v>
      </c>
      <c r="F3286">
        <f t="shared" si="201"/>
        <v>83.890800409255533</v>
      </c>
      <c r="H3286">
        <f t="shared" si="202"/>
        <v>-46.200058998146218</v>
      </c>
      <c r="J3286">
        <f t="shared" si="203"/>
        <v>83.890800409255533</v>
      </c>
    </row>
    <row r="3287" spans="2:10" x14ac:dyDescent="0.25">
      <c r="B3287">
        <v>3261</v>
      </c>
      <c r="C3287">
        <v>100</v>
      </c>
      <c r="D3287">
        <f t="shared" si="200"/>
        <v>-45.151386732416114</v>
      </c>
      <c r="F3287">
        <f t="shared" si="201"/>
        <v>83.704958253744053</v>
      </c>
      <c r="H3287">
        <f t="shared" si="202"/>
        <v>-45.151386732416114</v>
      </c>
      <c r="J3287">
        <f t="shared" si="203"/>
        <v>83.704958253744053</v>
      </c>
    </row>
    <row r="3288" spans="2:10" x14ac:dyDescent="0.25">
      <c r="B3288">
        <v>3262</v>
      </c>
      <c r="C3288">
        <v>100</v>
      </c>
      <c r="D3288">
        <f t="shared" si="200"/>
        <v>-43.942985028557771</v>
      </c>
      <c r="F3288">
        <f t="shared" si="201"/>
        <v>83.519971143225135</v>
      </c>
      <c r="H3288">
        <f t="shared" si="202"/>
        <v>-43.942985028557771</v>
      </c>
      <c r="J3288">
        <f t="shared" si="203"/>
        <v>83.519971143225135</v>
      </c>
    </row>
    <row r="3289" spans="2:10" x14ac:dyDescent="0.25">
      <c r="B3289">
        <v>3263</v>
      </c>
      <c r="C3289">
        <v>100</v>
      </c>
      <c r="D3289">
        <f t="shared" si="200"/>
        <v>-42.542530924278957</v>
      </c>
      <c r="F3289">
        <f t="shared" si="201"/>
        <v>83.335914188568978</v>
      </c>
      <c r="H3289">
        <f t="shared" si="202"/>
        <v>-42.542530924278957</v>
      </c>
      <c r="J3289">
        <f t="shared" si="203"/>
        <v>83.335914188568978</v>
      </c>
    </row>
    <row r="3290" spans="2:10" x14ac:dyDescent="0.25">
      <c r="B3290">
        <v>3264</v>
      </c>
      <c r="C3290">
        <v>100</v>
      </c>
      <c r="D3290">
        <f t="shared" si="200"/>
        <v>-40.907920055502409</v>
      </c>
      <c r="F3290">
        <f t="shared" si="201"/>
        <v>83.152879192169635</v>
      </c>
      <c r="H3290">
        <f t="shared" si="202"/>
        <v>-40.907920055502409</v>
      </c>
      <c r="J3290">
        <f t="shared" si="203"/>
        <v>83.152879192169635</v>
      </c>
    </row>
    <row r="3291" spans="2:10" x14ac:dyDescent="0.25">
      <c r="B3291">
        <v>3265</v>
      </c>
      <c r="C3291">
        <v>100</v>
      </c>
      <c r="D3291">
        <f t="shared" si="200"/>
        <v>-38.983336309401068</v>
      </c>
      <c r="F3291">
        <f t="shared" si="201"/>
        <v>82.970980099261538</v>
      </c>
      <c r="H3291">
        <f t="shared" si="202"/>
        <v>-38.983336309401068</v>
      </c>
      <c r="J3291">
        <f t="shared" si="203"/>
        <v>82.970980099261538</v>
      </c>
    </row>
    <row r="3292" spans="2:10" x14ac:dyDescent="0.25">
      <c r="B3292">
        <v>3266</v>
      </c>
      <c r="C3292">
        <v>100</v>
      </c>
      <c r="D3292">
        <f t="shared" ref="D3292:D3355" si="204">IF(H3292&gt;= $D$12,D3273,H3292)</f>
        <v>-36.693300434780284</v>
      </c>
      <c r="F3292">
        <f t="shared" ref="F3292:F3355" si="205">IF(H3292&gt;=$D$12,$D$10 + J3292,J3292)</f>
        <v>82.790360818889098</v>
      </c>
      <c r="H3292">
        <f t="shared" ref="H3292:H3355" si="206">D3291+$D$16 * ((0.04*D3291+5) * D3291+140 - F3291 + C3292)</f>
        <v>-36.693300434780284</v>
      </c>
      <c r="J3292">
        <f t="shared" ref="J3292:J3355" si="207">F3291+$D$16*$D$4*($D$6 *D3292-F3291)</f>
        <v>82.790360818889098</v>
      </c>
    </row>
    <row r="3293" spans="2:10" x14ac:dyDescent="0.25">
      <c r="B3293">
        <v>3267</v>
      </c>
      <c r="C3293">
        <v>100</v>
      </c>
      <c r="D3293">
        <f t="shared" si="204"/>
        <v>-33.933393546871145</v>
      </c>
      <c r="F3293">
        <f t="shared" si="205"/>
        <v>82.611206739832568</v>
      </c>
      <c r="H3293">
        <f t="shared" si="206"/>
        <v>-33.933393546871145</v>
      </c>
      <c r="J3293">
        <f t="shared" si="207"/>
        <v>82.611206739832568</v>
      </c>
    </row>
    <row r="3294" spans="2:10" x14ac:dyDescent="0.25">
      <c r="B3294">
        <v>3268</v>
      </c>
      <c r="C3294">
        <v>100</v>
      </c>
      <c r="D3294">
        <f t="shared" si="204"/>
        <v>-30.555310203862629</v>
      </c>
      <c r="F3294">
        <f t="shared" si="205"/>
        <v>82.433762202271353</v>
      </c>
      <c r="H3294">
        <f t="shared" si="206"/>
        <v>-30.555310203862629</v>
      </c>
      <c r="J3294">
        <f t="shared" si="207"/>
        <v>82.433762202271353</v>
      </c>
    </row>
    <row r="3295" spans="2:10" x14ac:dyDescent="0.25">
      <c r="B3295">
        <v>3269</v>
      </c>
      <c r="C3295">
        <v>100</v>
      </c>
      <c r="D3295">
        <f t="shared" si="204"/>
        <v>-26.341833599403991</v>
      </c>
      <c r="F3295">
        <f t="shared" si="205"/>
        <v>82.258357944427047</v>
      </c>
      <c r="H3295">
        <f t="shared" si="206"/>
        <v>-26.341833599403991</v>
      </c>
      <c r="J3295">
        <f t="shared" si="207"/>
        <v>82.258357944427047</v>
      </c>
    </row>
    <row r="3296" spans="2:10" x14ac:dyDescent="0.25">
      <c r="B3296">
        <v>3270</v>
      </c>
      <c r="C3296">
        <v>100</v>
      </c>
      <c r="D3296">
        <f t="shared" si="204"/>
        <v>-20.963017404033934</v>
      </c>
      <c r="F3296">
        <f t="shared" si="205"/>
        <v>82.085456021576576</v>
      </c>
      <c r="H3296">
        <f t="shared" si="206"/>
        <v>-20.963017404033934</v>
      </c>
      <c r="J3296">
        <f t="shared" si="207"/>
        <v>82.085456021576576</v>
      </c>
    </row>
    <row r="3297" spans="2:10" x14ac:dyDescent="0.25">
      <c r="B3297">
        <v>3271</v>
      </c>
      <c r="C3297">
        <v>100</v>
      </c>
      <c r="D3297">
        <f t="shared" si="204"/>
        <v>-13.89527931348124</v>
      </c>
      <c r="F3297">
        <f t="shared" si="205"/>
        <v>81.915726997808036</v>
      </c>
      <c r="H3297">
        <f t="shared" si="206"/>
        <v>-13.89527931348124</v>
      </c>
      <c r="J3297">
        <f t="shared" si="207"/>
        <v>81.915726997808036</v>
      </c>
    </row>
    <row r="3298" spans="2:10" x14ac:dyDescent="0.25">
      <c r="B3298">
        <v>3272</v>
      </c>
      <c r="C3298">
        <v>100</v>
      </c>
      <c r="D3298">
        <f t="shared" si="204"/>
        <v>-4.2621765212040224</v>
      </c>
      <c r="F3298">
        <f t="shared" si="205"/>
        <v>81.750190673203946</v>
      </c>
      <c r="H3298">
        <f t="shared" si="206"/>
        <v>-4.2621765212040224</v>
      </c>
      <c r="J3298">
        <f t="shared" si="207"/>
        <v>81.750190673203946</v>
      </c>
    </row>
    <row r="3299" spans="2:10" x14ac:dyDescent="0.25">
      <c r="B3299">
        <v>3273</v>
      </c>
      <c r="C3299">
        <v>100</v>
      </c>
      <c r="D3299">
        <f t="shared" si="204"/>
        <v>9.5043807456651841</v>
      </c>
      <c r="F3299">
        <f t="shared" si="205"/>
        <v>81.590492044155809</v>
      </c>
      <c r="H3299">
        <f t="shared" si="206"/>
        <v>9.5043807456651841</v>
      </c>
      <c r="J3299">
        <f t="shared" si="207"/>
        <v>81.590492044155809</v>
      </c>
    </row>
    <row r="3300" spans="2:10" x14ac:dyDescent="0.25">
      <c r="B3300">
        <v>3274</v>
      </c>
      <c r="C3300">
        <v>100</v>
      </c>
      <c r="D3300">
        <f t="shared" si="204"/>
        <v>-49.770013909963808</v>
      </c>
      <c r="F3300">
        <f t="shared" si="205"/>
        <v>89.407403054503519</v>
      </c>
      <c r="H3300">
        <f t="shared" si="206"/>
        <v>30.45885492751648</v>
      </c>
      <c r="J3300">
        <f t="shared" si="207"/>
        <v>81.407403054503519</v>
      </c>
    </row>
    <row r="3301" spans="2:10" x14ac:dyDescent="0.25">
      <c r="B3301">
        <v>3275</v>
      </c>
      <c r="C3301">
        <v>100</v>
      </c>
      <c r="D3301">
        <f t="shared" si="204"/>
        <v>-49.687544032004098</v>
      </c>
      <c r="F3301">
        <f t="shared" si="205"/>
        <v>89.208713230781711</v>
      </c>
      <c r="H3301">
        <f t="shared" si="206"/>
        <v>-49.687544032004098</v>
      </c>
      <c r="J3301">
        <f t="shared" si="207"/>
        <v>89.208713230781711</v>
      </c>
    </row>
    <row r="3302" spans="2:10" x14ac:dyDescent="0.25">
      <c r="B3302">
        <v>3276</v>
      </c>
      <c r="C3302">
        <v>100</v>
      </c>
      <c r="D3302">
        <f t="shared" si="204"/>
        <v>-49.576779243354935</v>
      </c>
      <c r="F3302">
        <f t="shared" si="205"/>
        <v>89.010465092622809</v>
      </c>
      <c r="H3302">
        <f t="shared" si="206"/>
        <v>-49.576779243354935</v>
      </c>
      <c r="J3302">
        <f t="shared" si="207"/>
        <v>89.010465092622809</v>
      </c>
    </row>
    <row r="3303" spans="2:10" x14ac:dyDescent="0.25">
      <c r="B3303">
        <v>3277</v>
      </c>
      <c r="C3303">
        <v>100</v>
      </c>
      <c r="D3303">
        <f t="shared" si="204"/>
        <v>-49.434787213717286</v>
      </c>
      <c r="F3303">
        <f t="shared" si="205"/>
        <v>88.812670247552077</v>
      </c>
      <c r="H3303">
        <f t="shared" si="206"/>
        <v>-49.434787213717286</v>
      </c>
      <c r="J3303">
        <f t="shared" si="207"/>
        <v>88.812670247552077</v>
      </c>
    </row>
    <row r="3304" spans="2:10" x14ac:dyDescent="0.25">
      <c r="B3304">
        <v>3278</v>
      </c>
      <c r="C3304">
        <v>100</v>
      </c>
      <c r="D3304">
        <f t="shared" si="204"/>
        <v>-49.258255097869117</v>
      </c>
      <c r="F3304">
        <f t="shared" si="205"/>
        <v>88.615341605017832</v>
      </c>
      <c r="H3304">
        <f t="shared" si="206"/>
        <v>-49.258255097869117</v>
      </c>
      <c r="J3304">
        <f t="shared" si="207"/>
        <v>88.615341605017832</v>
      </c>
    </row>
    <row r="3305" spans="2:10" x14ac:dyDescent="0.25">
      <c r="B3305">
        <v>3279</v>
      </c>
      <c r="C3305">
        <v>100</v>
      </c>
      <c r="D3305">
        <f t="shared" si="204"/>
        <v>-49.043414026158466</v>
      </c>
      <c r="F3305">
        <f t="shared" si="205"/>
        <v>88.418493556197333</v>
      </c>
      <c r="H3305">
        <f t="shared" si="206"/>
        <v>-49.043414026158466</v>
      </c>
      <c r="J3305">
        <f t="shared" si="207"/>
        <v>88.418493556197333</v>
      </c>
    </row>
    <row r="3306" spans="2:10" x14ac:dyDescent="0.25">
      <c r="B3306">
        <v>3280</v>
      </c>
      <c r="C3306">
        <v>100</v>
      </c>
      <c r="D3306">
        <f t="shared" si="204"/>
        <v>-48.785944557492648</v>
      </c>
      <c r="F3306">
        <f t="shared" si="205"/>
        <v>88.222142191261938</v>
      </c>
      <c r="H3306">
        <f t="shared" si="206"/>
        <v>-48.785944557492648</v>
      </c>
      <c r="J3306">
        <f t="shared" si="207"/>
        <v>88.222142191261938</v>
      </c>
    </row>
    <row r="3307" spans="2:10" x14ac:dyDescent="0.25">
      <c r="B3307">
        <v>3281</v>
      </c>
      <c r="C3307">
        <v>100</v>
      </c>
      <c r="D3307">
        <f t="shared" si="204"/>
        <v>-48.480857509898179</v>
      </c>
      <c r="F3307">
        <f t="shared" si="205"/>
        <v>88.026305563875454</v>
      </c>
      <c r="H3307">
        <f t="shared" si="206"/>
        <v>-48.480857509898179</v>
      </c>
      <c r="J3307">
        <f t="shared" si="207"/>
        <v>88.026305563875454</v>
      </c>
    </row>
    <row r="3308" spans="2:10" x14ac:dyDescent="0.25">
      <c r="B3308">
        <v>3282</v>
      </c>
      <c r="C3308">
        <v>100</v>
      </c>
      <c r="D3308">
        <f t="shared" si="204"/>
        <v>-48.122342641654612</v>
      </c>
      <c r="F3308">
        <f t="shared" si="205"/>
        <v>87.831004015691036</v>
      </c>
      <c r="H3308">
        <f t="shared" si="206"/>
        <v>-48.122342641654612</v>
      </c>
      <c r="J3308">
        <f t="shared" si="207"/>
        <v>87.831004015691036</v>
      </c>
    </row>
    <row r="3309" spans="2:10" x14ac:dyDescent="0.25">
      <c r="B3309">
        <v>3283</v>
      </c>
      <c r="C3309">
        <v>100</v>
      </c>
      <c r="D3309">
        <f t="shared" si="204"/>
        <v>-47.703574918767785</v>
      </c>
      <c r="F3309">
        <f t="shared" si="205"/>
        <v>87.636260577692141</v>
      </c>
      <c r="H3309">
        <f t="shared" si="206"/>
        <v>-47.703574918767785</v>
      </c>
      <c r="J3309">
        <f t="shared" si="207"/>
        <v>87.636260577692141</v>
      </c>
    </row>
    <row r="3310" spans="2:10" x14ac:dyDescent="0.25">
      <c r="B3310">
        <v>3284</v>
      </c>
      <c r="C3310">
        <v>100</v>
      </c>
      <c r="D3310">
        <f t="shared" si="204"/>
        <v>-47.216464195798928</v>
      </c>
      <c r="F3310">
        <f t="shared" si="205"/>
        <v>87.442101470858432</v>
      </c>
      <c r="H3310">
        <f t="shared" si="206"/>
        <v>-47.216464195798928</v>
      </c>
      <c r="J3310">
        <f t="shared" si="207"/>
        <v>87.442101470858432</v>
      </c>
    </row>
    <row r="3311" spans="2:10" x14ac:dyDescent="0.25">
      <c r="B3311">
        <v>3285</v>
      </c>
      <c r="C3311">
        <v>100</v>
      </c>
      <c r="D3311">
        <f t="shared" si="204"/>
        <v>-46.651328476171585</v>
      </c>
      <c r="F3311">
        <f t="shared" si="205"/>
        <v>87.24855673652624</v>
      </c>
      <c r="H3311">
        <f t="shared" si="206"/>
        <v>-46.651328476171585</v>
      </c>
      <c r="J3311">
        <f t="shared" si="207"/>
        <v>87.24855673652624</v>
      </c>
    </row>
    <row r="3312" spans="2:10" x14ac:dyDescent="0.25">
      <c r="B3312">
        <v>3286</v>
      </c>
      <c r="C3312">
        <v>100</v>
      </c>
      <c r="D3312">
        <f t="shared" si="204"/>
        <v>-45.99646259354337</v>
      </c>
      <c r="F3312">
        <f t="shared" si="205"/>
        <v>87.055661038015771</v>
      </c>
      <c r="H3312">
        <f t="shared" si="206"/>
        <v>-45.99646259354337</v>
      </c>
      <c r="J3312">
        <f t="shared" si="207"/>
        <v>87.055661038015771</v>
      </c>
    </row>
    <row r="3313" spans="2:10" x14ac:dyDescent="0.25">
      <c r="B3313">
        <v>3287</v>
      </c>
      <c r="C3313">
        <v>100</v>
      </c>
      <c r="D3313">
        <f t="shared" si="204"/>
        <v>-45.237561709639692</v>
      </c>
      <c r="F3313">
        <f t="shared" si="205"/>
        <v>86.863454691255882</v>
      </c>
      <c r="H3313">
        <f t="shared" si="206"/>
        <v>-45.237561709639692</v>
      </c>
      <c r="J3313">
        <f t="shared" si="207"/>
        <v>86.863454691255882</v>
      </c>
    </row>
    <row r="3314" spans="2:10" x14ac:dyDescent="0.25">
      <c r="B3314">
        <v>3288</v>
      </c>
      <c r="C3314">
        <v>100</v>
      </c>
      <c r="D3314">
        <f t="shared" si="204"/>
        <v>-44.356940075851291</v>
      </c>
      <c r="F3314">
        <f t="shared" si="205"/>
        <v>86.671985005843027</v>
      </c>
      <c r="H3314">
        <f t="shared" si="206"/>
        <v>-44.356940075851291</v>
      </c>
      <c r="J3314">
        <f t="shared" si="207"/>
        <v>86.671985005843027</v>
      </c>
    </row>
    <row r="3315" spans="2:10" x14ac:dyDescent="0.25">
      <c r="B3315">
        <v>3289</v>
      </c>
      <c r="C3315">
        <v>100</v>
      </c>
      <c r="D3315">
        <f t="shared" si="204"/>
        <v>-43.332456082790593</v>
      </c>
      <c r="F3315">
        <f t="shared" si="205"/>
        <v>86.481308053398223</v>
      </c>
      <c r="H3315">
        <f t="shared" si="206"/>
        <v>-43.332456082790593</v>
      </c>
      <c r="J3315">
        <f t="shared" si="207"/>
        <v>86.481308053398223</v>
      </c>
    </row>
    <row r="3316" spans="2:10" x14ac:dyDescent="0.25">
      <c r="B3316">
        <v>3290</v>
      </c>
      <c r="C3316">
        <v>100</v>
      </c>
      <c r="D3316">
        <f t="shared" si="204"/>
        <v>-42.136007928857808</v>
      </c>
      <c r="F3316">
        <f t="shared" si="205"/>
        <v>86.291491034119886</v>
      </c>
      <c r="H3316">
        <f t="shared" si="206"/>
        <v>-42.136007928857808</v>
      </c>
      <c r="J3316">
        <f t="shared" si="207"/>
        <v>86.291491034119886</v>
      </c>
    </row>
    <row r="3317" spans="2:10" x14ac:dyDescent="0.25">
      <c r="B3317">
        <v>3291</v>
      </c>
      <c r="C3317">
        <v>100</v>
      </c>
      <c r="D3317">
        <f t="shared" si="204"/>
        <v>-40.731388339975631</v>
      </c>
      <c r="F3317">
        <f t="shared" si="205"/>
        <v>86.102615496715657</v>
      </c>
      <c r="H3317">
        <f t="shared" si="206"/>
        <v>-40.731388339975631</v>
      </c>
      <c r="J3317">
        <f t="shared" si="207"/>
        <v>86.102615496715657</v>
      </c>
    </row>
    <row r="3318" spans="2:10" x14ac:dyDescent="0.25">
      <c r="B3318">
        <v>3292</v>
      </c>
      <c r="C3318">
        <v>100</v>
      </c>
      <c r="D3318">
        <f t="shared" si="204"/>
        <v>-39.071160075227404</v>
      </c>
      <c r="F3318">
        <f t="shared" si="205"/>
        <v>85.914781801692129</v>
      </c>
      <c r="H3318">
        <f t="shared" si="206"/>
        <v>-39.071160075227404</v>
      </c>
      <c r="J3318">
        <f t="shared" si="207"/>
        <v>85.914781801692129</v>
      </c>
    </row>
    <row r="3319" spans="2:10" x14ac:dyDescent="0.25">
      <c r="B3319">
        <v>3293</v>
      </c>
      <c r="C3319">
        <v>100</v>
      </c>
      <c r="D3319">
        <f t="shared" si="204"/>
        <v>-37.091996094514144</v>
      </c>
      <c r="F3319">
        <f t="shared" si="205"/>
        <v>85.728115439650935</v>
      </c>
      <c r="H3319">
        <f t="shared" si="206"/>
        <v>-37.091996094514144</v>
      </c>
      <c r="J3319">
        <f t="shared" si="207"/>
        <v>85.728115439650935</v>
      </c>
    </row>
    <row r="3320" spans="2:10" x14ac:dyDescent="0.25">
      <c r="B3320">
        <v>3294</v>
      </c>
      <c r="C3320">
        <v>100</v>
      </c>
      <c r="D3320">
        <f t="shared" si="204"/>
        <v>-34.707540988634499</v>
      </c>
      <c r="F3320">
        <f t="shared" si="205"/>
        <v>85.542776192376181</v>
      </c>
      <c r="H3320">
        <f t="shared" si="206"/>
        <v>-34.707540988634499</v>
      </c>
      <c r="J3320">
        <f t="shared" si="207"/>
        <v>85.542776192376181</v>
      </c>
    </row>
    <row r="3321" spans="2:10" x14ac:dyDescent="0.25">
      <c r="B3321">
        <v>3295</v>
      </c>
      <c r="C3321">
        <v>100</v>
      </c>
      <c r="D3321">
        <f t="shared" si="204"/>
        <v>-31.79713549627839</v>
      </c>
      <c r="F3321">
        <f t="shared" si="205"/>
        <v>85.358971785792917</v>
      </c>
      <c r="H3321">
        <f t="shared" si="206"/>
        <v>-31.79713549627839</v>
      </c>
      <c r="J3321">
        <f t="shared" si="207"/>
        <v>85.358971785792917</v>
      </c>
    </row>
    <row r="3322" spans="2:10" x14ac:dyDescent="0.25">
      <c r="B3322">
        <v>3296</v>
      </c>
      <c r="C3322">
        <v>100</v>
      </c>
      <c r="D3322">
        <f t="shared" si="204"/>
        <v>-28.187369119922128</v>
      </c>
      <c r="F3322">
        <f t="shared" si="205"/>
        <v>85.176978894573367</v>
      </c>
      <c r="H3322">
        <f t="shared" si="206"/>
        <v>-28.187369119922128</v>
      </c>
      <c r="J3322">
        <f t="shared" si="207"/>
        <v>85.176978894573367</v>
      </c>
    </row>
    <row r="3323" spans="2:10" x14ac:dyDescent="0.25">
      <c r="B3323">
        <v>3297</v>
      </c>
      <c r="C3323">
        <v>100</v>
      </c>
      <c r="D3323">
        <f t="shared" si="204"/>
        <v>-23.620640457729571</v>
      </c>
      <c r="F3323">
        <f t="shared" si="205"/>
        <v>84.997176680601129</v>
      </c>
      <c r="H3323">
        <f t="shared" si="206"/>
        <v>-23.620640457729571</v>
      </c>
      <c r="J3323">
        <f t="shared" si="207"/>
        <v>84.997176680601129</v>
      </c>
    </row>
    <row r="3324" spans="2:10" x14ac:dyDescent="0.25">
      <c r="B3324">
        <v>3298</v>
      </c>
      <c r="C3324">
        <v>100</v>
      </c>
      <c r="D3324">
        <f t="shared" si="204"/>
        <v>-17.698939732121147</v>
      </c>
      <c r="F3324">
        <f t="shared" si="205"/>
        <v>84.820102751347079</v>
      </c>
      <c r="H3324">
        <f t="shared" si="206"/>
        <v>-17.698939732121147</v>
      </c>
      <c r="J3324">
        <f t="shared" si="207"/>
        <v>84.820102751347079</v>
      </c>
    </row>
    <row r="3325" spans="2:10" x14ac:dyDescent="0.25">
      <c r="B3325">
        <v>3299</v>
      </c>
      <c r="C3325">
        <v>100</v>
      </c>
      <c r="D3325">
        <f t="shared" si="204"/>
        <v>-9.7774100027514006</v>
      </c>
      <c r="F3325">
        <f t="shared" si="205"/>
        <v>84.646551581843283</v>
      </c>
      <c r="H3325">
        <f t="shared" si="206"/>
        <v>-9.7774100027514006</v>
      </c>
      <c r="J3325">
        <f t="shared" si="207"/>
        <v>84.646551581843283</v>
      </c>
    </row>
    <row r="3326" spans="2:10" x14ac:dyDescent="0.25">
      <c r="B3326">
        <v>3300</v>
      </c>
      <c r="C3326">
        <v>100</v>
      </c>
      <c r="D3326">
        <f t="shared" si="204"/>
        <v>1.2516208231361841</v>
      </c>
      <c r="F3326">
        <f t="shared" si="205"/>
        <v>84.477759127008852</v>
      </c>
      <c r="H3326">
        <f t="shared" si="206"/>
        <v>1.2516208231361841</v>
      </c>
      <c r="J3326">
        <f t="shared" si="207"/>
        <v>84.477759127008852</v>
      </c>
    </row>
    <row r="3327" spans="2:10" x14ac:dyDescent="0.25">
      <c r="B3327">
        <v>3301</v>
      </c>
      <c r="C3327">
        <v>100</v>
      </c>
      <c r="D3327">
        <f t="shared" si="204"/>
        <v>17.435921540743024</v>
      </c>
      <c r="F3327">
        <f t="shared" si="205"/>
        <v>84.315777977371127</v>
      </c>
      <c r="H3327">
        <f t="shared" si="206"/>
        <v>17.435921540743024</v>
      </c>
      <c r="J3327">
        <f t="shared" si="207"/>
        <v>84.315777977371127</v>
      </c>
    </row>
    <row r="3328" spans="2:10" x14ac:dyDescent="0.25">
      <c r="B3328">
        <v>3302</v>
      </c>
      <c r="C3328">
        <v>100</v>
      </c>
      <c r="D3328">
        <f t="shared" si="204"/>
        <v>-47.703574918767785</v>
      </c>
      <c r="F3328">
        <f t="shared" si="205"/>
        <v>92.128064991448881</v>
      </c>
      <c r="H3328">
        <f t="shared" si="206"/>
        <v>42.938349953277211</v>
      </c>
      <c r="J3328">
        <f t="shared" si="207"/>
        <v>84.128064991448881</v>
      </c>
    </row>
    <row r="3329" spans="2:10" x14ac:dyDescent="0.25">
      <c r="B3329">
        <v>3303</v>
      </c>
      <c r="C3329">
        <v>100</v>
      </c>
      <c r="D3329">
        <f t="shared" si="204"/>
        <v>-47.665644637174601</v>
      </c>
      <c r="F3329">
        <f t="shared" si="205"/>
        <v>91.924742603611108</v>
      </c>
      <c r="H3329">
        <f t="shared" si="206"/>
        <v>-47.665644637174601</v>
      </c>
      <c r="J3329">
        <f t="shared" si="207"/>
        <v>91.924742603611108</v>
      </c>
    </row>
    <row r="3330" spans="2:10" x14ac:dyDescent="0.25">
      <c r="B3330">
        <v>3304</v>
      </c>
      <c r="C3330">
        <v>100</v>
      </c>
      <c r="D3330">
        <f t="shared" si="204"/>
        <v>-47.602886501413366</v>
      </c>
      <c r="F3330">
        <f t="shared" si="205"/>
        <v>91.721851963803317</v>
      </c>
      <c r="H3330">
        <f t="shared" si="206"/>
        <v>-47.602886501413366</v>
      </c>
      <c r="J3330">
        <f t="shared" si="207"/>
        <v>91.721851963803317</v>
      </c>
    </row>
    <row r="3331" spans="2:10" x14ac:dyDescent="0.25">
      <c r="B3331">
        <v>3305</v>
      </c>
      <c r="C3331">
        <v>100</v>
      </c>
      <c r="D3331">
        <f t="shared" si="204"/>
        <v>-47.51237573543461</v>
      </c>
      <c r="F3331">
        <f t="shared" si="205"/>
        <v>91.519403309581534</v>
      </c>
      <c r="H3331">
        <f t="shared" si="206"/>
        <v>-47.51237573543461</v>
      </c>
      <c r="J3331">
        <f t="shared" si="207"/>
        <v>91.519403309581534</v>
      </c>
    </row>
    <row r="3332" spans="2:10" x14ac:dyDescent="0.25">
      <c r="B3332">
        <v>3306</v>
      </c>
      <c r="C3332">
        <v>100</v>
      </c>
      <c r="D3332">
        <f t="shared" si="204"/>
        <v>-47.390800542009607</v>
      </c>
      <c r="F3332">
        <f t="shared" si="205"/>
        <v>91.317408182745567</v>
      </c>
      <c r="H3332">
        <f t="shared" si="206"/>
        <v>-47.390800542009607</v>
      </c>
      <c r="J3332">
        <f t="shared" si="207"/>
        <v>91.317408182745567</v>
      </c>
    </row>
    <row r="3333" spans="2:10" x14ac:dyDescent="0.25">
      <c r="B3333">
        <v>3307</v>
      </c>
      <c r="C3333">
        <v>100</v>
      </c>
      <c r="D3333">
        <f t="shared" si="204"/>
        <v>-47.234389727238813</v>
      </c>
      <c r="F3333">
        <f t="shared" si="205"/>
        <v>91.115879610489174</v>
      </c>
      <c r="H3333">
        <f t="shared" si="206"/>
        <v>-47.234389727238813</v>
      </c>
      <c r="J3333">
        <f t="shared" si="207"/>
        <v>91.115879610489174</v>
      </c>
    </row>
    <row r="3334" spans="2:10" x14ac:dyDescent="0.25">
      <c r="B3334">
        <v>3308</v>
      </c>
      <c r="C3334">
        <v>100</v>
      </c>
      <c r="D3334">
        <f t="shared" si="204"/>
        <v>-47.038822260288406</v>
      </c>
      <c r="F3334">
        <f t="shared" si="205"/>
        <v>90.914832322364077</v>
      </c>
      <c r="H3334">
        <f t="shared" si="206"/>
        <v>-47.038822260288406</v>
      </c>
      <c r="J3334">
        <f t="shared" si="207"/>
        <v>90.914832322364077</v>
      </c>
    </row>
    <row r="3335" spans="2:10" x14ac:dyDescent="0.25">
      <c r="B3335">
        <v>3309</v>
      </c>
      <c r="C3335">
        <v>100</v>
      </c>
      <c r="D3335">
        <f t="shared" si="204"/>
        <v>-46.799113424128997</v>
      </c>
      <c r="F3335">
        <f t="shared" si="205"/>
        <v>90.714283012349696</v>
      </c>
      <c r="H3335">
        <f t="shared" si="206"/>
        <v>-46.799113424128997</v>
      </c>
      <c r="J3335">
        <f t="shared" si="207"/>
        <v>90.714283012349696</v>
      </c>
    </row>
    <row r="3336" spans="2:10" x14ac:dyDescent="0.25">
      <c r="B3336">
        <v>3310</v>
      </c>
      <c r="C3336">
        <v>100</v>
      </c>
      <c r="D3336">
        <f t="shared" si="204"/>
        <v>-46.509470368290501</v>
      </c>
      <c r="F3336">
        <f t="shared" si="205"/>
        <v>90.514250658177687</v>
      </c>
      <c r="H3336">
        <f t="shared" si="206"/>
        <v>-46.509470368290501</v>
      </c>
      <c r="J3336">
        <f t="shared" si="207"/>
        <v>90.514250658177687</v>
      </c>
    </row>
    <row r="3337" spans="2:10" x14ac:dyDescent="0.25">
      <c r="B3337">
        <v>3311</v>
      </c>
      <c r="C3337">
        <v>100</v>
      </c>
      <c r="D3337">
        <f t="shared" si="204"/>
        <v>-46.163107282497954</v>
      </c>
      <c r="F3337">
        <f t="shared" si="205"/>
        <v>90.314756913948329</v>
      </c>
      <c r="H3337">
        <f t="shared" si="206"/>
        <v>-46.163107282497954</v>
      </c>
      <c r="J3337">
        <f t="shared" si="207"/>
        <v>90.314756913948329</v>
      </c>
    </row>
    <row r="3338" spans="2:10" x14ac:dyDescent="0.25">
      <c r="B3338">
        <v>3312</v>
      </c>
      <c r="C3338">
        <v>100</v>
      </c>
      <c r="D3338">
        <f t="shared" si="204"/>
        <v>-45.7520067192401</v>
      </c>
      <c r="F3338">
        <f t="shared" si="205"/>
        <v>90.115826597432743</v>
      </c>
      <c r="H3338">
        <f t="shared" si="206"/>
        <v>-45.7520067192401</v>
      </c>
      <c r="J3338">
        <f t="shared" si="207"/>
        <v>90.115826597432743</v>
      </c>
    </row>
    <row r="3339" spans="2:10" x14ac:dyDescent="0.25">
      <c r="B3339">
        <v>3313</v>
      </c>
      <c r="C3339">
        <v>100</v>
      </c>
      <c r="D3339">
        <f t="shared" si="204"/>
        <v>-45.266608263253858</v>
      </c>
      <c r="F3339">
        <f t="shared" si="205"/>
        <v>89.917488300932575</v>
      </c>
      <c r="H3339">
        <f t="shared" si="206"/>
        <v>-45.266608263253858</v>
      </c>
      <c r="J3339">
        <f t="shared" si="207"/>
        <v>89.917488300932575</v>
      </c>
    </row>
    <row r="3340" spans="2:10" x14ac:dyDescent="0.25">
      <c r="B3340">
        <v>3314</v>
      </c>
      <c r="C3340">
        <v>100</v>
      </c>
      <c r="D3340">
        <f t="shared" si="204"/>
        <v>-44.695397930338515</v>
      </c>
      <c r="F3340">
        <f t="shared" si="205"/>
        <v>89.71977516515858</v>
      </c>
      <c r="H3340">
        <f t="shared" si="206"/>
        <v>-44.695397930338515</v>
      </c>
      <c r="J3340">
        <f t="shared" si="207"/>
        <v>89.71977516515858</v>
      </c>
    </row>
    <row r="3341" spans="2:10" x14ac:dyDescent="0.25">
      <c r="B3341">
        <v>3315</v>
      </c>
      <c r="C3341">
        <v>100</v>
      </c>
      <c r="D3341">
        <f t="shared" si="204"/>
        <v>-44.024360027418396</v>
      </c>
      <c r="F3341">
        <f t="shared" si="205"/>
        <v>89.522725870817297</v>
      </c>
      <c r="H3341">
        <f t="shared" si="206"/>
        <v>-44.024360027418396</v>
      </c>
      <c r="J3341">
        <f t="shared" si="207"/>
        <v>89.522725870817297</v>
      </c>
    </row>
    <row r="3342" spans="2:10" x14ac:dyDescent="0.25">
      <c r="B3342">
        <v>3316</v>
      </c>
      <c r="C3342">
        <v>100</v>
      </c>
      <c r="D3342">
        <f t="shared" si="204"/>
        <v>-43.236235524914306</v>
      </c>
      <c r="F3342">
        <f t="shared" si="205"/>
        <v>89.32638592486569</v>
      </c>
      <c r="H3342">
        <f t="shared" si="206"/>
        <v>-43.236235524914306</v>
      </c>
      <c r="J3342">
        <f t="shared" si="207"/>
        <v>89.32638592486569</v>
      </c>
    </row>
    <row r="3343" spans="2:10" x14ac:dyDescent="0.25">
      <c r="B3343">
        <v>3317</v>
      </c>
      <c r="C3343">
        <v>100</v>
      </c>
      <c r="D3343">
        <f t="shared" si="204"/>
        <v>-42.30950363039458</v>
      </c>
      <c r="F3343">
        <f t="shared" si="205"/>
        <v>89.130809351563798</v>
      </c>
      <c r="H3343">
        <f t="shared" si="206"/>
        <v>-42.30950363039458</v>
      </c>
      <c r="J3343">
        <f t="shared" si="207"/>
        <v>89.130809351563798</v>
      </c>
    </row>
    <row r="3344" spans="2:10" x14ac:dyDescent="0.25">
      <c r="B3344">
        <v>3318</v>
      </c>
      <c r="C3344">
        <v>100</v>
      </c>
      <c r="D3344">
        <f t="shared" si="204"/>
        <v>-41.216959990946762</v>
      </c>
      <c r="F3344">
        <f t="shared" si="205"/>
        <v>88.936060948864295</v>
      </c>
      <c r="H3344">
        <f t="shared" si="206"/>
        <v>-41.216959990946762</v>
      </c>
      <c r="J3344">
        <f t="shared" si="207"/>
        <v>88.936060948864295</v>
      </c>
    </row>
    <row r="3345" spans="2:10" x14ac:dyDescent="0.25">
      <c r="B3345">
        <v>3319</v>
      </c>
      <c r="C3345">
        <v>100</v>
      </c>
      <c r="D3345">
        <f t="shared" si="204"/>
        <v>-39.923694917725349</v>
      </c>
      <c r="F3345">
        <f t="shared" si="205"/>
        <v>88.74221934899947</v>
      </c>
      <c r="H3345">
        <f t="shared" si="206"/>
        <v>-39.923694917725349</v>
      </c>
      <c r="J3345">
        <f t="shared" si="207"/>
        <v>88.74221934899947</v>
      </c>
    </row>
    <row r="3346" spans="2:10" x14ac:dyDescent="0.25">
      <c r="B3346">
        <v>3320</v>
      </c>
      <c r="C3346">
        <v>100</v>
      </c>
      <c r="D3346">
        <f t="shared" si="204"/>
        <v>-38.384158647953534</v>
      </c>
      <c r="F3346">
        <f t="shared" si="205"/>
        <v>88.549381246842287</v>
      </c>
      <c r="H3346">
        <f t="shared" si="206"/>
        <v>-38.384158647953534</v>
      </c>
      <c r="J3346">
        <f t="shared" si="207"/>
        <v>88.549381246842287</v>
      </c>
    </row>
    <row r="3347" spans="2:10" x14ac:dyDescent="0.25">
      <c r="B3347">
        <v>3321</v>
      </c>
      <c r="C3347">
        <v>100</v>
      </c>
      <c r="D3347">
        <f t="shared" si="204"/>
        <v>-36.537801556169462</v>
      </c>
      <c r="F3347">
        <f t="shared" si="205"/>
        <v>88.357667363726137</v>
      </c>
      <c r="H3347">
        <f t="shared" si="206"/>
        <v>-36.537801556169462</v>
      </c>
      <c r="J3347">
        <f t="shared" si="207"/>
        <v>88.357667363726137</v>
      </c>
    </row>
    <row r="3348" spans="2:10" x14ac:dyDescent="0.25">
      <c r="B3348">
        <v>3322</v>
      </c>
      <c r="C3348">
        <v>100</v>
      </c>
      <c r="D3348">
        <f t="shared" si="204"/>
        <v>-34.302425300394731</v>
      </c>
      <c r="F3348">
        <f t="shared" si="205"/>
        <v>88.167231058878528</v>
      </c>
      <c r="H3348">
        <f t="shared" si="206"/>
        <v>-34.302425300394731</v>
      </c>
      <c r="J3348">
        <f t="shared" si="207"/>
        <v>88.167231058878528</v>
      </c>
    </row>
    <row r="3349" spans="2:10" x14ac:dyDescent="0.25">
      <c r="B3349">
        <v>3323</v>
      </c>
      <c r="C3349">
        <v>100</v>
      </c>
      <c r="D3349">
        <f t="shared" si="204"/>
        <v>-31.563735530523306</v>
      </c>
      <c r="F3349">
        <f t="shared" si="205"/>
        <v>87.978271102548561</v>
      </c>
      <c r="H3349">
        <f t="shared" si="206"/>
        <v>-31.563735530523306</v>
      </c>
      <c r="J3349">
        <f t="shared" si="207"/>
        <v>87.978271102548561</v>
      </c>
    </row>
    <row r="3350" spans="2:10" x14ac:dyDescent="0.25">
      <c r="B3350">
        <v>3324</v>
      </c>
      <c r="C3350">
        <v>100</v>
      </c>
      <c r="D3350">
        <f t="shared" si="204"/>
        <v>-28.158352803476539</v>
      </c>
      <c r="F3350">
        <f t="shared" si="205"/>
        <v>87.791051219222069</v>
      </c>
      <c r="H3350">
        <f t="shared" si="206"/>
        <v>-28.158352803476539</v>
      </c>
      <c r="J3350">
        <f t="shared" si="207"/>
        <v>87.791051219222069</v>
      </c>
    </row>
    <row r="3351" spans="2:10" x14ac:dyDescent="0.25">
      <c r="B3351">
        <v>3325</v>
      </c>
      <c r="C3351">
        <v>100</v>
      </c>
      <c r="D3351">
        <f t="shared" si="204"/>
        <v>-23.845062996716795</v>
      </c>
      <c r="F3351">
        <f t="shared" si="205"/>
        <v>87.605931091584935</v>
      </c>
      <c r="H3351">
        <f t="shared" si="206"/>
        <v>-23.845062996716795</v>
      </c>
      <c r="J3351">
        <f t="shared" si="207"/>
        <v>87.605931091584935</v>
      </c>
    </row>
    <row r="3352" spans="2:10" x14ac:dyDescent="0.25">
      <c r="B3352">
        <v>3326</v>
      </c>
      <c r="C3352">
        <v>100</v>
      </c>
      <c r="D3352">
        <f t="shared" si="204"/>
        <v>-18.253839486964115</v>
      </c>
      <c r="F3352">
        <f t="shared" si="205"/>
        <v>87.423417693606979</v>
      </c>
      <c r="H3352">
        <f t="shared" si="206"/>
        <v>-18.253839486964115</v>
      </c>
      <c r="J3352">
        <f t="shared" si="207"/>
        <v>87.423417693606979</v>
      </c>
    </row>
    <row r="3353" spans="2:10" x14ac:dyDescent="0.25">
      <c r="B3353">
        <v>3327</v>
      </c>
      <c r="C3353">
        <v>100</v>
      </c>
      <c r="D3353">
        <f t="shared" si="204"/>
        <v>-10.790290375743469</v>
      </c>
      <c r="F3353">
        <f t="shared" si="205"/>
        <v>87.244254742069472</v>
      </c>
      <c r="H3353">
        <f t="shared" si="206"/>
        <v>-10.790290375743469</v>
      </c>
      <c r="J3353">
        <f t="shared" si="207"/>
        <v>87.244254742069472</v>
      </c>
    </row>
    <row r="3354" spans="2:10" x14ac:dyDescent="0.25">
      <c r="B3354">
        <v>3328</v>
      </c>
      <c r="C3354">
        <v>100</v>
      </c>
      <c r="D3354">
        <f t="shared" si="204"/>
        <v>-0.4441395722507</v>
      </c>
      <c r="F3354">
        <f t="shared" si="205"/>
        <v>87.069588576756431</v>
      </c>
      <c r="H3354">
        <f t="shared" si="206"/>
        <v>-0.4441395722507</v>
      </c>
      <c r="J3354">
        <f t="shared" si="207"/>
        <v>87.069588576756431</v>
      </c>
    </row>
    <row r="3355" spans="2:10" x14ac:dyDescent="0.25">
      <c r="B3355">
        <v>3329</v>
      </c>
      <c r="C3355">
        <v>100</v>
      </c>
      <c r="D3355">
        <f t="shared" si="204"/>
        <v>14.627620823786865</v>
      </c>
      <c r="F3355">
        <f t="shared" si="205"/>
        <v>86.901300447932428</v>
      </c>
      <c r="H3355">
        <f t="shared" si="206"/>
        <v>14.627620823786865</v>
      </c>
      <c r="J3355">
        <f t="shared" si="207"/>
        <v>86.901300447932428</v>
      </c>
    </row>
    <row r="3356" spans="2:10" x14ac:dyDescent="0.25">
      <c r="B3356">
        <v>3330</v>
      </c>
      <c r="C3356">
        <v>100</v>
      </c>
      <c r="D3356">
        <f t="shared" ref="D3356:D3419" si="208">IF(H3356&gt;= $D$12,D3337,H3356)</f>
        <v>-46.163107282497954</v>
      </c>
      <c r="F3356">
        <f t="shared" ref="F3356:F3419" si="209">IF(H3356&gt;=$D$12,$D$10 + J3356,J3356)</f>
        <v>94.709032604123564</v>
      </c>
      <c r="H3356">
        <f t="shared" ref="H3356:H3419" si="210">D3355+$D$16 * ((0.04*D3355+5) * D3355+140 - F3355 + C3356)</f>
        <v>38.107170354744987</v>
      </c>
      <c r="J3356">
        <f t="shared" ref="J3356:J3419" si="211">F3355+$D$16*$D$4*($D$6 *D3356-F3355)</f>
        <v>86.709032604123564</v>
      </c>
    </row>
    <row r="3357" spans="2:10" x14ac:dyDescent="0.25">
      <c r="B3357">
        <v>3331</v>
      </c>
      <c r="C3357">
        <v>100</v>
      </c>
      <c r="D3357">
        <f t="shared" si="208"/>
        <v>-46.191434288257625</v>
      </c>
      <c r="F3357">
        <f t="shared" si="209"/>
        <v>94.501137965200016</v>
      </c>
      <c r="H3357">
        <f t="shared" si="210"/>
        <v>-46.191434288257625</v>
      </c>
      <c r="J3357">
        <f t="shared" si="211"/>
        <v>94.501137965200016</v>
      </c>
    </row>
    <row r="3358" spans="2:10" x14ac:dyDescent="0.25">
      <c r="B3358">
        <v>3332</v>
      </c>
      <c r="C3358">
        <v>100</v>
      </c>
      <c r="D3358">
        <f t="shared" si="208"/>
        <v>-46.202670822480748</v>
      </c>
      <c r="F3358">
        <f t="shared" si="209"/>
        <v>94.293654620940629</v>
      </c>
      <c r="H3358">
        <f t="shared" si="210"/>
        <v>-46.202670822480748</v>
      </c>
      <c r="J3358">
        <f t="shared" si="211"/>
        <v>94.293654620940629</v>
      </c>
    </row>
    <row r="3359" spans="2:10" x14ac:dyDescent="0.25">
      <c r="B3359">
        <v>3333</v>
      </c>
      <c r="C3359">
        <v>100</v>
      </c>
      <c r="D3359">
        <f t="shared" si="208"/>
        <v>-46.19462453129313</v>
      </c>
      <c r="F3359">
        <f t="shared" si="209"/>
        <v>94.086589461886234</v>
      </c>
      <c r="H3359">
        <f t="shared" si="210"/>
        <v>-46.19462453129313</v>
      </c>
      <c r="J3359">
        <f t="shared" si="211"/>
        <v>94.086589461886234</v>
      </c>
    </row>
    <row r="3360" spans="2:10" x14ac:dyDescent="0.25">
      <c r="B3360">
        <v>3334</v>
      </c>
      <c r="C3360">
        <v>100</v>
      </c>
      <c r="D3360">
        <f t="shared" si="208"/>
        <v>-46.16482240077972</v>
      </c>
      <c r="F3360">
        <f t="shared" si="209"/>
        <v>93.879950354002148</v>
      </c>
      <c r="H3360">
        <f t="shared" si="210"/>
        <v>-46.16482240077972</v>
      </c>
      <c r="J3360">
        <f t="shared" si="211"/>
        <v>93.879950354002148</v>
      </c>
    </row>
    <row r="3361" spans="2:10" x14ac:dyDescent="0.25">
      <c r="B3361">
        <v>3335</v>
      </c>
      <c r="C3361">
        <v>100</v>
      </c>
      <c r="D3361">
        <f t="shared" si="208"/>
        <v>-46.110465327387665</v>
      </c>
      <c r="F3361">
        <f t="shared" si="209"/>
        <v>93.673746267163182</v>
      </c>
      <c r="H3361">
        <f t="shared" si="210"/>
        <v>-46.110465327387665</v>
      </c>
      <c r="J3361">
        <f t="shared" si="211"/>
        <v>93.673746267163182</v>
      </c>
    </row>
    <row r="3362" spans="2:10" x14ac:dyDescent="0.25">
      <c r="B3362">
        <v>3336</v>
      </c>
      <c r="C3362">
        <v>100</v>
      </c>
      <c r="D3362">
        <f t="shared" si="208"/>
        <v>-46.028372566964933</v>
      </c>
      <c r="F3362">
        <f t="shared" si="209"/>
        <v>93.467987425602075</v>
      </c>
      <c r="H3362">
        <f t="shared" si="210"/>
        <v>-46.028372566964933</v>
      </c>
      <c r="J3362">
        <f t="shared" si="211"/>
        <v>93.467987425602075</v>
      </c>
    </row>
    <row r="3363" spans="2:10" x14ac:dyDescent="0.25">
      <c r="B3363">
        <v>3337</v>
      </c>
      <c r="C3363">
        <v>100</v>
      </c>
      <c r="D3363">
        <f t="shared" si="208"/>
        <v>-45.91491326835429</v>
      </c>
      <c r="F3363">
        <f t="shared" si="209"/>
        <v>93.262685485443527</v>
      </c>
      <c r="H3363">
        <f t="shared" si="210"/>
        <v>-45.91491326835429</v>
      </c>
      <c r="J3363">
        <f t="shared" si="211"/>
        <v>93.262685485443527</v>
      </c>
    </row>
    <row r="3364" spans="2:10" x14ac:dyDescent="0.25">
      <c r="B3364">
        <v>3338</v>
      </c>
      <c r="C3364">
        <v>100</v>
      </c>
      <c r="D3364">
        <f t="shared" si="208"/>
        <v>-45.765921409313805</v>
      </c>
      <c r="F3364">
        <f t="shared" si="209"/>
        <v>93.057853745908915</v>
      </c>
      <c r="H3364">
        <f t="shared" si="210"/>
        <v>-45.765921409313805</v>
      </c>
      <c r="J3364">
        <f t="shared" si="211"/>
        <v>93.057853745908915</v>
      </c>
    </row>
    <row r="3365" spans="2:10" x14ac:dyDescent="0.25">
      <c r="B3365">
        <v>3339</v>
      </c>
      <c r="C3365">
        <v>100</v>
      </c>
      <c r="D3365">
        <f t="shared" si="208"/>
        <v>-45.576589238787648</v>
      </c>
      <c r="F3365">
        <f t="shared" si="209"/>
        <v>92.853507402721576</v>
      </c>
      <c r="H3365">
        <f t="shared" si="210"/>
        <v>-45.576589238787648</v>
      </c>
      <c r="J3365">
        <f t="shared" si="211"/>
        <v>92.853507402721576</v>
      </c>
    </row>
    <row r="3366" spans="2:10" x14ac:dyDescent="0.25">
      <c r="B3366">
        <v>3340</v>
      </c>
      <c r="C3366">
        <v>100</v>
      </c>
      <c r="D3366">
        <f t="shared" si="208"/>
        <v>-45.341332651888933</v>
      </c>
      <c r="F3366">
        <f t="shared" si="209"/>
        <v>92.649663854855376</v>
      </c>
      <c r="H3366">
        <f t="shared" si="210"/>
        <v>-45.341332651888933</v>
      </c>
      <c r="J3366">
        <f t="shared" si="211"/>
        <v>92.649663854855376</v>
      </c>
    </row>
    <row r="3367" spans="2:10" x14ac:dyDescent="0.25">
      <c r="B3367">
        <v>3341</v>
      </c>
      <c r="C3367">
        <v>100</v>
      </c>
      <c r="D3367">
        <f t="shared" si="208"/>
        <v>-45.053619576721943</v>
      </c>
      <c r="F3367">
        <f t="shared" si="209"/>
        <v>92.446343079314971</v>
      </c>
      <c r="H3367">
        <f t="shared" si="210"/>
        <v>-45.053619576721943</v>
      </c>
      <c r="J3367">
        <f t="shared" si="211"/>
        <v>92.446343079314971</v>
      </c>
    </row>
    <row r="3368" spans="2:10" x14ac:dyDescent="0.25">
      <c r="B3368">
        <v>3342</v>
      </c>
      <c r="C3368">
        <v>100</v>
      </c>
      <c r="D3368">
        <f t="shared" si="208"/>
        <v>-44.705749125158484</v>
      </c>
      <c r="F3368">
        <f t="shared" si="209"/>
        <v>92.243568093506283</v>
      </c>
      <c r="H3368">
        <f t="shared" si="210"/>
        <v>-44.705749125158484</v>
      </c>
      <c r="J3368">
        <f t="shared" si="211"/>
        <v>92.243568093506283</v>
      </c>
    </row>
    <row r="3369" spans="2:10" x14ac:dyDescent="0.25">
      <c r="B3369">
        <v>3343</v>
      </c>
      <c r="C3369">
        <v>100</v>
      </c>
      <c r="D3369">
        <f t="shared" si="208"/>
        <v>-44.28856447772192</v>
      </c>
      <c r="F3369">
        <f t="shared" si="209"/>
        <v>92.041365531528186</v>
      </c>
      <c r="H3369">
        <f t="shared" si="210"/>
        <v>-44.28856447772192</v>
      </c>
      <c r="J3369">
        <f t="shared" si="211"/>
        <v>92.041365531528186</v>
      </c>
    </row>
    <row r="3370" spans="2:10" x14ac:dyDescent="0.25">
      <c r="B3370">
        <v>3344</v>
      </c>
      <c r="C3370">
        <v>100</v>
      </c>
      <c r="D3370">
        <f t="shared" si="208"/>
        <v>-43.791075495746369</v>
      </c>
      <c r="F3370">
        <f t="shared" si="209"/>
        <v>91.83976637026683</v>
      </c>
      <c r="H3370">
        <f t="shared" si="210"/>
        <v>-43.791075495746369</v>
      </c>
      <c r="J3370">
        <f t="shared" si="211"/>
        <v>91.83976637026683</v>
      </c>
    </row>
    <row r="3371" spans="2:10" x14ac:dyDescent="0.25">
      <c r="B3371">
        <v>3345</v>
      </c>
      <c r="C3371">
        <v>100</v>
      </c>
      <c r="D3371">
        <f t="shared" si="208"/>
        <v>-43.199956708349603</v>
      </c>
      <c r="F3371">
        <f t="shared" si="209"/>
        <v>91.638806854842954</v>
      </c>
      <c r="H3371">
        <f t="shared" si="210"/>
        <v>-43.199956708349603</v>
      </c>
      <c r="J3371">
        <f t="shared" si="211"/>
        <v>91.638806854842954</v>
      </c>
    </row>
    <row r="3372" spans="2:10" x14ac:dyDescent="0.25">
      <c r="B3372">
        <v>3346</v>
      </c>
      <c r="C3372">
        <v>100</v>
      </c>
      <c r="D3372">
        <f t="shared" si="208"/>
        <v>-42.498870709595579</v>
      </c>
      <c r="F3372">
        <f t="shared" si="209"/>
        <v>91.438529692849428</v>
      </c>
      <c r="H3372">
        <f t="shared" si="210"/>
        <v>-42.498870709595579</v>
      </c>
      <c r="J3372">
        <f t="shared" si="211"/>
        <v>91.438529692849428</v>
      </c>
    </row>
    <row r="3373" spans="2:10" x14ac:dyDescent="0.25">
      <c r="B3373">
        <v>3347</v>
      </c>
      <c r="C3373">
        <v>100</v>
      </c>
      <c r="D3373">
        <f t="shared" si="208"/>
        <v>-41.667542987314626</v>
      </c>
      <c r="F3373">
        <f t="shared" si="209"/>
        <v>91.238985616268806</v>
      </c>
      <c r="H3373">
        <f t="shared" si="210"/>
        <v>-41.667542987314626</v>
      </c>
      <c r="J3373">
        <f t="shared" si="211"/>
        <v>91.238985616268806</v>
      </c>
    </row>
    <row r="3374" spans="2:10" x14ac:dyDescent="0.25">
      <c r="B3374">
        <v>3348</v>
      </c>
      <c r="C3374">
        <v>100</v>
      </c>
      <c r="D3374">
        <f t="shared" si="208"/>
        <v>-40.680476488199972</v>
      </c>
      <c r="F3374">
        <f t="shared" si="209"/>
        <v>91.040235454440989</v>
      </c>
      <c r="H3374">
        <f t="shared" si="210"/>
        <v>-40.680476488199972</v>
      </c>
      <c r="J3374">
        <f t="shared" si="211"/>
        <v>91.040235454440989</v>
      </c>
    </row>
    <row r="3375" spans="2:10" x14ac:dyDescent="0.25">
      <c r="B3375">
        <v>3349</v>
      </c>
      <c r="C3375">
        <v>100</v>
      </c>
      <c r="D3375">
        <f t="shared" si="208"/>
        <v>-39.505133608516097</v>
      </c>
      <c r="F3375">
        <f t="shared" si="209"/>
        <v>90.842352930088694</v>
      </c>
      <c r="H3375">
        <f t="shared" si="210"/>
        <v>-39.505133608516097</v>
      </c>
      <c r="J3375">
        <f t="shared" si="211"/>
        <v>90.842352930088694</v>
      </c>
    </row>
    <row r="3376" spans="2:10" x14ac:dyDescent="0.25">
      <c r="B3376">
        <v>3350</v>
      </c>
      <c r="C3376">
        <v>100</v>
      </c>
      <c r="D3376">
        <f t="shared" si="208"/>
        <v>-38.099313380076183</v>
      </c>
      <c r="F3376">
        <f t="shared" si="209"/>
        <v>90.645428498876484</v>
      </c>
      <c r="H3376">
        <f t="shared" si="210"/>
        <v>-38.099313380076183</v>
      </c>
      <c r="J3376">
        <f t="shared" si="211"/>
        <v>90.645428498876484</v>
      </c>
    </row>
    <row r="3377" spans="2:10" x14ac:dyDescent="0.25">
      <c r="B3377">
        <v>3351</v>
      </c>
      <c r="C3377">
        <v>100</v>
      </c>
      <c r="D3377">
        <f t="shared" si="208"/>
        <v>-36.407282199868916</v>
      </c>
      <c r="F3377">
        <f t="shared" si="209"/>
        <v>90.449574728998783</v>
      </c>
      <c r="H3377">
        <f t="shared" si="210"/>
        <v>-36.407282199868916</v>
      </c>
      <c r="J3377">
        <f t="shared" si="211"/>
        <v>90.449574728998783</v>
      </c>
    </row>
    <row r="3378" spans="2:10" x14ac:dyDescent="0.25">
      <c r="B3378">
        <v>3352</v>
      </c>
      <c r="C3378">
        <v>100</v>
      </c>
      <c r="D3378">
        <f t="shared" si="208"/>
        <v>-34.353919983979686</v>
      </c>
      <c r="F3378">
        <f t="shared" si="209"/>
        <v>90.254934011547192</v>
      </c>
      <c r="H3378">
        <f t="shared" si="210"/>
        <v>-34.353919983979686</v>
      </c>
      <c r="J3378">
        <f t="shared" si="211"/>
        <v>90.254934011547192</v>
      </c>
    </row>
    <row r="3379" spans="2:10" x14ac:dyDescent="0.25">
      <c r="B3379">
        <v>3353</v>
      </c>
      <c r="C3379">
        <v>100</v>
      </c>
      <c r="D3379">
        <f t="shared" si="208"/>
        <v>-31.835606104061533</v>
      </c>
      <c r="F3379">
        <f t="shared" si="209"/>
        <v>90.061689901082474</v>
      </c>
      <c r="H3379">
        <f t="shared" si="210"/>
        <v>-31.835606104061533</v>
      </c>
      <c r="J3379">
        <f t="shared" si="211"/>
        <v>90.061689901082474</v>
      </c>
    </row>
    <row r="3380" spans="2:10" x14ac:dyDescent="0.25">
      <c r="B3380">
        <v>3354</v>
      </c>
      <c r="C3380">
        <v>100</v>
      </c>
      <c r="D3380">
        <f t="shared" si="208"/>
        <v>-28.705554882148707</v>
      </c>
      <c r="F3380">
        <f t="shared" si="209"/>
        <v>89.870084299327445</v>
      </c>
      <c r="H3380">
        <f t="shared" si="210"/>
        <v>-28.705554882148707</v>
      </c>
      <c r="J3380">
        <f t="shared" si="211"/>
        <v>89.870084299327445</v>
      </c>
    </row>
    <row r="3381" spans="2:10" x14ac:dyDescent="0.25">
      <c r="B3381">
        <v>3355</v>
      </c>
      <c r="C3381">
        <v>100</v>
      </c>
      <c r="D3381">
        <f t="shared" si="208"/>
        <v>-24.749305228787598</v>
      </c>
      <c r="F3381">
        <f t="shared" si="209"/>
        <v>89.680444408637271</v>
      </c>
      <c r="H3381">
        <f t="shared" si="210"/>
        <v>-24.749305228787598</v>
      </c>
      <c r="J3381">
        <f t="shared" si="211"/>
        <v>89.680444408637271</v>
      </c>
    </row>
    <row r="3382" spans="2:10" x14ac:dyDescent="0.25">
      <c r="B3382">
        <v>3356</v>
      </c>
      <c r="C3382">
        <v>100</v>
      </c>
      <c r="D3382">
        <f t="shared" si="208"/>
        <v>-19.641889846814351</v>
      </c>
      <c r="F3382">
        <f t="shared" si="209"/>
        <v>89.493226763881268</v>
      </c>
      <c r="H3382">
        <f t="shared" si="210"/>
        <v>-19.641889846814351</v>
      </c>
      <c r="J3382">
        <f t="shared" si="211"/>
        <v>89.493226763881268</v>
      </c>
    </row>
    <row r="3383" spans="2:10" x14ac:dyDescent="0.25">
      <c r="B3383">
        <v>3357</v>
      </c>
      <c r="C3383">
        <v>100</v>
      </c>
      <c r="D3383">
        <f t="shared" si="208"/>
        <v>-12.8689420995921</v>
      </c>
      <c r="F3383">
        <f t="shared" si="209"/>
        <v>89.309092733513666</v>
      </c>
      <c r="H3383">
        <f t="shared" si="210"/>
        <v>-12.8689420995921</v>
      </c>
      <c r="J3383">
        <f t="shared" si="211"/>
        <v>89.309092733513666</v>
      </c>
    </row>
    <row r="3384" spans="2:10" x14ac:dyDescent="0.25">
      <c r="B3384">
        <v>3358</v>
      </c>
      <c r="C3384">
        <v>100</v>
      </c>
      <c r="D3384">
        <f t="shared" si="208"/>
        <v>-3.5718837396889018</v>
      </c>
      <c r="F3384">
        <f t="shared" si="209"/>
        <v>89.129045794550763</v>
      </c>
      <c r="H3384">
        <f t="shared" si="210"/>
        <v>-3.5718837396889018</v>
      </c>
      <c r="J3384">
        <f t="shared" si="211"/>
        <v>89.129045794550763</v>
      </c>
    </row>
    <row r="3385" spans="2:10" x14ac:dyDescent="0.25">
      <c r="B3385">
        <v>3359</v>
      </c>
      <c r="C3385">
        <v>100</v>
      </c>
      <c r="D3385">
        <f t="shared" si="208"/>
        <v>9.7803032248109893</v>
      </c>
      <c r="F3385">
        <f t="shared" si="209"/>
        <v>88.954699824251591</v>
      </c>
      <c r="H3385">
        <f t="shared" si="210"/>
        <v>9.7803032248109893</v>
      </c>
      <c r="J3385">
        <f t="shared" si="211"/>
        <v>88.954699824251591</v>
      </c>
    </row>
    <row r="3386" spans="2:10" x14ac:dyDescent="0.25">
      <c r="B3386">
        <v>3360</v>
      </c>
      <c r="C3386">
        <v>100</v>
      </c>
      <c r="D3386">
        <f t="shared" si="208"/>
        <v>-45.053619576721943</v>
      </c>
      <c r="F3386">
        <f t="shared" si="209"/>
        <v>96.758768976772402</v>
      </c>
      <c r="H3386">
        <f t="shared" si="210"/>
        <v>30.15760217946832</v>
      </c>
      <c r="J3386">
        <f t="shared" si="211"/>
        <v>88.758768976772402</v>
      </c>
    </row>
    <row r="3387" spans="2:10" x14ac:dyDescent="0.25">
      <c r="B3387">
        <v>3361</v>
      </c>
      <c r="C3387">
        <v>100</v>
      </c>
      <c r="D3387">
        <f t="shared" si="208"/>
        <v>-45.136991714904227</v>
      </c>
      <c r="F3387">
        <f t="shared" si="209"/>
        <v>96.547196642132889</v>
      </c>
      <c r="H3387">
        <f t="shared" si="210"/>
        <v>-45.136991714904227</v>
      </c>
      <c r="J3387">
        <f t="shared" si="211"/>
        <v>96.547196642132889</v>
      </c>
    </row>
    <row r="3388" spans="2:10" x14ac:dyDescent="0.25">
      <c r="B3388">
        <v>3362</v>
      </c>
      <c r="C3388">
        <v>100</v>
      </c>
      <c r="D3388">
        <f t="shared" si="208"/>
        <v>-45.210815152284297</v>
      </c>
      <c r="F3388">
        <f t="shared" si="209"/>
        <v>96.336017922787704</v>
      </c>
      <c r="H3388">
        <f t="shared" si="210"/>
        <v>-45.210815152284297</v>
      </c>
      <c r="J3388">
        <f t="shared" si="211"/>
        <v>96.336017922787704</v>
      </c>
    </row>
    <row r="3389" spans="2:10" x14ac:dyDescent="0.25">
      <c r="B3389">
        <v>3363</v>
      </c>
      <c r="C3389">
        <v>100</v>
      </c>
      <c r="D3389">
        <f t="shared" si="208"/>
        <v>-45.27375329376914</v>
      </c>
      <c r="F3389">
        <f t="shared" si="209"/>
        <v>96.125236385624618</v>
      </c>
      <c r="H3389">
        <f t="shared" si="210"/>
        <v>-45.27375329376914</v>
      </c>
      <c r="J3389">
        <f t="shared" si="211"/>
        <v>96.125236385624618</v>
      </c>
    </row>
    <row r="3390" spans="2:10" x14ac:dyDescent="0.25">
      <c r="B3390">
        <v>3364</v>
      </c>
      <c r="C3390">
        <v>100</v>
      </c>
      <c r="D3390">
        <f t="shared" si="208"/>
        <v>-45.324302629995884</v>
      </c>
      <c r="F3390">
        <f t="shared" si="209"/>
        <v>95.914856191801377</v>
      </c>
      <c r="H3390">
        <f t="shared" si="210"/>
        <v>-45.324302629995884</v>
      </c>
      <c r="J3390">
        <f t="shared" si="211"/>
        <v>95.914856191801377</v>
      </c>
    </row>
    <row r="3391" spans="2:10" x14ac:dyDescent="0.25">
      <c r="B3391">
        <v>3365</v>
      </c>
      <c r="C3391">
        <v>100</v>
      </c>
      <c r="D3391">
        <f t="shared" si="208"/>
        <v>-45.360769928592156</v>
      </c>
      <c r="F3391">
        <f t="shared" si="209"/>
        <v>95.704882171446343</v>
      </c>
      <c r="H3391">
        <f t="shared" si="210"/>
        <v>-45.360769928592156</v>
      </c>
      <c r="J3391">
        <f t="shared" si="211"/>
        <v>95.704882171446343</v>
      </c>
    </row>
    <row r="3392" spans="2:10" x14ac:dyDescent="0.25">
      <c r="B3392">
        <v>3366</v>
      </c>
      <c r="C3392">
        <v>100</v>
      </c>
      <c r="D3392">
        <f t="shared" si="208"/>
        <v>-45.381245315974191</v>
      </c>
      <c r="F3392">
        <f t="shared" si="209"/>
        <v>95.495319908977066</v>
      </c>
      <c r="H3392">
        <f t="shared" si="210"/>
        <v>-45.381245315974191</v>
      </c>
      <c r="J3392">
        <f t="shared" si="211"/>
        <v>95.495319908977066</v>
      </c>
    </row>
    <row r="3393" spans="2:10" x14ac:dyDescent="0.25">
      <c r="B3393">
        <v>3367</v>
      </c>
      <c r="C3393">
        <v>100</v>
      </c>
      <c r="D3393">
        <f t="shared" si="208"/>
        <v>-45.383570259144477</v>
      </c>
      <c r="F3393">
        <f t="shared" si="209"/>
        <v>95.286175841055453</v>
      </c>
      <c r="H3393">
        <f t="shared" si="210"/>
        <v>-45.383570259144477</v>
      </c>
      <c r="J3393">
        <f t="shared" si="211"/>
        <v>95.286175841055453</v>
      </c>
    </row>
    <row r="3394" spans="2:10" x14ac:dyDescent="0.25">
      <c r="B3394">
        <v>3368</v>
      </c>
      <c r="C3394">
        <v>100</v>
      </c>
      <c r="D3394">
        <f t="shared" si="208"/>
        <v>-45.365299174955446</v>
      </c>
      <c r="F3394">
        <f t="shared" si="209"/>
        <v>95.077457369703353</v>
      </c>
      <c r="H3394">
        <f t="shared" si="210"/>
        <v>-45.365299174955446</v>
      </c>
      <c r="J3394">
        <f t="shared" si="211"/>
        <v>95.077457369703353</v>
      </c>
    </row>
    <row r="3395" spans="2:10" x14ac:dyDescent="0.25">
      <c r="B3395">
        <v>3369</v>
      </c>
      <c r="C3395">
        <v>100</v>
      </c>
      <c r="D3395">
        <f t="shared" si="208"/>
        <v>-45.323653022470651</v>
      </c>
      <c r="F3395">
        <f t="shared" si="209"/>
        <v>94.869172993754958</v>
      </c>
      <c r="H3395">
        <f t="shared" si="210"/>
        <v>-45.323653022470651</v>
      </c>
      <c r="J3395">
        <f t="shared" si="211"/>
        <v>94.869172993754958</v>
      </c>
    </row>
    <row r="3396" spans="2:10" x14ac:dyDescent="0.25">
      <c r="B3396">
        <v>3370</v>
      </c>
      <c r="C3396">
        <v>100</v>
      </c>
      <c r="D3396">
        <f t="shared" si="208"/>
        <v>-45.255462739876222</v>
      </c>
      <c r="F3396">
        <f t="shared" si="209"/>
        <v>94.661332462671496</v>
      </c>
      <c r="H3396">
        <f t="shared" si="210"/>
        <v>-45.255462739876222</v>
      </c>
      <c r="J3396">
        <f t="shared" si="211"/>
        <v>94.661332462671496</v>
      </c>
    </row>
    <row r="3397" spans="2:10" x14ac:dyDescent="0.25">
      <c r="B3397">
        <v>3371</v>
      </c>
      <c r="C3397">
        <v>100</v>
      </c>
      <c r="D3397">
        <f t="shared" si="208"/>
        <v>-45.157099724880183</v>
      </c>
      <c r="F3397">
        <f t="shared" si="209"/>
        <v>94.453946957856203</v>
      </c>
      <c r="H3397">
        <f t="shared" si="210"/>
        <v>-45.157099724880183</v>
      </c>
      <c r="J3397">
        <f t="shared" si="211"/>
        <v>94.453946957856203</v>
      </c>
    </row>
    <row r="3398" spans="2:10" x14ac:dyDescent="0.25">
      <c r="B3398">
        <v>3372</v>
      </c>
      <c r="C3398">
        <v>100</v>
      </c>
      <c r="D3398">
        <f t="shared" si="208"/>
        <v>-45.024389660854801</v>
      </c>
      <c r="F3398">
        <f t="shared" si="209"/>
        <v>94.247029308076151</v>
      </c>
      <c r="H3398">
        <f t="shared" si="210"/>
        <v>-45.024389660854801</v>
      </c>
      <c r="J3398">
        <f t="shared" si="211"/>
        <v>94.247029308076151</v>
      </c>
    </row>
    <row r="3399" spans="2:10" x14ac:dyDescent="0.25">
      <c r="B3399">
        <v>3373</v>
      </c>
      <c r="C3399">
        <v>100</v>
      </c>
      <c r="D3399">
        <f t="shared" si="208"/>
        <v>-44.852504764759864</v>
      </c>
      <c r="F3399">
        <f t="shared" si="209"/>
        <v>94.040594247554097</v>
      </c>
      <c r="H3399">
        <f t="shared" si="210"/>
        <v>-44.852504764759864</v>
      </c>
      <c r="J3399">
        <f t="shared" si="211"/>
        <v>94.040594247554097</v>
      </c>
    </row>
    <row r="3400" spans="2:10" x14ac:dyDescent="0.25">
      <c r="B3400">
        <v>3374</v>
      </c>
      <c r="C3400">
        <v>100</v>
      </c>
      <c r="D3400">
        <f t="shared" si="208"/>
        <v>-44.635827837203983</v>
      </c>
      <c r="F3400">
        <f t="shared" si="209"/>
        <v>93.834658727924108</v>
      </c>
      <c r="H3400">
        <f t="shared" si="210"/>
        <v>-44.635827837203983</v>
      </c>
      <c r="J3400">
        <f t="shared" si="211"/>
        <v>93.834658727924108</v>
      </c>
    </row>
    <row r="3401" spans="2:10" x14ac:dyDescent="0.25">
      <c r="B3401">
        <v>3375</v>
      </c>
      <c r="C3401">
        <v>100</v>
      </c>
      <c r="D3401">
        <f t="shared" si="208"/>
        <v>-44.367779121748327</v>
      </c>
      <c r="F3401">
        <f t="shared" si="209"/>
        <v>93.629242298819563</v>
      </c>
      <c r="H3401">
        <f t="shared" si="210"/>
        <v>-44.367779121748327</v>
      </c>
      <c r="J3401">
        <f t="shared" si="211"/>
        <v>93.629242298819563</v>
      </c>
    </row>
    <row r="3402" spans="2:10" x14ac:dyDescent="0.25">
      <c r="B3402">
        <v>3376</v>
      </c>
      <c r="C3402">
        <v>100</v>
      </c>
      <c r="D3402">
        <f t="shared" si="208"/>
        <v>-44.040593615719459</v>
      </c>
      <c r="F3402">
        <f t="shared" si="209"/>
        <v>93.424367576775637</v>
      </c>
      <c r="H3402">
        <f t="shared" si="210"/>
        <v>-44.040593615719459</v>
      </c>
      <c r="J3402">
        <f t="shared" si="211"/>
        <v>93.424367576775637</v>
      </c>
    </row>
    <row r="3403" spans="2:10" x14ac:dyDescent="0.25">
      <c r="B3403">
        <v>3377</v>
      </c>
      <c r="C3403">
        <v>100</v>
      </c>
      <c r="D3403">
        <f t="shared" si="208"/>
        <v>-43.645031637156954</v>
      </c>
      <c r="F3403">
        <f t="shared" si="209"/>
        <v>93.22006082896722</v>
      </c>
      <c r="H3403">
        <f t="shared" si="210"/>
        <v>-43.645031637156954</v>
      </c>
      <c r="J3403">
        <f t="shared" si="211"/>
        <v>93.22006082896722</v>
      </c>
    </row>
    <row r="3404" spans="2:10" x14ac:dyDescent="0.25">
      <c r="B3404">
        <v>3378</v>
      </c>
      <c r="C3404">
        <v>100</v>
      </c>
      <c r="D3404">
        <f t="shared" si="208"/>
        <v>-43.169998392198423</v>
      </c>
      <c r="F3404">
        <f t="shared" si="209"/>
        <v>93.016352707952407</v>
      </c>
      <c r="H3404">
        <f t="shared" si="210"/>
        <v>-43.169998392198423</v>
      </c>
      <c r="J3404">
        <f t="shared" si="211"/>
        <v>93.016352707952407</v>
      </c>
    </row>
    <row r="3405" spans="2:10" x14ac:dyDescent="0.25">
      <c r="B3405">
        <v>3379</v>
      </c>
      <c r="C3405">
        <v>100</v>
      </c>
      <c r="D3405">
        <f t="shared" si="208"/>
        <v>-42.602037814363221</v>
      </c>
      <c r="F3405">
        <f t="shared" si="209"/>
        <v>92.813279187410757</v>
      </c>
      <c r="H3405">
        <f t="shared" si="210"/>
        <v>-42.602037814363221</v>
      </c>
      <c r="J3405">
        <f t="shared" si="211"/>
        <v>92.813279187410757</v>
      </c>
    </row>
    <row r="3406" spans="2:10" x14ac:dyDescent="0.25">
      <c r="B3406">
        <v>3380</v>
      </c>
      <c r="C3406">
        <v>100</v>
      </c>
      <c r="D3406">
        <f t="shared" si="208"/>
        <v>-41.924650136540173</v>
      </c>
      <c r="F3406">
        <f t="shared" si="209"/>
        <v>92.610882768981313</v>
      </c>
      <c r="H3406">
        <f t="shared" si="210"/>
        <v>-41.924650136540173</v>
      </c>
      <c r="J3406">
        <f t="shared" si="211"/>
        <v>92.610882768981313</v>
      </c>
    </row>
    <row r="3407" spans="2:10" x14ac:dyDescent="0.25">
      <c r="B3407">
        <v>3381</v>
      </c>
      <c r="C3407">
        <v>100</v>
      </c>
      <c r="D3407">
        <f t="shared" si="208"/>
        <v>-41.117358325423197</v>
      </c>
      <c r="F3407">
        <f t="shared" si="209"/>
        <v>92.409214060113186</v>
      </c>
      <c r="H3407">
        <f t="shared" si="210"/>
        <v>-41.117358325423197</v>
      </c>
      <c r="J3407">
        <f t="shared" si="211"/>
        <v>92.409214060113186</v>
      </c>
    </row>
    <row r="3408" spans="2:10" x14ac:dyDescent="0.25">
      <c r="B3408">
        <v>3382</v>
      </c>
      <c r="C3408">
        <v>100</v>
      </c>
      <c r="D3408">
        <f t="shared" si="208"/>
        <v>-40.154410271501121</v>
      </c>
      <c r="F3408">
        <f t="shared" si="209"/>
        <v>92.208333867884363</v>
      </c>
      <c r="H3408">
        <f t="shared" si="210"/>
        <v>-40.154410271501121</v>
      </c>
      <c r="J3408">
        <f t="shared" si="211"/>
        <v>92.208333867884363</v>
      </c>
    </row>
    <row r="3409" spans="2:10" x14ac:dyDescent="0.25">
      <c r="B3409">
        <v>3383</v>
      </c>
      <c r="C3409">
        <v>100</v>
      </c>
      <c r="D3409">
        <f t="shared" si="208"/>
        <v>-39.00294213703198</v>
      </c>
      <c r="F3409">
        <f t="shared" si="209"/>
        <v>92.008316023293787</v>
      </c>
      <c r="H3409">
        <f t="shared" si="210"/>
        <v>-39.00294213703198</v>
      </c>
      <c r="J3409">
        <f t="shared" si="211"/>
        <v>92.008316023293787</v>
      </c>
    </row>
    <row r="3410" spans="2:10" x14ac:dyDescent="0.25">
      <c r="B3410">
        <v>3384</v>
      </c>
      <c r="C3410">
        <v>100</v>
      </c>
      <c r="D3410">
        <f t="shared" si="208"/>
        <v>-37.62032682649869</v>
      </c>
      <c r="F3410">
        <f t="shared" si="209"/>
        <v>91.809251260516604</v>
      </c>
      <c r="H3410">
        <f t="shared" si="210"/>
        <v>-37.62032682649869</v>
      </c>
      <c r="J3410">
        <f t="shared" si="211"/>
        <v>91.809251260516604</v>
      </c>
    </row>
    <row r="3411" spans="2:10" x14ac:dyDescent="0.25">
      <c r="B3411">
        <v>3385</v>
      </c>
      <c r="C3411">
        <v>100</v>
      </c>
      <c r="D3411">
        <f t="shared" si="208"/>
        <v>-35.950259403669385</v>
      </c>
      <c r="F3411">
        <f t="shared" si="209"/>
        <v>91.611252654234107</v>
      </c>
      <c r="H3411">
        <f t="shared" si="210"/>
        <v>-35.950259403669385</v>
      </c>
      <c r="J3411">
        <f t="shared" si="211"/>
        <v>91.611252654234107</v>
      </c>
    </row>
    <row r="3412" spans="2:10" x14ac:dyDescent="0.25">
      <c r="B3412">
        <v>3386</v>
      </c>
      <c r="C3412">
        <v>100</v>
      </c>
      <c r="D3412">
        <f t="shared" si="208"/>
        <v>-33.916829766163012</v>
      </c>
      <c r="F3412">
        <f t="shared" si="209"/>
        <v>91.414463417019178</v>
      </c>
      <c r="H3412">
        <f t="shared" si="210"/>
        <v>-33.916829766163012</v>
      </c>
      <c r="J3412">
        <f t="shared" si="211"/>
        <v>91.414463417019178</v>
      </c>
    </row>
    <row r="3413" spans="2:10" x14ac:dyDescent="0.25">
      <c r="B3413">
        <v>3387</v>
      </c>
      <c r="C3413">
        <v>100</v>
      </c>
      <c r="D3413">
        <f t="shared" si="208"/>
        <v>-31.415285625398909</v>
      </c>
      <c r="F3413">
        <f t="shared" si="209"/>
        <v>91.219068375934981</v>
      </c>
      <c r="H3413">
        <f t="shared" si="210"/>
        <v>-31.415285625398909</v>
      </c>
      <c r="J3413">
        <f t="shared" si="211"/>
        <v>91.219068375934981</v>
      </c>
    </row>
    <row r="3414" spans="2:10" x14ac:dyDescent="0.25">
      <c r="B3414">
        <v>3388</v>
      </c>
      <c r="C3414">
        <v>100</v>
      </c>
      <c r="D3414">
        <f t="shared" si="208"/>
        <v>-28.297154591990282</v>
      </c>
      <c r="F3414">
        <f t="shared" si="209"/>
        <v>91.025311377346313</v>
      </c>
      <c r="H3414">
        <f t="shared" si="210"/>
        <v>-28.297154591990282</v>
      </c>
      <c r="J3414">
        <f t="shared" si="211"/>
        <v>91.025311377346313</v>
      </c>
    </row>
    <row r="3415" spans="2:10" x14ac:dyDescent="0.25">
      <c r="B3415">
        <v>3389</v>
      </c>
      <c r="C3415">
        <v>100</v>
      </c>
      <c r="D3415">
        <f t="shared" si="208"/>
        <v>-24.345347193708065</v>
      </c>
      <c r="F3415">
        <f t="shared" si="209"/>
        <v>90.833522615714131</v>
      </c>
      <c r="H3415">
        <f t="shared" si="210"/>
        <v>-24.345347193708065</v>
      </c>
      <c r="J3415">
        <f t="shared" si="211"/>
        <v>90.833522615714131</v>
      </c>
    </row>
    <row r="3416" spans="2:10" x14ac:dyDescent="0.25">
      <c r="B3416">
        <v>3390</v>
      </c>
      <c r="C3416">
        <v>100</v>
      </c>
      <c r="D3416">
        <f t="shared" si="208"/>
        <v>-19.230589332204755</v>
      </c>
      <c r="F3416">
        <f t="shared" si="209"/>
        <v>90.64416333474982</v>
      </c>
      <c r="H3416">
        <f t="shared" si="210"/>
        <v>-19.230589332204755</v>
      </c>
      <c r="J3416">
        <f t="shared" si="211"/>
        <v>90.64416333474982</v>
      </c>
    </row>
    <row r="3417" spans="2:10" x14ac:dyDescent="0.25">
      <c r="B3417">
        <v>3391</v>
      </c>
      <c r="C3417">
        <v>100</v>
      </c>
      <c r="D3417">
        <f t="shared" si="208"/>
        <v>-12.431038067526483</v>
      </c>
      <c r="F3417">
        <f t="shared" si="209"/>
        <v>90.457902592853316</v>
      </c>
      <c r="H3417">
        <f t="shared" si="210"/>
        <v>-12.431038067526483</v>
      </c>
      <c r="J3417">
        <f t="shared" si="211"/>
        <v>90.457902592853316</v>
      </c>
    </row>
    <row r="3418" spans="2:10" x14ac:dyDescent="0.25">
      <c r="B3418">
        <v>3392</v>
      </c>
      <c r="C3418">
        <v>100</v>
      </c>
      <c r="D3418">
        <f t="shared" si="208"/>
        <v>-3.0742245308298859</v>
      </c>
      <c r="F3418">
        <f t="shared" si="209"/>
        <v>90.275757097855276</v>
      </c>
      <c r="H3418">
        <f t="shared" si="210"/>
        <v>-3.0742245308298859</v>
      </c>
      <c r="J3418">
        <f t="shared" si="211"/>
        <v>90.275757097855276</v>
      </c>
    </row>
    <row r="3419" spans="2:10" x14ac:dyDescent="0.25">
      <c r="B3419">
        <v>3393</v>
      </c>
      <c r="C3419">
        <v>100</v>
      </c>
      <c r="D3419">
        <f t="shared" si="208"/>
        <v>10.39889091983347</v>
      </c>
      <c r="F3419">
        <f t="shared" si="209"/>
        <v>90.099365140027501</v>
      </c>
      <c r="H3419">
        <f t="shared" si="210"/>
        <v>10.39889091983347</v>
      </c>
      <c r="J3419">
        <f t="shared" si="211"/>
        <v>90.099365140027501</v>
      </c>
    </row>
    <row r="3420" spans="2:10" x14ac:dyDescent="0.25">
      <c r="B3420">
        <v>3394</v>
      </c>
      <c r="C3420">
        <v>100</v>
      </c>
      <c r="D3420">
        <f t="shared" ref="D3420:D3483" si="212">IF(H3420&gt;= $D$12,D3401,H3420)</f>
        <v>-44.367779121748327</v>
      </c>
      <c r="F3420">
        <f t="shared" ref="F3420:F3483" si="213">IF(H3420&gt;=$D$12,$D$10 + J3420,J3420)</f>
        <v>97.901419298098745</v>
      </c>
      <c r="H3420">
        <f t="shared" ref="H3420:H3483" si="214">D3419+$D$16 * ((0.04*D3419+5) * D3419+140 - F3419 + C3420)</f>
        <v>31.020947595197836</v>
      </c>
      <c r="J3420">
        <f t="shared" ref="J3420:J3483" si="215">F3419+$D$16*$D$4*($D$6 *D3420-F3419)</f>
        <v>89.901419298098745</v>
      </c>
    </row>
    <row r="3421" spans="2:10" x14ac:dyDescent="0.25">
      <c r="B3421">
        <v>3395</v>
      </c>
      <c r="C3421">
        <v>100</v>
      </c>
      <c r="D3421">
        <f t="shared" si="212"/>
        <v>-44.467811315647381</v>
      </c>
      <c r="F3421">
        <f t="shared" si="213"/>
        <v>97.687829334976286</v>
      </c>
      <c r="H3421">
        <f t="shared" si="214"/>
        <v>-44.467811315647381</v>
      </c>
      <c r="J3421">
        <f t="shared" si="215"/>
        <v>97.687829334976286</v>
      </c>
    </row>
    <row r="3422" spans="2:10" x14ac:dyDescent="0.25">
      <c r="B3422">
        <v>3396</v>
      </c>
      <c r="C3422">
        <v>100</v>
      </c>
      <c r="D3422">
        <f t="shared" si="212"/>
        <v>-44.560954934152626</v>
      </c>
      <c r="F3422">
        <f t="shared" si="213"/>
        <v>97.474629294332672</v>
      </c>
      <c r="H3422">
        <f t="shared" si="214"/>
        <v>-44.560954934152626</v>
      </c>
      <c r="J3422">
        <f t="shared" si="215"/>
        <v>97.474629294332672</v>
      </c>
    </row>
    <row r="3423" spans="2:10" x14ac:dyDescent="0.25">
      <c r="B3423">
        <v>3397</v>
      </c>
      <c r="C3423">
        <v>100</v>
      </c>
      <c r="D3423">
        <f t="shared" si="212"/>
        <v>-44.646180512087881</v>
      </c>
      <c r="F3423">
        <f t="shared" si="213"/>
        <v>97.261821563539172</v>
      </c>
      <c r="H3423">
        <f t="shared" si="214"/>
        <v>-44.646180512087881</v>
      </c>
      <c r="J3423">
        <f t="shared" si="215"/>
        <v>97.261821563539172</v>
      </c>
    </row>
    <row r="3424" spans="2:10" x14ac:dyDescent="0.25">
      <c r="B3424">
        <v>3398</v>
      </c>
      <c r="C3424">
        <v>100</v>
      </c>
      <c r="D3424">
        <f t="shared" si="212"/>
        <v>-44.722327187213992</v>
      </c>
      <c r="F3424">
        <f t="shared" si="213"/>
        <v>97.049408989537213</v>
      </c>
      <c r="H3424">
        <f t="shared" si="214"/>
        <v>-44.722327187213992</v>
      </c>
      <c r="J3424">
        <f t="shared" si="215"/>
        <v>97.049408989537213</v>
      </c>
    </row>
    <row r="3425" spans="2:10" x14ac:dyDescent="0.25">
      <c r="B3425">
        <v>3399</v>
      </c>
      <c r="C3425">
        <v>100</v>
      </c>
      <c r="D3425">
        <f t="shared" si="212"/>
        <v>-44.788085483613827</v>
      </c>
      <c r="F3425">
        <f t="shared" si="213"/>
        <v>96.837394937364692</v>
      </c>
      <c r="H3425">
        <f t="shared" si="214"/>
        <v>-44.788085483613827</v>
      </c>
      <c r="J3425">
        <f t="shared" si="215"/>
        <v>96.837394937364692</v>
      </c>
    </row>
    <row r="3426" spans="2:10" x14ac:dyDescent="0.25">
      <c r="B3426">
        <v>3400</v>
      </c>
      <c r="C3426">
        <v>100</v>
      </c>
      <c r="D3426">
        <f t="shared" si="212"/>
        <v>-44.84197731400721</v>
      </c>
      <c r="F3426">
        <f t="shared" si="213"/>
        <v>96.625783356564355</v>
      </c>
      <c r="H3426">
        <f t="shared" si="214"/>
        <v>-44.84197731400721</v>
      </c>
      <c r="J3426">
        <f t="shared" si="215"/>
        <v>96.625783356564355</v>
      </c>
    </row>
    <row r="3427" spans="2:10" x14ac:dyDescent="0.25">
      <c r="B3427">
        <v>3401</v>
      </c>
      <c r="C3427">
        <v>100</v>
      </c>
      <c r="D3427">
        <f t="shared" si="212"/>
        <v>-44.882332588947499</v>
      </c>
      <c r="F3427">
        <f t="shared" si="213"/>
        <v>96.414578856815652</v>
      </c>
      <c r="H3427">
        <f t="shared" si="214"/>
        <v>-44.882332588947499</v>
      </c>
      <c r="J3427">
        <f t="shared" si="215"/>
        <v>96.414578856815652</v>
      </c>
    </row>
    <row r="3428" spans="2:10" x14ac:dyDescent="0.25">
      <c r="B3428">
        <v>3402</v>
      </c>
      <c r="C3428">
        <v>100</v>
      </c>
      <c r="D3428">
        <f t="shared" si="212"/>
        <v>-44.907261654603218</v>
      </c>
      <c r="F3428">
        <f t="shared" si="213"/>
        <v>96.203786794440177</v>
      </c>
      <c r="H3428">
        <f t="shared" si="214"/>
        <v>-44.907261654603218</v>
      </c>
      <c r="J3428">
        <f t="shared" si="215"/>
        <v>96.203786794440177</v>
      </c>
    </row>
    <row r="3429" spans="2:10" x14ac:dyDescent="0.25">
      <c r="B3429">
        <v>3403</v>
      </c>
      <c r="C3429">
        <v>100</v>
      </c>
      <c r="D3429">
        <f t="shared" si="212"/>
        <v>-44.914622564088859</v>
      </c>
      <c r="F3429">
        <f t="shared" si="213"/>
        <v>95.993413371825667</v>
      </c>
      <c r="H3429">
        <f t="shared" si="214"/>
        <v>-44.914622564088859</v>
      </c>
      <c r="J3429">
        <f t="shared" si="215"/>
        <v>95.993413371825667</v>
      </c>
    </row>
    <row r="3430" spans="2:10" x14ac:dyDescent="0.25">
      <c r="B3430">
        <v>3404</v>
      </c>
      <c r="C3430">
        <v>100</v>
      </c>
      <c r="D3430">
        <f t="shared" si="212"/>
        <v>-44.901981903017614</v>
      </c>
      <c r="F3430">
        <f t="shared" si="213"/>
        <v>95.783465752320808</v>
      </c>
      <c r="H3430">
        <f t="shared" si="214"/>
        <v>-44.901981903017614</v>
      </c>
      <c r="J3430">
        <f t="shared" si="215"/>
        <v>95.783465752320808</v>
      </c>
    </row>
    <row r="3431" spans="2:10" x14ac:dyDescent="0.25">
      <c r="B3431">
        <v>3405</v>
      </c>
      <c r="C3431">
        <v>100</v>
      </c>
      <c r="D3431">
        <f t="shared" si="212"/>
        <v>-44.866567514482817</v>
      </c>
      <c r="F3431">
        <f t="shared" si="213"/>
        <v>95.573952193810371</v>
      </c>
      <c r="H3431">
        <f t="shared" si="214"/>
        <v>-44.866567514482817</v>
      </c>
      <c r="J3431">
        <f t="shared" si="215"/>
        <v>95.573952193810371</v>
      </c>
    </row>
    <row r="3432" spans="2:10" x14ac:dyDescent="0.25">
      <c r="B3432">
        <v>3406</v>
      </c>
      <c r="C3432">
        <v>100</v>
      </c>
      <c r="D3432">
        <f t="shared" si="212"/>
        <v>-44.805210968978685</v>
      </c>
      <c r="F3432">
        <f t="shared" si="213"/>
        <v>95.364882205035158</v>
      </c>
      <c r="H3432">
        <f t="shared" si="214"/>
        <v>-44.805210968978685</v>
      </c>
      <c r="J3432">
        <f t="shared" si="215"/>
        <v>95.364882205035158</v>
      </c>
    </row>
    <row r="3433" spans="2:10" x14ac:dyDescent="0.25">
      <c r="B3433">
        <v>3407</v>
      </c>
      <c r="C3433">
        <v>100</v>
      </c>
      <c r="D3433">
        <f t="shared" si="212"/>
        <v>-44.714276954072794</v>
      </c>
      <c r="F3433">
        <f t="shared" si="213"/>
        <v>95.156266729843452</v>
      </c>
      <c r="H3433">
        <f t="shared" si="214"/>
        <v>-44.714276954072794</v>
      </c>
      <c r="J3433">
        <f t="shared" si="215"/>
        <v>95.156266729843452</v>
      </c>
    </row>
    <row r="3434" spans="2:10" x14ac:dyDescent="0.25">
      <c r="B3434">
        <v>3408</v>
      </c>
      <c r="C3434">
        <v>100</v>
      </c>
      <c r="D3434">
        <f t="shared" si="212"/>
        <v>-44.589575849991434</v>
      </c>
      <c r="F3434">
        <f t="shared" si="213"/>
        <v>94.948118366043772</v>
      </c>
      <c r="H3434">
        <f t="shared" si="214"/>
        <v>-44.589575849991434</v>
      </c>
      <c r="J3434">
        <f t="shared" si="215"/>
        <v>94.948118366043772</v>
      </c>
    </row>
    <row r="3435" spans="2:10" x14ac:dyDescent="0.25">
      <c r="B3435">
        <v>3409</v>
      </c>
      <c r="C3435">
        <v>100</v>
      </c>
      <c r="D3435">
        <f t="shared" si="212"/>
        <v>-44.426254513662968</v>
      </c>
      <c r="F3435">
        <f t="shared" si="213"/>
        <v>94.740451627506218</v>
      </c>
      <c r="H3435">
        <f t="shared" si="214"/>
        <v>-44.426254513662968</v>
      </c>
      <c r="J3435">
        <f t="shared" si="215"/>
        <v>94.740451627506218</v>
      </c>
    </row>
    <row r="3436" spans="2:10" x14ac:dyDescent="0.25">
      <c r="B3436">
        <v>3410</v>
      </c>
      <c r="C3436">
        <v>100</v>
      </c>
      <c r="D3436">
        <f t="shared" si="212"/>
        <v>-44.218658572794034</v>
      </c>
      <c r="F3436">
        <f t="shared" si="213"/>
        <v>94.533283260822088</v>
      </c>
      <c r="H3436">
        <f t="shared" si="214"/>
        <v>-44.218658572794034</v>
      </c>
      <c r="J3436">
        <f t="shared" si="215"/>
        <v>94.533283260822088</v>
      </c>
    </row>
    <row r="3437" spans="2:10" x14ac:dyDescent="0.25">
      <c r="B3437">
        <v>3411</v>
      </c>
      <c r="C3437">
        <v>100</v>
      </c>
      <c r="D3437">
        <f t="shared" si="212"/>
        <v>-43.960157121363935</v>
      </c>
      <c r="F3437">
        <f t="shared" si="213"/>
        <v>94.326632631451901</v>
      </c>
      <c r="H3437">
        <f t="shared" si="214"/>
        <v>-43.960157121363935</v>
      </c>
      <c r="J3437">
        <f t="shared" si="215"/>
        <v>94.326632631451901</v>
      </c>
    </row>
    <row r="3438" spans="2:10" x14ac:dyDescent="0.25">
      <c r="B3438">
        <v>3412</v>
      </c>
      <c r="C3438">
        <v>100</v>
      </c>
      <c r="D3438">
        <f t="shared" si="212"/>
        <v>-43.642917288651077</v>
      </c>
      <c r="F3438">
        <f t="shared" si="213"/>
        <v>94.120522199273537</v>
      </c>
      <c r="H3438">
        <f t="shared" si="214"/>
        <v>-43.642917288651077</v>
      </c>
      <c r="J3438">
        <f t="shared" si="215"/>
        <v>94.120522199273537</v>
      </c>
    </row>
    <row r="3439" spans="2:10" x14ac:dyDescent="0.25">
      <c r="B3439">
        <v>3413</v>
      </c>
      <c r="C3439">
        <v>100</v>
      </c>
      <c r="D3439">
        <f t="shared" si="212"/>
        <v>-43.257611235047811</v>
      </c>
      <c r="F3439">
        <f t="shared" si="213"/>
        <v>93.914978110380972</v>
      </c>
      <c r="H3439">
        <f t="shared" si="214"/>
        <v>-43.257611235047811</v>
      </c>
      <c r="J3439">
        <f t="shared" si="215"/>
        <v>93.914978110380972</v>
      </c>
    </row>
    <row r="3440" spans="2:10" x14ac:dyDescent="0.25">
      <c r="B3440">
        <v>3414</v>
      </c>
      <c r="C3440">
        <v>100</v>
      </c>
      <c r="D3440">
        <f t="shared" si="212"/>
        <v>-42.793030944559675</v>
      </c>
      <c r="F3440">
        <f t="shared" si="213"/>
        <v>93.710030941782392</v>
      </c>
      <c r="H3440">
        <f t="shared" si="214"/>
        <v>-42.793030944559675</v>
      </c>
      <c r="J3440">
        <f t="shared" si="215"/>
        <v>93.710030941782392</v>
      </c>
    </row>
    <row r="3441" spans="2:10" x14ac:dyDescent="0.25">
      <c r="B3441">
        <v>3415</v>
      </c>
      <c r="C3441">
        <v>100</v>
      </c>
      <c r="D3441">
        <f t="shared" si="212"/>
        <v>-42.235575521329586</v>
      </c>
      <c r="F3441">
        <f t="shared" si="213"/>
        <v>93.505716649690299</v>
      </c>
      <c r="H3441">
        <f t="shared" si="214"/>
        <v>-42.235575521329586</v>
      </c>
      <c r="J3441">
        <f t="shared" si="215"/>
        <v>93.505716649690299</v>
      </c>
    </row>
    <row r="3442" spans="2:10" x14ac:dyDescent="0.25">
      <c r="B3442">
        <v>3416</v>
      </c>
      <c r="C3442">
        <v>100</v>
      </c>
      <c r="D3442">
        <f t="shared" si="212"/>
        <v>-41.568559588491667</v>
      </c>
      <c r="F3442">
        <f t="shared" si="213"/>
        <v>93.302077792555522</v>
      </c>
      <c r="H3442">
        <f t="shared" si="214"/>
        <v>-41.568559588491667</v>
      </c>
      <c r="J3442">
        <f t="shared" si="215"/>
        <v>93.302077792555522</v>
      </c>
    </row>
    <row r="3443" spans="2:10" x14ac:dyDescent="0.25">
      <c r="B3443">
        <v>3417</v>
      </c>
      <c r="C3443">
        <v>100</v>
      </c>
      <c r="D3443">
        <f t="shared" si="212"/>
        <v>-40.771266576945123</v>
      </c>
      <c r="F3443">
        <f t="shared" si="213"/>
        <v>93.099165130339628</v>
      </c>
      <c r="H3443">
        <f t="shared" si="214"/>
        <v>-40.771266576945123</v>
      </c>
      <c r="J3443">
        <f t="shared" si="215"/>
        <v>93.099165130339628</v>
      </c>
    </row>
    <row r="3444" spans="2:10" x14ac:dyDescent="0.25">
      <c r="B3444">
        <v>3418</v>
      </c>
      <c r="C3444">
        <v>100</v>
      </c>
      <c r="D3444">
        <f t="shared" si="212"/>
        <v>-39.817631665298357</v>
      </c>
      <c r="F3444">
        <f t="shared" si="213"/>
        <v>92.897039747412833</v>
      </c>
      <c r="H3444">
        <f t="shared" si="214"/>
        <v>-39.817631665298357</v>
      </c>
      <c r="J3444">
        <f t="shared" si="215"/>
        <v>92.897039747412833</v>
      </c>
    </row>
    <row r="3445" spans="2:10" x14ac:dyDescent="0.25">
      <c r="B3445">
        <v>3419</v>
      </c>
      <c r="C3445">
        <v>100</v>
      </c>
      <c r="D3445">
        <f t="shared" si="212"/>
        <v>-38.674376306955338</v>
      </c>
      <c r="F3445">
        <f t="shared" si="213"/>
        <v>92.695775917395224</v>
      </c>
      <c r="H3445">
        <f t="shared" si="214"/>
        <v>-38.674376306955338</v>
      </c>
      <c r="J3445">
        <f t="shared" si="215"/>
        <v>92.695775917395224</v>
      </c>
    </row>
    <row r="3446" spans="2:10" x14ac:dyDescent="0.25">
      <c r="B3446">
        <v>3420</v>
      </c>
      <c r="C3446">
        <v>100</v>
      </c>
      <c r="D3446">
        <f t="shared" si="212"/>
        <v>-37.298312521244576</v>
      </c>
      <c r="F3446">
        <f t="shared" si="213"/>
        <v>92.495465040551935</v>
      </c>
      <c r="H3446">
        <f t="shared" si="214"/>
        <v>-37.298312521244576</v>
      </c>
      <c r="J3446">
        <f t="shared" si="215"/>
        <v>92.495465040551935</v>
      </c>
    </row>
    <row r="3447" spans="2:10" x14ac:dyDescent="0.25">
      <c r="B3447">
        <v>3421</v>
      </c>
      <c r="C3447">
        <v>100</v>
      </c>
      <c r="D3447">
        <f t="shared" si="212"/>
        <v>-35.632358818192337</v>
      </c>
      <c r="F3447">
        <f t="shared" si="213"/>
        <v>92.296221166943553</v>
      </c>
      <c r="H3447">
        <f t="shared" si="214"/>
        <v>-35.632358818192337</v>
      </c>
      <c r="J3447">
        <f t="shared" si="215"/>
        <v>92.296221166943553</v>
      </c>
    </row>
    <row r="3448" spans="2:10" x14ac:dyDescent="0.25">
      <c r="B3448">
        <v>3422</v>
      </c>
      <c r="C3448">
        <v>100</v>
      </c>
      <c r="D3448">
        <f t="shared" si="212"/>
        <v>-33.599500364189225</v>
      </c>
      <c r="F3448">
        <f t="shared" si="213"/>
        <v>92.098188924463997</v>
      </c>
      <c r="H3448">
        <f t="shared" si="214"/>
        <v>-33.599500364189225</v>
      </c>
      <c r="J3448">
        <f t="shared" si="215"/>
        <v>92.098188924463997</v>
      </c>
    </row>
    <row r="3449" spans="2:10" x14ac:dyDescent="0.25">
      <c r="B3449">
        <v>3423</v>
      </c>
      <c r="C3449">
        <v>100</v>
      </c>
      <c r="D3449">
        <f t="shared" si="212"/>
        <v>-31.093363739837631</v>
      </c>
      <c r="F3449">
        <f t="shared" si="213"/>
        <v>91.901555201119137</v>
      </c>
      <c r="H3449">
        <f t="shared" si="214"/>
        <v>-31.093363739837631</v>
      </c>
      <c r="J3449">
        <f t="shared" si="215"/>
        <v>91.901555201119137</v>
      </c>
    </row>
    <row r="3450" spans="2:10" x14ac:dyDescent="0.25">
      <c r="B3450">
        <v>3424</v>
      </c>
      <c r="C3450">
        <v>100</v>
      </c>
      <c r="D3450">
        <f t="shared" si="212"/>
        <v>-27.963012055236963</v>
      </c>
      <c r="F3450">
        <f t="shared" si="213"/>
        <v>91.706566885894802</v>
      </c>
      <c r="H3450">
        <f t="shared" si="214"/>
        <v>-27.963012055236963</v>
      </c>
      <c r="J3450">
        <f t="shared" si="215"/>
        <v>91.706566885894802</v>
      </c>
    </row>
    <row r="3451" spans="2:10" x14ac:dyDescent="0.25">
      <c r="B3451">
        <v>3425</v>
      </c>
      <c r="C3451">
        <v>100</v>
      </c>
      <c r="D3451">
        <f t="shared" si="212"/>
        <v>-23.987454598639612</v>
      </c>
      <c r="F3451">
        <f t="shared" si="213"/>
        <v>91.513558770283552</v>
      </c>
      <c r="H3451">
        <f t="shared" si="214"/>
        <v>-23.987454598639612</v>
      </c>
      <c r="J3451">
        <f t="shared" si="215"/>
        <v>91.513558770283552</v>
      </c>
    </row>
    <row r="3452" spans="2:10" x14ac:dyDescent="0.25">
      <c r="B3452">
        <v>3426</v>
      </c>
      <c r="C3452">
        <v>100</v>
      </c>
      <c r="D3452">
        <f t="shared" si="212"/>
        <v>-18.830945862500588</v>
      </c>
      <c r="F3452">
        <f t="shared" si="213"/>
        <v>91.322999274397986</v>
      </c>
      <c r="H3452">
        <f t="shared" si="214"/>
        <v>-18.830945862500588</v>
      </c>
      <c r="J3452">
        <f t="shared" si="215"/>
        <v>91.322999274397986</v>
      </c>
    </row>
    <row r="3453" spans="2:10" x14ac:dyDescent="0.25">
      <c r="B3453">
        <v>3427</v>
      </c>
      <c r="C3453">
        <v>100</v>
      </c>
      <c r="D3453">
        <f t="shared" si="212"/>
        <v>-11.960300632884969</v>
      </c>
      <c r="F3453">
        <f t="shared" si="213"/>
        <v>91.135569155596031</v>
      </c>
      <c r="H3453">
        <f t="shared" si="214"/>
        <v>-11.960300632884969</v>
      </c>
      <c r="J3453">
        <f t="shared" si="215"/>
        <v>91.135569155596031</v>
      </c>
    </row>
    <row r="3454" spans="2:10" x14ac:dyDescent="0.25">
      <c r="B3454">
        <v>3428</v>
      </c>
      <c r="C3454">
        <v>100</v>
      </c>
      <c r="D3454">
        <f t="shared" si="212"/>
        <v>-2.481812699971103</v>
      </c>
      <c r="F3454">
        <f t="shared" si="213"/>
        <v>90.952305292204855</v>
      </c>
      <c r="H3454">
        <f t="shared" si="214"/>
        <v>-2.481812699971103</v>
      </c>
      <c r="J3454">
        <f t="shared" si="215"/>
        <v>90.952305292204855</v>
      </c>
    </row>
    <row r="3455" spans="2:10" x14ac:dyDescent="0.25">
      <c r="B3455">
        <v>3429</v>
      </c>
      <c r="C3455">
        <v>100</v>
      </c>
      <c r="D3455">
        <f t="shared" si="212"/>
        <v>11.206687997933811</v>
      </c>
      <c r="F3455">
        <f t="shared" si="213"/>
        <v>90.774883356819615</v>
      </c>
      <c r="H3455">
        <f t="shared" si="214"/>
        <v>11.206687997933811</v>
      </c>
      <c r="J3455">
        <f t="shared" si="215"/>
        <v>90.774883356819615</v>
      </c>
    </row>
    <row r="3456" spans="2:10" x14ac:dyDescent="0.25">
      <c r="B3456">
        <v>3430</v>
      </c>
      <c r="C3456">
        <v>100</v>
      </c>
      <c r="D3456">
        <f t="shared" si="212"/>
        <v>-43.960157121363935</v>
      </c>
      <c r="F3456">
        <f t="shared" si="213"/>
        <v>98.575749527257429</v>
      </c>
      <c r="H3456">
        <f t="shared" si="214"/>
        <v>32.23490308475089</v>
      </c>
      <c r="J3456">
        <f t="shared" si="215"/>
        <v>90.575749527257429</v>
      </c>
    </row>
    <row r="3457" spans="2:10" x14ac:dyDescent="0.25">
      <c r="B3457">
        <v>3431</v>
      </c>
      <c r="C3457">
        <v>100</v>
      </c>
      <c r="D3457">
        <f t="shared" si="212"/>
        <v>-44.067828978231624</v>
      </c>
      <c r="F3457">
        <f t="shared" si="213"/>
        <v>98.360970896611619</v>
      </c>
      <c r="H3457">
        <f t="shared" si="214"/>
        <v>-44.067828978231624</v>
      </c>
      <c r="J3457">
        <f t="shared" si="215"/>
        <v>98.360970896611619</v>
      </c>
    </row>
    <row r="3458" spans="2:10" x14ac:dyDescent="0.25">
      <c r="B3458">
        <v>3432</v>
      </c>
      <c r="C3458">
        <v>100</v>
      </c>
      <c r="D3458">
        <f t="shared" si="212"/>
        <v>-44.169946353589914</v>
      </c>
      <c r="F3458">
        <f t="shared" si="213"/>
        <v>98.146580976276965</v>
      </c>
      <c r="H3458">
        <f t="shared" si="214"/>
        <v>-44.169946353589914</v>
      </c>
      <c r="J3458">
        <f t="shared" si="215"/>
        <v>98.146580976276965</v>
      </c>
    </row>
    <row r="3459" spans="2:10" x14ac:dyDescent="0.25">
      <c r="B3459">
        <v>3433</v>
      </c>
      <c r="C3459">
        <v>100</v>
      </c>
      <c r="D3459">
        <f t="shared" si="212"/>
        <v>-44.265640984496521</v>
      </c>
      <c r="F3459">
        <f t="shared" si="213"/>
        <v>97.932581557930618</v>
      </c>
      <c r="H3459">
        <f t="shared" si="214"/>
        <v>-44.265640984496521</v>
      </c>
      <c r="J3459">
        <f t="shared" si="215"/>
        <v>97.932581557930618</v>
      </c>
    </row>
    <row r="3460" spans="2:10" x14ac:dyDescent="0.25">
      <c r="B3460">
        <v>3434</v>
      </c>
      <c r="C3460">
        <v>100</v>
      </c>
      <c r="D3460">
        <f t="shared" si="212"/>
        <v>-44.353931745464493</v>
      </c>
      <c r="F3460">
        <f t="shared" si="213"/>
        <v>97.718974822116564</v>
      </c>
      <c r="H3460">
        <f t="shared" si="214"/>
        <v>-44.353931745464493</v>
      </c>
      <c r="J3460">
        <f t="shared" si="215"/>
        <v>97.718974822116564</v>
      </c>
    </row>
    <row r="3461" spans="2:10" x14ac:dyDescent="0.25">
      <c r="B3461">
        <v>3435</v>
      </c>
      <c r="C3461">
        <v>100</v>
      </c>
      <c r="D3461">
        <f t="shared" si="212"/>
        <v>-44.4337100552831</v>
      </c>
      <c r="F3461">
        <f t="shared" si="213"/>
        <v>97.50576338845022</v>
      </c>
      <c r="H3461">
        <f t="shared" si="214"/>
        <v>-44.4337100552831</v>
      </c>
      <c r="J3461">
        <f t="shared" si="215"/>
        <v>97.50576338845022</v>
      </c>
    </row>
    <row r="3462" spans="2:10" x14ac:dyDescent="0.25">
      <c r="B3462">
        <v>3436</v>
      </c>
      <c r="C3462">
        <v>100</v>
      </c>
      <c r="D3462">
        <f t="shared" si="212"/>
        <v>-44.503723064661806</v>
      </c>
      <c r="F3462">
        <f t="shared" si="213"/>
        <v>97.29295037244745</v>
      </c>
      <c r="H3462">
        <f t="shared" si="214"/>
        <v>-44.503723064661806</v>
      </c>
      <c r="J3462">
        <f t="shared" si="215"/>
        <v>97.29295037244745</v>
      </c>
    </row>
    <row r="3463" spans="2:10" x14ac:dyDescent="0.25">
      <c r="B3463">
        <v>3437</v>
      </c>
      <c r="C3463">
        <v>100</v>
      </c>
      <c r="D3463">
        <f t="shared" si="212"/>
        <v>-44.562554167773008</v>
      </c>
      <c r="F3463">
        <f t="shared" si="213"/>
        <v>97.080539450035445</v>
      </c>
      <c r="H3463">
        <f t="shared" si="214"/>
        <v>-44.562554167773008</v>
      </c>
      <c r="J3463">
        <f t="shared" si="215"/>
        <v>97.080539450035445</v>
      </c>
    </row>
    <row r="3464" spans="2:10" x14ac:dyDescent="0.25">
      <c r="B3464">
        <v>3438</v>
      </c>
      <c r="C3464">
        <v>100</v>
      </c>
      <c r="D3464">
        <f t="shared" si="212"/>
        <v>-44.608600260840241</v>
      </c>
      <c r="F3464">
        <f t="shared" si="213"/>
        <v>96.868534931031036</v>
      </c>
      <c r="H3464">
        <f t="shared" si="214"/>
        <v>-44.608600260840241</v>
      </c>
      <c r="J3464">
        <f t="shared" si="215"/>
        <v>96.868534931031036</v>
      </c>
    </row>
    <row r="3465" spans="2:10" x14ac:dyDescent="0.25">
      <c r="B3465">
        <v>3439</v>
      </c>
      <c r="C3465">
        <v>100</v>
      </c>
      <c r="D3465">
        <f t="shared" si="212"/>
        <v>-44.640045015437721</v>
      </c>
      <c r="F3465">
        <f t="shared" si="213"/>
        <v>96.656941843162798</v>
      </c>
      <c r="H3465">
        <f t="shared" si="214"/>
        <v>-44.640045015437721</v>
      </c>
      <c r="J3465">
        <f t="shared" si="215"/>
        <v>96.656941843162798</v>
      </c>
    </row>
    <row r="3466" spans="2:10" x14ac:dyDescent="0.25">
      <c r="B3466">
        <v>3440</v>
      </c>
      <c r="C3466">
        <v>100</v>
      </c>
      <c r="D3466">
        <f t="shared" si="212"/>
        <v>-44.654827231551636</v>
      </c>
      <c r="F3466">
        <f t="shared" si="213"/>
        <v>96.445766028583847</v>
      </c>
      <c r="H3466">
        <f t="shared" si="214"/>
        <v>-44.654827231551636</v>
      </c>
      <c r="J3466">
        <f t="shared" si="215"/>
        <v>96.445766028583847</v>
      </c>
    </row>
    <row r="3467" spans="2:10" x14ac:dyDescent="0.25">
      <c r="B3467">
        <v>3441</v>
      </c>
      <c r="C3467">
        <v>100</v>
      </c>
      <c r="D3467">
        <f t="shared" si="212"/>
        <v>-44.650603069866939</v>
      </c>
      <c r="F3467">
        <f t="shared" si="213"/>
        <v>96.235014255298736</v>
      </c>
      <c r="H3467">
        <f t="shared" si="214"/>
        <v>-44.650603069866939</v>
      </c>
      <c r="J3467">
        <f t="shared" si="215"/>
        <v>96.235014255298736</v>
      </c>
    </row>
    <row r="3468" spans="2:10" x14ac:dyDescent="0.25">
      <c r="B3468">
        <v>3442</v>
      </c>
      <c r="C3468">
        <v>100</v>
      </c>
      <c r="D3468">
        <f t="shared" si="212"/>
        <v>-44.624700612319039</v>
      </c>
      <c r="F3468">
        <f t="shared" si="213"/>
        <v>96.024694346543214</v>
      </c>
      <c r="H3468">
        <f t="shared" si="214"/>
        <v>-44.624700612319039</v>
      </c>
      <c r="J3468">
        <f t="shared" si="215"/>
        <v>96.024694346543214</v>
      </c>
    </row>
    <row r="3469" spans="2:10" x14ac:dyDescent="0.25">
      <c r="B3469">
        <v>3443</v>
      </c>
      <c r="C3469">
        <v>100</v>
      </c>
      <c r="D3469">
        <f t="shared" si="212"/>
        <v>-44.574064734176453</v>
      </c>
      <c r="F3469">
        <f t="shared" si="213"/>
        <v>95.814815331956453</v>
      </c>
      <c r="H3469">
        <f t="shared" si="214"/>
        <v>-44.574064734176453</v>
      </c>
      <c r="J3469">
        <f t="shared" si="215"/>
        <v>95.814815331956453</v>
      </c>
    </row>
    <row r="3470" spans="2:10" x14ac:dyDescent="0.25">
      <c r="B3470">
        <v>3444</v>
      </c>
      <c r="C3470">
        <v>100</v>
      </c>
      <c r="D3470">
        <f t="shared" si="212"/>
        <v>-44.495189646754113</v>
      </c>
      <c r="F3470">
        <f t="shared" si="213"/>
        <v>95.605387625433835</v>
      </c>
      <c r="H3470">
        <f t="shared" si="214"/>
        <v>-44.495189646754113</v>
      </c>
      <c r="J3470">
        <f t="shared" si="215"/>
        <v>95.605387625433835</v>
      </c>
    </row>
    <row r="3471" spans="2:10" x14ac:dyDescent="0.25">
      <c r="B3471">
        <v>3445</v>
      </c>
      <c r="C3471">
        <v>100</v>
      </c>
      <c r="D3471">
        <f t="shared" si="212"/>
        <v>-44.384035625872094</v>
      </c>
      <c r="F3471">
        <f t="shared" si="213"/>
        <v>95.396423235932616</v>
      </c>
      <c r="H3471">
        <f t="shared" si="214"/>
        <v>-44.384035625872094</v>
      </c>
      <c r="J3471">
        <f t="shared" si="215"/>
        <v>95.396423235932616</v>
      </c>
    </row>
    <row r="3472" spans="2:10" x14ac:dyDescent="0.25">
      <c r="B3472">
        <v>3446</v>
      </c>
      <c r="C3472">
        <v>100</v>
      </c>
      <c r="D3472">
        <f t="shared" si="212"/>
        <v>-44.235925288646669</v>
      </c>
      <c r="F3472">
        <f t="shared" si="213"/>
        <v>95.187936019345287</v>
      </c>
      <c r="H3472">
        <f t="shared" si="214"/>
        <v>-44.235925288646669</v>
      </c>
      <c r="J3472">
        <f t="shared" si="215"/>
        <v>95.187936019345287</v>
      </c>
    </row>
    <row r="3473" spans="2:10" x14ac:dyDescent="0.25">
      <c r="B3473">
        <v>3447</v>
      </c>
      <c r="C3473">
        <v>100</v>
      </c>
      <c r="D3473">
        <f t="shared" si="212"/>
        <v>-44.045413190333612</v>
      </c>
      <c r="F3473">
        <f t="shared" si="213"/>
        <v>94.979941982030468</v>
      </c>
      <c r="H3473">
        <f t="shared" si="214"/>
        <v>-44.045413190333612</v>
      </c>
      <c r="J3473">
        <f t="shared" si="215"/>
        <v>94.979941982030468</v>
      </c>
    </row>
    <row r="3474" spans="2:10" x14ac:dyDescent="0.25">
      <c r="B3474">
        <v>3448</v>
      </c>
      <c r="C3474">
        <v>100</v>
      </c>
      <c r="D3474">
        <f t="shared" si="212"/>
        <v>-43.80612029127461</v>
      </c>
      <c r="F3474">
        <f t="shared" si="213"/>
        <v>94.772459649949894</v>
      </c>
      <c r="H3474">
        <f t="shared" si="214"/>
        <v>-43.80612029127461</v>
      </c>
      <c r="J3474">
        <f t="shared" si="215"/>
        <v>94.772459649949894</v>
      </c>
    </row>
    <row r="3475" spans="2:10" x14ac:dyDescent="0.25">
      <c r="B3475">
        <v>3449</v>
      </c>
      <c r="C3475">
        <v>100</v>
      </c>
      <c r="D3475">
        <f t="shared" si="212"/>
        <v>-43.510521702012419</v>
      </c>
      <c r="F3475">
        <f t="shared" si="213"/>
        <v>94.565510521969188</v>
      </c>
      <c r="H3475">
        <f t="shared" si="214"/>
        <v>-43.510521702012419</v>
      </c>
      <c r="J3475">
        <f t="shared" si="215"/>
        <v>94.565510521969188</v>
      </c>
    </row>
    <row r="3476" spans="2:10" x14ac:dyDescent="0.25">
      <c r="B3476">
        <v>3450</v>
      </c>
      <c r="C3476">
        <v>100</v>
      </c>
      <c r="D3476">
        <f t="shared" si="212"/>
        <v>-43.149671610090373</v>
      </c>
      <c r="F3476">
        <f t="shared" si="213"/>
        <v>94.359119632281207</v>
      </c>
      <c r="H3476">
        <f t="shared" si="214"/>
        <v>-43.149671610090373</v>
      </c>
      <c r="J3476">
        <f t="shared" si="215"/>
        <v>94.359119632281207</v>
      </c>
    </row>
    <row r="3477" spans="2:10" x14ac:dyDescent="0.25">
      <c r="B3477">
        <v>3451</v>
      </c>
      <c r="C3477">
        <v>100</v>
      </c>
      <c r="D3477">
        <f t="shared" si="212"/>
        <v>-42.712842738129126</v>
      </c>
      <c r="F3477">
        <f t="shared" si="213"/>
        <v>94.153316255921396</v>
      </c>
      <c r="H3477">
        <f t="shared" si="214"/>
        <v>-42.712842738129126</v>
      </c>
      <c r="J3477">
        <f t="shared" si="215"/>
        <v>94.153316255921396</v>
      </c>
    </row>
    <row r="3478" spans="2:10" x14ac:dyDescent="0.25">
      <c r="B3478">
        <v>3452</v>
      </c>
      <c r="C3478">
        <v>100</v>
      </c>
      <c r="D3478">
        <f t="shared" si="212"/>
        <v>-42.187047993697227</v>
      </c>
      <c r="F3478">
        <f t="shared" si="213"/>
        <v>93.948134804212074</v>
      </c>
      <c r="H3478">
        <f t="shared" si="214"/>
        <v>-42.187047993697227</v>
      </c>
      <c r="J3478">
        <f t="shared" si="215"/>
        <v>93.948134804212074</v>
      </c>
    </row>
    <row r="3479" spans="2:10" x14ac:dyDescent="0.25">
      <c r="B3479">
        <v>3453</v>
      </c>
      <c r="C3479">
        <v>100</v>
      </c>
      <c r="D3479">
        <f t="shared" si="212"/>
        <v>-41.556397397276996</v>
      </c>
      <c r="F3479">
        <f t="shared" si="213"/>
        <v>93.743615975644744</v>
      </c>
      <c r="H3479">
        <f t="shared" si="214"/>
        <v>-41.556397397276996</v>
      </c>
      <c r="J3479">
        <f t="shared" si="215"/>
        <v>93.743615975644744</v>
      </c>
    </row>
    <row r="3480" spans="2:10" x14ac:dyDescent="0.25">
      <c r="B3480">
        <v>3454</v>
      </c>
      <c r="C3480">
        <v>100</v>
      </c>
      <c r="D3480">
        <f t="shared" si="212"/>
        <v>-40.801221034918328</v>
      </c>
      <c r="F3480">
        <f t="shared" si="213"/>
        <v>93.539808255279482</v>
      </c>
      <c r="H3480">
        <f t="shared" si="214"/>
        <v>-40.801221034918328</v>
      </c>
      <c r="J3480">
        <f t="shared" si="215"/>
        <v>93.539808255279482</v>
      </c>
    </row>
    <row r="3481" spans="2:10" x14ac:dyDescent="0.25">
      <c r="B3481">
        <v>3455</v>
      </c>
      <c r="C3481">
        <v>100</v>
      </c>
      <c r="D3481">
        <f t="shared" si="212"/>
        <v>-39.896853826144394</v>
      </c>
      <c r="F3481">
        <f t="shared" si="213"/>
        <v>93.336769897238469</v>
      </c>
      <c r="H3481">
        <f t="shared" si="214"/>
        <v>-39.896853826144394</v>
      </c>
      <c r="J3481">
        <f t="shared" si="215"/>
        <v>93.336769897238469</v>
      </c>
    </row>
    <row r="3482" spans="2:10" x14ac:dyDescent="0.25">
      <c r="B3482">
        <v>3456</v>
      </c>
      <c r="C3482">
        <v>100</v>
      </c>
      <c r="D3482">
        <f t="shared" si="212"/>
        <v>-38.811921948041508</v>
      </c>
      <c r="F3482">
        <f t="shared" si="213"/>
        <v>93.13457158866477</v>
      </c>
      <c r="H3482">
        <f t="shared" si="214"/>
        <v>-38.811921948041508</v>
      </c>
      <c r="J3482">
        <f t="shared" si="215"/>
        <v>93.13457158866477</v>
      </c>
    </row>
    <row r="3483" spans="2:10" x14ac:dyDescent="0.25">
      <c r="B3483">
        <v>3457</v>
      </c>
      <c r="C3483">
        <v>100</v>
      </c>
      <c r="D3483">
        <f t="shared" si="212"/>
        <v>-37.505878939725278</v>
      </c>
      <c r="F3483">
        <f t="shared" si="213"/>
        <v>92.933300093911555</v>
      </c>
      <c r="H3483">
        <f t="shared" si="214"/>
        <v>-37.505878939725278</v>
      </c>
      <c r="J3483">
        <f t="shared" si="215"/>
        <v>92.933300093911555</v>
      </c>
    </row>
    <row r="3484" spans="2:10" x14ac:dyDescent="0.25">
      <c r="B3484">
        <v>3458</v>
      </c>
      <c r="C3484">
        <v>100</v>
      </c>
      <c r="D3484">
        <f t="shared" ref="D3484:D3547" si="216">IF(H3484&gt;= $D$12,D3465,H3484)</f>
        <v>-35.925384598813764</v>
      </c>
      <c r="F3484">
        <f t="shared" ref="F3484:F3547" si="217">IF(H3484&gt;=$D$12,$D$10 + J3484,J3484)</f>
        <v>92.733063339884211</v>
      </c>
      <c r="H3484">
        <f t="shared" ref="H3484:H3547" si="218">D3483+$D$16 * ((0.04*D3483+5) * D3483+140 - F3483 + C3484)</f>
        <v>-35.925384598813764</v>
      </c>
      <c r="J3484">
        <f t="shared" ref="J3484:J3547" si="219">F3483+$D$16*$D$4*($D$6 *D3484-F3483)</f>
        <v>92.733063339884211</v>
      </c>
    </row>
    <row r="3485" spans="2:10" x14ac:dyDescent="0.25">
      <c r="B3485">
        <v>3459</v>
      </c>
      <c r="C3485">
        <v>100</v>
      </c>
      <c r="D3485">
        <f t="shared" si="216"/>
        <v>-33.99885019791833</v>
      </c>
      <c r="F3485">
        <f t="shared" si="217"/>
        <v>92.53399767312527</v>
      </c>
      <c r="H3485">
        <f t="shared" si="218"/>
        <v>-33.99885019791833</v>
      </c>
      <c r="J3485">
        <f t="shared" si="219"/>
        <v>92.53399767312527</v>
      </c>
    </row>
    <row r="3486" spans="2:10" x14ac:dyDescent="0.25">
      <c r="B3486">
        <v>3460</v>
      </c>
      <c r="C3486">
        <v>100</v>
      </c>
      <c r="D3486">
        <f t="shared" si="216"/>
        <v>-31.627987805068056</v>
      </c>
      <c r="F3486">
        <f t="shared" si="217"/>
        <v>92.336278482656994</v>
      </c>
      <c r="H3486">
        <f t="shared" si="218"/>
        <v>-31.627987805068056</v>
      </c>
      <c r="J3486">
        <f t="shared" si="219"/>
        <v>92.336278482656994</v>
      </c>
    </row>
    <row r="3487" spans="2:10" x14ac:dyDescent="0.25">
      <c r="B3487">
        <v>3461</v>
      </c>
      <c r="C3487">
        <v>100</v>
      </c>
      <c r="D3487">
        <f t="shared" si="216"/>
        <v>-28.674291105477646</v>
      </c>
      <c r="F3487">
        <f t="shared" si="217"/>
        <v>92.140136209249491</v>
      </c>
      <c r="H3487">
        <f t="shared" si="218"/>
        <v>-28.674291105477646</v>
      </c>
      <c r="J3487">
        <f t="shared" si="219"/>
        <v>92.140136209249491</v>
      </c>
    </row>
    <row r="3488" spans="2:10" x14ac:dyDescent="0.25">
      <c r="B3488">
        <v>3462</v>
      </c>
      <c r="C3488">
        <v>100</v>
      </c>
      <c r="D3488">
        <f t="shared" si="216"/>
        <v>-24.936590397534722</v>
      </c>
      <c r="F3488">
        <f t="shared" si="217"/>
        <v>91.945881300671971</v>
      </c>
      <c r="H3488">
        <f t="shared" si="218"/>
        <v>-24.936590397534722</v>
      </c>
      <c r="J3488">
        <f t="shared" si="219"/>
        <v>91.945881300671971</v>
      </c>
    </row>
    <row r="3489" spans="2:10" x14ac:dyDescent="0.25">
      <c r="B3489">
        <v>3463</v>
      </c>
      <c r="C3489">
        <v>100</v>
      </c>
      <c r="D3489">
        <f t="shared" si="216"/>
        <v>-20.112139563751597</v>
      </c>
      <c r="F3489">
        <f t="shared" si="217"/>
        <v>91.75394468224512</v>
      </c>
      <c r="H3489">
        <f t="shared" si="218"/>
        <v>-20.112139563751597</v>
      </c>
      <c r="J3489">
        <f t="shared" si="219"/>
        <v>91.75394468224512</v>
      </c>
    </row>
    <row r="3490" spans="2:10" x14ac:dyDescent="0.25">
      <c r="B3490">
        <v>3464</v>
      </c>
      <c r="C3490">
        <v>100</v>
      </c>
      <c r="D3490">
        <f t="shared" si="216"/>
        <v>-13.72561118252462</v>
      </c>
      <c r="F3490">
        <f t="shared" si="217"/>
        <v>91.564946548407619</v>
      </c>
      <c r="H3490">
        <f t="shared" si="218"/>
        <v>-13.72561118252462</v>
      </c>
      <c r="J3490">
        <f t="shared" si="219"/>
        <v>91.564946548407619</v>
      </c>
    </row>
    <row r="3491" spans="2:10" x14ac:dyDescent="0.25">
      <c r="B3491">
        <v>3465</v>
      </c>
      <c r="C3491">
        <v>100</v>
      </c>
      <c r="D3491">
        <f t="shared" si="216"/>
        <v>-4.9913418192923125</v>
      </c>
      <c r="F3491">
        <f t="shared" si="217"/>
        <v>91.379820118583083</v>
      </c>
      <c r="H3491">
        <f t="shared" si="218"/>
        <v>-4.9913418192923125</v>
      </c>
      <c r="J3491">
        <f t="shared" si="219"/>
        <v>91.379820118583083</v>
      </c>
    </row>
    <row r="3492" spans="2:10" x14ac:dyDescent="0.25">
      <c r="B3492">
        <v>3466</v>
      </c>
      <c r="C3492">
        <v>100</v>
      </c>
      <c r="D3492">
        <f t="shared" si="216"/>
        <v>7.4746592318312892</v>
      </c>
      <c r="F3492">
        <f t="shared" si="217"/>
        <v>91.200050342038651</v>
      </c>
      <c r="H3492">
        <f t="shared" si="218"/>
        <v>7.4746592318312892</v>
      </c>
      <c r="J3492">
        <f t="shared" si="219"/>
        <v>91.200050342038651</v>
      </c>
    </row>
    <row r="3493" spans="2:10" x14ac:dyDescent="0.25">
      <c r="B3493">
        <v>3467</v>
      </c>
      <c r="C3493">
        <v>100</v>
      </c>
      <c r="D3493">
        <f t="shared" si="216"/>
        <v>26.315465936071071</v>
      </c>
      <c r="F3493">
        <f t="shared" si="217"/>
        <v>91.028176427729008</v>
      </c>
      <c r="H3493">
        <f t="shared" si="218"/>
        <v>26.315465936071071</v>
      </c>
      <c r="J3493">
        <f t="shared" si="219"/>
        <v>91.028176427729008</v>
      </c>
    </row>
    <row r="3494" spans="2:10" x14ac:dyDescent="0.25">
      <c r="B3494">
        <v>3468</v>
      </c>
      <c r="C3494">
        <v>100</v>
      </c>
      <c r="D3494">
        <f t="shared" si="216"/>
        <v>-43.510521702012419</v>
      </c>
      <c r="F3494">
        <f t="shared" si="217"/>
        <v>98.828715866192752</v>
      </c>
      <c r="H3494">
        <f t="shared" si="218"/>
        <v>57.14039625106377</v>
      </c>
      <c r="J3494">
        <f t="shared" si="219"/>
        <v>90.828715866192752</v>
      </c>
    </row>
    <row r="3495" spans="2:10" x14ac:dyDescent="0.25">
      <c r="B3495">
        <v>3469</v>
      </c>
      <c r="C3495">
        <v>100</v>
      </c>
      <c r="D3495">
        <f t="shared" si="216"/>
        <v>-43.575992144512725</v>
      </c>
      <c r="F3495">
        <f t="shared" si="217"/>
        <v>98.613628037602567</v>
      </c>
      <c r="H3495">
        <f t="shared" si="218"/>
        <v>-43.575992144512725</v>
      </c>
      <c r="J3495">
        <f t="shared" si="219"/>
        <v>98.613628037602567</v>
      </c>
    </row>
    <row r="3496" spans="2:10" x14ac:dyDescent="0.25">
      <c r="B3496">
        <v>3470</v>
      </c>
      <c r="C3496">
        <v>100</v>
      </c>
      <c r="D3496">
        <f t="shared" si="216"/>
        <v>-43.629882655014804</v>
      </c>
      <c r="F3496">
        <f t="shared" si="217"/>
        <v>98.39894882846535</v>
      </c>
      <c r="H3496">
        <f t="shared" si="218"/>
        <v>-43.629882655014804</v>
      </c>
      <c r="J3496">
        <f t="shared" si="219"/>
        <v>98.39894882846535</v>
      </c>
    </row>
    <row r="3497" spans="2:10" x14ac:dyDescent="0.25">
      <c r="B3497">
        <v>3471</v>
      </c>
      <c r="C3497">
        <v>100</v>
      </c>
      <c r="D3497">
        <f t="shared" si="216"/>
        <v>-43.670452223407295</v>
      </c>
      <c r="F3497">
        <f t="shared" si="217"/>
        <v>98.184682749919062</v>
      </c>
      <c r="H3497">
        <f t="shared" si="218"/>
        <v>-43.670452223407295</v>
      </c>
      <c r="J3497">
        <f t="shared" si="219"/>
        <v>98.184682749919062</v>
      </c>
    </row>
    <row r="3498" spans="2:10" x14ac:dyDescent="0.25">
      <c r="B3498">
        <v>3472</v>
      </c>
      <c r="C3498">
        <v>100</v>
      </c>
      <c r="D3498">
        <f t="shared" si="216"/>
        <v>-43.69571302051525</v>
      </c>
      <c r="F3498">
        <f t="shared" si="217"/>
        <v>97.970835099211016</v>
      </c>
      <c r="H3498">
        <f t="shared" si="218"/>
        <v>-43.69571302051525</v>
      </c>
      <c r="J3498">
        <f t="shared" si="219"/>
        <v>97.970835099211016</v>
      </c>
    </row>
    <row r="3499" spans="2:10" x14ac:dyDescent="0.25">
      <c r="B3499">
        <v>3473</v>
      </c>
      <c r="C3499">
        <v>100</v>
      </c>
      <c r="D3499">
        <f t="shared" si="216"/>
        <v>-43.703391695209071</v>
      </c>
      <c r="F3499">
        <f t="shared" si="217"/>
        <v>97.757412072334503</v>
      </c>
      <c r="H3499">
        <f t="shared" si="218"/>
        <v>-43.703391695209071</v>
      </c>
      <c r="J3499">
        <f t="shared" si="219"/>
        <v>97.757412072334503</v>
      </c>
    </row>
    <row r="3500" spans="2:10" x14ac:dyDescent="0.25">
      <c r="B3500">
        <v>3474</v>
      </c>
      <c r="C3500">
        <v>100</v>
      </c>
      <c r="D3500">
        <f t="shared" si="216"/>
        <v>-43.69088296738758</v>
      </c>
      <c r="F3500">
        <f t="shared" si="217"/>
        <v>97.544420895002872</v>
      </c>
      <c r="H3500">
        <f t="shared" si="218"/>
        <v>-43.69088296738758</v>
      </c>
      <c r="J3500">
        <f t="shared" si="219"/>
        <v>97.544420895002872</v>
      </c>
    </row>
    <row r="3501" spans="2:10" x14ac:dyDescent="0.25">
      <c r="B3501">
        <v>3475</v>
      </c>
      <c r="C3501">
        <v>100</v>
      </c>
      <c r="D3501">
        <f t="shared" si="216"/>
        <v>-43.655193522701822</v>
      </c>
      <c r="F3501">
        <f t="shared" si="217"/>
        <v>97.331869975803784</v>
      </c>
      <c r="H3501">
        <f t="shared" si="218"/>
        <v>-43.655193522701822</v>
      </c>
      <c r="J3501">
        <f t="shared" si="219"/>
        <v>97.331869975803784</v>
      </c>
    </row>
    <row r="3502" spans="2:10" x14ac:dyDescent="0.25">
      <c r="B3502">
        <v>3476</v>
      </c>
      <c r="C3502">
        <v>100</v>
      </c>
      <c r="D3502">
        <f t="shared" si="216"/>
        <v>-43.592873595614925</v>
      </c>
      <c r="F3502">
        <f t="shared" si="217"/>
        <v>97.119769086413925</v>
      </c>
      <c r="H3502">
        <f t="shared" si="218"/>
        <v>-43.592873595614925</v>
      </c>
      <c r="J3502">
        <f t="shared" si="219"/>
        <v>97.119769086413925</v>
      </c>
    </row>
    <row r="3503" spans="2:10" x14ac:dyDescent="0.25">
      <c r="B3503">
        <v>3477</v>
      </c>
      <c r="C3503">
        <v>100</v>
      </c>
      <c r="D3503">
        <f t="shared" si="216"/>
        <v>-43.499932788770735</v>
      </c>
      <c r="F3503">
        <f t="shared" si="217"/>
        <v>96.908129575125585</v>
      </c>
      <c r="H3503">
        <f t="shared" si="218"/>
        <v>-43.499932788770735</v>
      </c>
      <c r="J3503">
        <f t="shared" si="219"/>
        <v>96.908129575125585</v>
      </c>
    </row>
    <row r="3504" spans="2:10" x14ac:dyDescent="0.25">
      <c r="B3504">
        <v>3478</v>
      </c>
      <c r="C3504">
        <v>100</v>
      </c>
      <c r="D3504">
        <f t="shared" si="216"/>
        <v>-43.371735530158375</v>
      </c>
      <c r="F3504">
        <f t="shared" si="217"/>
        <v>96.696964621763271</v>
      </c>
      <c r="H3504">
        <f t="shared" si="218"/>
        <v>-43.371735530158375</v>
      </c>
      <c r="J3504">
        <f t="shared" si="219"/>
        <v>96.696964621763271</v>
      </c>
    </row>
    <row r="3505" spans="2:10" x14ac:dyDescent="0.25">
      <c r="B3505">
        <v>3479</v>
      </c>
      <c r="C3505">
        <v>100</v>
      </c>
      <c r="D3505">
        <f t="shared" si="216"/>
        <v>-43.202869985821877</v>
      </c>
      <c r="F3505">
        <f t="shared" si="217"/>
        <v>96.48628954452542</v>
      </c>
      <c r="H3505">
        <f t="shared" si="218"/>
        <v>-43.202869985821877</v>
      </c>
      <c r="J3505">
        <f t="shared" si="219"/>
        <v>96.48628954452542</v>
      </c>
    </row>
    <row r="3506" spans="2:10" x14ac:dyDescent="0.25">
      <c r="B3506">
        <v>3480</v>
      </c>
      <c r="C3506">
        <v>100</v>
      </c>
      <c r="D3506">
        <f t="shared" si="216"/>
        <v>-42.986982033138041</v>
      </c>
      <c r="F3506">
        <f t="shared" si="217"/>
        <v>96.276122172623118</v>
      </c>
      <c r="H3506">
        <f t="shared" si="218"/>
        <v>-42.986982033138041</v>
      </c>
      <c r="J3506">
        <f t="shared" si="219"/>
        <v>96.276122172623118</v>
      </c>
    </row>
    <row r="3507" spans="2:10" x14ac:dyDescent="0.25">
      <c r="B3507">
        <v>3481</v>
      </c>
      <c r="C3507">
        <v>100</v>
      </c>
      <c r="D3507">
        <f t="shared" si="216"/>
        <v>-42.71656276970004</v>
      </c>
      <c r="F3507">
        <f t="shared" si="217"/>
        <v>96.066483303169989</v>
      </c>
      <c r="H3507">
        <f t="shared" si="218"/>
        <v>-42.71656276970004</v>
      </c>
      <c r="J3507">
        <f t="shared" si="219"/>
        <v>96.066483303169989</v>
      </c>
    </row>
    <row r="3508" spans="2:10" x14ac:dyDescent="0.25">
      <c r="B3508">
        <v>3482</v>
      </c>
      <c r="C3508">
        <v>100</v>
      </c>
      <c r="D3508">
        <f t="shared" si="216"/>
        <v>-42.382673545436162</v>
      </c>
      <c r="F3508">
        <f t="shared" si="217"/>
        <v>95.857397267145473</v>
      </c>
      <c r="H3508">
        <f t="shared" si="218"/>
        <v>-42.382673545436162</v>
      </c>
      <c r="J3508">
        <f t="shared" si="219"/>
        <v>95.857397267145473</v>
      </c>
    </row>
    <row r="3509" spans="2:10" x14ac:dyDescent="0.25">
      <c r="B3509">
        <v>3483</v>
      </c>
      <c r="C3509">
        <v>100</v>
      </c>
      <c r="D3509">
        <f t="shared" si="216"/>
        <v>-41.974585977432731</v>
      </c>
      <c r="F3509">
        <f t="shared" si="217"/>
        <v>95.648892638220204</v>
      </c>
      <c r="H3509">
        <f t="shared" si="218"/>
        <v>-41.974585977432731</v>
      </c>
      <c r="J3509">
        <f t="shared" si="219"/>
        <v>95.648892638220204</v>
      </c>
    </row>
    <row r="3510" spans="2:10" x14ac:dyDescent="0.25">
      <c r="B3510">
        <v>3484</v>
      </c>
      <c r="C3510">
        <v>100</v>
      </c>
      <c r="D3510">
        <f t="shared" si="216"/>
        <v>-41.479304758063549</v>
      </c>
      <c r="F3510">
        <f t="shared" si="217"/>
        <v>95.441003131040532</v>
      </c>
      <c r="H3510">
        <f t="shared" si="218"/>
        <v>-41.479304758063549</v>
      </c>
      <c r="J3510">
        <f t="shared" si="219"/>
        <v>95.441003131040532</v>
      </c>
    </row>
    <row r="3511" spans="2:10" x14ac:dyDescent="0.25">
      <c r="B3511">
        <v>3485</v>
      </c>
      <c r="C3511">
        <v>100</v>
      </c>
      <c r="D3511">
        <f t="shared" si="216"/>
        <v>-40.880926557350122</v>
      </c>
      <c r="F3511">
        <f t="shared" si="217"/>
        <v>95.233768754155506</v>
      </c>
      <c r="H3511">
        <f t="shared" si="218"/>
        <v>-40.880926557350122</v>
      </c>
      <c r="J3511">
        <f t="shared" si="219"/>
        <v>95.233768754155506</v>
      </c>
    </row>
    <row r="3512" spans="2:10" x14ac:dyDescent="0.25">
      <c r="B3512">
        <v>3486</v>
      </c>
      <c r="C3512">
        <v>100</v>
      </c>
      <c r="D3512">
        <f t="shared" si="216"/>
        <v>-40.159766086690915</v>
      </c>
      <c r="F3512">
        <f t="shared" si="217"/>
        <v>95.027237310212513</v>
      </c>
      <c r="H3512">
        <f t="shared" si="218"/>
        <v>-40.159766086690915</v>
      </c>
      <c r="J3512">
        <f t="shared" si="219"/>
        <v>95.027237310212513</v>
      </c>
    </row>
    <row r="3513" spans="2:10" x14ac:dyDescent="0.25">
      <c r="B3513">
        <v>3487</v>
      </c>
      <c r="C3513">
        <v>100</v>
      </c>
      <c r="D3513">
        <f t="shared" si="216"/>
        <v>-39.291145612506703</v>
      </c>
      <c r="F3513">
        <f t="shared" si="217"/>
        <v>94.821466377347079</v>
      </c>
      <c r="H3513">
        <f t="shared" si="218"/>
        <v>-39.291145612506703</v>
      </c>
      <c r="J3513">
        <f t="shared" si="219"/>
        <v>94.821466377347079</v>
      </c>
    </row>
    <row r="3514" spans="2:10" x14ac:dyDescent="0.25">
      <c r="B3514">
        <v>3488</v>
      </c>
      <c r="C3514">
        <v>100</v>
      </c>
      <c r="D3514">
        <f t="shared" si="216"/>
        <v>-38.243688562321942</v>
      </c>
      <c r="F3514">
        <f t="shared" si="217"/>
        <v>94.616525969167455</v>
      </c>
      <c r="H3514">
        <f t="shared" si="218"/>
        <v>-38.243688562321942</v>
      </c>
      <c r="J3514">
        <f t="shared" si="219"/>
        <v>94.616525969167455</v>
      </c>
    </row>
    <row r="3515" spans="2:10" x14ac:dyDescent="0.25">
      <c r="B3515">
        <v>3489</v>
      </c>
      <c r="C3515">
        <v>100</v>
      </c>
      <c r="D3515">
        <f t="shared" si="216"/>
        <v>-36.976866580992166</v>
      </c>
      <c r="F3515">
        <f t="shared" si="217"/>
        <v>94.412502170596724</v>
      </c>
      <c r="H3515">
        <f t="shared" si="218"/>
        <v>-36.976866580992166</v>
      </c>
      <c r="J3515">
        <f t="shared" si="219"/>
        <v>94.412502170596724</v>
      </c>
    </row>
    <row r="3516" spans="2:10" x14ac:dyDescent="0.25">
      <c r="B3516">
        <v>3490</v>
      </c>
      <c r="C3516">
        <v>100</v>
      </c>
      <c r="D3516">
        <f t="shared" si="216"/>
        <v>-35.437395439953939</v>
      </c>
      <c r="F3516">
        <f t="shared" si="217"/>
        <v>94.209502208079556</v>
      </c>
      <c r="H3516">
        <f t="shared" si="218"/>
        <v>-35.437395439953939</v>
      </c>
      <c r="J3516">
        <f t="shared" si="219"/>
        <v>94.209502208079556</v>
      </c>
    </row>
    <row r="3517" spans="2:10" x14ac:dyDescent="0.25">
      <c r="B3517">
        <v>3491</v>
      </c>
      <c r="C3517">
        <v>100</v>
      </c>
      <c r="D3517">
        <f t="shared" si="216"/>
        <v>-33.553807398468187</v>
      </c>
      <c r="F3517">
        <f t="shared" si="217"/>
        <v>94.007661680704004</v>
      </c>
      <c r="H3517">
        <f t="shared" si="218"/>
        <v>-33.553807398468187</v>
      </c>
      <c r="J3517">
        <f t="shared" si="219"/>
        <v>94.007661680704004</v>
      </c>
    </row>
    <row r="3518" spans="2:10" x14ac:dyDescent="0.25">
      <c r="B3518">
        <v>3492</v>
      </c>
      <c r="C3518">
        <v>100</v>
      </c>
      <c r="D3518">
        <f t="shared" si="216"/>
        <v>-31.228045302038687</v>
      </c>
      <c r="F3518">
        <f t="shared" si="217"/>
        <v>93.807155139221777</v>
      </c>
      <c r="H3518">
        <f t="shared" si="218"/>
        <v>-31.228045302038687</v>
      </c>
      <c r="J3518">
        <f t="shared" si="219"/>
        <v>93.807155139221777</v>
      </c>
    </row>
    <row r="3519" spans="2:10" x14ac:dyDescent="0.25">
      <c r="B3519">
        <v>3493</v>
      </c>
      <c r="C3519">
        <v>100</v>
      </c>
      <c r="D3519">
        <f t="shared" si="216"/>
        <v>-28.322020213435486</v>
      </c>
      <c r="F3519">
        <f t="shared" si="217"/>
        <v>93.608212020857962</v>
      </c>
      <c r="H3519">
        <f t="shared" si="218"/>
        <v>-28.322020213435486</v>
      </c>
      <c r="J3519">
        <f t="shared" si="219"/>
        <v>93.608212020857962</v>
      </c>
    </row>
    <row r="3520" spans="2:10" x14ac:dyDescent="0.25">
      <c r="B3520">
        <v>3494</v>
      </c>
      <c r="C3520">
        <v>100</v>
      </c>
      <c r="D3520">
        <f t="shared" si="216"/>
        <v>-24.635304206358033</v>
      </c>
      <c r="F3520">
        <f t="shared" si="217"/>
        <v>93.411141475133704</v>
      </c>
      <c r="H3520">
        <f t="shared" si="218"/>
        <v>-24.635304206358033</v>
      </c>
      <c r="J3520">
        <f t="shared" si="219"/>
        <v>93.411141475133704</v>
      </c>
    </row>
    <row r="3521" spans="2:10" x14ac:dyDescent="0.25">
      <c r="B3521">
        <v>3495</v>
      </c>
      <c r="C3521">
        <v>100</v>
      </c>
      <c r="D3521">
        <f t="shared" si="216"/>
        <v>-19.866477603691212</v>
      </c>
      <c r="F3521">
        <f t="shared" si="217"/>
        <v>93.216372601141956</v>
      </c>
      <c r="H3521">
        <f t="shared" si="218"/>
        <v>-19.866477603691212</v>
      </c>
      <c r="J3521">
        <f t="shared" si="219"/>
        <v>93.216372601141956</v>
      </c>
    </row>
    <row r="3522" spans="2:10" x14ac:dyDescent="0.25">
      <c r="B3522">
        <v>3496</v>
      </c>
      <c r="C3522">
        <v>100</v>
      </c>
      <c r="D3522">
        <f t="shared" si="216"/>
        <v>-13.542645936139156</v>
      </c>
      <c r="F3522">
        <f t="shared" si="217"/>
        <v>93.024522797565211</v>
      </c>
      <c r="H3522">
        <f t="shared" si="218"/>
        <v>-13.542645936139156</v>
      </c>
      <c r="J3522">
        <f t="shared" si="219"/>
        <v>93.024522797565211</v>
      </c>
    </row>
    <row r="3523" spans="2:10" x14ac:dyDescent="0.25">
      <c r="B3523">
        <v>3497</v>
      </c>
      <c r="C3523">
        <v>100</v>
      </c>
      <c r="D3523">
        <f t="shared" si="216"/>
        <v>-4.88280814815875</v>
      </c>
      <c r="F3523">
        <f t="shared" si="217"/>
        <v>92.836520628710815</v>
      </c>
      <c r="H3523">
        <f t="shared" si="218"/>
        <v>-4.88280814815875</v>
      </c>
      <c r="J3523">
        <f t="shared" si="219"/>
        <v>92.836520628710815</v>
      </c>
    </row>
    <row r="3524" spans="2:10" x14ac:dyDescent="0.25">
      <c r="B3524">
        <v>3498</v>
      </c>
      <c r="C3524">
        <v>100</v>
      </c>
      <c r="D3524">
        <f t="shared" si="216"/>
        <v>7.4875029765376961</v>
      </c>
      <c r="F3524">
        <f t="shared" si="217"/>
        <v>92.653842588644011</v>
      </c>
      <c r="H3524">
        <f t="shared" si="218"/>
        <v>7.4875029765376961</v>
      </c>
      <c r="J3524">
        <f t="shared" si="219"/>
        <v>92.653842588644011</v>
      </c>
    </row>
    <row r="3525" spans="2:10" x14ac:dyDescent="0.25">
      <c r="B3525">
        <v>3499</v>
      </c>
      <c r="C3525">
        <v>100</v>
      </c>
      <c r="D3525">
        <f t="shared" si="216"/>
        <v>26.190121009236783</v>
      </c>
      <c r="F3525">
        <f t="shared" si="217"/>
        <v>92.479010951870421</v>
      </c>
      <c r="H3525">
        <f t="shared" si="218"/>
        <v>26.190121009236783</v>
      </c>
      <c r="J3525">
        <f t="shared" si="219"/>
        <v>92.479010951870421</v>
      </c>
    </row>
    <row r="3526" spans="2:10" x14ac:dyDescent="0.25">
      <c r="B3526">
        <v>3500</v>
      </c>
      <c r="C3526">
        <v>100</v>
      </c>
      <c r="D3526">
        <f t="shared" si="216"/>
        <v>-42.71656276970004</v>
      </c>
      <c r="F3526">
        <f t="shared" si="217"/>
        <v>100.2769663048588</v>
      </c>
      <c r="H3526">
        <f t="shared" si="218"/>
        <v>56.780970172581995</v>
      </c>
      <c r="J3526">
        <f t="shared" si="219"/>
        <v>92.276966304858803</v>
      </c>
    </row>
    <row r="3527" spans="2:10" x14ac:dyDescent="0.25">
      <c r="B3527">
        <v>3501</v>
      </c>
      <c r="C3527">
        <v>100</v>
      </c>
      <c r="D3527">
        <f t="shared" si="216"/>
        <v>-42.803721845605047</v>
      </c>
      <c r="F3527">
        <f t="shared" si="217"/>
        <v>100.05929088351084</v>
      </c>
      <c r="H3527">
        <f t="shared" si="218"/>
        <v>-42.803721845605047</v>
      </c>
      <c r="J3527">
        <f t="shared" si="219"/>
        <v>100.05929088351084</v>
      </c>
    </row>
    <row r="3528" spans="2:10" x14ac:dyDescent="0.25">
      <c r="B3528">
        <v>3502</v>
      </c>
      <c r="C3528">
        <v>100</v>
      </c>
      <c r="D3528">
        <f t="shared" si="216"/>
        <v>-42.882877441414948</v>
      </c>
      <c r="F3528">
        <f t="shared" si="217"/>
        <v>99.842019150767257</v>
      </c>
      <c r="H3528">
        <f t="shared" si="218"/>
        <v>-42.882877441414948</v>
      </c>
      <c r="J3528">
        <f t="shared" si="219"/>
        <v>99.842019150767257</v>
      </c>
    </row>
    <row r="3529" spans="2:10" x14ac:dyDescent="0.25">
      <c r="B3529">
        <v>3503</v>
      </c>
      <c r="C3529">
        <v>100</v>
      </c>
      <c r="D3529">
        <f t="shared" si="216"/>
        <v>-42.95275336657749</v>
      </c>
      <c r="F3529">
        <f t="shared" si="217"/>
        <v>99.625154011119093</v>
      </c>
      <c r="H3529">
        <f t="shared" si="218"/>
        <v>-42.95275336657749</v>
      </c>
      <c r="J3529">
        <f t="shared" si="219"/>
        <v>99.625154011119093</v>
      </c>
    </row>
    <row r="3530" spans="2:10" x14ac:dyDescent="0.25">
      <c r="B3530">
        <v>3504</v>
      </c>
      <c r="C3530">
        <v>100</v>
      </c>
      <c r="D3530">
        <f t="shared" si="216"/>
        <v>-43.011889363898007</v>
      </c>
      <c r="F3530">
        <f t="shared" si="217"/>
        <v>99.408698947351297</v>
      </c>
      <c r="H3530">
        <f t="shared" si="218"/>
        <v>-43.011889363898007</v>
      </c>
      <c r="J3530">
        <f t="shared" si="219"/>
        <v>99.408698947351297</v>
      </c>
    </row>
    <row r="3531" spans="2:10" x14ac:dyDescent="0.25">
      <c r="B3531">
        <v>3505</v>
      </c>
      <c r="C3531">
        <v>100</v>
      </c>
      <c r="D3531">
        <f t="shared" si="216"/>
        <v>-43.058613433973328</v>
      </c>
      <c r="F3531">
        <f t="shared" si="217"/>
        <v>99.192658104083009</v>
      </c>
      <c r="H3531">
        <f t="shared" si="218"/>
        <v>-43.058613433973328</v>
      </c>
      <c r="J3531">
        <f t="shared" si="219"/>
        <v>99.192658104083009</v>
      </c>
    </row>
    <row r="3532" spans="2:10" x14ac:dyDescent="0.25">
      <c r="B3532">
        <v>3506</v>
      </c>
      <c r="C3532">
        <v>100</v>
      </c>
      <c r="D3532">
        <f t="shared" si="216"/>
        <v>-43.091009197942896</v>
      </c>
      <c r="F3532">
        <f t="shared" si="217"/>
        <v>98.977036384195671</v>
      </c>
      <c r="H3532">
        <f t="shared" si="218"/>
        <v>-43.091009197942896</v>
      </c>
      <c r="J3532">
        <f t="shared" si="219"/>
        <v>98.977036384195671</v>
      </c>
    </row>
    <row r="3533" spans="2:10" x14ac:dyDescent="0.25">
      <c r="B3533">
        <v>3507</v>
      </c>
      <c r="C3533">
        <v>100</v>
      </c>
      <c r="D3533">
        <f t="shared" si="216"/>
        <v>-43.106877140545116</v>
      </c>
      <c r="F3533">
        <f t="shared" si="217"/>
        <v>98.761839560571062</v>
      </c>
      <c r="H3533">
        <f t="shared" si="218"/>
        <v>-43.106877140545116</v>
      </c>
      <c r="J3533">
        <f t="shared" si="219"/>
        <v>98.761839560571062</v>
      </c>
    </row>
    <row r="3534" spans="2:10" x14ac:dyDescent="0.25">
      <c r="B3534">
        <v>3508</v>
      </c>
      <c r="C3534">
        <v>100</v>
      </c>
      <c r="D3534">
        <f t="shared" si="216"/>
        <v>-43.103688239634579</v>
      </c>
      <c r="F3534">
        <f t="shared" si="217"/>
        <v>98.547074406154067</v>
      </c>
      <c r="H3534">
        <f t="shared" si="218"/>
        <v>-43.103688239634579</v>
      </c>
      <c r="J3534">
        <f t="shared" si="219"/>
        <v>98.547074406154067</v>
      </c>
    </row>
    <row r="3535" spans="2:10" x14ac:dyDescent="0.25">
      <c r="B3535">
        <v>3509</v>
      </c>
      <c r="C3535">
        <v>100</v>
      </c>
      <c r="D3535">
        <f t="shared" si="216"/>
        <v>-43.078528040628825</v>
      </c>
      <c r="F3535">
        <f t="shared" si="217"/>
        <v>98.332748846125511</v>
      </c>
      <c r="H3535">
        <f t="shared" si="218"/>
        <v>-43.078528040628825</v>
      </c>
      <c r="J3535">
        <f t="shared" si="219"/>
        <v>98.332748846125511</v>
      </c>
    </row>
    <row r="3536" spans="2:10" x14ac:dyDescent="0.25">
      <c r="B3536">
        <v>3510</v>
      </c>
      <c r="C3536">
        <v>100</v>
      </c>
      <c r="D3536">
        <f t="shared" si="216"/>
        <v>-43.028028632966816</v>
      </c>
      <c r="F3536">
        <f t="shared" si="217"/>
        <v>98.118872136980073</v>
      </c>
      <c r="H3536">
        <f t="shared" si="218"/>
        <v>-43.028028632966816</v>
      </c>
      <c r="J3536">
        <f t="shared" si="219"/>
        <v>98.118872136980073</v>
      </c>
    </row>
    <row r="3537" spans="2:10" x14ac:dyDescent="0.25">
      <c r="B3537">
        <v>3511</v>
      </c>
      <c r="C3537">
        <v>100</v>
      </c>
      <c r="D3537">
        <f t="shared" si="216"/>
        <v>-42.94828517099058</v>
      </c>
      <c r="F3537">
        <f t="shared" si="217"/>
        <v>97.905455078637715</v>
      </c>
      <c r="H3537">
        <f t="shared" si="218"/>
        <v>-42.94828517099058</v>
      </c>
      <c r="J3537">
        <f t="shared" si="219"/>
        <v>97.905455078637715</v>
      </c>
    </row>
    <row r="3538" spans="2:10" x14ac:dyDescent="0.25">
      <c r="B3538">
        <v>3512</v>
      </c>
      <c r="C3538">
        <v>100</v>
      </c>
      <c r="D3538">
        <f t="shared" si="216"/>
        <v>-42.834752467834726</v>
      </c>
      <c r="F3538">
        <f t="shared" si="217"/>
        <v>97.692510267493304</v>
      </c>
      <c r="H3538">
        <f t="shared" si="218"/>
        <v>-42.834752467834726</v>
      </c>
      <c r="J3538">
        <f t="shared" si="219"/>
        <v>97.692510267493304</v>
      </c>
    </row>
    <row r="3539" spans="2:10" x14ac:dyDescent="0.25">
      <c r="B3539">
        <v>3513</v>
      </c>
      <c r="C3539">
        <v>100</v>
      </c>
      <c r="D3539">
        <f t="shared" si="216"/>
        <v>-42.682115652578723</v>
      </c>
      <c r="F3539">
        <f t="shared" si="217"/>
        <v>97.480052400697289</v>
      </c>
      <c r="H3539">
        <f t="shared" si="218"/>
        <v>-42.682115652578723</v>
      </c>
      <c r="J3539">
        <f t="shared" si="219"/>
        <v>97.480052400697289</v>
      </c>
    </row>
    <row r="3540" spans="2:10" x14ac:dyDescent="0.25">
      <c r="B3540">
        <v>3514</v>
      </c>
      <c r="C3540">
        <v>100</v>
      </c>
      <c r="D3540">
        <f t="shared" si="216"/>
        <v>-42.484126732617391</v>
      </c>
      <c r="F3540">
        <f t="shared" si="217"/>
        <v>97.268098645202841</v>
      </c>
      <c r="H3540">
        <f t="shared" si="218"/>
        <v>-42.484126732617391</v>
      </c>
      <c r="J3540">
        <f t="shared" si="219"/>
        <v>97.268098645202841</v>
      </c>
    </row>
    <row r="3541" spans="2:10" x14ac:dyDescent="0.25">
      <c r="B3541">
        <v>3515</v>
      </c>
      <c r="C3541">
        <v>100</v>
      </c>
      <c r="D3541">
        <f t="shared" si="216"/>
        <v>-42.233395866513987</v>
      </c>
      <c r="F3541">
        <f t="shared" si="217"/>
        <v>97.05666908956583</v>
      </c>
      <c r="H3541">
        <f t="shared" si="218"/>
        <v>-42.233395866513987</v>
      </c>
      <c r="J3541">
        <f t="shared" si="219"/>
        <v>97.05666908956583</v>
      </c>
    </row>
    <row r="3542" spans="2:10" x14ac:dyDescent="0.25">
      <c r="B3542">
        <v>3516</v>
      </c>
      <c r="C3542">
        <v>100</v>
      </c>
      <c r="D3542">
        <f t="shared" si="216"/>
        <v>-41.921121803056842</v>
      </c>
      <c r="F3542">
        <f t="shared" si="217"/>
        <v>96.845787302665471</v>
      </c>
      <c r="H3542">
        <f t="shared" si="218"/>
        <v>-41.921121803056842</v>
      </c>
      <c r="J3542">
        <f t="shared" si="219"/>
        <v>96.845787302665471</v>
      </c>
    </row>
    <row r="3543" spans="2:10" x14ac:dyDescent="0.25">
      <c r="B3543">
        <v>3517</v>
      </c>
      <c r="C3543">
        <v>100</v>
      </c>
      <c r="D3543">
        <f t="shared" si="216"/>
        <v>-41.536739621944896</v>
      </c>
      <c r="F3543">
        <f t="shared" si="217"/>
        <v>96.635481032211359</v>
      </c>
      <c r="H3543">
        <f t="shared" si="218"/>
        <v>-41.536739621944896</v>
      </c>
      <c r="J3543">
        <f t="shared" si="219"/>
        <v>96.635481032211359</v>
      </c>
    </row>
    <row r="3544" spans="2:10" x14ac:dyDescent="0.25">
      <c r="B3544">
        <v>3518</v>
      </c>
      <c r="C3544">
        <v>100</v>
      </c>
      <c r="D3544">
        <f t="shared" si="216"/>
        <v>-41.067454582453493</v>
      </c>
      <c r="F3544">
        <f t="shared" si="217"/>
        <v>96.425783088313949</v>
      </c>
      <c r="H3544">
        <f t="shared" si="218"/>
        <v>-41.067454582453493</v>
      </c>
      <c r="J3544">
        <f t="shared" si="219"/>
        <v>96.425783088313949</v>
      </c>
    </row>
    <row r="3545" spans="2:10" x14ac:dyDescent="0.25">
      <c r="B3545">
        <v>3519</v>
      </c>
      <c r="C3545">
        <v>100</v>
      </c>
      <c r="D3545">
        <f t="shared" si="216"/>
        <v>-40.497616878984111</v>
      </c>
      <c r="F3545">
        <f t="shared" si="217"/>
        <v>96.216732475385726</v>
      </c>
      <c r="H3545">
        <f t="shared" si="218"/>
        <v>-40.497616878984111</v>
      </c>
      <c r="J3545">
        <f t="shared" si="219"/>
        <v>96.216732475385726</v>
      </c>
    </row>
    <row r="3546" spans="2:10" x14ac:dyDescent="0.25">
      <c r="B3546">
        <v>3520</v>
      </c>
      <c r="C3546">
        <v>100</v>
      </c>
      <c r="D3546">
        <f t="shared" si="216"/>
        <v>-39.807870674506823</v>
      </c>
      <c r="F3546">
        <f t="shared" si="217"/>
        <v>96.008375862165153</v>
      </c>
      <c r="H3546">
        <f t="shared" si="218"/>
        <v>-39.807870674506823</v>
      </c>
      <c r="J3546">
        <f t="shared" si="219"/>
        <v>96.008375862165153</v>
      </c>
    </row>
    <row r="3547" spans="2:10" x14ac:dyDescent="0.25">
      <c r="B3547">
        <v>3521</v>
      </c>
      <c r="C3547">
        <v>100</v>
      </c>
      <c r="D3547">
        <f t="shared" si="216"/>
        <v>-38.973977327423711</v>
      </c>
      <c r="F3547">
        <f t="shared" si="217"/>
        <v>95.800769519509856</v>
      </c>
      <c r="H3547">
        <f t="shared" si="218"/>
        <v>-38.973977327423711</v>
      </c>
      <c r="J3547">
        <f t="shared" si="219"/>
        <v>95.800769519509856</v>
      </c>
    </row>
    <row r="3548" spans="2:10" x14ac:dyDescent="0.25">
      <c r="B3548">
        <v>3522</v>
      </c>
      <c r="C3548">
        <v>100</v>
      </c>
      <c r="D3548">
        <f t="shared" ref="D3548:D3611" si="220">IF(H3548&gt;= $D$12,D3529,H3548)</f>
        <v>-37.965159308212399</v>
      </c>
      <c r="F3548">
        <f t="shared" ref="F3548:F3611" si="221">IF(H3548&gt;=$D$12,$D$10 + J3548,J3548)</f>
        <v>95.593981916747552</v>
      </c>
      <c r="H3548">
        <f t="shared" ref="H3548:H3611" si="222">D3547+$D$16 * ((0.04*D3547+5) * D3547+140 - F3547 + C3548)</f>
        <v>-37.965159308212399</v>
      </c>
      <c r="J3548">
        <f t="shared" ref="J3548:J3611" si="223">F3547+$D$16*$D$4*($D$6 *D3548-F3547)</f>
        <v>95.593981916747552</v>
      </c>
    </row>
    <row r="3549" spans="2:10" x14ac:dyDescent="0.25">
      <c r="B3549">
        <v>3523</v>
      </c>
      <c r="C3549">
        <v>100</v>
      </c>
      <c r="D3549">
        <f t="shared" si="220"/>
        <v>-36.741723868801571</v>
      </c>
      <c r="F3549">
        <f t="shared" si="221"/>
        <v>95.388097263366532</v>
      </c>
      <c r="H3549">
        <f t="shared" si="222"/>
        <v>-36.741723868801571</v>
      </c>
      <c r="J3549">
        <f t="shared" si="223"/>
        <v>95.388097263366532</v>
      </c>
    </row>
    <row r="3550" spans="2:10" x14ac:dyDescent="0.25">
      <c r="B3550">
        <v>3524</v>
      </c>
      <c r="C3550">
        <v>100</v>
      </c>
      <c r="D3550">
        <f t="shared" si="220"/>
        <v>-35.251578438133954</v>
      </c>
      <c r="F3550">
        <f t="shared" si="221"/>
        <v>95.183220437464541</v>
      </c>
      <c r="H3550">
        <f t="shared" si="222"/>
        <v>-35.251578438133954</v>
      </c>
      <c r="J3550">
        <f t="shared" si="223"/>
        <v>95.183220437464541</v>
      </c>
    </row>
    <row r="3551" spans="2:10" x14ac:dyDescent="0.25">
      <c r="B3551">
        <v>3525</v>
      </c>
      <c r="C3551">
        <v>100</v>
      </c>
      <c r="D3551">
        <f t="shared" si="220"/>
        <v>-33.424994571427746</v>
      </c>
      <c r="F3551">
        <f t="shared" si="221"/>
        <v>94.97948399876104</v>
      </c>
      <c r="H3551">
        <f t="shared" si="222"/>
        <v>-33.424994571427746</v>
      </c>
      <c r="J3551">
        <f t="shared" si="223"/>
        <v>94.97948399876104</v>
      </c>
    </row>
    <row r="3552" spans="2:10" x14ac:dyDescent="0.25">
      <c r="B3552">
        <v>3526</v>
      </c>
      <c r="C3552">
        <v>100</v>
      </c>
      <c r="D3552">
        <f t="shared" si="220"/>
        <v>-31.166519208617824</v>
      </c>
      <c r="F3552">
        <f t="shared" si="221"/>
        <v>94.777058423080078</v>
      </c>
      <c r="H3552">
        <f t="shared" si="222"/>
        <v>-31.166519208617824</v>
      </c>
      <c r="J3552">
        <f t="shared" si="223"/>
        <v>94.777058423080078</v>
      </c>
    </row>
    <row r="3553" spans="2:10" x14ac:dyDescent="0.25">
      <c r="B3553">
        <v>3527</v>
      </c>
      <c r="C3553">
        <v>100</v>
      </c>
      <c r="D3553">
        <f t="shared" si="220"/>
        <v>-28.342076976910167</v>
      </c>
      <c r="F3553">
        <f t="shared" si="221"/>
        <v>94.576167475443157</v>
      </c>
      <c r="H3553">
        <f t="shared" si="222"/>
        <v>-28.342076976910167</v>
      </c>
      <c r="J3553">
        <f t="shared" si="223"/>
        <v>94.576167475443157</v>
      </c>
    </row>
    <row r="3554" spans="2:10" x14ac:dyDescent="0.25">
      <c r="B3554">
        <v>3528</v>
      </c>
      <c r="C3554">
        <v>100</v>
      </c>
      <c r="D3554">
        <f t="shared" si="220"/>
        <v>-24.757638903449163</v>
      </c>
      <c r="F3554">
        <f t="shared" si="221"/>
        <v>94.377112084930886</v>
      </c>
      <c r="H3554">
        <f t="shared" si="222"/>
        <v>-24.757638903449163</v>
      </c>
      <c r="J3554">
        <f t="shared" si="223"/>
        <v>94.377112084930886</v>
      </c>
    </row>
    <row r="3555" spans="2:10" x14ac:dyDescent="0.25">
      <c r="B3555">
        <v>3529</v>
      </c>
      <c r="C3555">
        <v>100</v>
      </c>
      <c r="D3555">
        <f t="shared" si="220"/>
        <v>-20.122406827372515</v>
      </c>
      <c r="F3555">
        <f t="shared" si="221"/>
        <v>94.180308898030077</v>
      </c>
      <c r="H3555">
        <f t="shared" si="222"/>
        <v>-20.122406827372515</v>
      </c>
      <c r="J3555">
        <f t="shared" si="223"/>
        <v>94.180308898030077</v>
      </c>
    </row>
    <row r="3556" spans="2:10" x14ac:dyDescent="0.25">
      <c r="B3556">
        <v>3530</v>
      </c>
      <c r="C3556">
        <v>100</v>
      </c>
      <c r="D3556">
        <f t="shared" si="220"/>
        <v>-13.981996104756629</v>
      </c>
      <c r="F3556">
        <f t="shared" si="221"/>
        <v>93.986355481792117</v>
      </c>
      <c r="H3556">
        <f t="shared" si="222"/>
        <v>-13.981996104756629</v>
      </c>
      <c r="J3556">
        <f t="shared" si="223"/>
        <v>93.986355481792117</v>
      </c>
    </row>
    <row r="3557" spans="2:10" x14ac:dyDescent="0.25">
      <c r="B3557">
        <v>3531</v>
      </c>
      <c r="C3557">
        <v>100</v>
      </c>
      <c r="D3557">
        <f t="shared" si="220"/>
        <v>-5.5896448450204357</v>
      </c>
      <c r="F3557">
        <f t="shared" si="221"/>
        <v>93.796146912890521</v>
      </c>
      <c r="H3557">
        <f t="shared" si="222"/>
        <v>-5.5896448450204357</v>
      </c>
      <c r="J3557">
        <f t="shared" si="223"/>
        <v>93.796146912890521</v>
      </c>
    </row>
    <row r="3558" spans="2:10" x14ac:dyDescent="0.25">
      <c r="B3558">
        <v>3532</v>
      </c>
      <c r="C3558">
        <v>100</v>
      </c>
      <c r="D3558">
        <f t="shared" si="220"/>
        <v>6.3608945591541488</v>
      </c>
      <c r="F3558">
        <f t="shared" si="221"/>
        <v>93.6110989768884</v>
      </c>
      <c r="H3558">
        <f t="shared" si="222"/>
        <v>6.3608945591541488</v>
      </c>
      <c r="J3558">
        <f t="shared" si="223"/>
        <v>93.6110989768884</v>
      </c>
    </row>
    <row r="3559" spans="2:10" x14ac:dyDescent="0.25">
      <c r="B3559">
        <v>3533</v>
      </c>
      <c r="C3559">
        <v>100</v>
      </c>
      <c r="D3559">
        <f t="shared" si="220"/>
        <v>24.342075859413093</v>
      </c>
      <c r="F3559">
        <f t="shared" si="221"/>
        <v>93.433613609278382</v>
      </c>
      <c r="H3559">
        <f t="shared" si="222"/>
        <v>24.342075859413093</v>
      </c>
      <c r="J3559">
        <f t="shared" si="223"/>
        <v>93.433613609278382</v>
      </c>
    </row>
    <row r="3560" spans="2:10" x14ac:dyDescent="0.25">
      <c r="B3560">
        <v>3534</v>
      </c>
      <c r="C3560">
        <v>100</v>
      </c>
      <c r="D3560">
        <f t="shared" si="220"/>
        <v>-42.233395866513987</v>
      </c>
      <c r="F3560">
        <f t="shared" si="221"/>
        <v>101.22985302371322</v>
      </c>
      <c r="H3560">
        <f t="shared" si="222"/>
        <v>53.539899056773493</v>
      </c>
      <c r="J3560">
        <f t="shared" si="223"/>
        <v>93.229853023713218</v>
      </c>
    </row>
    <row r="3561" spans="2:10" x14ac:dyDescent="0.25">
      <c r="B3561">
        <v>3535</v>
      </c>
      <c r="C3561">
        <v>100</v>
      </c>
      <c r="D3561">
        <f t="shared" si="220"/>
        <v>-42.338440196471581</v>
      </c>
      <c r="F3561">
        <f t="shared" si="221"/>
        <v>101.01045794158721</v>
      </c>
      <c r="H3561">
        <f t="shared" si="222"/>
        <v>-42.338440196471581</v>
      </c>
      <c r="J3561">
        <f t="shared" si="223"/>
        <v>101.01045794158721</v>
      </c>
    </row>
    <row r="3562" spans="2:10" x14ac:dyDescent="0.25">
      <c r="B3562">
        <v>3536</v>
      </c>
      <c r="C3562">
        <v>100</v>
      </c>
      <c r="D3562">
        <f t="shared" si="220"/>
        <v>-42.438532015785292</v>
      </c>
      <c r="F3562">
        <f t="shared" si="221"/>
        <v>100.79146161289772</v>
      </c>
      <c r="H3562">
        <f t="shared" si="222"/>
        <v>-42.438532015785292</v>
      </c>
      <c r="J3562">
        <f t="shared" si="223"/>
        <v>100.79146161289772</v>
      </c>
    </row>
    <row r="3563" spans="2:10" x14ac:dyDescent="0.25">
      <c r="B3563">
        <v>3537</v>
      </c>
      <c r="C3563">
        <v>100</v>
      </c>
      <c r="D3563">
        <f t="shared" si="220"/>
        <v>-42.532828186348375</v>
      </c>
      <c r="F3563">
        <f t="shared" si="221"/>
        <v>100.57286555839738</v>
      </c>
      <c r="H3563">
        <f t="shared" si="222"/>
        <v>-42.532828186348375</v>
      </c>
      <c r="J3563">
        <f t="shared" si="223"/>
        <v>100.57286555839738</v>
      </c>
    </row>
    <row r="3564" spans="2:10" x14ac:dyDescent="0.25">
      <c r="B3564">
        <v>3538</v>
      </c>
      <c r="C3564">
        <v>100</v>
      </c>
      <c r="D3564">
        <f t="shared" si="220"/>
        <v>-42.620362941244579</v>
      </c>
      <c r="F3564">
        <f t="shared" si="221"/>
        <v>100.35467168210408</v>
      </c>
      <c r="H3564">
        <f t="shared" si="222"/>
        <v>-42.620362941244579</v>
      </c>
      <c r="J3564">
        <f t="shared" si="223"/>
        <v>100.35467168210408</v>
      </c>
    </row>
    <row r="3565" spans="2:10" x14ac:dyDescent="0.25">
      <c r="B3565">
        <v>3539</v>
      </c>
      <c r="C3565">
        <v>100</v>
      </c>
      <c r="D3565">
        <f t="shared" si="220"/>
        <v>-42.700030231103618</v>
      </c>
      <c r="F3565">
        <f t="shared" si="221"/>
        <v>100.13688232664744</v>
      </c>
      <c r="H3565">
        <f t="shared" si="222"/>
        <v>-42.700030231103618</v>
      </c>
      <c r="J3565">
        <f t="shared" si="223"/>
        <v>100.13688232664744</v>
      </c>
    </row>
    <row r="3566" spans="2:10" x14ac:dyDescent="0.25">
      <c r="B3566">
        <v>3540</v>
      </c>
      <c r="C3566">
        <v>100</v>
      </c>
      <c r="D3566">
        <f t="shared" si="220"/>
        <v>-42.770563252371517</v>
      </c>
      <c r="F3566">
        <f t="shared" si="221"/>
        <v>99.91950033669319</v>
      </c>
      <c r="H3566">
        <f t="shared" si="222"/>
        <v>-42.770563252371517</v>
      </c>
      <c r="J3566">
        <f t="shared" si="223"/>
        <v>99.91950033669319</v>
      </c>
    </row>
    <row r="3567" spans="2:10" x14ac:dyDescent="0.25">
      <c r="B3567">
        <v>3541</v>
      </c>
      <c r="C3567">
        <v>100</v>
      </c>
      <c r="D3567">
        <f t="shared" si="220"/>
        <v>-42.830510588526145</v>
      </c>
      <c r="F3567">
        <f t="shared" si="221"/>
        <v>99.702529131784388</v>
      </c>
      <c r="H3567">
        <f t="shared" si="222"/>
        <v>-42.830510588526145</v>
      </c>
      <c r="J3567">
        <f t="shared" si="223"/>
        <v>99.702529131784388</v>
      </c>
    </row>
    <row r="3568" spans="2:10" x14ac:dyDescent="0.25">
      <c r="B3568">
        <v>3542</v>
      </c>
      <c r="C3568">
        <v>100</v>
      </c>
      <c r="D3568">
        <f t="shared" si="220"/>
        <v>-42.878208246872255</v>
      </c>
      <c r="F3568">
        <f t="shared" si="221"/>
        <v>99.485972790222064</v>
      </c>
      <c r="H3568">
        <f t="shared" si="222"/>
        <v>-42.878208246872255</v>
      </c>
      <c r="J3568">
        <f t="shared" si="223"/>
        <v>99.485972790222064</v>
      </c>
    </row>
    <row r="3569" spans="2:10" x14ac:dyDescent="0.25">
      <c r="B3569">
        <v>3543</v>
      </c>
      <c r="C3569">
        <v>100</v>
      </c>
      <c r="D3569">
        <f t="shared" si="220"/>
        <v>-42.911746679482015</v>
      </c>
      <c r="F3569">
        <f t="shared" si="221"/>
        <v>99.269836145969833</v>
      </c>
      <c r="H3569">
        <f t="shared" si="222"/>
        <v>-42.911746679482015</v>
      </c>
      <c r="J3569">
        <f t="shared" si="223"/>
        <v>99.269836145969833</v>
      </c>
    </row>
    <row r="3570" spans="2:10" x14ac:dyDescent="0.25">
      <c r="B3570">
        <v>3544</v>
      </c>
      <c r="C3570">
        <v>100</v>
      </c>
      <c r="D3570">
        <f t="shared" si="220"/>
        <v>-42.928931621483862</v>
      </c>
      <c r="F3570">
        <f t="shared" si="221"/>
        <v>99.054124901029297</v>
      </c>
      <c r="H3570">
        <f t="shared" si="222"/>
        <v>-42.928931621483862</v>
      </c>
      <c r="J3570">
        <f t="shared" si="223"/>
        <v>99.054124901029297</v>
      </c>
    </row>
    <row r="3571" spans="2:10" x14ac:dyDescent="0.25">
      <c r="B3571">
        <v>3545</v>
      </c>
      <c r="C3571">
        <v>100</v>
      </c>
      <c r="D3571">
        <f t="shared" si="220"/>
        <v>-42.927237241680579</v>
      </c>
      <c r="F3571">
        <f t="shared" si="221"/>
        <v>98.838845756330571</v>
      </c>
      <c r="H3571">
        <f t="shared" si="222"/>
        <v>-42.927237241680579</v>
      </c>
      <c r="J3571">
        <f t="shared" si="223"/>
        <v>98.838845756330571</v>
      </c>
    </row>
    <row r="3572" spans="2:10" x14ac:dyDescent="0.25">
      <c r="B3572">
        <v>3546</v>
      </c>
      <c r="C3572">
        <v>100</v>
      </c>
      <c r="D3572">
        <f t="shared" si="220"/>
        <v>-42.903749649339815</v>
      </c>
      <c r="F3572">
        <f t="shared" si="221"/>
        <v>98.624006564958179</v>
      </c>
      <c r="H3572">
        <f t="shared" si="222"/>
        <v>-42.903749649339815</v>
      </c>
      <c r="J3572">
        <f t="shared" si="223"/>
        <v>98.624006564958179</v>
      </c>
    </row>
    <row r="3573" spans="2:10" x14ac:dyDescent="0.25">
      <c r="B3573">
        <v>3547</v>
      </c>
      <c r="C3573">
        <v>100</v>
      </c>
      <c r="D3573">
        <f t="shared" si="220"/>
        <v>-42.855098194612637</v>
      </c>
      <c r="F3573">
        <f t="shared" si="221"/>
        <v>98.409616512550414</v>
      </c>
      <c r="H3573">
        <f t="shared" si="222"/>
        <v>-42.855098194612637</v>
      </c>
      <c r="J3573">
        <f t="shared" si="223"/>
        <v>98.409616512550414</v>
      </c>
    </row>
    <row r="3574" spans="2:10" x14ac:dyDescent="0.25">
      <c r="B3574">
        <v>3548</v>
      </c>
      <c r="C3574">
        <v>100</v>
      </c>
      <c r="D3574">
        <f t="shared" si="220"/>
        <v>-42.777371178094434</v>
      </c>
      <c r="F3574">
        <f t="shared" si="221"/>
        <v>98.195686331054077</v>
      </c>
      <c r="H3574">
        <f t="shared" si="222"/>
        <v>-42.777371178094434</v>
      </c>
      <c r="J3574">
        <f t="shared" si="223"/>
        <v>98.195686331054077</v>
      </c>
    </row>
    <row r="3575" spans="2:10" x14ac:dyDescent="0.25">
      <c r="B3575">
        <v>3549</v>
      </c>
      <c r="C3575">
        <v>100</v>
      </c>
      <c r="D3575">
        <f t="shared" si="220"/>
        <v>-42.666011460613198</v>
      </c>
      <c r="F3575">
        <f t="shared" si="221"/>
        <v>97.98222855380773</v>
      </c>
      <c r="H3575">
        <f t="shared" si="222"/>
        <v>-42.666011460613198</v>
      </c>
      <c r="J3575">
        <f t="shared" si="223"/>
        <v>97.98222855380773</v>
      </c>
    </row>
    <row r="3576" spans="2:10" x14ac:dyDescent="0.25">
      <c r="B3576">
        <v>3550</v>
      </c>
      <c r="C3576">
        <v>100</v>
      </c>
      <c r="D3576">
        <f t="shared" si="220"/>
        <v>-42.515685910471866</v>
      </c>
      <c r="F3576">
        <f t="shared" si="221"/>
        <v>97.769257822335931</v>
      </c>
      <c r="H3576">
        <f t="shared" si="222"/>
        <v>-42.515685910471866</v>
      </c>
      <c r="J3576">
        <f t="shared" si="223"/>
        <v>97.769257822335931</v>
      </c>
    </row>
    <row r="3577" spans="2:10" x14ac:dyDescent="0.25">
      <c r="B3577">
        <v>3551</v>
      </c>
      <c r="C3577">
        <v>100</v>
      </c>
      <c r="D3577">
        <f t="shared" si="220"/>
        <v>-42.320120454189812</v>
      </c>
      <c r="F3577">
        <f t="shared" si="221"/>
        <v>97.556791258509577</v>
      </c>
      <c r="H3577">
        <f t="shared" si="222"/>
        <v>-42.320120454189812</v>
      </c>
      <c r="J3577">
        <f t="shared" si="223"/>
        <v>97.556791258509577</v>
      </c>
    </row>
    <row r="3578" spans="2:10" x14ac:dyDescent="0.25">
      <c r="B3578">
        <v>3552</v>
      </c>
      <c r="C3578">
        <v>100</v>
      </c>
      <c r="D3578">
        <f t="shared" si="220"/>
        <v>-42.071889426107134</v>
      </c>
      <c r="F3578">
        <f t="shared" si="221"/>
        <v>97.34484892022212</v>
      </c>
      <c r="H3578">
        <f t="shared" si="222"/>
        <v>-42.071889426107134</v>
      </c>
      <c r="J3578">
        <f t="shared" si="223"/>
        <v>97.34484892022212</v>
      </c>
    </row>
    <row r="3579" spans="2:10" x14ac:dyDescent="0.25">
      <c r="B3579">
        <v>3553</v>
      </c>
      <c r="C3579">
        <v>100</v>
      </c>
      <c r="D3579">
        <f t="shared" si="220"/>
        <v>-41.762143511652575</v>
      </c>
      <c r="F3579">
        <f t="shared" si="221"/>
        <v>97.133454364977013</v>
      </c>
      <c r="H3579">
        <f t="shared" si="222"/>
        <v>-41.762143511652575</v>
      </c>
      <c r="J3579">
        <f t="shared" si="223"/>
        <v>97.133454364977013</v>
      </c>
    </row>
    <row r="3580" spans="2:10" x14ac:dyDescent="0.25">
      <c r="B3580">
        <v>3554</v>
      </c>
      <c r="C3580">
        <v>100</v>
      </c>
      <c r="D3580">
        <f t="shared" si="220"/>
        <v>-41.380254181225105</v>
      </c>
      <c r="F3580">
        <f t="shared" si="221"/>
        <v>96.922635354574567</v>
      </c>
      <c r="H3580">
        <f t="shared" si="222"/>
        <v>-41.380254181225105</v>
      </c>
      <c r="J3580">
        <f t="shared" si="223"/>
        <v>96.922635354574567</v>
      </c>
    </row>
    <row r="3581" spans="2:10" x14ac:dyDescent="0.25">
      <c r="B3581">
        <v>3555</v>
      </c>
      <c r="C3581">
        <v>100</v>
      </c>
      <c r="D3581">
        <f t="shared" si="220"/>
        <v>-40.913343062883925</v>
      </c>
      <c r="F3581">
        <f t="shared" si="221"/>
        <v>96.712424746640266</v>
      </c>
      <c r="H3581">
        <f t="shared" si="222"/>
        <v>-40.913343062883925</v>
      </c>
      <c r="J3581">
        <f t="shared" si="223"/>
        <v>96.712424746640266</v>
      </c>
    </row>
    <row r="3582" spans="2:10" x14ac:dyDescent="0.25">
      <c r="B3582">
        <v>3556</v>
      </c>
      <c r="C3582">
        <v>100</v>
      </c>
      <c r="D3582">
        <f t="shared" si="220"/>
        <v>-40.345650506664988</v>
      </c>
      <c r="F3582">
        <f t="shared" si="221"/>
        <v>96.502861636944317</v>
      </c>
      <c r="H3582">
        <f t="shared" si="222"/>
        <v>-40.345650506664988</v>
      </c>
      <c r="J3582">
        <f t="shared" si="223"/>
        <v>96.502861636944317</v>
      </c>
    </row>
    <row r="3583" spans="2:10" x14ac:dyDescent="0.25">
      <c r="B3583">
        <v>3557</v>
      </c>
      <c r="C3583">
        <v>100</v>
      </c>
      <c r="D3583">
        <f t="shared" si="220"/>
        <v>-39.657675864468089</v>
      </c>
      <c r="F3583">
        <f t="shared" si="221"/>
        <v>96.293992843324645</v>
      </c>
      <c r="H3583">
        <f t="shared" si="222"/>
        <v>-39.657675864468089</v>
      </c>
      <c r="J3583">
        <f t="shared" si="223"/>
        <v>96.293992843324645</v>
      </c>
    </row>
    <row r="3584" spans="2:10" x14ac:dyDescent="0.25">
      <c r="B3584">
        <v>3558</v>
      </c>
      <c r="C3584">
        <v>100</v>
      </c>
      <c r="D3584">
        <f t="shared" si="220"/>
        <v>-38.824988061149739</v>
      </c>
      <c r="F3584">
        <f t="shared" si="221"/>
        <v>96.085874862413533</v>
      </c>
      <c r="H3584">
        <f t="shared" si="222"/>
        <v>-38.824988061149739</v>
      </c>
      <c r="J3584">
        <f t="shared" si="223"/>
        <v>96.085874862413533</v>
      </c>
    </row>
    <row r="3585" spans="2:10" x14ac:dyDescent="0.25">
      <c r="B3585">
        <v>3559</v>
      </c>
      <c r="C3585">
        <v>100</v>
      </c>
      <c r="D3585">
        <f t="shared" si="220"/>
        <v>-37.816550786172286</v>
      </c>
      <c r="F3585">
        <f t="shared" si="221"/>
        <v>95.878576492374236</v>
      </c>
      <c r="H3585">
        <f t="shared" si="222"/>
        <v>-37.816550786172286</v>
      </c>
      <c r="J3585">
        <f t="shared" si="223"/>
        <v>95.878576492374236</v>
      </c>
    </row>
    <row r="3586" spans="2:10" x14ac:dyDescent="0.25">
      <c r="B3586">
        <v>3560</v>
      </c>
      <c r="C3586">
        <v>100</v>
      </c>
      <c r="D3586">
        <f t="shared" si="220"/>
        <v>-36.592317775043263</v>
      </c>
      <c r="F3586">
        <f t="shared" si="221"/>
        <v>95.672182412279469</v>
      </c>
      <c r="H3586">
        <f t="shared" si="222"/>
        <v>-36.592317775043263</v>
      </c>
      <c r="J3586">
        <f t="shared" si="223"/>
        <v>95.672182412279469</v>
      </c>
    </row>
    <row r="3587" spans="2:10" x14ac:dyDescent="0.25">
      <c r="B3587">
        <v>3561</v>
      </c>
      <c r="C3587">
        <v>100</v>
      </c>
      <c r="D3587">
        <f t="shared" si="220"/>
        <v>-35.099704023193851</v>
      </c>
      <c r="F3587">
        <f t="shared" si="221"/>
        <v>95.466798165845631</v>
      </c>
      <c r="H3587">
        <f t="shared" si="222"/>
        <v>-35.099704023193851</v>
      </c>
      <c r="J3587">
        <f t="shared" si="223"/>
        <v>95.466798165845631</v>
      </c>
    </row>
    <row r="3588" spans="2:10" x14ac:dyDescent="0.25">
      <c r="B3588">
        <v>3562</v>
      </c>
      <c r="C3588">
        <v>100</v>
      </c>
      <c r="D3588">
        <f t="shared" si="220"/>
        <v>-33.268278961312099</v>
      </c>
      <c r="F3588">
        <f t="shared" si="221"/>
        <v>95.262557257929416</v>
      </c>
      <c r="H3588">
        <f t="shared" si="222"/>
        <v>-33.268278961312099</v>
      </c>
      <c r="J3588">
        <f t="shared" si="223"/>
        <v>95.262557257929416</v>
      </c>
    </row>
    <row r="3589" spans="2:10" x14ac:dyDescent="0.25">
      <c r="B3589">
        <v>3563</v>
      </c>
      <c r="C3589">
        <v>100</v>
      </c>
      <c r="D3589">
        <f t="shared" si="220"/>
        <v>-31.001560627570363</v>
      </c>
      <c r="F3589">
        <f t="shared" si="221"/>
        <v>95.059631519162522</v>
      </c>
      <c r="H3589">
        <f t="shared" si="222"/>
        <v>-31.001560627570363</v>
      </c>
      <c r="J3589">
        <f t="shared" si="223"/>
        <v>95.059631519162522</v>
      </c>
    </row>
    <row r="3590" spans="2:10" x14ac:dyDescent="0.25">
      <c r="B3590">
        <v>3564</v>
      </c>
      <c r="C3590">
        <v>100</v>
      </c>
      <c r="D3590">
        <f t="shared" si="220"/>
        <v>-28.163917047892113</v>
      </c>
      <c r="F3590">
        <f t="shared" si="221"/>
        <v>94.858246689305034</v>
      </c>
      <c r="H3590">
        <f t="shared" si="222"/>
        <v>-28.163917047892113</v>
      </c>
      <c r="J3590">
        <f t="shared" si="223"/>
        <v>94.858246689305034</v>
      </c>
    </row>
    <row r="3591" spans="2:10" x14ac:dyDescent="0.25">
      <c r="B3591">
        <v>3565</v>
      </c>
      <c r="C3591">
        <v>100</v>
      </c>
      <c r="D3591">
        <f t="shared" si="220"/>
        <v>-24.558875346846481</v>
      </c>
      <c r="F3591">
        <f t="shared" si="221"/>
        <v>94.658706645787689</v>
      </c>
      <c r="H3591">
        <f t="shared" si="222"/>
        <v>-24.558875346846481</v>
      </c>
      <c r="J3591">
        <f t="shared" si="223"/>
        <v>94.658706645787689</v>
      </c>
    </row>
    <row r="3592" spans="2:10" x14ac:dyDescent="0.25">
      <c r="B3592">
        <v>3566</v>
      </c>
      <c r="C3592">
        <v>100</v>
      </c>
      <c r="D3592">
        <f t="shared" si="220"/>
        <v>-19.891630251640713</v>
      </c>
      <c r="F3592">
        <f t="shared" si="221"/>
        <v>94.461432580395453</v>
      </c>
      <c r="H3592">
        <f t="shared" si="222"/>
        <v>-19.891630251640713</v>
      </c>
      <c r="J3592">
        <f t="shared" si="223"/>
        <v>94.461432580395453</v>
      </c>
    </row>
    <row r="3593" spans="2:10" x14ac:dyDescent="0.25">
      <c r="B3593">
        <v>3567</v>
      </c>
      <c r="C3593">
        <v>100</v>
      </c>
      <c r="D3593">
        <f t="shared" si="220"/>
        <v>-13.700880819228662</v>
      </c>
      <c r="F3593">
        <f t="shared" si="221"/>
        <v>94.267029362906968</v>
      </c>
      <c r="H3593">
        <f t="shared" si="222"/>
        <v>-13.700880819228662</v>
      </c>
      <c r="J3593">
        <f t="shared" si="223"/>
        <v>94.267029362906968</v>
      </c>
    </row>
    <row r="3594" spans="2:10" x14ac:dyDescent="0.25">
      <c r="B3594">
        <v>3568</v>
      </c>
      <c r="C3594">
        <v>100</v>
      </c>
      <c r="D3594">
        <f t="shared" si="220"/>
        <v>-5.227167624242858</v>
      </c>
      <c r="F3594">
        <f t="shared" si="221"/>
        <v>94.076404437131458</v>
      </c>
      <c r="H3594">
        <f t="shared" si="222"/>
        <v>-5.227167624242858</v>
      </c>
      <c r="J3594">
        <f t="shared" si="223"/>
        <v>94.076404437131458</v>
      </c>
    </row>
    <row r="3595" spans="2:10" x14ac:dyDescent="0.25">
      <c r="B3595">
        <v>3569</v>
      </c>
      <c r="C3595">
        <v>100</v>
      </c>
      <c r="D3595">
        <f t="shared" si="220"/>
        <v>6.8609012454102984</v>
      </c>
      <c r="F3595">
        <f t="shared" si="221"/>
        <v>93.890995988755364</v>
      </c>
      <c r="H3595">
        <f t="shared" si="222"/>
        <v>6.8609012454102984</v>
      </c>
      <c r="J3595">
        <f t="shared" si="223"/>
        <v>93.890995988755364</v>
      </c>
    </row>
    <row r="3596" spans="2:10" x14ac:dyDescent="0.25">
      <c r="B3596">
        <v>3570</v>
      </c>
      <c r="C3596">
        <v>100</v>
      </c>
      <c r="D3596">
        <f t="shared" si="220"/>
        <v>25.090540132837006</v>
      </c>
      <c r="F3596">
        <f t="shared" si="221"/>
        <v>93.713250212830985</v>
      </c>
      <c r="H3596">
        <f t="shared" si="222"/>
        <v>25.090540132837006</v>
      </c>
      <c r="J3596">
        <f t="shared" si="223"/>
        <v>93.713250212830985</v>
      </c>
    </row>
    <row r="3597" spans="2:10" x14ac:dyDescent="0.25">
      <c r="B3597">
        <v>3571</v>
      </c>
      <c r="C3597">
        <v>100</v>
      </c>
      <c r="D3597">
        <f t="shared" si="220"/>
        <v>-42.071889426107134</v>
      </c>
      <c r="F3597">
        <f t="shared" si="221"/>
        <v>101.50899495663488</v>
      </c>
      <c r="H3597">
        <f t="shared" si="222"/>
        <v>54.782625994602427</v>
      </c>
      <c r="J3597">
        <f t="shared" si="223"/>
        <v>93.508994956634879</v>
      </c>
    </row>
    <row r="3598" spans="2:10" x14ac:dyDescent="0.25">
      <c r="B3598">
        <v>3572</v>
      </c>
      <c r="C3598">
        <v>100</v>
      </c>
      <c r="D3598">
        <f t="shared" si="220"/>
        <v>-42.178558115293846</v>
      </c>
      <c r="F3598">
        <f t="shared" si="221"/>
        <v>101.28910554347549</v>
      </c>
      <c r="H3598">
        <f t="shared" si="222"/>
        <v>-42.178558115293846</v>
      </c>
      <c r="J3598">
        <f t="shared" si="223"/>
        <v>101.28910554347549</v>
      </c>
    </row>
    <row r="3599" spans="2:10" x14ac:dyDescent="0.25">
      <c r="B3599">
        <v>3573</v>
      </c>
      <c r="C3599">
        <v>100</v>
      </c>
      <c r="D3599">
        <f t="shared" si="220"/>
        <v>-42.280624668547432</v>
      </c>
      <c r="F3599">
        <f t="shared" si="221"/>
        <v>101.06961508252111</v>
      </c>
      <c r="H3599">
        <f t="shared" si="222"/>
        <v>-42.280624668547432</v>
      </c>
      <c r="J3599">
        <f t="shared" si="223"/>
        <v>101.06961508252111</v>
      </c>
    </row>
    <row r="3600" spans="2:10" x14ac:dyDescent="0.25">
      <c r="B3600">
        <v>3574</v>
      </c>
      <c r="C3600">
        <v>100</v>
      </c>
      <c r="D3600">
        <f t="shared" si="220"/>
        <v>-42.377293621622933</v>
      </c>
      <c r="F3600">
        <f t="shared" si="221"/>
        <v>100.85052493490743</v>
      </c>
      <c r="H3600">
        <f t="shared" si="222"/>
        <v>-42.377293621622933</v>
      </c>
      <c r="J3600">
        <f t="shared" si="223"/>
        <v>100.85052493490743</v>
      </c>
    </row>
    <row r="3601" spans="2:10" x14ac:dyDescent="0.25">
      <c r="B3601">
        <v>3575</v>
      </c>
      <c r="C3601">
        <v>100</v>
      </c>
      <c r="D3601">
        <f t="shared" si="220"/>
        <v>-42.467652867152168</v>
      </c>
      <c r="F3601">
        <f t="shared" si="221"/>
        <v>100.63183682389075</v>
      </c>
      <c r="H3601">
        <f t="shared" si="222"/>
        <v>-42.467652867152168</v>
      </c>
      <c r="J3601">
        <f t="shared" si="223"/>
        <v>100.63183682389075</v>
      </c>
    </row>
    <row r="3602" spans="2:10" x14ac:dyDescent="0.25">
      <c r="B3602">
        <v>3576</v>
      </c>
      <c r="C3602">
        <v>100</v>
      </c>
      <c r="D3602">
        <f t="shared" si="220"/>
        <v>-42.550656822937576</v>
      </c>
      <c r="F3602">
        <f t="shared" si="221"/>
        <v>100.41355288751379</v>
      </c>
      <c r="H3602">
        <f t="shared" si="222"/>
        <v>-42.550656822937576</v>
      </c>
      <c r="J3602">
        <f t="shared" si="223"/>
        <v>100.41355288751379</v>
      </c>
    </row>
    <row r="3603" spans="2:10" x14ac:dyDescent="0.25">
      <c r="B3603">
        <v>3577</v>
      </c>
      <c r="C3603">
        <v>100</v>
      </c>
      <c r="D3603">
        <f t="shared" si="220"/>
        <v>-42.625106938904125</v>
      </c>
      <c r="F3603">
        <f t="shared" si="221"/>
        <v>100.1956757389632</v>
      </c>
      <c r="H3603">
        <f t="shared" si="222"/>
        <v>-42.625106938904125</v>
      </c>
      <c r="J3603">
        <f t="shared" si="223"/>
        <v>100.1956757389632</v>
      </c>
    </row>
    <row r="3604" spans="2:10" x14ac:dyDescent="0.25">
      <c r="B3604">
        <v>3578</v>
      </c>
      <c r="C3604">
        <v>100</v>
      </c>
      <c r="D3604">
        <f t="shared" si="220"/>
        <v>-42.689629016040456</v>
      </c>
      <c r="F3604">
        <f t="shared" si="221"/>
        <v>99.978208535878863</v>
      </c>
      <c r="H3604">
        <f t="shared" si="222"/>
        <v>-42.689629016040456</v>
      </c>
      <c r="J3604">
        <f t="shared" si="223"/>
        <v>99.978208535878863</v>
      </c>
    </row>
    <row r="3605" spans="2:10" x14ac:dyDescent="0.25">
      <c r="B3605">
        <v>3579</v>
      </c>
      <c r="C3605">
        <v>100</v>
      </c>
      <c r="D3605">
        <f t="shared" si="220"/>
        <v>-42.742646675539916</v>
      </c>
      <c r="F3605">
        <f t="shared" si="221"/>
        <v>99.761155060136886</v>
      </c>
      <c r="H3605">
        <f t="shared" si="222"/>
        <v>-42.742646675539916</v>
      </c>
      <c r="J3605">
        <f t="shared" si="223"/>
        <v>99.761155060136886</v>
      </c>
    </row>
    <row r="3606" spans="2:10" x14ac:dyDescent="0.25">
      <c r="B3606">
        <v>3580</v>
      </c>
      <c r="C3606">
        <v>100</v>
      </c>
      <c r="D3606">
        <f t="shared" si="220"/>
        <v>-42.782350140003388</v>
      </c>
      <c r="F3606">
        <f t="shared" si="221"/>
        <v>99.544519809960605</v>
      </c>
      <c r="H3606">
        <f t="shared" si="222"/>
        <v>-42.782350140003388</v>
      </c>
      <c r="J3606">
        <f t="shared" si="223"/>
        <v>99.544519809960605</v>
      </c>
    </row>
    <row r="3607" spans="2:10" x14ac:dyDescent="0.25">
      <c r="B3607">
        <v>3581</v>
      </c>
      <c r="C3607">
        <v>100</v>
      </c>
      <c r="D3607">
        <f t="shared" si="220"/>
        <v>-42.806659256993754</v>
      </c>
      <c r="F3607">
        <f t="shared" si="221"/>
        <v>99.328308106637891</v>
      </c>
      <c r="H3607">
        <f t="shared" si="222"/>
        <v>-42.806659256993754</v>
      </c>
      <c r="J3607">
        <f t="shared" si="223"/>
        <v>99.328308106637891</v>
      </c>
    </row>
    <row r="3608" spans="2:10" x14ac:dyDescent="0.25">
      <c r="B3608">
        <v>3582</v>
      </c>
      <c r="C3608">
        <v>100</v>
      </c>
      <c r="D3608">
        <f t="shared" si="220"/>
        <v>-42.813179389176945</v>
      </c>
      <c r="F3608">
        <f t="shared" si="221"/>
        <v>99.112526218668947</v>
      </c>
      <c r="H3608">
        <f t="shared" si="222"/>
        <v>-42.813179389176945</v>
      </c>
      <c r="J3608">
        <f t="shared" si="223"/>
        <v>99.112526218668947</v>
      </c>
    </row>
    <row r="3609" spans="2:10" x14ac:dyDescent="0.25">
      <c r="B3609">
        <v>3583</v>
      </c>
      <c r="C3609">
        <v>100</v>
      </c>
      <c r="D3609">
        <f t="shared" si="220"/>
        <v>-42.799148387992929</v>
      </c>
      <c r="F3609">
        <f t="shared" si="221"/>
        <v>98.897181506876407</v>
      </c>
      <c r="H3609">
        <f t="shared" si="222"/>
        <v>-42.799148387992929</v>
      </c>
      <c r="J3609">
        <f t="shared" si="223"/>
        <v>98.897181506876407</v>
      </c>
    </row>
    <row r="3610" spans="2:10" x14ac:dyDescent="0.25">
      <c r="B3610">
        <v>3584</v>
      </c>
      <c r="C3610">
        <v>100</v>
      </c>
      <c r="D3610">
        <f t="shared" si="220"/>
        <v>-42.761372321727286</v>
      </c>
      <c r="F3610">
        <f t="shared" si="221"/>
        <v>98.682282594933966</v>
      </c>
      <c r="H3610">
        <f t="shared" si="222"/>
        <v>-42.761372321727286</v>
      </c>
      <c r="J3610">
        <f t="shared" si="223"/>
        <v>98.682282594933966</v>
      </c>
    </row>
    <row r="3611" spans="2:10" x14ac:dyDescent="0.25">
      <c r="B3611">
        <v>3585</v>
      </c>
      <c r="C3611">
        <v>100</v>
      </c>
      <c r="D3611">
        <f t="shared" si="220"/>
        <v>-42.696146890734788</v>
      </c>
      <c r="F3611">
        <f t="shared" si="221"/>
        <v>98.467839570987806</v>
      </c>
      <c r="H3611">
        <f t="shared" si="222"/>
        <v>-42.696146890734788</v>
      </c>
      <c r="J3611">
        <f t="shared" si="223"/>
        <v>98.467839570987806</v>
      </c>
    </row>
    <row r="3612" spans="2:10" x14ac:dyDescent="0.25">
      <c r="B3612">
        <v>3586</v>
      </c>
      <c r="C3612">
        <v>100</v>
      </c>
      <c r="D3612">
        <f t="shared" ref="D3612:D3675" si="224">IF(H3612&gt;= $D$12,D3593,H3612)</f>
        <v>-42.599160455940151</v>
      </c>
      <c r="F3612">
        <f t="shared" ref="F3612:F3675" si="225">IF(H3612&gt;=$D$12,$D$10 + J3612,J3612)</f>
        <v>98.253864227663456</v>
      </c>
      <c r="H3612">
        <f t="shared" ref="H3612:H3675" si="226">D3611+$D$16 * ((0.04*D3611+5) * D3611+140 - F3611 + C3612)</f>
        <v>-42.599160455940151</v>
      </c>
      <c r="J3612">
        <f t="shared" ref="J3612:J3675" si="227">F3611+$D$16*$D$4*($D$6 *D3612-F3611)</f>
        <v>98.253864227663456</v>
      </c>
    </row>
    <row r="3613" spans="2:10" x14ac:dyDescent="0.25">
      <c r="B3613">
        <v>3587</v>
      </c>
      <c r="C3613">
        <v>100</v>
      </c>
      <c r="D3613">
        <f t="shared" si="224"/>
        <v>-42.465373220472834</v>
      </c>
      <c r="F3613">
        <f t="shared" si="225"/>
        <v>98.040370349919939</v>
      </c>
      <c r="H3613">
        <f t="shared" si="226"/>
        <v>-42.465373220472834</v>
      </c>
      <c r="J3613">
        <f t="shared" si="227"/>
        <v>98.040370349919939</v>
      </c>
    </row>
    <row r="3614" spans="2:10" x14ac:dyDescent="0.25">
      <c r="B3614">
        <v>3588</v>
      </c>
      <c r="C3614">
        <v>100</v>
      </c>
      <c r="D3614">
        <f t="shared" si="224"/>
        <v>-42.288865174685043</v>
      </c>
      <c r="F3614">
        <f t="shared" si="225"/>
        <v>97.827374063150231</v>
      </c>
      <c r="H3614">
        <f t="shared" si="226"/>
        <v>-42.288865174685043</v>
      </c>
      <c r="J3614">
        <f t="shared" si="227"/>
        <v>97.827374063150231</v>
      </c>
    </row>
    <row r="3615" spans="2:10" x14ac:dyDescent="0.25">
      <c r="B3615">
        <v>3589</v>
      </c>
      <c r="C3615">
        <v>100</v>
      </c>
      <c r="D3615">
        <f t="shared" si="224"/>
        <v>-42.062642697291828</v>
      </c>
      <c r="F3615">
        <f t="shared" si="225"/>
        <v>97.614894257945011</v>
      </c>
      <c r="H3615">
        <f t="shared" si="226"/>
        <v>-42.062642697291828</v>
      </c>
      <c r="J3615">
        <f t="shared" si="227"/>
        <v>97.614894257945011</v>
      </c>
    </row>
    <row r="3616" spans="2:10" x14ac:dyDescent="0.25">
      <c r="B3616">
        <v>3590</v>
      </c>
      <c r="C3616">
        <v>100</v>
      </c>
      <c r="D3616">
        <f t="shared" si="224"/>
        <v>-41.778389829012092</v>
      </c>
      <c r="F3616">
        <f t="shared" si="225"/>
        <v>97.402953113497517</v>
      </c>
      <c r="H3616">
        <f t="shared" si="226"/>
        <v>-41.778389829012092</v>
      </c>
      <c r="J3616">
        <f t="shared" si="227"/>
        <v>97.402953113497517</v>
      </c>
    </row>
    <row r="3617" spans="2:10" x14ac:dyDescent="0.25">
      <c r="B3617">
        <v>3591</v>
      </c>
      <c r="C3617">
        <v>100</v>
      </c>
      <c r="D3617">
        <f t="shared" si="224"/>
        <v>-41.426144628048284</v>
      </c>
      <c r="F3617">
        <f t="shared" si="225"/>
        <v>97.191576749419298</v>
      </c>
      <c r="H3617">
        <f t="shared" si="226"/>
        <v>-41.426144628048284</v>
      </c>
      <c r="J3617">
        <f t="shared" si="227"/>
        <v>97.191576749419298</v>
      </c>
    </row>
    <row r="3618" spans="2:10" x14ac:dyDescent="0.25">
      <c r="B3618">
        <v>3592</v>
      </c>
      <c r="C3618">
        <v>100</v>
      </c>
      <c r="D3618">
        <f t="shared" si="224"/>
        <v>-40.993872782038466</v>
      </c>
      <c r="F3618">
        <f t="shared" si="225"/>
        <v>96.98079604680764</v>
      </c>
      <c r="H3618">
        <f t="shared" si="226"/>
        <v>-40.993872782038466</v>
      </c>
      <c r="J3618">
        <f t="shared" si="227"/>
        <v>96.98079604680764</v>
      </c>
    </row>
    <row r="3619" spans="2:10" x14ac:dyDescent="0.25">
      <c r="B3619">
        <v>3593</v>
      </c>
      <c r="C3619">
        <v>100</v>
      </c>
      <c r="D3619">
        <f t="shared" si="224"/>
        <v>-40.466898355058646</v>
      </c>
      <c r="F3619">
        <f t="shared" si="225"/>
        <v>96.770647695372006</v>
      </c>
      <c r="H3619">
        <f t="shared" si="226"/>
        <v>-40.466898355058646</v>
      </c>
      <c r="J3619">
        <f t="shared" si="227"/>
        <v>96.770647695372006</v>
      </c>
    </row>
    <row r="3620" spans="2:10" x14ac:dyDescent="0.25">
      <c r="B3620">
        <v>3594</v>
      </c>
      <c r="C3620">
        <v>100</v>
      </c>
      <c r="D3620">
        <f t="shared" si="224"/>
        <v>-39.827132852210575</v>
      </c>
      <c r="F3620">
        <f t="shared" si="225"/>
        <v>96.561175546840374</v>
      </c>
      <c r="H3620">
        <f t="shared" si="226"/>
        <v>-39.827132852210575</v>
      </c>
      <c r="J3620">
        <f t="shared" si="227"/>
        <v>96.561175546840374</v>
      </c>
    </row>
    <row r="3621" spans="2:10" x14ac:dyDescent="0.25">
      <c r="B3621">
        <v>3595</v>
      </c>
      <c r="C3621">
        <v>100</v>
      </c>
      <c r="D3621">
        <f t="shared" si="224"/>
        <v>-39.052014788089373</v>
      </c>
      <c r="F3621">
        <f t="shared" si="225"/>
        <v>96.352432389831463</v>
      </c>
      <c r="H3621">
        <f t="shared" si="226"/>
        <v>-39.052014788089373</v>
      </c>
      <c r="J3621">
        <f t="shared" si="227"/>
        <v>96.352432389831463</v>
      </c>
    </row>
    <row r="3622" spans="2:10" x14ac:dyDescent="0.25">
      <c r="B3622">
        <v>3596</v>
      </c>
      <c r="C3622">
        <v>100</v>
      </c>
      <c r="D3622">
        <f t="shared" si="224"/>
        <v>-38.113025985080604</v>
      </c>
      <c r="F3622">
        <f t="shared" si="225"/>
        <v>96.144482314657765</v>
      </c>
      <c r="H3622">
        <f t="shared" si="226"/>
        <v>-38.113025985080604</v>
      </c>
      <c r="J3622">
        <f t="shared" si="227"/>
        <v>96.144482314657765</v>
      </c>
    </row>
    <row r="3623" spans="2:10" x14ac:dyDescent="0.25">
      <c r="B3623">
        <v>3597</v>
      </c>
      <c r="C3623">
        <v>100</v>
      </c>
      <c r="D3623">
        <f t="shared" si="224"/>
        <v>-36.973576210128968</v>
      </c>
      <c r="F3623">
        <f t="shared" si="225"/>
        <v>95.937403919544394</v>
      </c>
      <c r="H3623">
        <f t="shared" si="226"/>
        <v>-36.973576210128968</v>
      </c>
      <c r="J3623">
        <f t="shared" si="227"/>
        <v>95.937403919544394</v>
      </c>
    </row>
    <row r="3624" spans="2:10" x14ac:dyDescent="0.25">
      <c r="B3624">
        <v>3598</v>
      </c>
      <c r="C3624">
        <v>100</v>
      </c>
      <c r="D3624">
        <f t="shared" si="224"/>
        <v>-35.585923356083036</v>
      </c>
      <c r="F3624">
        <f t="shared" si="225"/>
        <v>95.731294742362877</v>
      </c>
      <c r="H3624">
        <f t="shared" si="226"/>
        <v>-35.585923356083036</v>
      </c>
      <c r="J3624">
        <f t="shared" si="227"/>
        <v>95.731294742362877</v>
      </c>
    </row>
    <row r="3625" spans="2:10" x14ac:dyDescent="0.25">
      <c r="B3625">
        <v>3599</v>
      </c>
      <c r="C3625">
        <v>100</v>
      </c>
      <c r="D3625">
        <f t="shared" si="224"/>
        <v>-33.886582743940778</v>
      </c>
      <c r="F3625">
        <f t="shared" si="225"/>
        <v>95.526277519780578</v>
      </c>
      <c r="H3625">
        <f t="shared" si="226"/>
        <v>-33.886582743940778</v>
      </c>
      <c r="J3625">
        <f t="shared" si="227"/>
        <v>95.526277519780578</v>
      </c>
    </row>
    <row r="3626" spans="2:10" x14ac:dyDescent="0.25">
      <c r="B3626">
        <v>3600</v>
      </c>
      <c r="C3626">
        <v>100</v>
      </c>
      <c r="D3626">
        <f t="shared" si="224"/>
        <v>-31.789299907641443</v>
      </c>
      <c r="F3626">
        <f t="shared" si="225"/>
        <v>95.322509244777962</v>
      </c>
      <c r="H3626">
        <f t="shared" si="226"/>
        <v>-31.789299907641443</v>
      </c>
      <c r="J3626">
        <f t="shared" si="227"/>
        <v>95.322509244777962</v>
      </c>
    </row>
    <row r="3627" spans="2:10" x14ac:dyDescent="0.25">
      <c r="B3627">
        <v>3601</v>
      </c>
      <c r="C3627">
        <v>100</v>
      </c>
      <c r="D3627">
        <f t="shared" si="224"/>
        <v>-29.17396243146807</v>
      </c>
      <c r="F3627">
        <f t="shared" si="225"/>
        <v>95.12019464131582</v>
      </c>
      <c r="H3627">
        <f t="shared" si="226"/>
        <v>-29.17396243146807</v>
      </c>
      <c r="J3627">
        <f t="shared" si="227"/>
        <v>95.12019464131582</v>
      </c>
    </row>
    <row r="3628" spans="2:10" x14ac:dyDescent="0.25">
      <c r="B3628">
        <v>3602</v>
      </c>
      <c r="C3628">
        <v>100</v>
      </c>
      <c r="D3628">
        <f t="shared" si="224"/>
        <v>-25.868482775522846</v>
      </c>
      <c r="F3628">
        <f t="shared" si="225"/>
        <v>94.919606858922975</v>
      </c>
      <c r="H3628">
        <f t="shared" si="226"/>
        <v>-25.868482775522846</v>
      </c>
      <c r="J3628">
        <f t="shared" si="227"/>
        <v>94.919606858922975</v>
      </c>
    </row>
    <row r="3629" spans="2:10" x14ac:dyDescent="0.25">
      <c r="B3629">
        <v>3603</v>
      </c>
      <c r="C3629">
        <v>100</v>
      </c>
      <c r="D3629">
        <f t="shared" si="224"/>
        <v>-21.617971244746478</v>
      </c>
      <c r="F3629">
        <f t="shared" si="225"/>
        <v>94.721120456707226</v>
      </c>
      <c r="H3629">
        <f t="shared" si="226"/>
        <v>-21.617971244746478</v>
      </c>
      <c r="J3629">
        <f t="shared" si="227"/>
        <v>94.721120456707226</v>
      </c>
    </row>
    <row r="3630" spans="2:10" x14ac:dyDescent="0.25">
      <c r="B3630">
        <v>3604</v>
      </c>
      <c r="C3630">
        <v>100</v>
      </c>
      <c r="D3630">
        <f t="shared" si="224"/>
        <v>-16.029722189835699</v>
      </c>
      <c r="F3630">
        <f t="shared" si="225"/>
        <v>94.525266326917873</v>
      </c>
      <c r="H3630">
        <f t="shared" si="226"/>
        <v>-16.029722189835699</v>
      </c>
      <c r="J3630">
        <f t="shared" si="227"/>
        <v>94.525266326917873</v>
      </c>
    </row>
    <row r="3631" spans="2:10" x14ac:dyDescent="0.25">
      <c r="B3631">
        <v>3605</v>
      </c>
      <c r="C3631">
        <v>100</v>
      </c>
      <c r="D3631">
        <f t="shared" si="224"/>
        <v>-8.4693019435120931</v>
      </c>
      <c r="F3631">
        <f t="shared" si="225"/>
        <v>94.332828073486638</v>
      </c>
      <c r="H3631">
        <f t="shared" si="226"/>
        <v>-8.4693019435120931</v>
      </c>
      <c r="J3631">
        <f t="shared" si="227"/>
        <v>94.332828073486638</v>
      </c>
    </row>
    <row r="3632" spans="2:10" x14ac:dyDescent="0.25">
      <c r="B3632">
        <v>3606</v>
      </c>
      <c r="C3632">
        <v>100</v>
      </c>
      <c r="D3632">
        <f t="shared" si="224"/>
        <v>2.1496805790247073</v>
      </c>
      <c r="F3632">
        <f t="shared" si="225"/>
        <v>94.145022289571273</v>
      </c>
      <c r="H3632">
        <f t="shared" si="226"/>
        <v>2.1496805790247073</v>
      </c>
      <c r="J3632">
        <f t="shared" si="227"/>
        <v>94.145022289571273</v>
      </c>
    </row>
    <row r="3633" spans="2:10" x14ac:dyDescent="0.25">
      <c r="B3633">
        <v>3607</v>
      </c>
      <c r="C3633">
        <v>100</v>
      </c>
      <c r="D3633">
        <f t="shared" si="224"/>
        <v>17.82850314594728</v>
      </c>
      <c r="F3633">
        <f t="shared" si="225"/>
        <v>93.963863646250516</v>
      </c>
      <c r="H3633">
        <f t="shared" si="226"/>
        <v>17.82850314594728</v>
      </c>
      <c r="J3633">
        <f t="shared" si="227"/>
        <v>93.963863646250516</v>
      </c>
    </row>
    <row r="3634" spans="2:10" x14ac:dyDescent="0.25">
      <c r="B3634">
        <v>3608</v>
      </c>
      <c r="C3634">
        <v>100</v>
      </c>
      <c r="D3634">
        <f t="shared" si="224"/>
        <v>-42.062642697291828</v>
      </c>
      <c r="F3634">
        <f t="shared" si="225"/>
        <v>101.75911086187909</v>
      </c>
      <c r="H3634">
        <f t="shared" si="226"/>
        <v>42.617790451996086</v>
      </c>
      <c r="J3634">
        <f t="shared" si="227"/>
        <v>93.759110861879094</v>
      </c>
    </row>
    <row r="3635" spans="2:10" x14ac:dyDescent="0.25">
      <c r="B3635">
        <v>3609</v>
      </c>
      <c r="C3635">
        <v>100</v>
      </c>
      <c r="D3635">
        <f t="shared" si="224"/>
        <v>-42.1928114894055</v>
      </c>
      <c r="F3635">
        <f t="shared" si="225"/>
        <v>101.53871551555957</v>
      </c>
      <c r="H3635">
        <f t="shared" si="226"/>
        <v>-42.1928114894055</v>
      </c>
      <c r="J3635">
        <f t="shared" si="227"/>
        <v>101.53871551555957</v>
      </c>
    </row>
    <row r="3636" spans="2:10" x14ac:dyDescent="0.25">
      <c r="B3636">
        <v>3610</v>
      </c>
      <c r="C3636">
        <v>100</v>
      </c>
      <c r="D3636">
        <f t="shared" si="224"/>
        <v>-42.322155420142174</v>
      </c>
      <c r="F3636">
        <f t="shared" si="225"/>
        <v>101.3187092223604</v>
      </c>
      <c r="H3636">
        <f t="shared" si="226"/>
        <v>-42.322155420142174</v>
      </c>
      <c r="J3636">
        <f t="shared" si="227"/>
        <v>101.3187092223604</v>
      </c>
    </row>
    <row r="3637" spans="2:10" x14ac:dyDescent="0.25">
      <c r="B3637">
        <v>3611</v>
      </c>
      <c r="C3637">
        <v>100</v>
      </c>
      <c r="D3637">
        <f t="shared" si="224"/>
        <v>-42.450444694822622</v>
      </c>
      <c r="F3637">
        <f t="shared" si="225"/>
        <v>101.09909162603775</v>
      </c>
      <c r="H3637">
        <f t="shared" si="226"/>
        <v>-42.450444694822622</v>
      </c>
      <c r="J3637">
        <f t="shared" si="227"/>
        <v>101.09909162603775</v>
      </c>
    </row>
    <row r="3638" spans="2:10" x14ac:dyDescent="0.25">
      <c r="B3638">
        <v>3612</v>
      </c>
      <c r="C3638">
        <v>100</v>
      </c>
      <c r="D3638">
        <f t="shared" si="224"/>
        <v>-42.577415185684934</v>
      </c>
      <c r="F3638">
        <f t="shared" si="225"/>
        <v>100.87986247671139</v>
      </c>
      <c r="H3638">
        <f t="shared" si="226"/>
        <v>-42.577415185684934</v>
      </c>
      <c r="J3638">
        <f t="shared" si="227"/>
        <v>100.87986247671139</v>
      </c>
    </row>
    <row r="3639" spans="2:10" x14ac:dyDescent="0.25">
      <c r="B3639">
        <v>3613</v>
      </c>
      <c r="C3639">
        <v>100</v>
      </c>
      <c r="D3639">
        <f t="shared" si="224"/>
        <v>-42.70276389062176</v>
      </c>
      <c r="F3639">
        <f t="shared" si="225"/>
        <v>100.66102164620172</v>
      </c>
      <c r="H3639">
        <f t="shared" si="226"/>
        <v>-42.70276389062176</v>
      </c>
      <c r="J3639">
        <f t="shared" si="227"/>
        <v>100.66102164620172</v>
      </c>
    </row>
    <row r="3640" spans="2:10" x14ac:dyDescent="0.25">
      <c r="B3640">
        <v>3614</v>
      </c>
      <c r="C3640">
        <v>100</v>
      </c>
      <c r="D3640">
        <f t="shared" si="224"/>
        <v>-42.826143824960056</v>
      </c>
      <c r="F3640">
        <f t="shared" si="225"/>
        <v>100.44256914537932</v>
      </c>
      <c r="H3640">
        <f t="shared" si="226"/>
        <v>-42.826143824960056</v>
      </c>
      <c r="J3640">
        <f t="shared" si="227"/>
        <v>100.44256914537932</v>
      </c>
    </row>
    <row r="3641" spans="2:10" x14ac:dyDescent="0.25">
      <c r="B3641">
        <v>3615</v>
      </c>
      <c r="C3641">
        <v>100</v>
      </c>
      <c r="D3641">
        <f t="shared" si="224"/>
        <v>-42.947158272313359</v>
      </c>
      <c r="F3641">
        <f t="shared" si="225"/>
        <v>100.22450514377964</v>
      </c>
      <c r="H3641">
        <f t="shared" si="226"/>
        <v>-42.947158272313359</v>
      </c>
      <c r="J3641">
        <f t="shared" si="227"/>
        <v>100.22450514377964</v>
      </c>
    </row>
    <row r="3642" spans="2:10" x14ac:dyDescent="0.25">
      <c r="B3642">
        <v>3616</v>
      </c>
      <c r="C3642">
        <v>100</v>
      </c>
      <c r="D3642">
        <f t="shared" si="224"/>
        <v>-43.065354308179465</v>
      </c>
      <c r="F3642">
        <f t="shared" si="225"/>
        <v>100.00682999176881</v>
      </c>
      <c r="H3642">
        <f t="shared" si="226"/>
        <v>-43.065354308179465</v>
      </c>
      <c r="J3642">
        <f t="shared" si="227"/>
        <v>100.00682999176881</v>
      </c>
    </row>
    <row r="3643" spans="2:10" x14ac:dyDescent="0.25">
      <c r="B3643">
        <v>3617</v>
      </c>
      <c r="C3643">
        <v>100</v>
      </c>
      <c r="D3643">
        <f t="shared" si="224"/>
        <v>-43.180215494689953</v>
      </c>
      <c r="F3643">
        <f t="shared" si="225"/>
        <v>99.789544245587393</v>
      </c>
      <c r="H3643">
        <f t="shared" si="226"/>
        <v>-43.180215494689953</v>
      </c>
      <c r="J3643">
        <f t="shared" si="227"/>
        <v>99.789544245587393</v>
      </c>
    </row>
    <row r="3644" spans="2:10" x14ac:dyDescent="0.25">
      <c r="B3644">
        <v>3618</v>
      </c>
      <c r="C3644">
        <v>100</v>
      </c>
      <c r="D3644">
        <f t="shared" si="224"/>
        <v>-43.29115362592222</v>
      </c>
      <c r="F3644">
        <f t="shared" si="225"/>
        <v>99.572648695645853</v>
      </c>
      <c r="H3644">
        <f t="shared" si="226"/>
        <v>-43.29115362592222</v>
      </c>
      <c r="J3644">
        <f t="shared" si="227"/>
        <v>99.572648695645853</v>
      </c>
    </row>
    <row r="3645" spans="2:10" x14ac:dyDescent="0.25">
      <c r="B3645">
        <v>3619</v>
      </c>
      <c r="C3645">
        <v>100</v>
      </c>
      <c r="D3645">
        <f t="shared" si="224"/>
        <v>-43.397499379395121</v>
      </c>
      <c r="F3645">
        <f t="shared" si="225"/>
        <v>99.356144398502806</v>
      </c>
      <c r="H3645">
        <f t="shared" si="226"/>
        <v>-43.397499379395121</v>
      </c>
      <c r="J3645">
        <f t="shared" si="227"/>
        <v>99.356144398502806</v>
      </c>
    </row>
    <row r="3646" spans="2:10" x14ac:dyDescent="0.25">
      <c r="B3646">
        <v>3620</v>
      </c>
      <c r="C3646">
        <v>100</v>
      </c>
      <c r="D3646">
        <f t="shared" si="224"/>
        <v>-43.498491699404561</v>
      </c>
      <c r="F3646">
        <f t="shared" si="225"/>
        <v>99.140032713026045</v>
      </c>
      <c r="H3646">
        <f t="shared" si="226"/>
        <v>-43.498491699404561</v>
      </c>
      <c r="J3646">
        <f t="shared" si="227"/>
        <v>99.140032713026045</v>
      </c>
    </row>
    <row r="3647" spans="2:10" x14ac:dyDescent="0.25">
      <c r="B3647">
        <v>3621</v>
      </c>
      <c r="C3647">
        <v>100</v>
      </c>
      <c r="D3647">
        <f t="shared" si="224"/>
        <v>-43.593265699916778</v>
      </c>
      <c r="F3647">
        <f t="shared" si="225"/>
        <v>98.924315341320025</v>
      </c>
      <c r="H3647">
        <f t="shared" si="226"/>
        <v>-43.593265699916778</v>
      </c>
      <c r="J3647">
        <f t="shared" si="227"/>
        <v>98.924315341320025</v>
      </c>
    </row>
    <row r="3648" spans="2:10" x14ac:dyDescent="0.25">
      <c r="B3648">
        <v>3622</v>
      </c>
      <c r="C3648">
        <v>100</v>
      </c>
      <c r="D3648">
        <f t="shared" si="224"/>
        <v>-43.680838826473007</v>
      </c>
      <c r="F3648">
        <f t="shared" si="225"/>
        <v>98.708994375106798</v>
      </c>
      <c r="H3648">
        <f t="shared" si="226"/>
        <v>-43.680838826473007</v>
      </c>
      <c r="J3648">
        <f t="shared" si="227"/>
        <v>98.708994375106798</v>
      </c>
    </row>
    <row r="3649" spans="2:10" x14ac:dyDescent="0.25">
      <c r="B3649">
        <v>3623</v>
      </c>
      <c r="C3649">
        <v>100</v>
      </c>
      <c r="D3649">
        <f t="shared" si="224"/>
        <v>-43.760094954882945</v>
      </c>
      <c r="F3649">
        <f t="shared" si="225"/>
        <v>98.49407234837463</v>
      </c>
      <c r="H3649">
        <f t="shared" si="226"/>
        <v>-43.760094954882945</v>
      </c>
      <c r="J3649">
        <f t="shared" si="227"/>
        <v>98.49407234837463</v>
      </c>
    </row>
    <row r="3650" spans="2:10" x14ac:dyDescent="0.25">
      <c r="B3650">
        <v>3624</v>
      </c>
      <c r="C3650">
        <v>100</v>
      </c>
      <c r="D3650">
        <f t="shared" si="224"/>
        <v>-43.829766025320396</v>
      </c>
      <c r="F3650">
        <f t="shared" si="225"/>
        <v>98.279552297267756</v>
      </c>
      <c r="H3650">
        <f t="shared" si="226"/>
        <v>-43.829766025320396</v>
      </c>
      <c r="J3650">
        <f t="shared" si="227"/>
        <v>98.279552297267756</v>
      </c>
    </row>
    <row r="3651" spans="2:10" x14ac:dyDescent="0.25">
      <c r="B3651">
        <v>3625</v>
      </c>
      <c r="C3651">
        <v>100</v>
      </c>
      <c r="D3651">
        <f t="shared" si="224"/>
        <v>-43.888410708370046</v>
      </c>
      <c r="F3651">
        <f t="shared" si="225"/>
        <v>98.065437828389875</v>
      </c>
      <c r="H3651">
        <f t="shared" si="226"/>
        <v>-43.888410708370046</v>
      </c>
      <c r="J3651">
        <f t="shared" si="227"/>
        <v>98.065437828389875</v>
      </c>
    </row>
    <row r="3652" spans="2:10" x14ac:dyDescent="0.25">
      <c r="B3652">
        <v>3626</v>
      </c>
      <c r="C3652">
        <v>100</v>
      </c>
      <c r="D3652">
        <f t="shared" si="224"/>
        <v>-43.934389467367772</v>
      </c>
      <c r="F3652">
        <f t="shared" si="225"/>
        <v>97.851733196946142</v>
      </c>
      <c r="H3652">
        <f t="shared" si="226"/>
        <v>-43.934389467367772</v>
      </c>
      <c r="J3652">
        <f t="shared" si="227"/>
        <v>97.851733196946142</v>
      </c>
    </row>
    <row r="3653" spans="2:10" x14ac:dyDescent="0.25">
      <c r="B3653">
        <v>3627</v>
      </c>
      <c r="C3653">
        <v>100</v>
      </c>
      <c r="D3653">
        <f t="shared" si="224"/>
        <v>-43.965835209264846</v>
      </c>
      <c r="F3653">
        <f t="shared" si="225"/>
        <v>97.638443396468546</v>
      </c>
      <c r="H3653">
        <f t="shared" si="226"/>
        <v>-43.965835209264846</v>
      </c>
      <c r="J3653">
        <f t="shared" si="227"/>
        <v>97.638443396468546</v>
      </c>
    </row>
    <row r="3654" spans="2:10" x14ac:dyDescent="0.25">
      <c r="B3654">
        <v>3628</v>
      </c>
      <c r="C3654">
        <v>100</v>
      </c>
      <c r="D3654">
        <f t="shared" si="224"/>
        <v>-43.980618490951194</v>
      </c>
      <c r="F3654">
        <f t="shared" si="225"/>
        <v>97.425574262279227</v>
      </c>
      <c r="H3654">
        <f t="shared" si="226"/>
        <v>-43.980618490951194</v>
      </c>
      <c r="J3654">
        <f t="shared" si="227"/>
        <v>97.425574262279227</v>
      </c>
    </row>
    <row r="3655" spans="2:10" x14ac:dyDescent="0.25">
      <c r="B3655">
        <v>3629</v>
      </c>
      <c r="C3655">
        <v>100</v>
      </c>
      <c r="D3655">
        <f t="shared" si="224"/>
        <v>-43.976305951268323</v>
      </c>
      <c r="F3655">
        <f t="shared" si="225"/>
        <v>97.213132591374162</v>
      </c>
      <c r="H3655">
        <f t="shared" si="226"/>
        <v>-43.976305951268323</v>
      </c>
      <c r="J3655">
        <f t="shared" si="227"/>
        <v>97.213132591374162</v>
      </c>
    </row>
    <row r="3656" spans="2:10" x14ac:dyDescent="0.25">
      <c r="B3656">
        <v>3630</v>
      </c>
      <c r="C3656">
        <v>100</v>
      </c>
      <c r="D3656">
        <f t="shared" si="224"/>
        <v>-43.950110245561667</v>
      </c>
      <c r="F3656">
        <f t="shared" si="225"/>
        <v>97.001126282093182</v>
      </c>
      <c r="H3656">
        <f t="shared" si="226"/>
        <v>-43.950110245561667</v>
      </c>
      <c r="J3656">
        <f t="shared" si="227"/>
        <v>97.001126282093182</v>
      </c>
    </row>
    <row r="3657" spans="2:10" x14ac:dyDescent="0.25">
      <c r="B3657">
        <v>3631</v>
      </c>
      <c r="C3657">
        <v>100</v>
      </c>
      <c r="D3657">
        <f t="shared" si="224"/>
        <v>-43.898829234163721</v>
      </c>
      <c r="F3657">
        <f t="shared" si="225"/>
        <v>96.789564497835329</v>
      </c>
      <c r="H3657">
        <f t="shared" si="226"/>
        <v>-43.898829234163721</v>
      </c>
      <c r="J3657">
        <f t="shared" si="227"/>
        <v>96.789564497835329</v>
      </c>
    </row>
    <row r="3658" spans="2:10" x14ac:dyDescent="0.25">
      <c r="B3658">
        <v>3632</v>
      </c>
      <c r="C3658">
        <v>100</v>
      </c>
      <c r="D3658">
        <f t="shared" si="224"/>
        <v>-43.818771468508039</v>
      </c>
      <c r="F3658">
        <f t="shared" si="225"/>
        <v>96.578457860252257</v>
      </c>
      <c r="H3658">
        <f t="shared" si="226"/>
        <v>-43.818771468508039</v>
      </c>
      <c r="J3658">
        <f t="shared" si="227"/>
        <v>96.578457860252257</v>
      </c>
    </row>
    <row r="3659" spans="2:10" x14ac:dyDescent="0.25">
      <c r="B3659">
        <v>3633</v>
      </c>
      <c r="C3659">
        <v>100</v>
      </c>
      <c r="D3659">
        <f t="shared" si="224"/>
        <v>-43.705664056749946</v>
      </c>
      <c r="F3659">
        <f t="shared" si="225"/>
        <v>96.367818678909046</v>
      </c>
      <c r="H3659">
        <f t="shared" si="226"/>
        <v>-43.705664056749946</v>
      </c>
      <c r="J3659">
        <f t="shared" si="227"/>
        <v>96.367818678909046</v>
      </c>
    </row>
    <row r="3660" spans="2:10" x14ac:dyDescent="0.25">
      <c r="B3660">
        <v>3634</v>
      </c>
      <c r="C3660">
        <v>100</v>
      </c>
      <c r="D3660">
        <f t="shared" si="224"/>
        <v>-43.554537670449889</v>
      </c>
      <c r="F3660">
        <f t="shared" si="225"/>
        <v>96.157661226483043</v>
      </c>
      <c r="H3660">
        <f t="shared" si="226"/>
        <v>-43.554537670449889</v>
      </c>
      <c r="J3660">
        <f t="shared" si="227"/>
        <v>96.157661226483043</v>
      </c>
    </row>
    <row r="3661" spans="2:10" x14ac:dyDescent="0.25">
      <c r="B3661">
        <v>3635</v>
      </c>
      <c r="C3661">
        <v>100</v>
      </c>
      <c r="D3661">
        <f t="shared" si="224"/>
        <v>-43.359581621576581</v>
      </c>
      <c r="F3661">
        <f t="shared" si="225"/>
        <v>95.948002071381453</v>
      </c>
      <c r="H3661">
        <f t="shared" si="226"/>
        <v>-43.359581621576581</v>
      </c>
      <c r="J3661">
        <f t="shared" si="227"/>
        <v>95.948002071381453</v>
      </c>
    </row>
    <row r="3662" spans="2:10" x14ac:dyDescent="0.25">
      <c r="B3662">
        <v>3636</v>
      </c>
      <c r="C3662">
        <v>100</v>
      </c>
      <c r="D3662">
        <f t="shared" si="224"/>
        <v>-43.113959365910368</v>
      </c>
      <c r="F3662">
        <f t="shared" si="225"/>
        <v>95.738860483492331</v>
      </c>
      <c r="H3662">
        <f t="shared" si="226"/>
        <v>-43.113959365910368</v>
      </c>
      <c r="J3662">
        <f t="shared" si="227"/>
        <v>95.738860483492331</v>
      </c>
    </row>
    <row r="3663" spans="2:10" x14ac:dyDescent="0.25">
      <c r="B3663">
        <v>3637</v>
      </c>
      <c r="C3663">
        <v>100</v>
      </c>
      <c r="D3663">
        <f t="shared" si="224"/>
        <v>-42.809571128393301</v>
      </c>
      <c r="F3663">
        <f t="shared" si="225"/>
        <v>95.530258934073984</v>
      </c>
      <c r="H3663">
        <f t="shared" si="226"/>
        <v>-42.809571128393301</v>
      </c>
      <c r="J3663">
        <f t="shared" si="227"/>
        <v>95.530258934073984</v>
      </c>
    </row>
    <row r="3664" spans="2:10" x14ac:dyDescent="0.25">
      <c r="B3664">
        <v>3638</v>
      </c>
      <c r="C3664">
        <v>100</v>
      </c>
      <c r="D3664">
        <f t="shared" si="224"/>
        <v>-42.436745065209486</v>
      </c>
      <c r="F3664">
        <f t="shared" si="225"/>
        <v>95.322223718179757</v>
      </c>
      <c r="H3664">
        <f t="shared" si="226"/>
        <v>-42.436745065209486</v>
      </c>
      <c r="J3664">
        <f t="shared" si="227"/>
        <v>95.322223718179757</v>
      </c>
    </row>
    <row r="3665" spans="2:10" x14ac:dyDescent="0.25">
      <c r="B3665">
        <v>3639</v>
      </c>
      <c r="C3665">
        <v>100</v>
      </c>
      <c r="D3665">
        <f t="shared" si="224"/>
        <v>-41.983830642713876</v>
      </c>
      <c r="F3665">
        <f t="shared" si="225"/>
        <v>95.114785738486319</v>
      </c>
      <c r="H3665">
        <f t="shared" si="226"/>
        <v>-41.983830642713876</v>
      </c>
      <c r="J3665">
        <f t="shared" si="227"/>
        <v>95.114785738486319</v>
      </c>
    </row>
    <row r="3666" spans="2:10" x14ac:dyDescent="0.25">
      <c r="B3666">
        <v>3640</v>
      </c>
      <c r="C3666">
        <v>100</v>
      </c>
      <c r="D3666">
        <f t="shared" si="224"/>
        <v>-41.436656396175124</v>
      </c>
      <c r="F3666">
        <f t="shared" si="225"/>
        <v>94.907981504450873</v>
      </c>
      <c r="H3666">
        <f t="shared" si="226"/>
        <v>-41.436656396175124</v>
      </c>
      <c r="J3666">
        <f t="shared" si="227"/>
        <v>94.907981504450873</v>
      </c>
    </row>
    <row r="3667" spans="2:10" x14ac:dyDescent="0.25">
      <c r="B3667">
        <v>3641</v>
      </c>
      <c r="C3667">
        <v>100</v>
      </c>
      <c r="D3667">
        <f t="shared" si="224"/>
        <v>-40.777796771529047</v>
      </c>
      <c r="F3667">
        <f t="shared" si="225"/>
        <v>94.701854422733362</v>
      </c>
      <c r="H3667">
        <f t="shared" si="226"/>
        <v>-40.777796771529047</v>
      </c>
      <c r="J3667">
        <f t="shared" si="227"/>
        <v>94.701854422733362</v>
      </c>
    </row>
    <row r="3668" spans="2:10" x14ac:dyDescent="0.25">
      <c r="B3668">
        <v>3642</v>
      </c>
      <c r="C3668">
        <v>100</v>
      </c>
      <c r="D3668">
        <f t="shared" si="224"/>
        <v>-39.985565761406413</v>
      </c>
      <c r="F3668">
        <f t="shared" si="225"/>
        <v>94.49645648758333</v>
      </c>
      <c r="H3668">
        <f t="shared" si="226"/>
        <v>-39.985565761406413</v>
      </c>
      <c r="J3668">
        <f t="shared" si="227"/>
        <v>94.49645648758333</v>
      </c>
    </row>
    <row r="3669" spans="2:10" x14ac:dyDescent="0.25">
      <c r="B3669">
        <v>3643</v>
      </c>
      <c r="C3669">
        <v>100</v>
      </c>
      <c r="D3669">
        <f t="shared" si="224"/>
        <v>-39.032612413828929</v>
      </c>
      <c r="F3669">
        <f t="shared" si="225"/>
        <v>94.29185052964263</v>
      </c>
      <c r="H3669">
        <f t="shared" si="226"/>
        <v>-39.032612413828929</v>
      </c>
      <c r="J3669">
        <f t="shared" si="227"/>
        <v>94.29185052964263</v>
      </c>
    </row>
    <row r="3670" spans="2:10" x14ac:dyDescent="0.25">
      <c r="B3670">
        <v>3644</v>
      </c>
      <c r="C3670">
        <v>100</v>
      </c>
      <c r="D3670">
        <f t="shared" si="224"/>
        <v>-37.883924346314885</v>
      </c>
      <c r="F3670">
        <f t="shared" si="225"/>
        <v>94.088113258844814</v>
      </c>
      <c r="H3670">
        <f t="shared" si="226"/>
        <v>-37.883924346314885</v>
      </c>
      <c r="J3670">
        <f t="shared" si="227"/>
        <v>94.088113258844814</v>
      </c>
    </row>
    <row r="3671" spans="2:10" x14ac:dyDescent="0.25">
      <c r="B3671">
        <v>3645</v>
      </c>
      <c r="C3671">
        <v>100</v>
      </c>
      <c r="D3671">
        <f t="shared" si="224"/>
        <v>-36.493930949847567</v>
      </c>
      <c r="F3671">
        <f t="shared" si="225"/>
        <v>93.88533945994719</v>
      </c>
      <c r="H3671">
        <f t="shared" si="226"/>
        <v>-36.493930949847567</v>
      </c>
      <c r="J3671">
        <f t="shared" si="227"/>
        <v>93.88533945994719</v>
      </c>
    </row>
    <row r="3672" spans="2:10" x14ac:dyDescent="0.25">
      <c r="B3672">
        <v>3646</v>
      </c>
      <c r="C3672">
        <v>100</v>
      </c>
      <c r="D3672">
        <f t="shared" si="224"/>
        <v>-34.802202386077099</v>
      </c>
      <c r="F3672">
        <f t="shared" si="225"/>
        <v>93.68364790007287</v>
      </c>
      <c r="H3672">
        <f t="shared" si="226"/>
        <v>-34.802202386077099</v>
      </c>
      <c r="J3672">
        <f t="shared" si="227"/>
        <v>93.68364790007287</v>
      </c>
    </row>
    <row r="3673" spans="2:10" x14ac:dyDescent="0.25">
      <c r="B3673">
        <v>3647</v>
      </c>
      <c r="C3673">
        <v>100</v>
      </c>
      <c r="D3673">
        <f t="shared" si="224"/>
        <v>-32.726895205437053</v>
      </c>
      <c r="F3673">
        <f t="shared" si="225"/>
        <v>93.483189846190555</v>
      </c>
      <c r="H3673">
        <f t="shared" si="226"/>
        <v>-32.726895205437053</v>
      </c>
      <c r="J3673">
        <f t="shared" si="227"/>
        <v>93.483189846190555</v>
      </c>
    </row>
    <row r="3674" spans="2:10" x14ac:dyDescent="0.25">
      <c r="B3674">
        <v>3648</v>
      </c>
      <c r="C3674">
        <v>100</v>
      </c>
      <c r="D3674">
        <f t="shared" si="224"/>
        <v>-30.154463113624001</v>
      </c>
      <c r="F3674">
        <f t="shared" si="225"/>
        <v>93.284161681252726</v>
      </c>
      <c r="H3674">
        <f t="shared" si="226"/>
        <v>-30.154463113624001</v>
      </c>
      <c r="J3674">
        <f t="shared" si="227"/>
        <v>93.284161681252726</v>
      </c>
    </row>
    <row r="3675" spans="2:10" x14ac:dyDescent="0.25">
      <c r="B3675">
        <v>3649</v>
      </c>
      <c r="C3675">
        <v>100</v>
      </c>
      <c r="D3675">
        <f t="shared" si="224"/>
        <v>-26.922944255877631</v>
      </c>
      <c r="F3675">
        <f t="shared" si="225"/>
        <v>93.086824180187875</v>
      </c>
      <c r="H3675">
        <f t="shared" si="226"/>
        <v>-26.922944255877631</v>
      </c>
      <c r="J3675">
        <f t="shared" si="227"/>
        <v>93.086824180187875</v>
      </c>
    </row>
    <row r="3676" spans="2:10" x14ac:dyDescent="0.25">
      <c r="B3676">
        <v>3650</v>
      </c>
      <c r="C3676">
        <v>100</v>
      </c>
      <c r="D3676">
        <f t="shared" ref="D3676:D3739" si="228">IF(H3676&gt;= $D$12,D3657,H3676)</f>
        <v>-22.793719092214857</v>
      </c>
      <c r="F3676">
        <f t="shared" ref="F3676:F3739" si="229">IF(H3676&gt;=$D$12,$D$10 + J3676,J3676)</f>
        <v>92.891533044190609</v>
      </c>
      <c r="H3676">
        <f t="shared" ref="H3676:H3739" si="230">D3675+$D$16 * ((0.04*D3675+5) * D3675+140 - F3675 + C3676)</f>
        <v>-22.793719092214857</v>
      </c>
      <c r="J3676">
        <f t="shared" ref="J3676:J3739" si="231">F3675+$D$16*$D$4*($D$6 *D3676-F3675)</f>
        <v>92.891533044190609</v>
      </c>
    </row>
    <row r="3677" spans="2:10" x14ac:dyDescent="0.25">
      <c r="B3677">
        <v>3651</v>
      </c>
      <c r="C3677">
        <v>100</v>
      </c>
      <c r="D3677">
        <f t="shared" si="228"/>
        <v>-17.401517422522147</v>
      </c>
      <c r="F3677">
        <f t="shared" si="229"/>
        <v>92.698789371133216</v>
      </c>
      <c r="H3677">
        <f t="shared" si="230"/>
        <v>-17.401517422522147</v>
      </c>
      <c r="J3677">
        <f t="shared" si="231"/>
        <v>92.698789371133216</v>
      </c>
    </row>
    <row r="3678" spans="2:10" x14ac:dyDescent="0.25">
      <c r="B3678">
        <v>3652</v>
      </c>
      <c r="C3678">
        <v>100</v>
      </c>
      <c r="D3678">
        <f t="shared" si="228"/>
        <v>-10.160903836471174</v>
      </c>
      <c r="F3678">
        <f t="shared" si="229"/>
        <v>92.509327430856359</v>
      </c>
      <c r="H3678">
        <f t="shared" si="230"/>
        <v>-10.160903836471174</v>
      </c>
      <c r="J3678">
        <f t="shared" si="231"/>
        <v>92.509327430856359</v>
      </c>
    </row>
    <row r="3679" spans="2:10" x14ac:dyDescent="0.25">
      <c r="B3679">
        <v>3653</v>
      </c>
      <c r="C3679">
        <v>100</v>
      </c>
      <c r="D3679">
        <f t="shared" si="228"/>
        <v>-7.9312630696339426E-2</v>
      </c>
      <c r="F3679">
        <f t="shared" si="229"/>
        <v>92.324277050942371</v>
      </c>
      <c r="H3679">
        <f t="shared" si="230"/>
        <v>-7.9312630696339426E-2</v>
      </c>
      <c r="J3679">
        <f t="shared" si="231"/>
        <v>92.324277050942371</v>
      </c>
    </row>
    <row r="3680" spans="2:10" x14ac:dyDescent="0.25">
      <c r="B3680">
        <v>3654</v>
      </c>
      <c r="C3680">
        <v>100</v>
      </c>
      <c r="D3680">
        <f t="shared" si="228"/>
        <v>14.648628510834808</v>
      </c>
      <c r="F3680">
        <f t="shared" si="229"/>
        <v>92.145487948244821</v>
      </c>
      <c r="H3680">
        <f t="shared" si="230"/>
        <v>14.648628510834808</v>
      </c>
      <c r="J3680">
        <f t="shared" si="231"/>
        <v>92.145487948244821</v>
      </c>
    </row>
    <row r="3681" spans="2:10" x14ac:dyDescent="0.25">
      <c r="B3681">
        <v>3655</v>
      </c>
      <c r="C3681">
        <v>100</v>
      </c>
      <c r="D3681">
        <f t="shared" si="228"/>
        <v>-43.113959365910368</v>
      </c>
      <c r="F3681">
        <f t="shared" si="229"/>
        <v>99.94395138860196</v>
      </c>
      <c r="H3681">
        <f t="shared" si="230"/>
        <v>37.616723240421507</v>
      </c>
      <c r="J3681">
        <f t="shared" si="231"/>
        <v>91.94395138860196</v>
      </c>
    </row>
    <row r="3682" spans="2:10" x14ac:dyDescent="0.25">
      <c r="B3682">
        <v>3656</v>
      </c>
      <c r="C3682">
        <v>100</v>
      </c>
      <c r="D3682">
        <f t="shared" si="228"/>
        <v>-43.23008021890427</v>
      </c>
      <c r="F3682">
        <f t="shared" si="229"/>
        <v>99.7267714537372</v>
      </c>
      <c r="H3682">
        <f t="shared" si="230"/>
        <v>-43.23008021890427</v>
      </c>
      <c r="J3682">
        <f t="shared" si="231"/>
        <v>99.7267714537372</v>
      </c>
    </row>
    <row r="3683" spans="2:10" x14ac:dyDescent="0.25">
      <c r="B3683">
        <v>3657</v>
      </c>
      <c r="C3683">
        <v>100</v>
      </c>
      <c r="D3683">
        <f t="shared" si="228"/>
        <v>-43.342438130798534</v>
      </c>
      <c r="F3683">
        <f t="shared" si="229"/>
        <v>99.509980935577403</v>
      </c>
      <c r="H3683">
        <f t="shared" si="230"/>
        <v>-43.342438130798534</v>
      </c>
      <c r="J3683">
        <f t="shared" si="231"/>
        <v>99.509980935577403</v>
      </c>
    </row>
    <row r="3684" spans="2:10" x14ac:dyDescent="0.25">
      <c r="B3684">
        <v>3658</v>
      </c>
      <c r="C3684">
        <v>100</v>
      </c>
      <c r="D3684">
        <f t="shared" si="228"/>
        <v>-43.450387517267146</v>
      </c>
      <c r="F3684">
        <f t="shared" si="229"/>
        <v>99.29358081869934</v>
      </c>
      <c r="H3684">
        <f t="shared" si="230"/>
        <v>-43.450387517267146</v>
      </c>
      <c r="J3684">
        <f t="shared" si="231"/>
        <v>99.29358081869934</v>
      </c>
    </row>
    <row r="3685" spans="2:10" x14ac:dyDescent="0.25">
      <c r="B3685">
        <v>3659</v>
      </c>
      <c r="C3685">
        <v>100</v>
      </c>
      <c r="D3685">
        <f t="shared" si="228"/>
        <v>-43.553194656167911</v>
      </c>
      <c r="F3685">
        <f t="shared" si="229"/>
        <v>99.077572379199481</v>
      </c>
      <c r="H3685">
        <f t="shared" si="230"/>
        <v>-43.553194656167911</v>
      </c>
      <c r="J3685">
        <f t="shared" si="231"/>
        <v>99.077572379199481</v>
      </c>
    </row>
    <row r="3686" spans="2:10" x14ac:dyDescent="0.25">
      <c r="B3686">
        <v>3660</v>
      </c>
      <c r="C3686">
        <v>100</v>
      </c>
      <c r="D3686">
        <f t="shared" si="228"/>
        <v>-43.6500261631396</v>
      </c>
      <c r="F3686">
        <f t="shared" si="229"/>
        <v>98.861957223975821</v>
      </c>
      <c r="H3686">
        <f t="shared" si="230"/>
        <v>-43.6500261631396</v>
      </c>
      <c r="J3686">
        <f t="shared" si="231"/>
        <v>98.861957223975821</v>
      </c>
    </row>
    <row r="3687" spans="2:10" x14ac:dyDescent="0.25">
      <c r="B3687">
        <v>3661</v>
      </c>
      <c r="C3687">
        <v>100</v>
      </c>
      <c r="D3687">
        <f t="shared" si="228"/>
        <v>-43.739935830935899</v>
      </c>
      <c r="F3687">
        <f t="shared" si="229"/>
        <v>98.646737335195496</v>
      </c>
      <c r="H3687">
        <f t="shared" si="230"/>
        <v>-43.739935830935899</v>
      </c>
      <c r="J3687">
        <f t="shared" si="231"/>
        <v>98.646737335195496</v>
      </c>
    </row>
    <row r="3688" spans="2:10" x14ac:dyDescent="0.25">
      <c r="B3688">
        <v>3662</v>
      </c>
      <c r="C3688">
        <v>100</v>
      </c>
      <c r="D3688">
        <f t="shared" si="228"/>
        <v>-43.821849533945837</v>
      </c>
      <c r="F3688">
        <f t="shared" si="229"/>
        <v>98.431915120711523</v>
      </c>
      <c r="H3688">
        <f t="shared" si="230"/>
        <v>-43.821849533945837</v>
      </c>
      <c r="J3688">
        <f t="shared" si="231"/>
        <v>98.431915120711523</v>
      </c>
    </row>
    <row r="3689" spans="2:10" x14ac:dyDescent="0.25">
      <c r="B3689">
        <v>3663</v>
      </c>
      <c r="C3689">
        <v>100</v>
      </c>
      <c r="D3689">
        <f t="shared" si="228"/>
        <v>-43.894547826686754</v>
      </c>
      <c r="F3689">
        <f t="shared" si="229"/>
        <v>98.217493471339424</v>
      </c>
      <c r="H3689">
        <f t="shared" si="230"/>
        <v>-43.894547826686754</v>
      </c>
      <c r="J3689">
        <f t="shared" si="231"/>
        <v>98.217493471339424</v>
      </c>
    </row>
    <row r="3690" spans="2:10" x14ac:dyDescent="0.25">
      <c r="B3690">
        <v>3664</v>
      </c>
      <c r="C3690">
        <v>100</v>
      </c>
      <c r="D3690">
        <f t="shared" si="228"/>
        <v>-43.956645771526908</v>
      </c>
      <c r="F3690">
        <f t="shared" si="229"/>
        <v>98.003475826088135</v>
      </c>
      <c r="H3690">
        <f t="shared" si="230"/>
        <v>-43.956645771526908</v>
      </c>
      <c r="J3690">
        <f t="shared" si="231"/>
        <v>98.003475826088135</v>
      </c>
    </row>
    <row r="3691" spans="2:10" x14ac:dyDescent="0.25">
      <c r="B3691">
        <v>3665</v>
      </c>
      <c r="C3691">
        <v>100</v>
      </c>
      <c r="D3691">
        <f t="shared" si="228"/>
        <v>-44.006569409965195</v>
      </c>
      <c r="F3691">
        <f t="shared" si="229"/>
        <v>97.789866246671977</v>
      </c>
      <c r="H3691">
        <f t="shared" si="230"/>
        <v>-44.006569409965195</v>
      </c>
      <c r="J3691">
        <f t="shared" si="231"/>
        <v>97.789866246671977</v>
      </c>
    </row>
    <row r="3692" spans="2:10" x14ac:dyDescent="0.25">
      <c r="B3692">
        <v>3666</v>
      </c>
      <c r="C3692">
        <v>100</v>
      </c>
      <c r="D3692">
        <f t="shared" si="228"/>
        <v>-44.042528134678655</v>
      </c>
      <c r="F3692">
        <f t="shared" si="229"/>
        <v>97.576669502924759</v>
      </c>
      <c r="H3692">
        <f t="shared" si="230"/>
        <v>-44.042528134678655</v>
      </c>
      <c r="J3692">
        <f t="shared" si="231"/>
        <v>97.576669502924759</v>
      </c>
    </row>
    <row r="3693" spans="2:10" x14ac:dyDescent="0.25">
      <c r="B3693">
        <v>3667</v>
      </c>
      <c r="C3693">
        <v>100</v>
      </c>
      <c r="D3693">
        <f t="shared" si="228"/>
        <v>-44.062482014334613</v>
      </c>
      <c r="F3693">
        <f t="shared" si="229"/>
        <v>97.363891171113181</v>
      </c>
      <c r="H3693">
        <f t="shared" si="230"/>
        <v>-44.062482014334613</v>
      </c>
      <c r="J3693">
        <f t="shared" si="231"/>
        <v>97.363891171113181</v>
      </c>
    </row>
    <row r="3694" spans="2:10" x14ac:dyDescent="0.25">
      <c r="B3694">
        <v>3668</v>
      </c>
      <c r="C3694">
        <v>100</v>
      </c>
      <c r="D3694">
        <f t="shared" si="228"/>
        <v>-44.064102853558992</v>
      </c>
      <c r="F3694">
        <f t="shared" si="229"/>
        <v>97.151537747629533</v>
      </c>
      <c r="H3694">
        <f t="shared" si="230"/>
        <v>-44.064102853558992</v>
      </c>
      <c r="J3694">
        <f t="shared" si="231"/>
        <v>97.151537747629533</v>
      </c>
    </row>
    <row r="3695" spans="2:10" x14ac:dyDescent="0.25">
      <c r="B3695">
        <v>3669</v>
      </c>
      <c r="C3695">
        <v>100</v>
      </c>
      <c r="D3695">
        <f t="shared" si="228"/>
        <v>-44.044727413945338</v>
      </c>
      <c r="F3695">
        <f t="shared" si="229"/>
        <v>96.939616781168695</v>
      </c>
      <c r="H3695">
        <f t="shared" si="230"/>
        <v>-44.044727413945338</v>
      </c>
      <c r="J3695">
        <f t="shared" si="231"/>
        <v>96.939616781168695</v>
      </c>
    </row>
    <row r="3696" spans="2:10" x14ac:dyDescent="0.25">
      <c r="B3696">
        <v>3670</v>
      </c>
      <c r="C3696">
        <v>100</v>
      </c>
      <c r="D3696">
        <f t="shared" si="228"/>
        <v>-44.001300747159888</v>
      </c>
      <c r="F3696">
        <f t="shared" si="229"/>
        <v>96.728137027307497</v>
      </c>
      <c r="H3696">
        <f t="shared" si="230"/>
        <v>-44.001300747159888</v>
      </c>
      <c r="J3696">
        <f t="shared" si="231"/>
        <v>96.728137027307497</v>
      </c>
    </row>
    <row r="3697" spans="2:10" x14ac:dyDescent="0.25">
      <c r="B3697">
        <v>3671</v>
      </c>
      <c r="C3697">
        <v>100</v>
      </c>
      <c r="D3697">
        <f t="shared" si="228"/>
        <v>-43.930306953702527</v>
      </c>
      <c r="F3697">
        <f t="shared" si="229"/>
        <v>96.517108630471398</v>
      </c>
      <c r="H3697">
        <f t="shared" si="230"/>
        <v>-43.930306953702527</v>
      </c>
      <c r="J3697">
        <f t="shared" si="231"/>
        <v>96.517108630471398</v>
      </c>
    </row>
    <row r="3698" spans="2:10" x14ac:dyDescent="0.25">
      <c r="B3698">
        <v>3672</v>
      </c>
      <c r="C3698">
        <v>100</v>
      </c>
      <c r="D3698">
        <f t="shared" si="228"/>
        <v>-43.82768381741483</v>
      </c>
      <c r="F3698">
        <f t="shared" si="229"/>
        <v>96.306543339683486</v>
      </c>
      <c r="H3698">
        <f t="shared" si="230"/>
        <v>-43.82768381741483</v>
      </c>
      <c r="J3698">
        <f t="shared" si="231"/>
        <v>96.306543339683486</v>
      </c>
    </row>
    <row r="3699" spans="2:10" x14ac:dyDescent="0.25">
      <c r="B3699">
        <v>3673</v>
      </c>
      <c r="C3699">
        <v>100</v>
      </c>
      <c r="D3699">
        <f t="shared" si="228"/>
        <v>-43.688716584893449</v>
      </c>
      <c r="F3699">
        <f t="shared" si="229"/>
        <v>96.096454766370158</v>
      </c>
      <c r="H3699">
        <f t="shared" si="230"/>
        <v>-43.688716584893449</v>
      </c>
      <c r="J3699">
        <f t="shared" si="231"/>
        <v>96.096454766370158</v>
      </c>
    </row>
    <row r="3700" spans="2:10" x14ac:dyDescent="0.25">
      <c r="B3700">
        <v>3674</v>
      </c>
      <c r="C3700">
        <v>100</v>
      </c>
      <c r="D3700">
        <f t="shared" si="228"/>
        <v>-43.507904526636615</v>
      </c>
      <c r="F3700">
        <f t="shared" si="229"/>
        <v>95.88685869502676</v>
      </c>
      <c r="H3700">
        <f t="shared" si="230"/>
        <v>-43.507904526636615</v>
      </c>
      <c r="J3700">
        <f t="shared" si="231"/>
        <v>95.88685869502676</v>
      </c>
    </row>
    <row r="3701" spans="2:10" x14ac:dyDescent="0.25">
      <c r="B3701">
        <v>3675</v>
      </c>
      <c r="C3701">
        <v>100</v>
      </c>
      <c r="D3701">
        <f t="shared" si="228"/>
        <v>-43.278791634261893</v>
      </c>
      <c r="F3701">
        <f t="shared" si="229"/>
        <v>95.677773460983005</v>
      </c>
      <c r="H3701">
        <f t="shared" si="230"/>
        <v>-43.278791634261893</v>
      </c>
      <c r="J3701">
        <f t="shared" si="231"/>
        <v>95.677773460983005</v>
      </c>
    </row>
    <row r="3702" spans="2:10" x14ac:dyDescent="0.25">
      <c r="B3702">
        <v>3676</v>
      </c>
      <c r="C3702">
        <v>100</v>
      </c>
      <c r="D3702">
        <f t="shared" si="228"/>
        <v>-42.993749576203712</v>
      </c>
      <c r="F3702">
        <f t="shared" si="229"/>
        <v>95.469220414230563</v>
      </c>
      <c r="H3702">
        <f t="shared" si="230"/>
        <v>-42.993749576203712</v>
      </c>
      <c r="J3702">
        <f t="shared" si="231"/>
        <v>95.469220414230563</v>
      </c>
    </row>
    <row r="3703" spans="2:10" x14ac:dyDescent="0.25">
      <c r="B3703">
        <v>3677</v>
      </c>
      <c r="C3703">
        <v>100</v>
      </c>
      <c r="D3703">
        <f t="shared" si="228"/>
        <v>-42.643696395243353</v>
      </c>
      <c r="F3703">
        <f t="shared" si="229"/>
        <v>95.261224494844001</v>
      </c>
      <c r="H3703">
        <f t="shared" si="230"/>
        <v>-42.643696395243353</v>
      </c>
      <c r="J3703">
        <f t="shared" si="231"/>
        <v>95.261224494844001</v>
      </c>
    </row>
    <row r="3704" spans="2:10" x14ac:dyDescent="0.25">
      <c r="B3704">
        <v>3678</v>
      </c>
      <c r="C3704">
        <v>100</v>
      </c>
      <c r="D3704">
        <f t="shared" si="228"/>
        <v>-42.217727673350666</v>
      </c>
      <c r="F3704">
        <f t="shared" si="229"/>
        <v>95.053814954784968</v>
      </c>
      <c r="H3704">
        <f t="shared" si="230"/>
        <v>-42.217727673350666</v>
      </c>
      <c r="J3704">
        <f t="shared" si="231"/>
        <v>95.053814954784968</v>
      </c>
    </row>
    <row r="3705" spans="2:10" x14ac:dyDescent="0.25">
      <c r="B3705">
        <v>3679</v>
      </c>
      <c r="C3705">
        <v>100</v>
      </c>
      <c r="D3705">
        <f t="shared" si="228"/>
        <v>-41.702626885899704</v>
      </c>
      <c r="F3705">
        <f t="shared" si="229"/>
        <v>94.847026274121035</v>
      </c>
      <c r="H3705">
        <f t="shared" si="230"/>
        <v>-41.702626885899704</v>
      </c>
      <c r="J3705">
        <f t="shared" si="231"/>
        <v>94.847026274121035</v>
      </c>
    </row>
    <row r="3706" spans="2:10" x14ac:dyDescent="0.25">
      <c r="B3706">
        <v>3680</v>
      </c>
      <c r="C3706">
        <v>100</v>
      </c>
      <c r="D3706">
        <f t="shared" si="228"/>
        <v>-41.082206599523403</v>
      </c>
      <c r="F3706">
        <f t="shared" si="229"/>
        <v>94.640899338932982</v>
      </c>
      <c r="H3706">
        <f t="shared" si="230"/>
        <v>-41.082206599523403</v>
      </c>
      <c r="J3706">
        <f t="shared" si="231"/>
        <v>94.640899338932982</v>
      </c>
    </row>
    <row r="3707" spans="2:10" x14ac:dyDescent="0.25">
      <c r="B3707">
        <v>3681</v>
      </c>
      <c r="C3707">
        <v>100</v>
      </c>
      <c r="D3707">
        <f t="shared" si="228"/>
        <v>-40.336409036834709</v>
      </c>
      <c r="F3707">
        <f t="shared" si="229"/>
        <v>94.435482976640387</v>
      </c>
      <c r="H3707">
        <f t="shared" si="230"/>
        <v>-40.336409036834709</v>
      </c>
      <c r="J3707">
        <f t="shared" si="231"/>
        <v>94.435482976640387</v>
      </c>
    </row>
    <row r="3708" spans="2:10" x14ac:dyDescent="0.25">
      <c r="B3708">
        <v>3682</v>
      </c>
      <c r="C3708">
        <v>100</v>
      </c>
      <c r="D3708">
        <f t="shared" si="228"/>
        <v>-39.440058276968742</v>
      </c>
      <c r="F3708">
        <f t="shared" si="229"/>
        <v>94.230835987376324</v>
      </c>
      <c r="H3708">
        <f t="shared" si="230"/>
        <v>-39.440058276968742</v>
      </c>
      <c r="J3708">
        <f t="shared" si="231"/>
        <v>94.230835987376324</v>
      </c>
    </row>
    <row r="3709" spans="2:10" x14ac:dyDescent="0.25">
      <c r="B3709">
        <v>3683</v>
      </c>
      <c r="C3709">
        <v>100</v>
      </c>
      <c r="D3709">
        <f t="shared" si="228"/>
        <v>-38.361098226627981</v>
      </c>
      <c r="F3709">
        <f t="shared" si="229"/>
        <v>94.027029876110916</v>
      </c>
      <c r="H3709">
        <f t="shared" si="230"/>
        <v>-38.361098226627981</v>
      </c>
      <c r="J3709">
        <f t="shared" si="231"/>
        <v>94.027029876110916</v>
      </c>
    </row>
    <row r="3710" spans="2:10" x14ac:dyDescent="0.25">
      <c r="B3710">
        <v>3684</v>
      </c>
      <c r="C3710">
        <v>100</v>
      </c>
      <c r="D3710">
        <f t="shared" si="228"/>
        <v>-37.058054898941059</v>
      </c>
      <c r="F3710">
        <f t="shared" si="229"/>
        <v>93.824152594399123</v>
      </c>
      <c r="H3710">
        <f t="shared" si="230"/>
        <v>-37.058054898941059</v>
      </c>
      <c r="J3710">
        <f t="shared" si="231"/>
        <v>93.824152594399123</v>
      </c>
    </row>
    <row r="3711" spans="2:10" x14ac:dyDescent="0.25">
      <c r="B3711">
        <v>3685</v>
      </c>
      <c r="C3711">
        <v>100</v>
      </c>
      <c r="D3711">
        <f t="shared" si="228"/>
        <v>-35.476299876279782</v>
      </c>
      <c r="F3711">
        <f t="shared" si="229"/>
        <v>93.622313769259819</v>
      </c>
      <c r="H3711">
        <f t="shared" si="230"/>
        <v>-35.476299876279782</v>
      </c>
      <c r="J3711">
        <f t="shared" si="231"/>
        <v>93.622313769259819</v>
      </c>
    </row>
    <row r="3712" spans="2:10" x14ac:dyDescent="0.25">
      <c r="B3712">
        <v>3686</v>
      </c>
      <c r="C3712">
        <v>100</v>
      </c>
      <c r="D3712">
        <f t="shared" si="228"/>
        <v>-33.542409779698737</v>
      </c>
      <c r="F3712">
        <f t="shared" si="229"/>
        <v>93.42165217780942</v>
      </c>
      <c r="H3712">
        <f t="shared" si="230"/>
        <v>-33.542409779698737</v>
      </c>
      <c r="J3712">
        <f t="shared" si="231"/>
        <v>93.42165217780942</v>
      </c>
    </row>
    <row r="3713" spans="2:10" x14ac:dyDescent="0.25">
      <c r="B3713">
        <v>3687</v>
      </c>
      <c r="C3713">
        <v>100</v>
      </c>
      <c r="D3713">
        <f t="shared" si="228"/>
        <v>-31.155406872012129</v>
      </c>
      <c r="F3713">
        <f t="shared" si="229"/>
        <v>93.222346710704997</v>
      </c>
      <c r="H3713">
        <f t="shared" si="230"/>
        <v>-31.155406872012129</v>
      </c>
      <c r="J3713">
        <f t="shared" si="231"/>
        <v>93.222346710704997</v>
      </c>
    </row>
    <row r="3714" spans="2:10" x14ac:dyDescent="0.25">
      <c r="B3714">
        <v>3688</v>
      </c>
      <c r="C3714">
        <v>100</v>
      </c>
      <c r="D3714">
        <f t="shared" si="228"/>
        <v>-28.172707469646213</v>
      </c>
      <c r="F3714">
        <f t="shared" si="229"/>
        <v>93.024632934295724</v>
      </c>
      <c r="H3714">
        <f t="shared" si="230"/>
        <v>-28.172707469646213</v>
      </c>
      <c r="J3714">
        <f t="shared" si="231"/>
        <v>93.024632934295724</v>
      </c>
    </row>
    <row r="3715" spans="2:10" x14ac:dyDescent="0.25">
      <c r="B3715">
        <v>3689</v>
      </c>
      <c r="C3715">
        <v>100</v>
      </c>
      <c r="D3715">
        <f t="shared" si="228"/>
        <v>-24.386718713217853</v>
      </c>
      <c r="F3715">
        <f t="shared" si="229"/>
        <v>92.82882898094185</v>
      </c>
      <c r="H3715">
        <f t="shared" si="230"/>
        <v>-24.386718713217853</v>
      </c>
      <c r="J3715">
        <f t="shared" si="231"/>
        <v>92.82882898094185</v>
      </c>
    </row>
    <row r="3716" spans="2:10" x14ac:dyDescent="0.25">
      <c r="B3716">
        <v>3690</v>
      </c>
      <c r="C3716">
        <v>100</v>
      </c>
      <c r="D3716">
        <f t="shared" si="228"/>
        <v>-19.484112769530526</v>
      </c>
      <c r="F3716">
        <f t="shared" si="229"/>
        <v>92.635377677872157</v>
      </c>
      <c r="H3716">
        <f t="shared" si="230"/>
        <v>-19.484112769530526</v>
      </c>
      <c r="J3716">
        <f t="shared" si="231"/>
        <v>92.635377677872157</v>
      </c>
    </row>
    <row r="3717" spans="2:10" x14ac:dyDescent="0.25">
      <c r="B3717">
        <v>3691</v>
      </c>
      <c r="C3717">
        <v>100</v>
      </c>
      <c r="D3717">
        <f t="shared" si="228"/>
        <v>-12.971184320419873</v>
      </c>
      <c r="F3717">
        <f t="shared" si="229"/>
        <v>92.444918448788243</v>
      </c>
      <c r="H3717">
        <f t="shared" si="230"/>
        <v>-12.971184320419873</v>
      </c>
      <c r="J3717">
        <f t="shared" si="231"/>
        <v>92.444918448788243</v>
      </c>
    </row>
    <row r="3718" spans="2:10" x14ac:dyDescent="0.25">
      <c r="B3718">
        <v>3692</v>
      </c>
      <c r="C3718">
        <v>100</v>
      </c>
      <c r="D3718">
        <f t="shared" si="228"/>
        <v>-4.0282618348114081</v>
      </c>
      <c r="F3718">
        <f t="shared" si="229"/>
        <v>92.258417307156748</v>
      </c>
      <c r="H3718">
        <f t="shared" si="230"/>
        <v>-4.0282618348114081</v>
      </c>
      <c r="J3718">
        <f t="shared" si="231"/>
        <v>92.258417307156748</v>
      </c>
    </row>
    <row r="3719" spans="2:10" x14ac:dyDescent="0.25">
      <c r="B3719">
        <v>3693</v>
      </c>
      <c r="C3719">
        <v>100</v>
      </c>
      <c r="D3719">
        <f t="shared" si="228"/>
        <v>8.7966730907064079</v>
      </c>
      <c r="F3719">
        <f t="shared" si="229"/>
        <v>92.077419141778719</v>
      </c>
      <c r="H3719">
        <f t="shared" si="230"/>
        <v>8.7966730907064079</v>
      </c>
      <c r="J3719">
        <f t="shared" si="231"/>
        <v>92.077419141778719</v>
      </c>
    </row>
    <row r="3720" spans="2:10" x14ac:dyDescent="0.25">
      <c r="B3720">
        <v>3694</v>
      </c>
      <c r="C3720">
        <v>100</v>
      </c>
      <c r="D3720">
        <f t="shared" si="228"/>
        <v>28.296793551740777</v>
      </c>
      <c r="F3720">
        <f t="shared" si="229"/>
        <v>91.904583020915865</v>
      </c>
      <c r="H3720">
        <f t="shared" si="230"/>
        <v>28.296793551740777</v>
      </c>
      <c r="J3720">
        <f t="shared" si="231"/>
        <v>91.904583020915865</v>
      </c>
    </row>
    <row r="3721" spans="2:10" x14ac:dyDescent="0.25">
      <c r="B3721">
        <v>3695</v>
      </c>
      <c r="C3721">
        <v>100</v>
      </c>
      <c r="D3721">
        <f t="shared" si="228"/>
        <v>-42.993749576203712</v>
      </c>
      <c r="F3721">
        <f t="shared" si="229"/>
        <v>99.703576355043552</v>
      </c>
      <c r="H3721">
        <f t="shared" si="230"/>
        <v>60.457566126758934</v>
      </c>
      <c r="J3721">
        <f t="shared" si="231"/>
        <v>91.703576355043552</v>
      </c>
    </row>
    <row r="3722" spans="2:10" x14ac:dyDescent="0.25">
      <c r="B3722">
        <v>3696</v>
      </c>
      <c r="C3722">
        <v>100</v>
      </c>
      <c r="D3722">
        <f t="shared" si="228"/>
        <v>-43.067131989324658</v>
      </c>
      <c r="F3722">
        <f t="shared" si="229"/>
        <v>99.486942349537742</v>
      </c>
      <c r="H3722">
        <f t="shared" si="230"/>
        <v>-43.067131989324658</v>
      </c>
      <c r="J3722">
        <f t="shared" si="231"/>
        <v>99.486942349537742</v>
      </c>
    </row>
    <row r="3723" spans="2:10" x14ac:dyDescent="0.25">
      <c r="B3723">
        <v>3697</v>
      </c>
      <c r="C3723">
        <v>100</v>
      </c>
      <c r="D3723">
        <f t="shared" si="228"/>
        <v>-43.130280787797112</v>
      </c>
      <c r="F3723">
        <f t="shared" si="229"/>
        <v>99.27071635252355</v>
      </c>
      <c r="H3723">
        <f t="shared" si="230"/>
        <v>-43.130280787797112</v>
      </c>
      <c r="J3723">
        <f t="shared" si="231"/>
        <v>99.27071635252355</v>
      </c>
    </row>
    <row r="3724" spans="2:10" x14ac:dyDescent="0.25">
      <c r="B3724">
        <v>3698</v>
      </c>
      <c r="C3724">
        <v>100</v>
      </c>
      <c r="D3724">
        <f t="shared" si="228"/>
        <v>-43.181608333611138</v>
      </c>
      <c r="F3724">
        <f t="shared" si="229"/>
        <v>99.054902276485052</v>
      </c>
      <c r="H3724">
        <f t="shared" si="230"/>
        <v>-43.181608333611138</v>
      </c>
      <c r="J3724">
        <f t="shared" si="231"/>
        <v>99.054902276485052</v>
      </c>
    </row>
    <row r="3725" spans="2:10" x14ac:dyDescent="0.25">
      <c r="B3725">
        <v>3699</v>
      </c>
      <c r="C3725">
        <v>100</v>
      </c>
      <c r="D3725">
        <f t="shared" si="228"/>
        <v>-43.219297534955629</v>
      </c>
      <c r="F3725">
        <f t="shared" si="229"/>
        <v>98.839504752918103</v>
      </c>
      <c r="H3725">
        <f t="shared" si="230"/>
        <v>-43.219297534955629</v>
      </c>
      <c r="J3725">
        <f t="shared" si="231"/>
        <v>98.839504752918103</v>
      </c>
    </row>
    <row r="3726" spans="2:10" x14ac:dyDescent="0.25">
      <c r="B3726">
        <v>3700</v>
      </c>
      <c r="C3726">
        <v>100</v>
      </c>
      <c r="D3726">
        <f t="shared" si="228"/>
        <v>-43.241266060065165</v>
      </c>
      <c r="F3726">
        <f t="shared" si="229"/>
        <v>98.624529236988238</v>
      </c>
      <c r="H3726">
        <f t="shared" si="230"/>
        <v>-43.241266060065165</v>
      </c>
      <c r="J3726">
        <f t="shared" si="231"/>
        <v>98.624529236988238</v>
      </c>
    </row>
    <row r="3727" spans="2:10" x14ac:dyDescent="0.25">
      <c r="B3727">
        <v>3701</v>
      </c>
      <c r="C3727">
        <v>100</v>
      </c>
      <c r="D3727">
        <f t="shared" si="228"/>
        <v>-43.245123651887198</v>
      </c>
      <c r="F3727">
        <f t="shared" si="229"/>
        <v>98.409982129053503</v>
      </c>
      <c r="H3727">
        <f t="shared" si="230"/>
        <v>-43.245123651887198</v>
      </c>
      <c r="J3727">
        <f t="shared" si="231"/>
        <v>98.409982129053503</v>
      </c>
    </row>
    <row r="3728" spans="2:10" x14ac:dyDescent="0.25">
      <c r="B3728">
        <v>3702</v>
      </c>
      <c r="C3728">
        <v>100</v>
      </c>
      <c r="D3728">
        <f t="shared" si="228"/>
        <v>-43.228120812068092</v>
      </c>
      <c r="F3728">
        <f t="shared" si="229"/>
        <v>98.195870916470568</v>
      </c>
      <c r="H3728">
        <f t="shared" si="230"/>
        <v>-43.228120812068092</v>
      </c>
      <c r="J3728">
        <f t="shared" si="231"/>
        <v>98.195870916470568</v>
      </c>
    </row>
    <row r="3729" spans="2:10" x14ac:dyDescent="0.25">
      <c r="B3729">
        <v>3703</v>
      </c>
      <c r="C3729">
        <v>100</v>
      </c>
      <c r="D3729">
        <f t="shared" si="228"/>
        <v>-43.187086593978172</v>
      </c>
      <c r="F3729">
        <f t="shared" si="229"/>
        <v>97.982204340000038</v>
      </c>
      <c r="H3729">
        <f t="shared" si="230"/>
        <v>-43.187086593978172</v>
      </c>
      <c r="J3729">
        <f t="shared" si="231"/>
        <v>97.982204340000038</v>
      </c>
    </row>
    <row r="3730" spans="2:10" x14ac:dyDescent="0.25">
      <c r="B3730">
        <v>3704</v>
      </c>
      <c r="C3730">
        <v>100</v>
      </c>
      <c r="D3730">
        <f t="shared" si="228"/>
        <v>-43.118352531064183</v>
      </c>
      <c r="F3730">
        <f t="shared" si="229"/>
        <v>97.768992590307619</v>
      </c>
      <c r="H3730">
        <f t="shared" si="230"/>
        <v>-43.118352531064183</v>
      </c>
      <c r="J3730">
        <f t="shared" si="231"/>
        <v>97.768992590307619</v>
      </c>
    </row>
    <row r="3731" spans="2:10" x14ac:dyDescent="0.25">
      <c r="B3731">
        <v>3705</v>
      </c>
      <c r="C3731">
        <v>100</v>
      </c>
      <c r="D3731">
        <f t="shared" si="228"/>
        <v>-43.017658755654516</v>
      </c>
      <c r="F3731">
        <f t="shared" si="229"/>
        <v>97.556247541624742</v>
      </c>
      <c r="H3731">
        <f t="shared" si="230"/>
        <v>-43.017658755654516</v>
      </c>
      <c r="J3731">
        <f t="shared" si="231"/>
        <v>97.556247541624742</v>
      </c>
    </row>
    <row r="3732" spans="2:10" x14ac:dyDescent="0.25">
      <c r="B3732">
        <v>3706</v>
      </c>
      <c r="C3732">
        <v>100</v>
      </c>
      <c r="D3732">
        <f t="shared" si="228"/>
        <v>-42.880037028372492</v>
      </c>
      <c r="F3732">
        <f t="shared" si="229"/>
        <v>97.343983031730147</v>
      </c>
      <c r="H3732">
        <f t="shared" si="230"/>
        <v>-42.880037028372492</v>
      </c>
      <c r="J3732">
        <f t="shared" si="231"/>
        <v>97.343983031730147</v>
      </c>
    </row>
    <row r="3733" spans="2:10" x14ac:dyDescent="0.25">
      <c r="B3733">
        <v>3707</v>
      </c>
      <c r="C3733">
        <v>100</v>
      </c>
      <c r="D3733">
        <f t="shared" si="228"/>
        <v>-42.699663543513367</v>
      </c>
      <c r="F3733">
        <f t="shared" si="229"/>
        <v>97.132215200249277</v>
      </c>
      <c r="H3733">
        <f t="shared" si="230"/>
        <v>-42.699663543513367</v>
      </c>
      <c r="J3733">
        <f t="shared" si="231"/>
        <v>97.132215200249277</v>
      </c>
    </row>
    <row r="3734" spans="2:10" x14ac:dyDescent="0.25">
      <c r="B3734">
        <v>3708</v>
      </c>
      <c r="C3734">
        <v>100</v>
      </c>
      <c r="D3734">
        <f t="shared" si="228"/>
        <v>-42.469671768377999</v>
      </c>
      <c r="F3734">
        <f t="shared" si="229"/>
        <v>96.920962901141422</v>
      </c>
      <c r="H3734">
        <f t="shared" si="230"/>
        <v>-42.469671768377999</v>
      </c>
      <c r="J3734">
        <f t="shared" si="231"/>
        <v>96.920962901141422</v>
      </c>
    </row>
    <row r="3735" spans="2:10" x14ac:dyDescent="0.25">
      <c r="B3735">
        <v>3709</v>
      </c>
      <c r="C3735">
        <v>100</v>
      </c>
      <c r="D3735">
        <f t="shared" si="228"/>
        <v>-42.181911862226087</v>
      </c>
      <c r="F3735">
        <f t="shared" si="229"/>
        <v>96.710248210594244</v>
      </c>
      <c r="H3735">
        <f t="shared" si="230"/>
        <v>-42.181911862226087</v>
      </c>
      <c r="J3735">
        <f t="shared" si="231"/>
        <v>96.710248210594244</v>
      </c>
    </row>
    <row r="3736" spans="2:10" x14ac:dyDescent="0.25">
      <c r="B3736">
        <v>3710</v>
      </c>
      <c r="C3736">
        <v>100</v>
      </c>
      <c r="D3736">
        <f t="shared" si="228"/>
        <v>-41.826637860988114</v>
      </c>
      <c r="F3736">
        <f t="shared" si="229"/>
        <v>96.500097059028661</v>
      </c>
      <c r="H3736">
        <f t="shared" si="230"/>
        <v>-41.826637860988114</v>
      </c>
      <c r="J3736">
        <f t="shared" si="231"/>
        <v>96.500097059028661</v>
      </c>
    </row>
    <row r="3737" spans="2:10" x14ac:dyDescent="0.25">
      <c r="B3737">
        <v>3711</v>
      </c>
      <c r="C3737">
        <v>100</v>
      </c>
      <c r="D3737">
        <f t="shared" si="228"/>
        <v>-41.39209595836806</v>
      </c>
      <c r="F3737">
        <f t="shared" si="229"/>
        <v>96.290540026527253</v>
      </c>
      <c r="H3737">
        <f t="shared" si="230"/>
        <v>-41.39209595836806</v>
      </c>
      <c r="J3737">
        <f t="shared" si="231"/>
        <v>96.290540026527253</v>
      </c>
    </row>
    <row r="3738" spans="2:10" x14ac:dyDescent="0.25">
      <c r="B3738">
        <v>3712</v>
      </c>
      <c r="C3738">
        <v>100</v>
      </c>
      <c r="D3738">
        <f t="shared" si="228"/>
        <v>-40.863975508897816</v>
      </c>
      <c r="F3738">
        <f t="shared" si="229"/>
        <v>96.081613356270637</v>
      </c>
      <c r="H3738">
        <f t="shared" si="230"/>
        <v>-40.863975508897816</v>
      </c>
      <c r="J3738">
        <f t="shared" si="231"/>
        <v>96.081613356270637</v>
      </c>
    </row>
    <row r="3739" spans="2:10" x14ac:dyDescent="0.25">
      <c r="B3739">
        <v>3713</v>
      </c>
      <c r="C3739">
        <v>100</v>
      </c>
      <c r="D3739">
        <f t="shared" si="228"/>
        <v>-40.224666621406584</v>
      </c>
      <c r="F3739">
        <f t="shared" si="229"/>
        <v>95.873360262909529</v>
      </c>
      <c r="H3739">
        <f t="shared" si="230"/>
        <v>-40.224666621406584</v>
      </c>
      <c r="J3739">
        <f t="shared" si="231"/>
        <v>95.873360262909529</v>
      </c>
    </row>
    <row r="3740" spans="2:10" x14ac:dyDescent="0.25">
      <c r="B3740">
        <v>3714</v>
      </c>
      <c r="C3740">
        <v>100</v>
      </c>
      <c r="D3740">
        <f t="shared" ref="D3740:D3803" si="232">IF(H3740&gt;= $D$12,D3721,H3740)</f>
        <v>-39.45224073918763</v>
      </c>
      <c r="F3740">
        <f t="shared" ref="F3740:F3803" si="233">IF(H3740&gt;=$D$12,$D$10 + J3740,J3740)</f>
        <v>95.665832646088035</v>
      </c>
      <c r="H3740">
        <f t="shared" ref="H3740:H3803" si="234">D3739+$D$16 * ((0.04*D3739+5) * D3739+140 - F3739 + C3740)</f>
        <v>-39.45224073918763</v>
      </c>
      <c r="J3740">
        <f t="shared" ref="J3740:J3803" si="235">F3739+$D$16*$D$4*($D$6 *D3740-F3739)</f>
        <v>95.665832646088035</v>
      </c>
    </row>
    <row r="3741" spans="2:10" x14ac:dyDescent="0.25">
      <c r="B3741">
        <v>3715</v>
      </c>
      <c r="C3741">
        <v>100</v>
      </c>
      <c r="D3741">
        <f t="shared" si="232"/>
        <v>-38.51902717601898</v>
      </c>
      <c r="F3741">
        <f t="shared" si="233"/>
        <v>95.459093369925455</v>
      </c>
      <c r="H3741">
        <f t="shared" si="234"/>
        <v>-38.51902717601898</v>
      </c>
      <c r="J3741">
        <f t="shared" si="235"/>
        <v>95.459093369925455</v>
      </c>
    </row>
    <row r="3742" spans="2:10" x14ac:dyDescent="0.25">
      <c r="B3742">
        <v>3716</v>
      </c>
      <c r="C3742">
        <v>100</v>
      </c>
      <c r="D3742">
        <f t="shared" si="232"/>
        <v>-37.389588282673458</v>
      </c>
      <c r="F3742">
        <f t="shared" si="233"/>
        <v>95.25321934787253</v>
      </c>
      <c r="H3742">
        <f t="shared" si="234"/>
        <v>-37.389588282673458</v>
      </c>
      <c r="J3742">
        <f t="shared" si="235"/>
        <v>95.25321934787253</v>
      </c>
    </row>
    <row r="3743" spans="2:10" x14ac:dyDescent="0.25">
      <c r="B3743">
        <v>3717</v>
      </c>
      <c r="C3743">
        <v>100</v>
      </c>
      <c r="D3743">
        <f t="shared" si="232"/>
        <v>-36.017779111006114</v>
      </c>
      <c r="F3743">
        <f t="shared" si="233"/>
        <v>95.048305797532379</v>
      </c>
      <c r="H3743">
        <f t="shared" si="234"/>
        <v>-36.017779111006114</v>
      </c>
      <c r="J3743">
        <f t="shared" si="235"/>
        <v>95.048305797532379</v>
      </c>
    </row>
    <row r="3744" spans="2:10" x14ac:dyDescent="0.25">
      <c r="B3744">
        <v>3718</v>
      </c>
      <c r="C3744">
        <v>100</v>
      </c>
      <c r="D3744">
        <f t="shared" si="232"/>
        <v>-34.342377597905497</v>
      </c>
      <c r="F3744">
        <f t="shared" si="233"/>
        <v>94.844472234898149</v>
      </c>
      <c r="H3744">
        <f t="shared" si="234"/>
        <v>-34.342377597905497</v>
      </c>
      <c r="J3744">
        <f t="shared" si="235"/>
        <v>94.844472234898149</v>
      </c>
    </row>
    <row r="3745" spans="2:10" x14ac:dyDescent="0.25">
      <c r="B3745">
        <v>3719</v>
      </c>
      <c r="C3745">
        <v>100</v>
      </c>
      <c r="D3745">
        <f t="shared" si="232"/>
        <v>-32.280418024039577</v>
      </c>
      <c r="F3745">
        <f t="shared" si="233"/>
        <v>94.641871123218735</v>
      </c>
      <c r="H3745">
        <f t="shared" si="234"/>
        <v>-32.280418024039577</v>
      </c>
      <c r="J3745">
        <f t="shared" si="235"/>
        <v>94.641871123218735</v>
      </c>
    </row>
    <row r="3746" spans="2:10" x14ac:dyDescent="0.25">
      <c r="B3746">
        <v>3720</v>
      </c>
      <c r="C3746">
        <v>100</v>
      </c>
      <c r="D3746">
        <f t="shared" si="232"/>
        <v>-29.716712597154281</v>
      </c>
      <c r="F3746">
        <f t="shared" si="233"/>
        <v>94.44070069593343</v>
      </c>
      <c r="H3746">
        <f t="shared" si="234"/>
        <v>-29.716712597154281</v>
      </c>
      <c r="J3746">
        <f t="shared" si="235"/>
        <v>94.44070069593343</v>
      </c>
    </row>
    <row r="3747" spans="2:10" x14ac:dyDescent="0.25">
      <c r="B3747">
        <v>3721</v>
      </c>
      <c r="C3747">
        <v>100</v>
      </c>
      <c r="D3747">
        <f t="shared" si="232"/>
        <v>-26.48680693499729</v>
      </c>
      <c r="F3747">
        <f t="shared" si="233"/>
        <v>94.24122457176756</v>
      </c>
      <c r="H3747">
        <f t="shared" si="234"/>
        <v>-26.48680693499729</v>
      </c>
      <c r="J3747">
        <f t="shared" si="235"/>
        <v>94.24122457176756</v>
      </c>
    </row>
    <row r="3748" spans="2:10" x14ac:dyDescent="0.25">
      <c r="B3748">
        <v>3722</v>
      </c>
      <c r="C3748">
        <v>100</v>
      </c>
      <c r="D3748">
        <f t="shared" si="232"/>
        <v>-22.34812909322541</v>
      </c>
      <c r="F3748">
        <f t="shared" si="233"/>
        <v>94.043802870986738</v>
      </c>
      <c r="H3748">
        <f t="shared" si="234"/>
        <v>-22.34812909322541</v>
      </c>
      <c r="J3748">
        <f t="shared" si="235"/>
        <v>94.043802870986738</v>
      </c>
    </row>
    <row r="3749" spans="2:10" x14ac:dyDescent="0.25">
      <c r="B3749">
        <v>3723</v>
      </c>
      <c r="C3749">
        <v>100</v>
      </c>
      <c r="D3749">
        <f t="shared" si="232"/>
        <v>-16.928818431066915</v>
      </c>
      <c r="F3749">
        <f t="shared" si="233"/>
        <v>93.848943737872332</v>
      </c>
      <c r="H3749">
        <f t="shared" si="234"/>
        <v>-16.928818431066915</v>
      </c>
      <c r="J3749">
        <f t="shared" si="235"/>
        <v>93.848943737872332</v>
      </c>
    </row>
    <row r="3750" spans="2:10" x14ac:dyDescent="0.25">
      <c r="B3750">
        <v>3724</v>
      </c>
      <c r="C3750">
        <v>100</v>
      </c>
      <c r="D3750">
        <f t="shared" si="232"/>
        <v>-9.6317824464994821</v>
      </c>
      <c r="F3750">
        <f t="shared" si="233"/>
        <v>93.657393137417984</v>
      </c>
      <c r="H3750">
        <f t="shared" si="234"/>
        <v>-9.6317824464994821</v>
      </c>
      <c r="J3750">
        <f t="shared" si="235"/>
        <v>93.657393137417984</v>
      </c>
    </row>
    <row r="3751" spans="2:10" x14ac:dyDescent="0.25">
      <c r="B3751">
        <v>3725</v>
      </c>
      <c r="C3751">
        <v>100</v>
      </c>
      <c r="D3751">
        <f t="shared" si="232"/>
        <v>0.5576719488957611</v>
      </c>
      <c r="F3751">
        <f t="shared" si="233"/>
        <v>93.470301419922706</v>
      </c>
      <c r="H3751">
        <f t="shared" si="234"/>
        <v>0.5576719488957611</v>
      </c>
      <c r="J3751">
        <f t="shared" si="235"/>
        <v>93.470301419922706</v>
      </c>
    </row>
    <row r="3752" spans="2:10" x14ac:dyDescent="0.25">
      <c r="B3752">
        <v>3726</v>
      </c>
      <c r="C3752">
        <v>100</v>
      </c>
      <c r="D3752">
        <f t="shared" si="232"/>
        <v>15.490721773361713</v>
      </c>
      <c r="F3752">
        <f t="shared" si="233"/>
        <v>93.289557105792198</v>
      </c>
      <c r="H3752">
        <f t="shared" si="234"/>
        <v>15.490721773361713</v>
      </c>
      <c r="J3752">
        <f t="shared" si="235"/>
        <v>93.289557105792198</v>
      </c>
    </row>
    <row r="3753" spans="2:10" x14ac:dyDescent="0.25">
      <c r="B3753">
        <v>3727</v>
      </c>
      <c r="C3753">
        <v>100</v>
      </c>
      <c r="D3753">
        <f t="shared" si="232"/>
        <v>-42.469671768377999</v>
      </c>
      <c r="F3753">
        <f t="shared" si="233"/>
        <v>101.08599012287327</v>
      </c>
      <c r="H3753">
        <f t="shared" si="234"/>
        <v>38.866976793702165</v>
      </c>
      <c r="J3753">
        <f t="shared" si="235"/>
        <v>93.08599012287327</v>
      </c>
    </row>
    <row r="3754" spans="2:10" x14ac:dyDescent="0.25">
      <c r="B3754">
        <v>3728</v>
      </c>
      <c r="C3754">
        <v>100</v>
      </c>
      <c r="D3754">
        <f t="shared" si="232"/>
        <v>-42.598414584399272</v>
      </c>
      <c r="F3754">
        <f t="shared" si="233"/>
        <v>100.86677877679377</v>
      </c>
      <c r="H3754">
        <f t="shared" si="234"/>
        <v>-42.598414584399272</v>
      </c>
      <c r="J3754">
        <f t="shared" si="235"/>
        <v>100.86677877679377</v>
      </c>
    </row>
    <row r="3755" spans="2:10" x14ac:dyDescent="0.25">
      <c r="B3755">
        <v>3729</v>
      </c>
      <c r="C3755">
        <v>100</v>
      </c>
      <c r="D3755">
        <f t="shared" si="232"/>
        <v>-42.725800053860837</v>
      </c>
      <c r="F3755">
        <f t="shared" si="233"/>
        <v>100.64795489921863</v>
      </c>
      <c r="H3755">
        <f t="shared" si="234"/>
        <v>-42.725800053860837</v>
      </c>
      <c r="J3755">
        <f t="shared" si="235"/>
        <v>100.64795489921863</v>
      </c>
    </row>
    <row r="3756" spans="2:10" x14ac:dyDescent="0.25">
      <c r="B3756">
        <v>3730</v>
      </c>
      <c r="C3756">
        <v>100</v>
      </c>
      <c r="D3756">
        <f t="shared" si="232"/>
        <v>-42.851519609743136</v>
      </c>
      <c r="F3756">
        <f t="shared" si="233"/>
        <v>100.4295183815763</v>
      </c>
      <c r="H3756">
        <f t="shared" si="234"/>
        <v>-42.851519609743136</v>
      </c>
      <c r="J3756">
        <f t="shared" si="235"/>
        <v>100.4295183815763</v>
      </c>
    </row>
    <row r="3757" spans="2:10" x14ac:dyDescent="0.25">
      <c r="B3757">
        <v>3731</v>
      </c>
      <c r="C3757">
        <v>100</v>
      </c>
      <c r="D3757">
        <f t="shared" si="232"/>
        <v>-42.975220321315533</v>
      </c>
      <c r="F3757">
        <f t="shared" si="233"/>
        <v>100.21146925668462</v>
      </c>
      <c r="H3757">
        <f t="shared" si="234"/>
        <v>-42.975220321315533</v>
      </c>
      <c r="J3757">
        <f t="shared" si="235"/>
        <v>100.21146925668462</v>
      </c>
    </row>
    <row r="3758" spans="2:10" x14ac:dyDescent="0.25">
      <c r="B3758">
        <v>3732</v>
      </c>
      <c r="C3758">
        <v>100</v>
      </c>
      <c r="D3758">
        <f t="shared" si="232"/>
        <v>-43.096499160979313</v>
      </c>
      <c r="F3758">
        <f t="shared" si="233"/>
        <v>99.993807718506858</v>
      </c>
      <c r="H3758">
        <f t="shared" si="234"/>
        <v>-43.096499160979313</v>
      </c>
      <c r="J3758">
        <f t="shared" si="235"/>
        <v>99.993807718506858</v>
      </c>
    </row>
    <row r="3759" spans="2:10" x14ac:dyDescent="0.25">
      <c r="B3759">
        <v>3733</v>
      </c>
      <c r="C3759">
        <v>100</v>
      </c>
      <c r="D3759">
        <f t="shared" si="232"/>
        <v>-43.214896553590492</v>
      </c>
      <c r="F3759">
        <f t="shared" si="233"/>
        <v>99.776534144448405</v>
      </c>
      <c r="H3759">
        <f t="shared" si="234"/>
        <v>-43.214896553590492</v>
      </c>
      <c r="J3759">
        <f t="shared" si="235"/>
        <v>99.776534144448405</v>
      </c>
    </row>
    <row r="3760" spans="2:10" x14ac:dyDescent="0.25">
      <c r="B3760">
        <v>3734</v>
      </c>
      <c r="C3760">
        <v>100</v>
      </c>
      <c r="D3760">
        <f t="shared" si="232"/>
        <v>-43.329889108280469</v>
      </c>
      <c r="F3760">
        <f t="shared" si="233"/>
        <v>99.559649120516198</v>
      </c>
      <c r="H3760">
        <f t="shared" si="234"/>
        <v>-43.329889108280469</v>
      </c>
      <c r="J3760">
        <f t="shared" si="235"/>
        <v>99.559649120516198</v>
      </c>
    </row>
    <row r="3761" spans="2:10" x14ac:dyDescent="0.25">
      <c r="B3761">
        <v>3735</v>
      </c>
      <c r="C3761">
        <v>100</v>
      </c>
      <c r="D3761">
        <f t="shared" si="232"/>
        <v>-43.440881413928793</v>
      </c>
      <c r="F3761">
        <f t="shared" si="233"/>
        <v>99.343153469709591</v>
      </c>
      <c r="H3761">
        <f t="shared" si="234"/>
        <v>-43.440881413928793</v>
      </c>
      <c r="J3761">
        <f t="shared" si="235"/>
        <v>99.343153469709591</v>
      </c>
    </row>
    <row r="3762" spans="2:10" x14ac:dyDescent="0.25">
      <c r="B3762">
        <v>3736</v>
      </c>
      <c r="C3762">
        <v>100</v>
      </c>
      <c r="D3762">
        <f t="shared" si="232"/>
        <v>-43.54719675578805</v>
      </c>
      <c r="F3762">
        <f t="shared" si="233"/>
        <v>99.127048284067854</v>
      </c>
      <c r="H3762">
        <f t="shared" si="234"/>
        <v>-43.54719675578805</v>
      </c>
      <c r="J3762">
        <f t="shared" si="235"/>
        <v>99.127048284067854</v>
      </c>
    </row>
    <row r="3763" spans="2:10" x14ac:dyDescent="0.25">
      <c r="B3763">
        <v>3737</v>
      </c>
      <c r="C3763">
        <v>100</v>
      </c>
      <c r="D3763">
        <f t="shared" si="232"/>
        <v>-43.648066580939592</v>
      </c>
      <c r="F3763">
        <f t="shared" si="233"/>
        <v>98.911334960867336</v>
      </c>
      <c r="H3763">
        <f t="shared" si="234"/>
        <v>-43.648066580939592</v>
      </c>
      <c r="J3763">
        <f t="shared" si="235"/>
        <v>98.911334960867336</v>
      </c>
    </row>
    <row r="3764" spans="2:10" x14ac:dyDescent="0.25">
      <c r="B3764">
        <v>3738</v>
      </c>
      <c r="C3764">
        <v>100</v>
      </c>
      <c r="D3764">
        <f t="shared" si="232"/>
        <v>-43.74261850247958</v>
      </c>
      <c r="F3764">
        <f t="shared" si="233"/>
        <v>98.696015243544608</v>
      </c>
      <c r="H3764">
        <f t="shared" si="234"/>
        <v>-43.74261850247958</v>
      </c>
      <c r="J3764">
        <f t="shared" si="235"/>
        <v>98.696015243544608</v>
      </c>
    </row>
    <row r="3765" spans="2:10" x14ac:dyDescent="0.25">
      <c r="B3765">
        <v>3739</v>
      </c>
      <c r="C3765">
        <v>100</v>
      </c>
      <c r="D3765">
        <f t="shared" si="232"/>
        <v>-43.829862584259956</v>
      </c>
      <c r="F3765">
        <f t="shared" si="233"/>
        <v>98.481091268023818</v>
      </c>
      <c r="H3765">
        <f t="shared" si="234"/>
        <v>-43.829862584259956</v>
      </c>
      <c r="J3765">
        <f t="shared" si="235"/>
        <v>98.481091268023818</v>
      </c>
    </row>
    <row r="3766" spans="2:10" x14ac:dyDescent="0.25">
      <c r="B3766">
        <v>3740</v>
      </c>
      <c r="C3766">
        <v>100</v>
      </c>
      <c r="D3766">
        <f t="shared" si="232"/>
        <v>-43.908675586571874</v>
      </c>
      <c r="F3766">
        <f t="shared" si="233"/>
        <v>98.266565615253143</v>
      </c>
      <c r="H3766">
        <f t="shared" si="234"/>
        <v>-43.908675586571874</v>
      </c>
      <c r="J3766">
        <f t="shared" si="235"/>
        <v>98.266565615253143</v>
      </c>
    </row>
    <row r="3767" spans="2:10" x14ac:dyDescent="0.25">
      <c r="B3767">
        <v>3741</v>
      </c>
      <c r="C3767">
        <v>100</v>
      </c>
      <c r="D3767">
        <f t="shared" si="232"/>
        <v>-43.97778277431587</v>
      </c>
      <c r="F3767">
        <f t="shared" si="233"/>
        <v>98.052441370912916</v>
      </c>
      <c r="H3767">
        <f t="shared" si="234"/>
        <v>-43.97778277431587</v>
      </c>
      <c r="J3767">
        <f t="shared" si="235"/>
        <v>98.052441370912916</v>
      </c>
    </row>
    <row r="3768" spans="2:10" x14ac:dyDescent="0.25">
      <c r="B3768">
        <v>3742</v>
      </c>
      <c r="C3768">
        <v>100</v>
      </c>
      <c r="D3768">
        <f t="shared" si="232"/>
        <v>-44.035736787585442</v>
      </c>
      <c r="F3768">
        <f t="shared" si="233"/>
        <v>97.83872219345605</v>
      </c>
      <c r="H3768">
        <f t="shared" si="234"/>
        <v>-44.035736787585442</v>
      </c>
      <c r="J3768">
        <f t="shared" si="235"/>
        <v>97.83872219345605</v>
      </c>
    </row>
    <row r="3769" spans="2:10" x14ac:dyDescent="0.25">
      <c r="B3769">
        <v>3743</v>
      </c>
      <c r="C3769">
        <v>100</v>
      </c>
      <c r="D3769">
        <f t="shared" si="232"/>
        <v>-44.080892943021745</v>
      </c>
      <c r="F3769">
        <f t="shared" si="233"/>
        <v>97.625412391891928</v>
      </c>
      <c r="H3769">
        <f t="shared" si="234"/>
        <v>-44.080892943021745</v>
      </c>
      <c r="J3769">
        <f t="shared" si="235"/>
        <v>97.625412391891928</v>
      </c>
    </row>
    <row r="3770" spans="2:10" x14ac:dyDescent="0.25">
      <c r="B3770">
        <v>3744</v>
      </c>
      <c r="C3770">
        <v>100</v>
      </c>
      <c r="D3770">
        <f t="shared" si="232"/>
        <v>-44.111380163105231</v>
      </c>
      <c r="F3770">
        <f t="shared" si="233"/>
        <v>97.412517015042908</v>
      </c>
      <c r="H3770">
        <f t="shared" si="234"/>
        <v>-44.111380163105231</v>
      </c>
      <c r="J3770">
        <f t="shared" si="235"/>
        <v>97.412517015042908</v>
      </c>
    </row>
    <row r="3771" spans="2:10" x14ac:dyDescent="0.25">
      <c r="B3771">
        <v>3745</v>
      </c>
      <c r="C3771">
        <v>100</v>
      </c>
      <c r="D3771">
        <f t="shared" si="232"/>
        <v>-44.125066506586165</v>
      </c>
      <c r="F3771">
        <f t="shared" si="233"/>
        <v>97.200041954410182</v>
      </c>
      <c r="H3771">
        <f t="shared" si="234"/>
        <v>-44.125066506586165</v>
      </c>
      <c r="J3771">
        <f t="shared" si="235"/>
        <v>97.200041954410182</v>
      </c>
    </row>
    <row r="3772" spans="2:10" x14ac:dyDescent="0.25">
      <c r="B3772">
        <v>3746</v>
      </c>
      <c r="C3772">
        <v>100</v>
      </c>
      <c r="D3772">
        <f t="shared" si="232"/>
        <v>-44.11951797847766</v>
      </c>
      <c r="F3772">
        <f t="shared" si="233"/>
        <v>96.987994063309969</v>
      </c>
      <c r="H3772">
        <f t="shared" si="234"/>
        <v>-44.11951797847766</v>
      </c>
      <c r="J3772">
        <f t="shared" si="235"/>
        <v>96.987994063309969</v>
      </c>
    </row>
    <row r="3773" spans="2:10" x14ac:dyDescent="0.25">
      <c r="B3773">
        <v>3747</v>
      </c>
      <c r="C3773">
        <v>100</v>
      </c>
      <c r="D3773">
        <f t="shared" si="232"/>
        <v>-44.091948907434634</v>
      </c>
      <c r="F3773">
        <f t="shared" si="233"/>
        <v>96.776381295620382</v>
      </c>
      <c r="H3773">
        <f t="shared" si="234"/>
        <v>-44.091948907434634</v>
      </c>
      <c r="J3773">
        <f t="shared" si="235"/>
        <v>96.776381295620382</v>
      </c>
    </row>
    <row r="3774" spans="2:10" x14ac:dyDescent="0.25">
      <c r="B3774">
        <v>3748</v>
      </c>
      <c r="C3774">
        <v>100</v>
      </c>
      <c r="D3774">
        <f t="shared" si="232"/>
        <v>-44.039161656890684</v>
      </c>
      <c r="F3774">
        <f t="shared" si="233"/>
        <v>96.565212868366388</v>
      </c>
      <c r="H3774">
        <f t="shared" si="234"/>
        <v>-44.039161656890684</v>
      </c>
      <c r="J3774">
        <f t="shared" si="235"/>
        <v>96.565212868366388</v>
      </c>
    </row>
    <row r="3775" spans="2:10" x14ac:dyDescent="0.25">
      <c r="B3775">
        <v>3749</v>
      </c>
      <c r="C3775">
        <v>100</v>
      </c>
      <c r="D3775">
        <f t="shared" si="232"/>
        <v>-43.957472734405663</v>
      </c>
      <c r="F3775">
        <f t="shared" si="233"/>
        <v>96.354499453535894</v>
      </c>
      <c r="H3775">
        <f t="shared" si="234"/>
        <v>-43.957472734405663</v>
      </c>
      <c r="J3775">
        <f t="shared" si="235"/>
        <v>96.354499453535894</v>
      </c>
    </row>
    <row r="3776" spans="2:10" x14ac:dyDescent="0.25">
      <c r="B3776">
        <v>3750</v>
      </c>
      <c r="C3776">
        <v>100</v>
      </c>
      <c r="D3776">
        <f t="shared" si="232"/>
        <v>-43.842621410178012</v>
      </c>
      <c r="F3776">
        <f t="shared" si="233"/>
        <v>96.144253406064749</v>
      </c>
      <c r="H3776">
        <f t="shared" si="234"/>
        <v>-43.842621410178012</v>
      </c>
      <c r="J3776">
        <f t="shared" si="235"/>
        <v>96.144253406064749</v>
      </c>
    </row>
    <row r="3777" spans="2:10" x14ac:dyDescent="0.25">
      <c r="B3777">
        <v>3751</v>
      </c>
      <c r="C3777">
        <v>100</v>
      </c>
      <c r="D3777">
        <f t="shared" si="232"/>
        <v>-43.689655647408692</v>
      </c>
      <c r="F3777">
        <f t="shared" si="233"/>
        <v>95.934489036993654</v>
      </c>
      <c r="H3777">
        <f t="shared" si="234"/>
        <v>-43.689655647408692</v>
      </c>
      <c r="J3777">
        <f t="shared" si="235"/>
        <v>95.934489036993654</v>
      </c>
    </row>
    <row r="3778" spans="2:10" x14ac:dyDescent="0.25">
      <c r="B3778">
        <v>3752</v>
      </c>
      <c r="C3778">
        <v>100</v>
      </c>
      <c r="D3778">
        <f t="shared" si="232"/>
        <v>-43.492788332455802</v>
      </c>
      <c r="F3778">
        <f t="shared" si="233"/>
        <v>95.725222943586687</v>
      </c>
      <c r="H3778">
        <f t="shared" si="234"/>
        <v>-43.492788332455802</v>
      </c>
      <c r="J3778">
        <f t="shared" si="235"/>
        <v>95.725222943586687</v>
      </c>
    </row>
    <row r="3779" spans="2:10" x14ac:dyDescent="0.25">
      <c r="B3779">
        <v>3753</v>
      </c>
      <c r="C3779">
        <v>100</v>
      </c>
      <c r="D3779">
        <f t="shared" si="232"/>
        <v>-43.245214245315161</v>
      </c>
      <c r="F3779">
        <f t="shared" si="233"/>
        <v>95.516474412001386</v>
      </c>
      <c r="H3779">
        <f t="shared" si="234"/>
        <v>-43.245214245315161</v>
      </c>
      <c r="J3779">
        <f t="shared" si="235"/>
        <v>95.516474412001386</v>
      </c>
    </row>
    <row r="3780" spans="2:10" x14ac:dyDescent="0.25">
      <c r="B3780">
        <v>3754</v>
      </c>
      <c r="C3780">
        <v>100</v>
      </c>
      <c r="D3780">
        <f t="shared" si="232"/>
        <v>-42.938874588680044</v>
      </c>
      <c r="F3780">
        <f t="shared" si="233"/>
        <v>95.308265913341913</v>
      </c>
      <c r="H3780">
        <f t="shared" si="234"/>
        <v>-42.938874588680044</v>
      </c>
      <c r="J3780">
        <f t="shared" si="235"/>
        <v>95.308265913341913</v>
      </c>
    </row>
    <row r="3781" spans="2:10" x14ac:dyDescent="0.25">
      <c r="B3781">
        <v>3755</v>
      </c>
      <c r="C3781">
        <v>100</v>
      </c>
      <c r="D3781">
        <f t="shared" si="232"/>
        <v>-42.564150670584688</v>
      </c>
      <c r="F3781">
        <f t="shared" si="233"/>
        <v>95.10062372124699</v>
      </c>
      <c r="H3781">
        <f t="shared" si="234"/>
        <v>-42.564150670584688</v>
      </c>
      <c r="J3781">
        <f t="shared" si="235"/>
        <v>95.10062372124699</v>
      </c>
    </row>
    <row r="3782" spans="2:10" x14ac:dyDescent="0.25">
      <c r="B3782">
        <v>3756</v>
      </c>
      <c r="C3782">
        <v>100</v>
      </c>
      <c r="D3782">
        <f t="shared" si="232"/>
        <v>-42.109460688768792</v>
      </c>
      <c r="F3782">
        <f t="shared" si="233"/>
        <v>94.893578689528994</v>
      </c>
      <c r="H3782">
        <f t="shared" si="234"/>
        <v>-42.109460688768792</v>
      </c>
      <c r="J3782">
        <f t="shared" si="235"/>
        <v>94.893578689528994</v>
      </c>
    </row>
    <row r="3783" spans="2:10" x14ac:dyDescent="0.25">
      <c r="B3783">
        <v>3757</v>
      </c>
      <c r="C3783">
        <v>100</v>
      </c>
      <c r="D3783">
        <f t="shared" si="232"/>
        <v>-41.560722184110233</v>
      </c>
      <c r="F3783">
        <f t="shared" si="233"/>
        <v>94.687167243276292</v>
      </c>
      <c r="H3783">
        <f t="shared" si="234"/>
        <v>-41.560722184110233</v>
      </c>
      <c r="J3783">
        <f t="shared" si="235"/>
        <v>94.687167243276292</v>
      </c>
    </row>
    <row r="3784" spans="2:10" x14ac:dyDescent="0.25">
      <c r="B3784">
        <v>3758</v>
      </c>
      <c r="C3784">
        <v>100</v>
      </c>
      <c r="D3784">
        <f t="shared" si="232"/>
        <v>-40.900625486633807</v>
      </c>
      <c r="F3784">
        <f t="shared" si="233"/>
        <v>94.481432658595082</v>
      </c>
      <c r="H3784">
        <f t="shared" si="234"/>
        <v>-40.900625486633807</v>
      </c>
      <c r="J3784">
        <f t="shared" si="235"/>
        <v>94.481432658595082</v>
      </c>
    </row>
    <row r="3785" spans="2:10" x14ac:dyDescent="0.25">
      <c r="B3785">
        <v>3759</v>
      </c>
      <c r="C3785">
        <v>100</v>
      </c>
      <c r="D3785">
        <f t="shared" si="232"/>
        <v>-40.107636835018702</v>
      </c>
      <c r="F3785">
        <f t="shared" si="233"/>
        <v>94.27642673854389</v>
      </c>
      <c r="H3785">
        <f t="shared" si="234"/>
        <v>-40.107636835018702</v>
      </c>
      <c r="J3785">
        <f t="shared" si="235"/>
        <v>94.27642673854389</v>
      </c>
    </row>
    <row r="3786" spans="2:10" x14ac:dyDescent="0.25">
      <c r="B3786">
        <v>3760</v>
      </c>
      <c r="C3786">
        <v>100</v>
      </c>
      <c r="D3786">
        <f t="shared" si="232"/>
        <v>-39.154607796423448</v>
      </c>
      <c r="F3786">
        <f t="shared" si="233"/>
        <v>94.072212041948234</v>
      </c>
      <c r="H3786">
        <f t="shared" si="234"/>
        <v>-39.154607796423448</v>
      </c>
      <c r="J3786">
        <f t="shared" si="235"/>
        <v>94.072212041948234</v>
      </c>
    </row>
    <row r="3787" spans="2:10" x14ac:dyDescent="0.25">
      <c r="B3787">
        <v>3761</v>
      </c>
      <c r="C3787">
        <v>100</v>
      </c>
      <c r="D3787">
        <f t="shared" si="232"/>
        <v>-38.006799652063023</v>
      </c>
      <c r="F3787">
        <f t="shared" si="233"/>
        <v>93.868864898003508</v>
      </c>
      <c r="H3787">
        <f t="shared" si="234"/>
        <v>-38.006799652063023</v>
      </c>
      <c r="J3787">
        <f t="shared" si="235"/>
        <v>93.868864898003508</v>
      </c>
    </row>
    <row r="3788" spans="2:10" x14ac:dyDescent="0.25">
      <c r="B3788">
        <v>3762</v>
      </c>
      <c r="C3788">
        <v>100</v>
      </c>
      <c r="D3788">
        <f t="shared" si="232"/>
        <v>-36.619018688726655</v>
      </c>
      <c r="F3788">
        <f t="shared" si="233"/>
        <v>93.666479560732014</v>
      </c>
      <c r="H3788">
        <f t="shared" si="234"/>
        <v>-36.619018688726655</v>
      </c>
      <c r="J3788">
        <f t="shared" si="235"/>
        <v>93.666479560732014</v>
      </c>
    </row>
    <row r="3789" spans="2:10" x14ac:dyDescent="0.25">
      <c r="B3789">
        <v>3763</v>
      </c>
      <c r="C3789">
        <v>100</v>
      </c>
      <c r="D3789">
        <f t="shared" si="232"/>
        <v>-34.931365870261935</v>
      </c>
      <c r="F3789">
        <f t="shared" si="233"/>
        <v>93.465174055262452</v>
      </c>
      <c r="H3789">
        <f t="shared" si="234"/>
        <v>-34.931365870261935</v>
      </c>
      <c r="J3789">
        <f t="shared" si="235"/>
        <v>93.465174055262452</v>
      </c>
    </row>
    <row r="3790" spans="2:10" x14ac:dyDescent="0.25">
      <c r="B3790">
        <v>3764</v>
      </c>
      <c r="C3790">
        <v>100</v>
      </c>
      <c r="D3790">
        <f t="shared" si="232"/>
        <v>-32.862764924670749</v>
      </c>
      <c r="F3790">
        <f t="shared" si="233"/>
        <v>93.265098601182061</v>
      </c>
      <c r="H3790">
        <f t="shared" si="234"/>
        <v>-32.862764924670749</v>
      </c>
      <c r="J3790">
        <f t="shared" si="235"/>
        <v>93.265098601182061</v>
      </c>
    </row>
    <row r="3791" spans="2:10" x14ac:dyDescent="0.25">
      <c r="B3791">
        <v>3765</v>
      </c>
      <c r="C3791">
        <v>100</v>
      </c>
      <c r="D3791">
        <f t="shared" si="232"/>
        <v>-30.300811973147649</v>
      </c>
      <c r="F3791">
        <f t="shared" si="233"/>
        <v>93.066448079190437</v>
      </c>
      <c r="H3791">
        <f t="shared" si="234"/>
        <v>-30.300811973147649</v>
      </c>
      <c r="J3791">
        <f t="shared" si="235"/>
        <v>93.066448079190437</v>
      </c>
    </row>
    <row r="3792" spans="2:10" x14ac:dyDescent="0.25">
      <c r="B3792">
        <v>3766</v>
      </c>
      <c r="C3792">
        <v>100</v>
      </c>
      <c r="D3792">
        <f t="shared" si="232"/>
        <v>-27.085305942712324</v>
      </c>
      <c r="F3792">
        <f t="shared" si="233"/>
        <v>92.869481060654977</v>
      </c>
      <c r="H3792">
        <f t="shared" si="234"/>
        <v>-27.085305942712324</v>
      </c>
      <c r="J3792">
        <f t="shared" si="235"/>
        <v>92.869481060654977</v>
      </c>
    </row>
    <row r="3793" spans="2:10" x14ac:dyDescent="0.25">
      <c r="B3793">
        <v>3767</v>
      </c>
      <c r="C3793">
        <v>100</v>
      </c>
      <c r="D3793">
        <f t="shared" si="232"/>
        <v>-22.980451828092676</v>
      </c>
      <c r="F3793">
        <f t="shared" si="233"/>
        <v>92.674549917802423</v>
      </c>
      <c r="H3793">
        <f t="shared" si="234"/>
        <v>-22.980451828092676</v>
      </c>
      <c r="J3793">
        <f t="shared" si="235"/>
        <v>92.674549917802423</v>
      </c>
    </row>
    <row r="3794" spans="2:10" x14ac:dyDescent="0.25">
      <c r="B3794">
        <v>3768</v>
      </c>
      <c r="C3794">
        <v>100</v>
      </c>
      <c r="D3794">
        <f t="shared" si="232"/>
        <v>-17.625728069026103</v>
      </c>
      <c r="F3794">
        <f t="shared" si="233"/>
        <v>92.482150526739204</v>
      </c>
      <c r="H3794">
        <f t="shared" si="234"/>
        <v>-17.625728069026103</v>
      </c>
      <c r="J3794">
        <f t="shared" si="235"/>
        <v>92.482150526739204</v>
      </c>
    </row>
    <row r="3795" spans="2:10" x14ac:dyDescent="0.25">
      <c r="B3795">
        <v>3769</v>
      </c>
      <c r="C3795">
        <v>100</v>
      </c>
      <c r="D3795">
        <f t="shared" si="232"/>
        <v>-10.444141996360056</v>
      </c>
      <c r="F3795">
        <f t="shared" si="233"/>
        <v>92.293008568887188</v>
      </c>
      <c r="H3795">
        <f t="shared" si="234"/>
        <v>-10.444141996360056</v>
      </c>
      <c r="J3795">
        <f t="shared" si="235"/>
        <v>92.293008568887188</v>
      </c>
    </row>
    <row r="3796" spans="2:10" x14ac:dyDescent="0.25">
      <c r="B3796">
        <v>3770</v>
      </c>
      <c r="C3796">
        <v>100</v>
      </c>
      <c r="D3796">
        <f t="shared" si="232"/>
        <v>-0.45919344326827449</v>
      </c>
      <c r="F3796">
        <f t="shared" si="233"/>
        <v>92.108238874372105</v>
      </c>
      <c r="H3796">
        <f t="shared" si="234"/>
        <v>-0.45919344326827449</v>
      </c>
      <c r="J3796">
        <f t="shared" si="235"/>
        <v>92.108238874372105</v>
      </c>
    </row>
    <row r="3797" spans="2:10" x14ac:dyDescent="0.25">
      <c r="B3797">
        <v>3771</v>
      </c>
      <c r="C3797">
        <v>100</v>
      </c>
      <c r="D3797">
        <f t="shared" si="232"/>
        <v>14.10122938213374</v>
      </c>
      <c r="F3797">
        <f t="shared" si="233"/>
        <v>91.929662888376214</v>
      </c>
      <c r="H3797">
        <f t="shared" si="234"/>
        <v>14.10122938213374</v>
      </c>
      <c r="J3797">
        <f t="shared" si="235"/>
        <v>91.929662888376214</v>
      </c>
    </row>
    <row r="3798" spans="2:10" x14ac:dyDescent="0.25">
      <c r="B3798">
        <v>3772</v>
      </c>
      <c r="C3798">
        <v>100</v>
      </c>
      <c r="D3798">
        <f t="shared" si="232"/>
        <v>-43.245214245315161</v>
      </c>
      <c r="F3798">
        <f t="shared" si="233"/>
        <v>99.728505476901333</v>
      </c>
      <c r="H3798">
        <f t="shared" si="234"/>
        <v>36.754256464713194</v>
      </c>
      <c r="J3798">
        <f t="shared" si="235"/>
        <v>91.728505476901333</v>
      </c>
    </row>
    <row r="3799" spans="2:10" x14ac:dyDescent="0.25">
      <c r="B3799">
        <v>3773</v>
      </c>
      <c r="C3799">
        <v>100</v>
      </c>
      <c r="D3799">
        <f t="shared" si="232"/>
        <v>-43.360077695170041</v>
      </c>
      <c r="F3799">
        <f t="shared" si="233"/>
        <v>99.511704434869458</v>
      </c>
      <c r="H3799">
        <f t="shared" si="234"/>
        <v>-43.360077695170041</v>
      </c>
      <c r="J3799">
        <f t="shared" si="235"/>
        <v>99.511704434869458</v>
      </c>
    </row>
    <row r="3800" spans="2:10" x14ac:dyDescent="0.25">
      <c r="B3800">
        <v>3774</v>
      </c>
      <c r="C3800">
        <v>100</v>
      </c>
      <c r="D3800">
        <f t="shared" si="232"/>
        <v>-43.470901635317276</v>
      </c>
      <c r="F3800">
        <f t="shared" si="233"/>
        <v>99.295292665345599</v>
      </c>
      <c r="H3800">
        <f t="shared" si="234"/>
        <v>-43.470901635317276</v>
      </c>
      <c r="J3800">
        <f t="shared" si="235"/>
        <v>99.295292665345599</v>
      </c>
    </row>
    <row r="3801" spans="2:10" x14ac:dyDescent="0.25">
      <c r="B3801">
        <v>3775</v>
      </c>
      <c r="C3801">
        <v>100</v>
      </c>
      <c r="D3801">
        <f t="shared" si="232"/>
        <v>-43.577004563560749</v>
      </c>
      <c r="F3801">
        <f t="shared" si="233"/>
        <v>99.079271278189481</v>
      </c>
      <c r="H3801">
        <f t="shared" si="234"/>
        <v>-43.577004563560749</v>
      </c>
      <c r="J3801">
        <f t="shared" si="235"/>
        <v>99.079271278189481</v>
      </c>
    </row>
    <row r="3802" spans="2:10" x14ac:dyDescent="0.25">
      <c r="B3802">
        <v>3776</v>
      </c>
      <c r="C3802">
        <v>100</v>
      </c>
      <c r="D3802">
        <f t="shared" si="232"/>
        <v>-43.677612666229692</v>
      </c>
      <c r="F3802">
        <f t="shared" si="233"/>
        <v>98.86364169056661</v>
      </c>
      <c r="H3802">
        <f t="shared" si="234"/>
        <v>-43.677612666229692</v>
      </c>
      <c r="J3802">
        <f t="shared" si="235"/>
        <v>98.86364169056661</v>
      </c>
    </row>
    <row r="3803" spans="2:10" x14ac:dyDescent="0.25">
      <c r="B3803">
        <v>3777</v>
      </c>
      <c r="C3803">
        <v>100</v>
      </c>
      <c r="D3803">
        <f t="shared" si="232"/>
        <v>-43.771847775516441</v>
      </c>
      <c r="F3803">
        <f t="shared" si="233"/>
        <v>98.64840566807527</v>
      </c>
      <c r="H3803">
        <f t="shared" si="234"/>
        <v>-43.771847775516441</v>
      </c>
      <c r="J3803">
        <f t="shared" si="235"/>
        <v>98.64840566807527</v>
      </c>
    </row>
    <row r="3804" spans="2:10" x14ac:dyDescent="0.25">
      <c r="B3804">
        <v>3778</v>
      </c>
      <c r="C3804">
        <v>100</v>
      </c>
      <c r="D3804">
        <f t="shared" ref="D3804:D3867" si="236">IF(H3804&gt;= $D$12,D3785,H3804)</f>
        <v>-43.858713599350253</v>
      </c>
      <c r="F3804">
        <f t="shared" ref="F3804:F3867" si="237">IF(H3804&gt;=$D$12,$D$10 + J3804,J3804)</f>
        <v>98.43356537129938</v>
      </c>
      <c r="H3804">
        <f t="shared" ref="H3804:H3867" si="238">D3803+$D$16 * ((0.04*D3803+5) * D3803+140 - F3803 + C3804)</f>
        <v>-43.858713599350253</v>
      </c>
      <c r="J3804">
        <f t="shared" ref="J3804:J3867" si="239">F3803+$D$16*$D$4*($D$6 *D3804-F3803)</f>
        <v>98.43356537129938</v>
      </c>
    </row>
    <row r="3805" spans="2:10" x14ac:dyDescent="0.25">
      <c r="B3805">
        <v>3779</v>
      </c>
      <c r="C3805">
        <v>100</v>
      </c>
      <c r="D3805">
        <f t="shared" si="236"/>
        <v>-43.937079901795997</v>
      </c>
      <c r="F3805">
        <f t="shared" si="237"/>
        <v>98.219123408596062</v>
      </c>
      <c r="H3805">
        <f t="shared" si="238"/>
        <v>-43.937079901795997</v>
      </c>
      <c r="J3805">
        <f t="shared" si="239"/>
        <v>98.219123408596062</v>
      </c>
    </row>
    <row r="3806" spans="2:10" x14ac:dyDescent="0.25">
      <c r="B3806">
        <v>3780</v>
      </c>
      <c r="C3806">
        <v>100</v>
      </c>
      <c r="D3806">
        <f t="shared" si="236"/>
        <v>-44.005664232366378</v>
      </c>
      <c r="F3806">
        <f t="shared" si="237"/>
        <v>98.005082896085923</v>
      </c>
      <c r="H3806">
        <f t="shared" si="238"/>
        <v>-44.005664232366378</v>
      </c>
      <c r="J3806">
        <f t="shared" si="239"/>
        <v>98.005082896085923</v>
      </c>
    </row>
    <row r="3807" spans="2:10" x14ac:dyDescent="0.25">
      <c r="B3807">
        <v>3781</v>
      </c>
      <c r="C3807">
        <v>100</v>
      </c>
      <c r="D3807">
        <f t="shared" si="236"/>
        <v>-44.063010700031079</v>
      </c>
      <c r="F3807">
        <f t="shared" si="237"/>
        <v>97.791447526013741</v>
      </c>
      <c r="H3807">
        <f t="shared" si="238"/>
        <v>-44.063010700031079</v>
      </c>
      <c r="J3807">
        <f t="shared" si="239"/>
        <v>97.791447526013741</v>
      </c>
    </row>
    <row r="3808" spans="2:10" x14ac:dyDescent="0.25">
      <c r="B3808">
        <v>3782</v>
      </c>
      <c r="C3808">
        <v>100</v>
      </c>
      <c r="D3808">
        <f t="shared" si="236"/>
        <v>-44.10746515484378</v>
      </c>
      <c r="F3808">
        <f t="shared" si="237"/>
        <v>97.57822164489977</v>
      </c>
      <c r="H3808">
        <f t="shared" si="238"/>
        <v>-44.10746515484378</v>
      </c>
      <c r="J3808">
        <f t="shared" si="239"/>
        <v>97.57822164489977</v>
      </c>
    </row>
    <row r="3809" spans="2:10" x14ac:dyDescent="0.25">
      <c r="B3809">
        <v>3783</v>
      </c>
      <c r="C3809">
        <v>100</v>
      </c>
      <c r="D3809">
        <f t="shared" si="236"/>
        <v>-44.137145967212611</v>
      </c>
      <c r="F3809">
        <f t="shared" si="237"/>
        <v>97.36541034322309</v>
      </c>
      <c r="H3809">
        <f t="shared" si="238"/>
        <v>-44.137145967212611</v>
      </c>
      <c r="J3809">
        <f t="shared" si="239"/>
        <v>97.36541034322309</v>
      </c>
    </row>
    <row r="3810" spans="2:10" x14ac:dyDescent="0.25">
      <c r="B3810">
        <v>3784</v>
      </c>
      <c r="C3810">
        <v>100</v>
      </c>
      <c r="D3810">
        <f t="shared" si="236"/>
        <v>-44.149909368617095</v>
      </c>
      <c r="F3810">
        <f t="shared" si="237"/>
        <v>97.153019558789197</v>
      </c>
      <c r="H3810">
        <f t="shared" si="238"/>
        <v>-44.149909368617095</v>
      </c>
      <c r="J3810">
        <f t="shared" si="239"/>
        <v>97.153019558789197</v>
      </c>
    </row>
    <row r="3811" spans="2:10" x14ac:dyDescent="0.25">
      <c r="B3811">
        <v>3785</v>
      </c>
      <c r="C3811">
        <v>100</v>
      </c>
      <c r="D3811">
        <f t="shared" si="236"/>
        <v>-44.14330801977615</v>
      </c>
      <c r="F3811">
        <f t="shared" si="237"/>
        <v>96.941056196463705</v>
      </c>
      <c r="H3811">
        <f t="shared" si="238"/>
        <v>-44.14330801977615</v>
      </c>
      <c r="J3811">
        <f t="shared" si="239"/>
        <v>96.941056196463705</v>
      </c>
    </row>
    <row r="3812" spans="2:10" x14ac:dyDescent="0.25">
      <c r="B3812">
        <v>3786</v>
      </c>
      <c r="C3812">
        <v>100</v>
      </c>
      <c r="D3812">
        <f t="shared" si="236"/>
        <v>-44.114541077595263</v>
      </c>
      <c r="F3812">
        <f t="shared" si="237"/>
        <v>96.729528267639736</v>
      </c>
      <c r="H3812">
        <f t="shared" si="238"/>
        <v>-44.114541077595263</v>
      </c>
      <c r="J3812">
        <f t="shared" si="239"/>
        <v>96.729528267639736</v>
      </c>
    </row>
    <row r="3813" spans="2:10" x14ac:dyDescent="0.25">
      <c r="B3813">
        <v>3787</v>
      </c>
      <c r="C3813">
        <v>100</v>
      </c>
      <c r="D3813">
        <f t="shared" si="236"/>
        <v>-44.060393505209511</v>
      </c>
      <c r="F3813">
        <f t="shared" si="237"/>
        <v>96.518445053702379</v>
      </c>
      <c r="H3813">
        <f t="shared" si="238"/>
        <v>-44.060393505209511</v>
      </c>
      <c r="J3813">
        <f t="shared" si="239"/>
        <v>96.518445053702379</v>
      </c>
    </row>
    <row r="3814" spans="2:10" x14ac:dyDescent="0.25">
      <c r="B3814">
        <v>3788</v>
      </c>
      <c r="C3814">
        <v>100</v>
      </c>
      <c r="D3814">
        <f t="shared" si="236"/>
        <v>-43.977161659848868</v>
      </c>
      <c r="F3814">
        <f t="shared" si="237"/>
        <v>96.307817298931042</v>
      </c>
      <c r="H3814">
        <f t="shared" si="238"/>
        <v>-43.977161659848868</v>
      </c>
      <c r="J3814">
        <f t="shared" si="239"/>
        <v>96.307817298931042</v>
      </c>
    </row>
    <row r="3815" spans="2:10" x14ac:dyDescent="0.25">
      <c r="B3815">
        <v>3789</v>
      </c>
      <c r="C3815">
        <v>100</v>
      </c>
      <c r="D3815">
        <f t="shared" si="236"/>
        <v>-43.860561229040478</v>
      </c>
      <c r="F3815">
        <f t="shared" si="237"/>
        <v>96.097657439841569</v>
      </c>
      <c r="H3815">
        <f t="shared" si="238"/>
        <v>-43.860561229040478</v>
      </c>
      <c r="J3815">
        <f t="shared" si="239"/>
        <v>96.097657439841569</v>
      </c>
    </row>
    <row r="3816" spans="2:10" x14ac:dyDescent="0.25">
      <c r="B3816">
        <v>3790</v>
      </c>
      <c r="C3816">
        <v>100</v>
      </c>
      <c r="D3816">
        <f t="shared" si="236"/>
        <v>-43.705612262239242</v>
      </c>
      <c r="F3816">
        <f t="shared" si="237"/>
        <v>95.887979880056989</v>
      </c>
      <c r="H3816">
        <f t="shared" si="238"/>
        <v>-43.705612262239242</v>
      </c>
      <c r="J3816">
        <f t="shared" si="239"/>
        <v>95.887979880056989</v>
      </c>
    </row>
    <row r="3817" spans="2:10" x14ac:dyDescent="0.25">
      <c r="B3817">
        <v>3791</v>
      </c>
      <c r="C3817">
        <v>100</v>
      </c>
      <c r="D3817">
        <f t="shared" si="236"/>
        <v>-43.506494208495774</v>
      </c>
      <c r="F3817">
        <f t="shared" si="237"/>
        <v>95.678801322613481</v>
      </c>
      <c r="H3817">
        <f t="shared" si="238"/>
        <v>-43.506494208495774</v>
      </c>
      <c r="J3817">
        <f t="shared" si="239"/>
        <v>95.678801322613481</v>
      </c>
    </row>
    <row r="3818" spans="2:10" x14ac:dyDescent="0.25">
      <c r="B3818">
        <v>3792</v>
      </c>
      <c r="C3818">
        <v>100</v>
      </c>
      <c r="D3818">
        <f t="shared" si="236"/>
        <v>-43.256361291749506</v>
      </c>
      <c r="F3818">
        <f t="shared" si="237"/>
        <v>95.470141175451559</v>
      </c>
      <c r="H3818">
        <f t="shared" si="238"/>
        <v>-43.256361291749506</v>
      </c>
      <c r="J3818">
        <f t="shared" si="239"/>
        <v>95.470141175451559</v>
      </c>
    </row>
    <row r="3819" spans="2:10" x14ac:dyDescent="0.25">
      <c r="B3819">
        <v>3793</v>
      </c>
      <c r="C3819">
        <v>100</v>
      </c>
      <c r="D3819">
        <f t="shared" si="236"/>
        <v>-42.947104886359952</v>
      </c>
      <c r="F3819">
        <f t="shared" si="237"/>
        <v>95.262022051146118</v>
      </c>
      <c r="H3819">
        <f t="shared" si="238"/>
        <v>-42.947104886359952</v>
      </c>
      <c r="J3819">
        <f t="shared" si="239"/>
        <v>95.262022051146118</v>
      </c>
    </row>
    <row r="3820" spans="2:10" x14ac:dyDescent="0.25">
      <c r="B3820">
        <v>3794</v>
      </c>
      <c r="C3820">
        <v>100</v>
      </c>
      <c r="D3820">
        <f t="shared" si="236"/>
        <v>-42.569044262174529</v>
      </c>
      <c r="F3820">
        <f t="shared" si="237"/>
        <v>95.05447038933896</v>
      </c>
      <c r="H3820">
        <f t="shared" si="238"/>
        <v>-42.569044262174529</v>
      </c>
      <c r="J3820">
        <f t="shared" si="239"/>
        <v>95.05447038933896</v>
      </c>
    </row>
    <row r="3821" spans="2:10" x14ac:dyDescent="0.25">
      <c r="B3821">
        <v>3795</v>
      </c>
      <c r="C3821">
        <v>100</v>
      </c>
      <c r="D3821">
        <f t="shared" si="236"/>
        <v>-42.110519314615793</v>
      </c>
      <c r="F3821">
        <f t="shared" si="237"/>
        <v>94.847517240834435</v>
      </c>
      <c r="H3821">
        <f t="shared" si="238"/>
        <v>-42.110519314615793</v>
      </c>
      <c r="J3821">
        <f t="shared" si="239"/>
        <v>94.847517240834435</v>
      </c>
    </row>
    <row r="3822" spans="2:10" x14ac:dyDescent="0.25">
      <c r="B3822">
        <v>3796</v>
      </c>
      <c r="C3822">
        <v>100</v>
      </c>
      <c r="D3822">
        <f t="shared" si="236"/>
        <v>-41.55734734822061</v>
      </c>
      <c r="F3822">
        <f t="shared" si="237"/>
        <v>94.641199267413484</v>
      </c>
      <c r="H3822">
        <f t="shared" si="238"/>
        <v>-41.55734734822061</v>
      </c>
      <c r="J3822">
        <f t="shared" si="239"/>
        <v>94.641199267413484</v>
      </c>
    </row>
    <row r="3823" spans="2:10" x14ac:dyDescent="0.25">
      <c r="B3823">
        <v>3797</v>
      </c>
      <c r="C3823">
        <v>100</v>
      </c>
      <c r="D3823">
        <f t="shared" si="236"/>
        <v>-40.892088474589627</v>
      </c>
      <c r="F3823">
        <f t="shared" si="237"/>
        <v>94.435560033488827</v>
      </c>
      <c r="H3823">
        <f t="shared" si="238"/>
        <v>-40.892088474589627</v>
      </c>
      <c r="J3823">
        <f t="shared" si="239"/>
        <v>94.435560033488827</v>
      </c>
    </row>
    <row r="3824" spans="2:10" x14ac:dyDescent="0.25">
      <c r="B3824">
        <v>3798</v>
      </c>
      <c r="C3824">
        <v>100</v>
      </c>
      <c r="D3824">
        <f t="shared" si="236"/>
        <v>-40.09303711597866</v>
      </c>
      <c r="F3824">
        <f t="shared" si="237"/>
        <v>94.230651698575457</v>
      </c>
      <c r="H3824">
        <f t="shared" si="238"/>
        <v>-40.09303711597866</v>
      </c>
      <c r="J3824">
        <f t="shared" si="239"/>
        <v>94.230651698575457</v>
      </c>
    </row>
    <row r="3825" spans="2:10" x14ac:dyDescent="0.25">
      <c r="B3825">
        <v>3799</v>
      </c>
      <c r="C3825">
        <v>100</v>
      </c>
      <c r="D3825">
        <f t="shared" si="236"/>
        <v>-39.132814343092562</v>
      </c>
      <c r="F3825">
        <f t="shared" si="237"/>
        <v>94.026537269441064</v>
      </c>
      <c r="H3825">
        <f t="shared" si="238"/>
        <v>-39.132814343092562</v>
      </c>
      <c r="J3825">
        <f t="shared" si="239"/>
        <v>94.026537269441064</v>
      </c>
    </row>
    <row r="3826" spans="2:10" x14ac:dyDescent="0.25">
      <c r="B3826">
        <v>3800</v>
      </c>
      <c r="C3826">
        <v>100</v>
      </c>
      <c r="D3826">
        <f t="shared" si="236"/>
        <v>-37.976366607939141</v>
      </c>
      <c r="F3826">
        <f t="shared" si="237"/>
        <v>93.823293648259011</v>
      </c>
      <c r="H3826">
        <f t="shared" si="238"/>
        <v>-37.976366607939141</v>
      </c>
      <c r="J3826">
        <f t="shared" si="239"/>
        <v>93.823293648259011</v>
      </c>
    </row>
    <row r="3827" spans="2:10" x14ac:dyDescent="0.25">
      <c r="B3827">
        <v>3801</v>
      </c>
      <c r="C3827">
        <v>100</v>
      </c>
      <c r="D3827">
        <f t="shared" si="236"/>
        <v>-36.578061593772233</v>
      </c>
      <c r="F3827">
        <f t="shared" si="237"/>
        <v>93.621015836324986</v>
      </c>
      <c r="H3827">
        <f t="shared" si="238"/>
        <v>-36.578061593772233</v>
      </c>
      <c r="J3827">
        <f t="shared" si="239"/>
        <v>93.621015836324986</v>
      </c>
    </row>
    <row r="3828" spans="2:10" x14ac:dyDescent="0.25">
      <c r="B3828">
        <v>3802</v>
      </c>
      <c r="C3828">
        <v>100</v>
      </c>
      <c r="D3828">
        <f t="shared" si="236"/>
        <v>-34.877375614459666</v>
      </c>
      <c r="F3828">
        <f t="shared" si="237"/>
        <v>93.419822854406547</v>
      </c>
      <c r="H3828">
        <f t="shared" si="238"/>
        <v>-34.877375614459666</v>
      </c>
      <c r="J3828">
        <f t="shared" si="239"/>
        <v>93.419822854406547</v>
      </c>
    </row>
    <row r="3829" spans="2:10" x14ac:dyDescent="0.25">
      <c r="B3829">
        <v>3803</v>
      </c>
      <c r="C3829">
        <v>100</v>
      </c>
      <c r="D3829">
        <f t="shared" si="236"/>
        <v>-32.79232038812173</v>
      </c>
      <c r="F3829">
        <f t="shared" si="237"/>
        <v>93.21986628054249</v>
      </c>
      <c r="H3829">
        <f t="shared" si="238"/>
        <v>-32.79232038812173</v>
      </c>
      <c r="J3829">
        <f t="shared" si="239"/>
        <v>93.21986628054249</v>
      </c>
    </row>
    <row r="3830" spans="2:10" x14ac:dyDescent="0.25">
      <c r="B3830">
        <v>3804</v>
      </c>
      <c r="C3830">
        <v>100</v>
      </c>
      <c r="D3830">
        <f t="shared" si="236"/>
        <v>-30.209122104487946</v>
      </c>
      <c r="F3830">
        <f t="shared" si="237"/>
        <v>93.021342899139611</v>
      </c>
      <c r="H3830">
        <f t="shared" si="238"/>
        <v>-30.209122104487946</v>
      </c>
      <c r="J3830">
        <f t="shared" si="239"/>
        <v>93.021342899139611</v>
      </c>
    </row>
    <row r="3831" spans="2:10" x14ac:dyDescent="0.25">
      <c r="B3831">
        <v>3805</v>
      </c>
      <c r="C3831">
        <v>100</v>
      </c>
      <c r="D3831">
        <f t="shared" si="236"/>
        <v>-26.965453213350433</v>
      </c>
      <c r="F3831">
        <f t="shared" si="237"/>
        <v>92.824514032055987</v>
      </c>
      <c r="H3831">
        <f t="shared" si="238"/>
        <v>-26.965453213350433</v>
      </c>
      <c r="J3831">
        <f t="shared" si="239"/>
        <v>92.824514032055987</v>
      </c>
    </row>
    <row r="3832" spans="2:10" x14ac:dyDescent="0.25">
      <c r="B3832">
        <v>3806</v>
      </c>
      <c r="C3832">
        <v>100</v>
      </c>
      <c r="D3832">
        <f t="shared" si="236"/>
        <v>-22.822088555225683</v>
      </c>
      <c r="F3832">
        <f t="shared" si="237"/>
        <v>92.629736168569778</v>
      </c>
      <c r="H3832">
        <f t="shared" si="238"/>
        <v>-22.822088555225683</v>
      </c>
      <c r="J3832">
        <f t="shared" si="239"/>
        <v>92.629736168569778</v>
      </c>
    </row>
    <row r="3833" spans="2:10" x14ac:dyDescent="0.25">
      <c r="B3833">
        <v>3807</v>
      </c>
      <c r="C3833">
        <v>100</v>
      </c>
      <c r="D3833">
        <f t="shared" si="236"/>
        <v>-17.412715545605252</v>
      </c>
      <c r="F3833">
        <f t="shared" si="237"/>
        <v>92.437511610014397</v>
      </c>
      <c r="H3833">
        <f t="shared" si="238"/>
        <v>-17.412715545605252</v>
      </c>
      <c r="J3833">
        <f t="shared" si="239"/>
        <v>92.437511610014397</v>
      </c>
    </row>
    <row r="3834" spans="2:10" x14ac:dyDescent="0.25">
      <c r="B3834">
        <v>3808</v>
      </c>
      <c r="C3834">
        <v>100</v>
      </c>
      <c r="D3834">
        <f t="shared" si="236"/>
        <v>-10.150013828720665</v>
      </c>
      <c r="F3834">
        <f t="shared" si="237"/>
        <v>92.248576581262881</v>
      </c>
      <c r="H3834">
        <f t="shared" si="238"/>
        <v>-10.150013828720665</v>
      </c>
      <c r="J3834">
        <f t="shared" si="239"/>
        <v>92.248576581262881</v>
      </c>
    </row>
    <row r="3835" spans="2:10" x14ac:dyDescent="0.25">
      <c r="B3835">
        <v>3809</v>
      </c>
      <c r="C3835">
        <v>100</v>
      </c>
      <c r="D3835">
        <f t="shared" si="236"/>
        <v>-3.7787278314402428E-2</v>
      </c>
      <c r="F3835">
        <f t="shared" si="237"/>
        <v>92.064064313189036</v>
      </c>
      <c r="H3835">
        <f t="shared" si="238"/>
        <v>-3.7787278314402428E-2</v>
      </c>
      <c r="J3835">
        <f t="shared" si="239"/>
        <v>92.064064313189036</v>
      </c>
    </row>
    <row r="3836" spans="2:10" x14ac:dyDescent="0.25">
      <c r="B3836">
        <v>3810</v>
      </c>
      <c r="C3836">
        <v>100</v>
      </c>
      <c r="D3836">
        <f t="shared" si="236"/>
        <v>14.736918362723101</v>
      </c>
      <c r="F3836">
        <f t="shared" si="237"/>
        <v>91.885830951907749</v>
      </c>
      <c r="H3836">
        <f t="shared" si="238"/>
        <v>14.736918362723101</v>
      </c>
      <c r="J3836">
        <f t="shared" si="239"/>
        <v>91.885830951907749</v>
      </c>
    </row>
    <row r="3837" spans="2:10" x14ac:dyDescent="0.25">
      <c r="B3837">
        <v>3811</v>
      </c>
      <c r="C3837">
        <v>100</v>
      </c>
      <c r="D3837">
        <f t="shared" si="236"/>
        <v>-43.256361291749506</v>
      </c>
      <c r="F3837">
        <f t="shared" si="237"/>
        <v>99.684756745487235</v>
      </c>
      <c r="H3837">
        <f t="shared" si="238"/>
        <v>37.785501500212142</v>
      </c>
      <c r="J3837">
        <f t="shared" si="239"/>
        <v>91.684756745487235</v>
      </c>
    </row>
    <row r="3838" spans="2:10" x14ac:dyDescent="0.25">
      <c r="B3838">
        <v>3812</v>
      </c>
      <c r="C3838">
        <v>100</v>
      </c>
      <c r="D3838">
        <f t="shared" si="236"/>
        <v>-43.36856644336352</v>
      </c>
      <c r="F3838">
        <f t="shared" si="237"/>
        <v>99.468039805418911</v>
      </c>
      <c r="H3838">
        <f t="shared" si="238"/>
        <v>-43.36856644336352</v>
      </c>
      <c r="J3838">
        <f t="shared" si="239"/>
        <v>99.468039805418911</v>
      </c>
    </row>
    <row r="3839" spans="2:10" x14ac:dyDescent="0.25">
      <c r="B3839">
        <v>3813</v>
      </c>
      <c r="C3839">
        <v>100</v>
      </c>
      <c r="D3839">
        <f t="shared" si="236"/>
        <v>-43.476323424177423</v>
      </c>
      <c r="F3839">
        <f t="shared" si="237"/>
        <v>99.251713196438402</v>
      </c>
      <c r="H3839">
        <f t="shared" si="238"/>
        <v>-43.476323424177423</v>
      </c>
      <c r="J3839">
        <f t="shared" si="239"/>
        <v>99.251713196438402</v>
      </c>
    </row>
    <row r="3840" spans="2:10" x14ac:dyDescent="0.25">
      <c r="B3840">
        <v>3814</v>
      </c>
      <c r="C3840">
        <v>100</v>
      </c>
      <c r="D3840">
        <f t="shared" si="236"/>
        <v>-43.578893661975258</v>
      </c>
      <c r="F3840">
        <f t="shared" si="237"/>
        <v>99.035778212580738</v>
      </c>
      <c r="H3840">
        <f t="shared" si="238"/>
        <v>-43.578893661975258</v>
      </c>
      <c r="J3840">
        <f t="shared" si="239"/>
        <v>99.035778212580738</v>
      </c>
    </row>
    <row r="3841" spans="2:10" x14ac:dyDescent="0.25">
      <c r="B3841">
        <v>3815</v>
      </c>
      <c r="C3841">
        <v>100</v>
      </c>
      <c r="D3841">
        <f t="shared" si="236"/>
        <v>-43.675438423013972</v>
      </c>
      <c r="F3841">
        <f t="shared" si="237"/>
        <v>98.820236480786377</v>
      </c>
      <c r="H3841">
        <f t="shared" si="238"/>
        <v>-43.675438423013972</v>
      </c>
      <c r="J3841">
        <f t="shared" si="239"/>
        <v>98.820236480786377</v>
      </c>
    </row>
    <row r="3842" spans="2:10" x14ac:dyDescent="0.25">
      <c r="B3842">
        <v>3816</v>
      </c>
      <c r="C3842">
        <v>100</v>
      </c>
      <c r="D3842">
        <f t="shared" si="236"/>
        <v>-43.765005596829653</v>
      </c>
      <c r="F3842">
        <f t="shared" si="237"/>
        <v>98.605090005586078</v>
      </c>
      <c r="H3842">
        <f t="shared" si="238"/>
        <v>-43.765005596829653</v>
      </c>
      <c r="J3842">
        <f t="shared" si="239"/>
        <v>98.605090005586078</v>
      </c>
    </row>
    <row r="3843" spans="2:10" x14ac:dyDescent="0.25">
      <c r="B3843">
        <v>3817</v>
      </c>
      <c r="C3843">
        <v>100</v>
      </c>
      <c r="D3843">
        <f t="shared" si="236"/>
        <v>-43.84651453624096</v>
      </c>
      <c r="F3843">
        <f t="shared" si="237"/>
        <v>98.390341219760415</v>
      </c>
      <c r="H3843">
        <f t="shared" si="238"/>
        <v>-43.84651453624096</v>
      </c>
      <c r="J3843">
        <f t="shared" si="239"/>
        <v>98.390341219760415</v>
      </c>
    </row>
    <row r="3844" spans="2:10" x14ac:dyDescent="0.25">
      <c r="B3844">
        <v>3818</v>
      </c>
      <c r="C3844">
        <v>100</v>
      </c>
      <c r="D3844">
        <f t="shared" si="236"/>
        <v>-43.918738578430322</v>
      </c>
      <c r="F3844">
        <f t="shared" si="237"/>
        <v>98.175993041889527</v>
      </c>
      <c r="H3844">
        <f t="shared" si="238"/>
        <v>-43.918738578430322</v>
      </c>
      <c r="J3844">
        <f t="shared" si="239"/>
        <v>98.175993041889527</v>
      </c>
    </row>
    <row r="3845" spans="2:10" x14ac:dyDescent="0.25">
      <c r="B3845">
        <v>3819</v>
      </c>
      <c r="C3845">
        <v>100</v>
      </c>
      <c r="D3845">
        <f t="shared" si="236"/>
        <v>-43.980284778552424</v>
      </c>
      <c r="F3845">
        <f t="shared" si="237"/>
        <v>97.962048941894324</v>
      </c>
      <c r="H3845">
        <f t="shared" si="238"/>
        <v>-43.980284778552424</v>
      </c>
      <c r="J3845">
        <f t="shared" si="239"/>
        <v>97.962048941894324</v>
      </c>
    </row>
    <row r="3846" spans="2:10" x14ac:dyDescent="0.25">
      <c r="B3846">
        <v>3820</v>
      </c>
      <c r="C3846">
        <v>100</v>
      </c>
      <c r="D3846">
        <f t="shared" si="236"/>
        <v>-44.029570265207788</v>
      </c>
      <c r="F3846">
        <f t="shared" si="237"/>
        <v>97.74851301590445</v>
      </c>
      <c r="H3846">
        <f t="shared" si="238"/>
        <v>-44.029570265207788</v>
      </c>
      <c r="J3846">
        <f t="shared" si="239"/>
        <v>97.74851301590445</v>
      </c>
    </row>
    <row r="3847" spans="2:10" x14ac:dyDescent="0.25">
      <c r="B3847">
        <v>3821</v>
      </c>
      <c r="C3847">
        <v>100</v>
      </c>
      <c r="D3847">
        <f t="shared" si="236"/>
        <v>-44.064794468446642</v>
      </c>
      <c r="F3847">
        <f t="shared" si="237"/>
        <v>97.535390072085264</v>
      </c>
      <c r="H3847">
        <f t="shared" si="238"/>
        <v>-44.064794468446642</v>
      </c>
      <c r="J3847">
        <f t="shared" si="239"/>
        <v>97.535390072085264</v>
      </c>
    </row>
    <row r="3848" spans="2:10" x14ac:dyDescent="0.25">
      <c r="B3848">
        <v>3822</v>
      </c>
      <c r="C3848">
        <v>100</v>
      </c>
      <c r="D3848">
        <f t="shared" si="236"/>
        <v>-44.083906263692704</v>
      </c>
      <c r="F3848">
        <f t="shared" si="237"/>
        <v>97.322685729435619</v>
      </c>
      <c r="H3848">
        <f t="shared" si="238"/>
        <v>-44.083906263692704</v>
      </c>
      <c r="J3848">
        <f t="shared" si="239"/>
        <v>97.322685729435619</v>
      </c>
    </row>
    <row r="3849" spans="2:10" x14ac:dyDescent="0.25">
      <c r="B3849">
        <v>3823</v>
      </c>
      <c r="C3849">
        <v>100</v>
      </c>
      <c r="D3849">
        <f t="shared" si="236"/>
        <v>-44.084564802618438</v>
      </c>
      <c r="F3849">
        <f t="shared" si="237"/>
        <v>97.110406532055705</v>
      </c>
      <c r="H3849">
        <f t="shared" si="238"/>
        <v>-44.084564802618438</v>
      </c>
      <c r="J3849">
        <f t="shared" si="239"/>
        <v>97.110406532055705</v>
      </c>
    </row>
    <row r="3850" spans="2:10" x14ac:dyDescent="0.25">
      <c r="B3850">
        <v>3824</v>
      </c>
      <c r="C3850">
        <v>100</v>
      </c>
      <c r="D3850">
        <f t="shared" si="236"/>
        <v>-44.064092441788169</v>
      </c>
      <c r="F3850">
        <f t="shared" si="237"/>
        <v>96.898560082014882</v>
      </c>
      <c r="H3850">
        <f t="shared" si="238"/>
        <v>-44.064092441788169</v>
      </c>
      <c r="J3850">
        <f t="shared" si="239"/>
        <v>96.898560082014882</v>
      </c>
    </row>
    <row r="3851" spans="2:10" x14ac:dyDescent="0.25">
      <c r="B3851">
        <v>3825</v>
      </c>
      <c r="C3851">
        <v>100</v>
      </c>
      <c r="D3851">
        <f t="shared" si="236"/>
        <v>-44.019417700009932</v>
      </c>
      <c r="F3851">
        <f t="shared" si="237"/>
        <v>96.687155194770853</v>
      </c>
      <c r="H3851">
        <f t="shared" si="238"/>
        <v>-44.019417700009932</v>
      </c>
      <c r="J3851">
        <f t="shared" si="239"/>
        <v>96.687155194770853</v>
      </c>
    </row>
    <row r="3852" spans="2:10" x14ac:dyDescent="0.25">
      <c r="B3852">
        <v>3826</v>
      </c>
      <c r="C3852">
        <v>100</v>
      </c>
      <c r="D3852">
        <f t="shared" si="236"/>
        <v>-43.947005530900192</v>
      </c>
      <c r="F3852">
        <f t="shared" si="237"/>
        <v>96.476202082168953</v>
      </c>
      <c r="H3852">
        <f t="shared" si="238"/>
        <v>-43.947005530900192</v>
      </c>
      <c r="J3852">
        <f t="shared" si="239"/>
        <v>96.476202082168953</v>
      </c>
    </row>
    <row r="3853" spans="2:10" x14ac:dyDescent="0.25">
      <c r="B3853">
        <v>3827</v>
      </c>
      <c r="C3853">
        <v>100</v>
      </c>
      <c r="D3853">
        <f t="shared" si="236"/>
        <v>-43.842771324035297</v>
      </c>
      <c r="F3853">
        <f t="shared" si="237"/>
        <v>96.265712569474999</v>
      </c>
      <c r="H3853">
        <f t="shared" si="238"/>
        <v>-43.842771324035297</v>
      </c>
      <c r="J3853">
        <f t="shared" si="239"/>
        <v>96.265712569474999</v>
      </c>
    </row>
    <row r="3854" spans="2:10" x14ac:dyDescent="0.25">
      <c r="B3854">
        <v>3828</v>
      </c>
      <c r="C3854">
        <v>100</v>
      </c>
      <c r="D3854">
        <f t="shared" si="236"/>
        <v>-43.701973853513842</v>
      </c>
      <c r="F3854">
        <f t="shared" si="237"/>
        <v>96.055700354794638</v>
      </c>
      <c r="H3854">
        <f t="shared" si="238"/>
        <v>-43.701973853513842</v>
      </c>
      <c r="J3854">
        <f t="shared" si="239"/>
        <v>96.055700354794638</v>
      </c>
    </row>
    <row r="3855" spans="2:10" x14ac:dyDescent="0.25">
      <c r="B3855">
        <v>3829</v>
      </c>
      <c r="C3855">
        <v>100</v>
      </c>
      <c r="D3855">
        <f t="shared" si="236"/>
        <v>-43.519080740977394</v>
      </c>
      <c r="F3855">
        <f t="shared" si="237"/>
        <v>95.846181321788663</v>
      </c>
      <c r="H3855">
        <f t="shared" si="238"/>
        <v>-43.519080740977394</v>
      </c>
      <c r="J3855">
        <f t="shared" si="239"/>
        <v>95.846181321788663</v>
      </c>
    </row>
    <row r="3856" spans="2:10" x14ac:dyDescent="0.25">
      <c r="B3856">
        <v>3830</v>
      </c>
      <c r="C3856">
        <v>100</v>
      </c>
      <c r="D3856">
        <f t="shared" si="236"/>
        <v>-43.28759768948612</v>
      </c>
      <c r="F3856">
        <f t="shared" si="237"/>
        <v>95.637173920069287</v>
      </c>
      <c r="H3856">
        <f t="shared" si="238"/>
        <v>-43.28759768948612</v>
      </c>
      <c r="J3856">
        <f t="shared" si="239"/>
        <v>95.637173920069287</v>
      </c>
    </row>
    <row r="3857" spans="2:10" x14ac:dyDescent="0.25">
      <c r="B3857">
        <v>3831</v>
      </c>
      <c r="C3857">
        <v>100</v>
      </c>
      <c r="D3857">
        <f t="shared" si="236"/>
        <v>-42.999849471328893</v>
      </c>
      <c r="F3857">
        <f t="shared" si="237"/>
        <v>95.428699632440612</v>
      </c>
      <c r="H3857">
        <f t="shared" si="238"/>
        <v>-42.999849471328893</v>
      </c>
      <c r="J3857">
        <f t="shared" si="239"/>
        <v>95.428699632440612</v>
      </c>
    </row>
    <row r="3858" spans="2:10" x14ac:dyDescent="0.25">
      <c r="B3858">
        <v>3832</v>
      </c>
      <c r="C3858">
        <v>100</v>
      </c>
      <c r="D3858">
        <f t="shared" si="236"/>
        <v>-42.64669595200963</v>
      </c>
      <c r="F3858">
        <f t="shared" si="237"/>
        <v>95.22078355479492</v>
      </c>
      <c r="H3858">
        <f t="shared" si="238"/>
        <v>-42.64669595200963</v>
      </c>
      <c r="J3858">
        <f t="shared" si="239"/>
        <v>95.22078355479492</v>
      </c>
    </row>
    <row r="3859" spans="2:10" x14ac:dyDescent="0.25">
      <c r="B3859">
        <v>3833</v>
      </c>
      <c r="C3859">
        <v>100</v>
      </c>
      <c r="D3859">
        <f t="shared" si="236"/>
        <v>-42.217159581001319</v>
      </c>
      <c r="F3859">
        <f t="shared" si="237"/>
        <v>95.013455123852935</v>
      </c>
      <c r="H3859">
        <f t="shared" si="238"/>
        <v>-42.217159581001319</v>
      </c>
      <c r="J3859">
        <f t="shared" si="239"/>
        <v>95.013455123852935</v>
      </c>
    </row>
    <row r="3860" spans="2:10" x14ac:dyDescent="0.25">
      <c r="B3860">
        <v>3834</v>
      </c>
      <c r="C3860">
        <v>100</v>
      </c>
      <c r="D3860">
        <f t="shared" si="236"/>
        <v>-41.697930631536344</v>
      </c>
      <c r="F3860">
        <f t="shared" si="237"/>
        <v>94.806749041352617</v>
      </c>
      <c r="H3860">
        <f t="shared" si="238"/>
        <v>-41.697930631536344</v>
      </c>
      <c r="J3860">
        <f t="shared" si="239"/>
        <v>94.806749041352617</v>
      </c>
    </row>
    <row r="3861" spans="2:10" x14ac:dyDescent="0.25">
      <c r="B3861">
        <v>3835</v>
      </c>
      <c r="C3861">
        <v>100</v>
      </c>
      <c r="D3861">
        <f t="shared" si="236"/>
        <v>-41.072701175630108</v>
      </c>
      <c r="F3861">
        <f t="shared" si="237"/>
        <v>94.600706462799664</v>
      </c>
      <c r="H3861">
        <f t="shared" si="238"/>
        <v>-41.072701175630108</v>
      </c>
      <c r="J3861">
        <f t="shared" si="239"/>
        <v>94.600706462799664</v>
      </c>
    </row>
    <row r="3862" spans="2:10" x14ac:dyDescent="0.25">
      <c r="B3862">
        <v>3836</v>
      </c>
      <c r="C3862">
        <v>100</v>
      </c>
      <c r="D3862">
        <f t="shared" si="236"/>
        <v>-40.321255282274699</v>
      </c>
      <c r="F3862">
        <f t="shared" si="237"/>
        <v>94.39537654776116</v>
      </c>
      <c r="H3862">
        <f t="shared" si="238"/>
        <v>-40.321255282274699</v>
      </c>
      <c r="J3862">
        <f t="shared" si="239"/>
        <v>94.39537654776116</v>
      </c>
    </row>
    <row r="3863" spans="2:10" x14ac:dyDescent="0.25">
      <c r="B3863">
        <v>3837</v>
      </c>
      <c r="C3863">
        <v>100</v>
      </c>
      <c r="D3863">
        <f t="shared" si="236"/>
        <v>-39.418206068034699</v>
      </c>
      <c r="F3863">
        <f t="shared" si="237"/>
        <v>94.190818512238422</v>
      </c>
      <c r="H3863">
        <f t="shared" si="238"/>
        <v>-39.418206068034699</v>
      </c>
      <c r="J3863">
        <f t="shared" si="239"/>
        <v>94.190818512238422</v>
      </c>
    </row>
    <row r="3864" spans="2:10" x14ac:dyDescent="0.25">
      <c r="B3864">
        <v>3838</v>
      </c>
      <c r="C3864">
        <v>100</v>
      </c>
      <c r="D3864">
        <f t="shared" si="236"/>
        <v>-38.331211074787703</v>
      </c>
      <c r="F3864">
        <f t="shared" si="237"/>
        <v>93.987104390784026</v>
      </c>
      <c r="H3864">
        <f t="shared" si="238"/>
        <v>-38.331211074787703</v>
      </c>
      <c r="J3864">
        <f t="shared" si="239"/>
        <v>93.987104390784026</v>
      </c>
    </row>
    <row r="3865" spans="2:10" x14ac:dyDescent="0.25">
      <c r="B3865">
        <v>3839</v>
      </c>
      <c r="C3865">
        <v>100</v>
      </c>
      <c r="D3865">
        <f t="shared" si="236"/>
        <v>-37.018400081420246</v>
      </c>
      <c r="F3865">
        <f t="shared" si="237"/>
        <v>93.784322821969894</v>
      </c>
      <c r="H3865">
        <f t="shared" si="238"/>
        <v>-37.018400081420246</v>
      </c>
      <c r="J3865">
        <f t="shared" si="239"/>
        <v>93.784322821969894</v>
      </c>
    </row>
    <row r="3866" spans="2:10" x14ac:dyDescent="0.25">
      <c r="B3866">
        <v>3840</v>
      </c>
      <c r="C3866">
        <v>100</v>
      </c>
      <c r="D3866">
        <f t="shared" si="236"/>
        <v>-35.42458462597498</v>
      </c>
      <c r="F3866">
        <f t="shared" si="237"/>
        <v>93.58258434247557</v>
      </c>
      <c r="H3866">
        <f t="shared" si="238"/>
        <v>-35.42458462597498</v>
      </c>
      <c r="J3866">
        <f t="shared" si="239"/>
        <v>93.58258434247557</v>
      </c>
    </row>
    <row r="3867" spans="2:10" x14ac:dyDescent="0.25">
      <c r="B3867">
        <v>3841</v>
      </c>
      <c r="C3867">
        <v>100</v>
      </c>
      <c r="D3867">
        <f t="shared" si="236"/>
        <v>-33.475530589518577</v>
      </c>
      <c r="F3867">
        <f t="shared" si="237"/>
        <v>93.382028961554809</v>
      </c>
      <c r="H3867">
        <f t="shared" si="238"/>
        <v>-33.475530589518577</v>
      </c>
      <c r="J3867">
        <f t="shared" si="239"/>
        <v>93.382028961554809</v>
      </c>
    </row>
    <row r="3868" spans="2:10" x14ac:dyDescent="0.25">
      <c r="B3868">
        <v>3842</v>
      </c>
      <c r="C3868">
        <v>100</v>
      </c>
      <c r="D3868">
        <f t="shared" ref="D3868:D3931" si="240">IF(H3868&gt;= $D$12,D3849,H3868)</f>
        <v>-31.069054187434169</v>
      </c>
      <c r="F3868">
        <f t="shared" ref="F3868:F3931" si="241">IF(H3868&gt;=$D$12,$D$10 + J3868,J3868)</f>
        <v>93.182837281956722</v>
      </c>
      <c r="H3868">
        <f t="shared" ref="H3868:H3931" si="242">D3867+$D$16 * ((0.04*D3867+5) * D3867+140 - F3867 + C3868)</f>
        <v>-31.069054187434169</v>
      </c>
      <c r="J3868">
        <f t="shared" ref="J3868:J3931" si="243">F3867+$D$16*$D$4*($D$6 *D3868-F3867)</f>
        <v>93.182837281956722</v>
      </c>
    </row>
    <row r="3869" spans="2:10" x14ac:dyDescent="0.25">
      <c r="B3869">
        <v>3843</v>
      </c>
      <c r="C3869">
        <v>100</v>
      </c>
      <c r="D3869">
        <f t="shared" si="240"/>
        <v>-28.060720496940043</v>
      </c>
      <c r="F3869">
        <f t="shared" si="241"/>
        <v>92.985247319194031</v>
      </c>
      <c r="H3869">
        <f t="shared" si="242"/>
        <v>-28.060720496940043</v>
      </c>
      <c r="J3869">
        <f t="shared" si="243"/>
        <v>92.985247319194031</v>
      </c>
    </row>
    <row r="3870" spans="2:10" x14ac:dyDescent="0.25">
      <c r="B3870">
        <v>3844</v>
      </c>
      <c r="C3870">
        <v>100</v>
      </c>
      <c r="D3870">
        <f t="shared" si="240"/>
        <v>-24.239989338099903</v>
      </c>
      <c r="F3870">
        <f t="shared" si="241"/>
        <v>92.789580828820405</v>
      </c>
      <c r="H3870">
        <f t="shared" si="242"/>
        <v>-24.239989338099903</v>
      </c>
      <c r="J3870">
        <f t="shared" si="243"/>
        <v>92.789580828820405</v>
      </c>
    </row>
    <row r="3871" spans="2:10" x14ac:dyDescent="0.25">
      <c r="B3871">
        <v>3845</v>
      </c>
      <c r="C3871">
        <v>100</v>
      </c>
      <c r="D3871">
        <f t="shared" si="240"/>
        <v>-19.288633757587107</v>
      </c>
      <c r="F3871">
        <f t="shared" si="241"/>
        <v>92.596286213659724</v>
      </c>
      <c r="H3871">
        <f t="shared" si="242"/>
        <v>-19.288633757587107</v>
      </c>
      <c r="J3871">
        <f t="shared" si="243"/>
        <v>92.596286213659724</v>
      </c>
    </row>
    <row r="3872" spans="2:10" x14ac:dyDescent="0.25">
      <c r="B3872">
        <v>3846</v>
      </c>
      <c r="C3872">
        <v>100</v>
      </c>
      <c r="D3872">
        <f t="shared" si="240"/>
        <v>-12.704373688809316</v>
      </c>
      <c r="F3872">
        <f t="shared" si="241"/>
        <v>92.406011891756876</v>
      </c>
      <c r="H3872">
        <f t="shared" si="242"/>
        <v>-12.704373688809316</v>
      </c>
      <c r="J3872">
        <f t="shared" si="243"/>
        <v>92.406011891756876</v>
      </c>
    </row>
    <row r="3873" spans="2:10" x14ac:dyDescent="0.25">
      <c r="B3873">
        <v>3847</v>
      </c>
      <c r="C3873">
        <v>100</v>
      </c>
      <c r="D3873">
        <f t="shared" si="240"/>
        <v>-3.651557279090019</v>
      </c>
      <c r="F3873">
        <f t="shared" si="241"/>
        <v>92.219739245061731</v>
      </c>
      <c r="H3873">
        <f t="shared" si="242"/>
        <v>-3.651557279090019</v>
      </c>
      <c r="J3873">
        <f t="shared" si="243"/>
        <v>92.219739245061731</v>
      </c>
    </row>
    <row r="3874" spans="2:10" x14ac:dyDescent="0.25">
      <c r="B3874">
        <v>3848</v>
      </c>
      <c r="C3874">
        <v>100</v>
      </c>
      <c r="D3874">
        <f t="shared" si="240"/>
        <v>9.3540256391087002</v>
      </c>
      <c r="F3874">
        <f t="shared" si="241"/>
        <v>92.039041376827257</v>
      </c>
      <c r="H3874">
        <f t="shared" si="242"/>
        <v>9.3540256391087002</v>
      </c>
      <c r="J3874">
        <f t="shared" si="243"/>
        <v>92.039041376827257</v>
      </c>
    </row>
    <row r="3875" spans="2:10" x14ac:dyDescent="0.25">
      <c r="B3875">
        <v>3849</v>
      </c>
      <c r="C3875">
        <v>100</v>
      </c>
      <c r="D3875">
        <f t="shared" si="240"/>
        <v>29.177125503608735</v>
      </c>
      <c r="F3875">
        <f t="shared" si="241"/>
        <v>91.866634144275039</v>
      </c>
      <c r="H3875">
        <f t="shared" si="242"/>
        <v>29.177125503608735</v>
      </c>
      <c r="J3875">
        <f t="shared" si="243"/>
        <v>91.866634144275039</v>
      </c>
    </row>
    <row r="3876" spans="2:10" x14ac:dyDescent="0.25">
      <c r="B3876">
        <v>3850</v>
      </c>
      <c r="C3876">
        <v>100</v>
      </c>
      <c r="D3876">
        <f t="shared" si="240"/>
        <v>-42.999849471328893</v>
      </c>
      <c r="F3876">
        <f t="shared" si="241"/>
        <v>99.665700936197965</v>
      </c>
      <c r="H3876">
        <f t="shared" si="242"/>
        <v>61.984243451598942</v>
      </c>
      <c r="J3876">
        <f t="shared" si="243"/>
        <v>91.665700936197965</v>
      </c>
    </row>
    <row r="3877" spans="2:10" x14ac:dyDescent="0.25">
      <c r="B3877">
        <v>3851</v>
      </c>
      <c r="C3877">
        <v>100</v>
      </c>
      <c r="D3877">
        <f t="shared" si="240"/>
        <v>-43.070396082385365</v>
      </c>
      <c r="F3877">
        <f t="shared" si="241"/>
        <v>99.449141375892609</v>
      </c>
      <c r="H3877">
        <f t="shared" si="242"/>
        <v>-43.070396082385365</v>
      </c>
      <c r="J3877">
        <f t="shared" si="243"/>
        <v>99.449141375892609</v>
      </c>
    </row>
    <row r="3878" spans="2:10" x14ac:dyDescent="0.25">
      <c r="B3878">
        <v>3852</v>
      </c>
      <c r="C3878">
        <v>100</v>
      </c>
      <c r="D3878">
        <f t="shared" si="240"/>
        <v>-43.130272186393086</v>
      </c>
      <c r="F3878">
        <f t="shared" si="241"/>
        <v>99.232990984266266</v>
      </c>
      <c r="H3878">
        <f t="shared" si="242"/>
        <v>-43.130272186393086</v>
      </c>
      <c r="J3878">
        <f t="shared" si="243"/>
        <v>99.232990984266266</v>
      </c>
    </row>
    <row r="3879" spans="2:10" x14ac:dyDescent="0.25">
      <c r="B3879">
        <v>3853</v>
      </c>
      <c r="C3879">
        <v>100</v>
      </c>
      <c r="D3879">
        <f t="shared" si="240"/>
        <v>-43.177825862526838</v>
      </c>
      <c r="F3879">
        <f t="shared" si="241"/>
        <v>99.017253871952718</v>
      </c>
      <c r="H3879">
        <f t="shared" si="242"/>
        <v>-43.177825862526838</v>
      </c>
      <c r="J3879">
        <f t="shared" si="243"/>
        <v>99.017253871952718</v>
      </c>
    </row>
    <row r="3880" spans="2:10" x14ac:dyDescent="0.25">
      <c r="B3880">
        <v>3854</v>
      </c>
      <c r="C3880">
        <v>100</v>
      </c>
      <c r="D3880">
        <f t="shared" si="240"/>
        <v>-43.211165596126762</v>
      </c>
      <c r="F3880">
        <f t="shared" si="241"/>
        <v>98.801934897970355</v>
      </c>
      <c r="H3880">
        <f t="shared" si="242"/>
        <v>-43.211165596126762</v>
      </c>
      <c r="J3880">
        <f t="shared" si="243"/>
        <v>98.801934897970355</v>
      </c>
    </row>
    <row r="3881" spans="2:10" x14ac:dyDescent="0.25">
      <c r="B3881">
        <v>3855</v>
      </c>
      <c r="C3881">
        <v>100</v>
      </c>
      <c r="D3881">
        <f t="shared" si="240"/>
        <v>-43.228122555283619</v>
      </c>
      <c r="F3881">
        <f t="shared" si="241"/>
        <v>98.587039779152306</v>
      </c>
      <c r="H3881">
        <f t="shared" si="242"/>
        <v>-43.228122555283619</v>
      </c>
      <c r="J3881">
        <f t="shared" si="243"/>
        <v>98.587039779152306</v>
      </c>
    </row>
    <row r="3882" spans="2:10" x14ac:dyDescent="0.25">
      <c r="B3882">
        <v>3856</v>
      </c>
      <c r="C3882">
        <v>100</v>
      </c>
      <c r="D3882">
        <f t="shared" si="240"/>
        <v>-43.226205492222178</v>
      </c>
      <c r="F3882">
        <f t="shared" si="241"/>
        <v>98.372575217397113</v>
      </c>
      <c r="H3882">
        <f t="shared" si="242"/>
        <v>-43.226205492222178</v>
      </c>
      <c r="J3882">
        <f t="shared" si="243"/>
        <v>98.372575217397113</v>
      </c>
    </row>
    <row r="3883" spans="2:10" x14ac:dyDescent="0.25">
      <c r="B3883">
        <v>3857</v>
      </c>
      <c r="C3883">
        <v>100</v>
      </c>
      <c r="D3883">
        <f t="shared" si="240"/>
        <v>-43.202546395049701</v>
      </c>
      <c r="F3883">
        <f t="shared" si="241"/>
        <v>98.158549048404296</v>
      </c>
      <c r="H3883">
        <f t="shared" si="242"/>
        <v>-43.202546395049701</v>
      </c>
      <c r="J3883">
        <f t="shared" si="243"/>
        <v>98.158549048404296</v>
      </c>
    </row>
    <row r="3884" spans="2:10" x14ac:dyDescent="0.25">
      <c r="B3884">
        <v>3858</v>
      </c>
      <c r="C3884">
        <v>100</v>
      </c>
      <c r="D3884">
        <f t="shared" si="240"/>
        <v>-43.153834437349296</v>
      </c>
      <c r="F3884">
        <f t="shared" si="241"/>
        <v>97.944970416532541</v>
      </c>
      <c r="H3884">
        <f t="shared" si="242"/>
        <v>-43.153834437349296</v>
      </c>
      <c r="J3884">
        <f t="shared" si="243"/>
        <v>97.944970416532541</v>
      </c>
    </row>
    <row r="3885" spans="2:10" x14ac:dyDescent="0.25">
      <c r="B3885">
        <v>3859</v>
      </c>
      <c r="C3885">
        <v>100</v>
      </c>
      <c r="D3885">
        <f t="shared" si="240"/>
        <v>-43.076234991092583</v>
      </c>
      <c r="F3885">
        <f t="shared" si="241"/>
        <v>97.731849981703036</v>
      </c>
      <c r="H3885">
        <f t="shared" si="242"/>
        <v>-43.076234991092583</v>
      </c>
      <c r="J3885">
        <f t="shared" si="243"/>
        <v>97.731849981703036</v>
      </c>
    </row>
    <row r="3886" spans="2:10" x14ac:dyDescent="0.25">
      <c r="B3886">
        <v>3860</v>
      </c>
      <c r="C3886">
        <v>100</v>
      </c>
      <c r="D3886">
        <f t="shared" si="240"/>
        <v>-42.965289400777863</v>
      </c>
      <c r="F3886">
        <f t="shared" si="241"/>
        <v>97.519200165979314</v>
      </c>
      <c r="H3886">
        <f t="shared" si="242"/>
        <v>-42.965289400777863</v>
      </c>
      <c r="J3886">
        <f t="shared" si="243"/>
        <v>97.519200165979314</v>
      </c>
    </row>
    <row r="3887" spans="2:10" x14ac:dyDescent="0.25">
      <c r="B3887">
        <v>3861</v>
      </c>
      <c r="C3887">
        <v>100</v>
      </c>
      <c r="D3887">
        <f t="shared" si="240"/>
        <v>-42.815789744594348</v>
      </c>
      <c r="F3887">
        <f t="shared" si="241"/>
        <v>97.30703544974952</v>
      </c>
      <c r="H3887">
        <f t="shared" si="242"/>
        <v>-42.815789744594348</v>
      </c>
      <c r="J3887">
        <f t="shared" si="243"/>
        <v>97.30703544974952</v>
      </c>
    </row>
    <row r="3888" spans="2:10" x14ac:dyDescent="0.25">
      <c r="B3888">
        <v>3862</v>
      </c>
      <c r="C3888">
        <v>100</v>
      </c>
      <c r="D3888">
        <f t="shared" si="240"/>
        <v>-42.621620756053233</v>
      </c>
      <c r="F3888">
        <f t="shared" si="241"/>
        <v>97.095372730547595</v>
      </c>
      <c r="H3888">
        <f t="shared" si="242"/>
        <v>-42.621620756053233</v>
      </c>
      <c r="J3888">
        <f t="shared" si="243"/>
        <v>97.095372730547595</v>
      </c>
    </row>
    <row r="3889" spans="2:10" x14ac:dyDescent="0.25">
      <c r="B3889">
        <v>3863</v>
      </c>
      <c r="C3889">
        <v>100</v>
      </c>
      <c r="D3889">
        <f t="shared" si="240"/>
        <v>-42.3755581836433</v>
      </c>
      <c r="F3889">
        <f t="shared" si="241"/>
        <v>96.884231761813041</v>
      </c>
      <c r="H3889">
        <f t="shared" si="242"/>
        <v>-42.3755581836433</v>
      </c>
      <c r="J3889">
        <f t="shared" si="243"/>
        <v>96.884231761813041</v>
      </c>
    </row>
    <row r="3890" spans="2:10" x14ac:dyDescent="0.25">
      <c r="B3890">
        <v>3864</v>
      </c>
      <c r="C3890">
        <v>100</v>
      </c>
      <c r="D3890">
        <f t="shared" si="240"/>
        <v>-42.069008726144901</v>
      </c>
      <c r="F3890">
        <f t="shared" si="241"/>
        <v>96.673635694798961</v>
      </c>
      <c r="H3890">
        <f t="shared" si="242"/>
        <v>-42.069008726144901</v>
      </c>
      <c r="J3890">
        <f t="shared" si="243"/>
        <v>96.673635694798961</v>
      </c>
    </row>
    <row r="3891" spans="2:10" x14ac:dyDescent="0.25">
      <c r="B3891">
        <v>3865</v>
      </c>
      <c r="C3891">
        <v>100</v>
      </c>
      <c r="D3891">
        <f t="shared" si="240"/>
        <v>-41.691670677895424</v>
      </c>
      <c r="F3891">
        <f t="shared" si="241"/>
        <v>96.463611755138203</v>
      </c>
      <c r="H3891">
        <f t="shared" si="242"/>
        <v>-41.691670677895424</v>
      </c>
      <c r="J3891">
        <f t="shared" si="243"/>
        <v>96.463611755138203</v>
      </c>
    </row>
    <row r="3892" spans="2:10" x14ac:dyDescent="0.25">
      <c r="B3892">
        <v>3866</v>
      </c>
      <c r="C3892">
        <v>100</v>
      </c>
      <c r="D3892">
        <f t="shared" si="240"/>
        <v>-41.231085576700615</v>
      </c>
      <c r="F3892">
        <f t="shared" si="241"/>
        <v>96.254192097397251</v>
      </c>
      <c r="H3892">
        <f t="shared" si="242"/>
        <v>-41.231085576700615</v>
      </c>
      <c r="J3892">
        <f t="shared" si="243"/>
        <v>96.254192097397251</v>
      </c>
    </row>
    <row r="3893" spans="2:10" x14ac:dyDescent="0.25">
      <c r="B3893">
        <v>3867</v>
      </c>
      <c r="C3893">
        <v>100</v>
      </c>
      <c r="D3893">
        <f t="shared" si="240"/>
        <v>-40.672037903457806</v>
      </c>
      <c r="F3893">
        <f t="shared" si="241"/>
        <v>96.045414898041074</v>
      </c>
      <c r="H3893">
        <f t="shared" si="242"/>
        <v>-40.672037903457806</v>
      </c>
      <c r="J3893">
        <f t="shared" si="243"/>
        <v>96.045414898041074</v>
      </c>
    </row>
    <row r="3894" spans="2:10" x14ac:dyDescent="0.25">
      <c r="B3894">
        <v>3868</v>
      </c>
      <c r="C3894">
        <v>100</v>
      </c>
      <c r="D3894">
        <f t="shared" si="240"/>
        <v>-39.995739676109579</v>
      </c>
      <c r="F3894">
        <f t="shared" si="241"/>
        <v>95.837325772374541</v>
      </c>
      <c r="H3894">
        <f t="shared" si="242"/>
        <v>-39.995739676109579</v>
      </c>
      <c r="J3894">
        <f t="shared" si="243"/>
        <v>95.837325772374541</v>
      </c>
    </row>
    <row r="3895" spans="2:10" x14ac:dyDescent="0.25">
      <c r="B3895">
        <v>3869</v>
      </c>
      <c r="C3895">
        <v>100</v>
      </c>
      <c r="D3895">
        <f t="shared" si="240"/>
        <v>-39.178705322445317</v>
      </c>
      <c r="F3895">
        <f t="shared" si="241"/>
        <v>95.629979638700817</v>
      </c>
      <c r="H3895">
        <f t="shared" si="242"/>
        <v>-39.178705322445317</v>
      </c>
      <c r="J3895">
        <f t="shared" si="243"/>
        <v>95.629979638700817</v>
      </c>
    </row>
    <row r="3896" spans="2:10" x14ac:dyDescent="0.25">
      <c r="B3896">
        <v>3870</v>
      </c>
      <c r="C3896">
        <v>100</v>
      </c>
      <c r="D3896">
        <f t="shared" si="240"/>
        <v>-38.191172144566039</v>
      </c>
      <c r="F3896">
        <f t="shared" si="241"/>
        <v>95.423443210565594</v>
      </c>
      <c r="H3896">
        <f t="shared" si="242"/>
        <v>-38.191172144566039</v>
      </c>
      <c r="J3896">
        <f t="shared" si="243"/>
        <v>95.423443210565594</v>
      </c>
    </row>
    <row r="3897" spans="2:10" x14ac:dyDescent="0.25">
      <c r="B3897">
        <v>3871</v>
      </c>
      <c r="C3897">
        <v>100</v>
      </c>
      <c r="D3897">
        <f t="shared" si="240"/>
        <v>-36.994840018802108</v>
      </c>
      <c r="F3897">
        <f t="shared" si="241"/>
        <v>95.217798388136941</v>
      </c>
      <c r="H3897">
        <f t="shared" si="242"/>
        <v>-36.994840018802108</v>
      </c>
      <c r="J3897">
        <f t="shared" si="243"/>
        <v>95.217798388136941</v>
      </c>
    </row>
    <row r="3898" spans="2:10" x14ac:dyDescent="0.25">
      <c r="B3898">
        <v>3872</v>
      </c>
      <c r="C3898">
        <v>100</v>
      </c>
      <c r="D3898">
        <f t="shared" si="240"/>
        <v>-35.539567114949804</v>
      </c>
      <c r="F3898">
        <f t="shared" si="241"/>
        <v>95.013146964514689</v>
      </c>
      <c r="H3898">
        <f t="shared" si="242"/>
        <v>-35.539567114949804</v>
      </c>
      <c r="J3898">
        <f t="shared" si="243"/>
        <v>95.013146964514689</v>
      </c>
    </row>
    <row r="3899" spans="2:10" x14ac:dyDescent="0.25">
      <c r="B3899">
        <v>3873</v>
      </c>
      <c r="C3899">
        <v>100</v>
      </c>
      <c r="D3899">
        <f t="shared" si="240"/>
        <v>-33.758422046004085</v>
      </c>
      <c r="F3899">
        <f t="shared" si="241"/>
        <v>94.809617301767261</v>
      </c>
      <c r="H3899">
        <f t="shared" si="242"/>
        <v>-33.758422046004085</v>
      </c>
      <c r="J3899">
        <f t="shared" si="243"/>
        <v>94.809617301767261</v>
      </c>
    </row>
    <row r="3900" spans="2:10" x14ac:dyDescent="0.25">
      <c r="B3900">
        <v>3874</v>
      </c>
      <c r="C3900">
        <v>100</v>
      </c>
      <c r="D3900">
        <f t="shared" si="240"/>
        <v>-31.560070563038316</v>
      </c>
      <c r="F3900">
        <f t="shared" si="241"/>
        <v>94.607374038938516</v>
      </c>
      <c r="H3900">
        <f t="shared" si="242"/>
        <v>-31.560070563038316</v>
      </c>
      <c r="J3900">
        <f t="shared" si="243"/>
        <v>94.607374038938516</v>
      </c>
    </row>
    <row r="3901" spans="2:10" x14ac:dyDescent="0.25">
      <c r="B3901">
        <v>3875</v>
      </c>
      <c r="C3901">
        <v>100</v>
      </c>
      <c r="D3901">
        <f t="shared" si="240"/>
        <v>-28.816691032675497</v>
      </c>
      <c r="F3901">
        <f t="shared" si="241"/>
        <v>94.406632614447574</v>
      </c>
      <c r="H3901">
        <f t="shared" si="242"/>
        <v>-28.816691032675497</v>
      </c>
      <c r="J3901">
        <f t="shared" si="243"/>
        <v>94.406632614447574</v>
      </c>
    </row>
    <row r="3902" spans="2:10" x14ac:dyDescent="0.25">
      <c r="B3902">
        <v>3876</v>
      </c>
      <c r="C3902">
        <v>100</v>
      </c>
      <c r="D3902">
        <f t="shared" si="240"/>
        <v>-25.34409308216728</v>
      </c>
      <c r="F3902">
        <f t="shared" si="241"/>
        <v>94.207681711985813</v>
      </c>
      <c r="H3902">
        <f t="shared" si="242"/>
        <v>-25.34409308216728</v>
      </c>
      <c r="J3902">
        <f t="shared" si="243"/>
        <v>94.207681711985813</v>
      </c>
    </row>
    <row r="3903" spans="2:10" x14ac:dyDescent="0.25">
      <c r="B3903">
        <v>3877</v>
      </c>
      <c r="C3903">
        <v>100</v>
      </c>
      <c r="D3903">
        <f t="shared" si="240"/>
        <v>-20.867615577819265</v>
      </c>
      <c r="F3903">
        <f t="shared" si="241"/>
        <v>94.01091930233072</v>
      </c>
      <c r="H3903">
        <f t="shared" si="242"/>
        <v>-20.867615577819265</v>
      </c>
      <c r="J3903">
        <f t="shared" si="243"/>
        <v>94.01091930233072</v>
      </c>
    </row>
    <row r="3904" spans="2:10" x14ac:dyDescent="0.25">
      <c r="B3904">
        <v>3878</v>
      </c>
      <c r="C3904">
        <v>100</v>
      </c>
      <c r="D3904">
        <f t="shared" si="240"/>
        <v>-14.96068577734739</v>
      </c>
      <c r="F3904">
        <f t="shared" si="241"/>
        <v>93.816913189415118</v>
      </c>
      <c r="H3904">
        <f t="shared" si="242"/>
        <v>-14.96068577734739</v>
      </c>
      <c r="J3904">
        <f t="shared" si="243"/>
        <v>93.816913189415118</v>
      </c>
    </row>
    <row r="3905" spans="2:10" x14ac:dyDescent="0.25">
      <c r="B3905">
        <v>3879</v>
      </c>
      <c r="C3905">
        <v>100</v>
      </c>
      <c r="D3905">
        <f t="shared" si="240"/>
        <v>-6.9274315092484979</v>
      </c>
      <c r="F3905">
        <f t="shared" si="241"/>
        <v>93.626508390432591</v>
      </c>
      <c r="H3905">
        <f t="shared" si="242"/>
        <v>-6.9274315092484979</v>
      </c>
      <c r="J3905">
        <f t="shared" si="243"/>
        <v>93.626508390432591</v>
      </c>
    </row>
    <row r="3906" spans="2:10" x14ac:dyDescent="0.25">
      <c r="B3906">
        <v>3880</v>
      </c>
      <c r="C3906">
        <v>100</v>
      </c>
      <c r="D3906">
        <f t="shared" si="240"/>
        <v>4.4381591263453117</v>
      </c>
      <c r="F3906">
        <f t="shared" si="241"/>
        <v>93.441030637302262</v>
      </c>
      <c r="H3906">
        <f t="shared" si="242"/>
        <v>4.4381591263453117</v>
      </c>
      <c r="J3906">
        <f t="shared" si="243"/>
        <v>93.441030637302262</v>
      </c>
    </row>
    <row r="3907" spans="2:10" x14ac:dyDescent="0.25">
      <c r="B3907">
        <v>3881</v>
      </c>
      <c r="C3907">
        <v>100</v>
      </c>
      <c r="D3907">
        <f t="shared" si="240"/>
        <v>21.391924651510788</v>
      </c>
      <c r="F3907">
        <f t="shared" si="241"/>
        <v>93.262705345888264</v>
      </c>
      <c r="H3907">
        <f t="shared" si="242"/>
        <v>21.391924651510788</v>
      </c>
      <c r="J3907">
        <f t="shared" si="243"/>
        <v>93.262705345888264</v>
      </c>
    </row>
    <row r="3908" spans="2:10" x14ac:dyDescent="0.25">
      <c r="B3908">
        <v>3882</v>
      </c>
      <c r="C3908">
        <v>100</v>
      </c>
      <c r="D3908">
        <f t="shared" si="240"/>
        <v>-42.3755581836433</v>
      </c>
      <c r="F3908">
        <f t="shared" si="241"/>
        <v>101.05922971192302</v>
      </c>
      <c r="H3908">
        <f t="shared" si="242"/>
        <v>48.592074203861017</v>
      </c>
      <c r="J3908">
        <f t="shared" si="243"/>
        <v>93.059229711923024</v>
      </c>
    </row>
    <row r="3909" spans="2:10" x14ac:dyDescent="0.25">
      <c r="B3909">
        <v>3883</v>
      </c>
      <c r="C3909">
        <v>100</v>
      </c>
      <c r="D3909">
        <f t="shared" si="240"/>
        <v>-42.486508521155898</v>
      </c>
      <c r="F3909">
        <f t="shared" si="241"/>
        <v>100.84011664909072</v>
      </c>
      <c r="H3909">
        <f t="shared" si="242"/>
        <v>-42.486508521155898</v>
      </c>
      <c r="J3909">
        <f t="shared" si="243"/>
        <v>100.84011664909072</v>
      </c>
    </row>
    <row r="3910" spans="2:10" x14ac:dyDescent="0.25">
      <c r="B3910">
        <v>3884</v>
      </c>
      <c r="C3910">
        <v>100</v>
      </c>
      <c r="D3910">
        <f t="shared" si="240"/>
        <v>-42.593360821369906</v>
      </c>
      <c r="F3910">
        <f t="shared" si="241"/>
        <v>100.62139907146398</v>
      </c>
      <c r="H3910">
        <f t="shared" si="242"/>
        <v>-42.593360821369906</v>
      </c>
      <c r="J3910">
        <f t="shared" si="243"/>
        <v>100.62139907146398</v>
      </c>
    </row>
    <row r="3911" spans="2:10" x14ac:dyDescent="0.25">
      <c r="B3911">
        <v>3885</v>
      </c>
      <c r="C3911">
        <v>100</v>
      </c>
      <c r="D3911">
        <f t="shared" si="240"/>
        <v>-42.695403594963622</v>
      </c>
      <c r="F3911">
        <f t="shared" si="241"/>
        <v>100.40307811188308</v>
      </c>
      <c r="H3911">
        <f t="shared" si="242"/>
        <v>-42.695403594963622</v>
      </c>
      <c r="J3911">
        <f t="shared" si="243"/>
        <v>100.40307811188308</v>
      </c>
    </row>
    <row r="3912" spans="2:10" x14ac:dyDescent="0.25">
      <c r="B3912">
        <v>3886</v>
      </c>
      <c r="C3912">
        <v>100</v>
      </c>
      <c r="D3912">
        <f t="shared" si="240"/>
        <v>-42.791823251086413</v>
      </c>
      <c r="F3912">
        <f t="shared" si="241"/>
        <v>100.18515522635887</v>
      </c>
      <c r="H3912">
        <f t="shared" si="242"/>
        <v>-42.791823251086413</v>
      </c>
      <c r="J3912">
        <f t="shared" si="243"/>
        <v>100.18515522635887</v>
      </c>
    </row>
    <row r="3913" spans="2:10" x14ac:dyDescent="0.25">
      <c r="B3913">
        <v>3887</v>
      </c>
      <c r="C3913">
        <v>100</v>
      </c>
      <c r="D3913">
        <f t="shared" si="240"/>
        <v>-42.881689850656628</v>
      </c>
      <c r="F3913">
        <f t="shared" si="241"/>
        <v>99.967632239965894</v>
      </c>
      <c r="H3913">
        <f t="shared" si="242"/>
        <v>-42.881689850656628</v>
      </c>
      <c r="J3913">
        <f t="shared" si="243"/>
        <v>99.967632239965894</v>
      </c>
    </row>
    <row r="3914" spans="2:10" x14ac:dyDescent="0.25">
      <c r="B3914">
        <v>3888</v>
      </c>
      <c r="C3914">
        <v>100</v>
      </c>
      <c r="D3914">
        <f t="shared" si="240"/>
        <v>-42.963940702189902</v>
      </c>
      <c r="F3914">
        <f t="shared" si="241"/>
        <v>99.750511399205081</v>
      </c>
      <c r="H3914">
        <f t="shared" si="242"/>
        <v>-42.963940702189902</v>
      </c>
      <c r="J3914">
        <f t="shared" si="243"/>
        <v>99.750511399205081</v>
      </c>
    </row>
    <row r="3915" spans="2:10" x14ac:dyDescent="0.25">
      <c r="B3915">
        <v>3889</v>
      </c>
      <c r="C3915">
        <v>100</v>
      </c>
      <c r="D3915">
        <f t="shared" si="240"/>
        <v>-43.0373613905602</v>
      </c>
      <c r="F3915">
        <f t="shared" si="241"/>
        <v>99.53379543185045</v>
      </c>
      <c r="H3915">
        <f t="shared" si="242"/>
        <v>-43.0373613905602</v>
      </c>
      <c r="J3915">
        <f t="shared" si="243"/>
        <v>99.53379543185045</v>
      </c>
    </row>
    <row r="3916" spans="2:10" x14ac:dyDescent="0.25">
      <c r="B3916">
        <v>3890</v>
      </c>
      <c r="C3916">
        <v>100</v>
      </c>
      <c r="D3916">
        <f t="shared" si="240"/>
        <v>-43.100563727178617</v>
      </c>
      <c r="F3916">
        <f t="shared" si="241"/>
        <v>99.317487615495878</v>
      </c>
      <c r="H3916">
        <f t="shared" si="242"/>
        <v>-43.100563727178617</v>
      </c>
      <c r="J3916">
        <f t="shared" si="243"/>
        <v>99.317487615495878</v>
      </c>
    </row>
    <row r="3917" spans="2:10" x14ac:dyDescent="0.25">
      <c r="B3917">
        <v>3891</v>
      </c>
      <c r="C3917">
        <v>100</v>
      </c>
      <c r="D3917">
        <f t="shared" si="240"/>
        <v>-43.151959977915176</v>
      </c>
      <c r="F3917">
        <f t="shared" si="241"/>
        <v>99.101591856273714</v>
      </c>
      <c r="H3917">
        <f t="shared" si="242"/>
        <v>-43.151959977915176</v>
      </c>
      <c r="J3917">
        <f t="shared" si="243"/>
        <v>99.101591856273714</v>
      </c>
    </row>
    <row r="3918" spans="2:10" x14ac:dyDescent="0.25">
      <c r="B3918">
        <v>3892</v>
      </c>
      <c r="C3918">
        <v>100</v>
      </c>
      <c r="D3918">
        <f t="shared" si="240"/>
        <v>-43.189732552757761</v>
      </c>
      <c r="F3918">
        <f t="shared" si="241"/>
        <v>98.886112779540071</v>
      </c>
      <c r="H3918">
        <f t="shared" si="242"/>
        <v>-43.189732552757761</v>
      </c>
      <c r="J3918">
        <f t="shared" si="243"/>
        <v>98.886112779540071</v>
      </c>
    </row>
    <row r="3919" spans="2:10" x14ac:dyDescent="0.25">
      <c r="B3919">
        <v>3893</v>
      </c>
      <c r="C3919">
        <v>100</v>
      </c>
      <c r="D3919">
        <f t="shared" si="240"/>
        <v>-43.211798115175675</v>
      </c>
      <c r="F3919">
        <f t="shared" si="241"/>
        <v>98.671055834734915</v>
      </c>
      <c r="H3919">
        <f t="shared" si="242"/>
        <v>-43.211798115175675</v>
      </c>
      <c r="J3919">
        <f t="shared" si="243"/>
        <v>98.671055834734915</v>
      </c>
    </row>
    <row r="3920" spans="2:10" x14ac:dyDescent="0.25">
      <c r="B3920">
        <v>3894</v>
      </c>
      <c r="C3920">
        <v>100</v>
      </c>
      <c r="D3920">
        <f t="shared" si="240"/>
        <v>-43.215764770850207</v>
      </c>
      <c r="F3920">
        <f t="shared" si="241"/>
        <v>98.456427417157101</v>
      </c>
      <c r="H3920">
        <f t="shared" si="242"/>
        <v>-43.215764770850207</v>
      </c>
      <c r="J3920">
        <f t="shared" si="243"/>
        <v>98.456427417157101</v>
      </c>
    </row>
    <row r="3921" spans="2:10" x14ac:dyDescent="0.25">
      <c r="B3921">
        <v>3895</v>
      </c>
      <c r="C3921">
        <v>100</v>
      </c>
      <c r="D3921">
        <f t="shared" si="240"/>
        <v>-43.198880599073192</v>
      </c>
      <c r="F3921">
        <f t="shared" si="241"/>
        <v>98.242235010083164</v>
      </c>
      <c r="H3921">
        <f t="shared" si="242"/>
        <v>-43.198880599073192</v>
      </c>
      <c r="J3921">
        <f t="shared" si="243"/>
        <v>98.242235010083164</v>
      </c>
    </row>
    <row r="3922" spans="2:10" x14ac:dyDescent="0.25">
      <c r="B3922">
        <v>3896</v>
      </c>
      <c r="C3922">
        <v>100</v>
      </c>
      <c r="D3922">
        <f t="shared" si="240"/>
        <v>-43.157971259566175</v>
      </c>
      <c r="F3922">
        <f t="shared" si="241"/>
        <v>98.028487351559164</v>
      </c>
      <c r="H3922">
        <f t="shared" si="242"/>
        <v>-43.157971259566175</v>
      </c>
      <c r="J3922">
        <f t="shared" si="243"/>
        <v>98.028487351559164</v>
      </c>
    </row>
    <row r="3923" spans="2:10" x14ac:dyDescent="0.25">
      <c r="B3923">
        <v>3897</v>
      </c>
      <c r="C3923">
        <v>100</v>
      </c>
      <c r="D3923">
        <f t="shared" si="240"/>
        <v>-43.08936369153902</v>
      </c>
      <c r="F3923">
        <f t="shared" si="241"/>
        <v>97.815194631379427</v>
      </c>
      <c r="H3923">
        <f t="shared" si="242"/>
        <v>-43.08936369153902</v>
      </c>
      <c r="J3923">
        <f t="shared" si="243"/>
        <v>97.815194631379427</v>
      </c>
    </row>
    <row r="3924" spans="2:10" x14ac:dyDescent="0.25">
      <c r="B3924">
        <v>3898</v>
      </c>
      <c r="C3924">
        <v>100</v>
      </c>
      <c r="D3924">
        <f t="shared" si="240"/>
        <v>-42.988791947079591</v>
      </c>
      <c r="F3924">
        <f t="shared" si="241"/>
        <v>97.60236872533784</v>
      </c>
      <c r="H3924">
        <f t="shared" si="242"/>
        <v>-42.988791947079591</v>
      </c>
      <c r="J3924">
        <f t="shared" si="243"/>
        <v>97.60236872533784</v>
      </c>
    </row>
    <row r="3925" spans="2:10" x14ac:dyDescent="0.25">
      <c r="B3925">
        <v>3899</v>
      </c>
      <c r="C3925">
        <v>100</v>
      </c>
      <c r="D3925">
        <f t="shared" si="240"/>
        <v>-42.851279860875991</v>
      </c>
      <c r="F3925">
        <f t="shared" si="241"/>
        <v>97.390023475942812</v>
      </c>
      <c r="H3925">
        <f t="shared" si="242"/>
        <v>-42.851279860875991</v>
      </c>
      <c r="J3925">
        <f t="shared" si="243"/>
        <v>97.390023475942812</v>
      </c>
    </row>
    <row r="3926" spans="2:10" x14ac:dyDescent="0.25">
      <c r="B3926">
        <v>3900</v>
      </c>
      <c r="C3926">
        <v>100</v>
      </c>
      <c r="D3926">
        <f t="shared" si="240"/>
        <v>-42.670993396047798</v>
      </c>
      <c r="F3926">
        <f t="shared" si="241"/>
        <v>97.178175031632506</v>
      </c>
      <c r="H3926">
        <f t="shared" si="242"/>
        <v>-42.670993396047798</v>
      </c>
      <c r="J3926">
        <f t="shared" si="243"/>
        <v>97.178175031632506</v>
      </c>
    </row>
    <row r="3927" spans="2:10" x14ac:dyDescent="0.25">
      <c r="B3927">
        <v>3901</v>
      </c>
      <c r="C3927">
        <v>100</v>
      </c>
      <c r="D3927">
        <f t="shared" si="240"/>
        <v>-42.441052887612727</v>
      </c>
      <c r="F3927">
        <f t="shared" si="241"/>
        <v>96.966842260414197</v>
      </c>
      <c r="H3927">
        <f t="shared" si="242"/>
        <v>-42.441052887612727</v>
      </c>
      <c r="J3927">
        <f t="shared" si="243"/>
        <v>96.966842260414197</v>
      </c>
    </row>
    <row r="3928" spans="2:10" x14ac:dyDescent="0.25">
      <c r="B3928">
        <v>3902</v>
      </c>
      <c r="C3928">
        <v>100</v>
      </c>
      <c r="D3928">
        <f t="shared" si="240"/>
        <v>-42.153291676623944</v>
      </c>
      <c r="F3928">
        <f t="shared" si="241"/>
        <v>96.756047259222726</v>
      </c>
      <c r="H3928">
        <f t="shared" si="242"/>
        <v>-42.153291676623944</v>
      </c>
      <c r="J3928">
        <f t="shared" si="243"/>
        <v>96.756047259222726</v>
      </c>
    </row>
    <row r="3929" spans="2:10" x14ac:dyDescent="0.25">
      <c r="B3929">
        <v>3903</v>
      </c>
      <c r="C3929">
        <v>100</v>
      </c>
      <c r="D3929">
        <f t="shared" si="240"/>
        <v>-41.797942244160055</v>
      </c>
      <c r="F3929">
        <f t="shared" si="241"/>
        <v>96.54581598780662</v>
      </c>
      <c r="H3929">
        <f t="shared" si="242"/>
        <v>-41.797942244160055</v>
      </c>
      <c r="J3929">
        <f t="shared" si="243"/>
        <v>96.54581598780662</v>
      </c>
    </row>
    <row r="3930" spans="2:10" x14ac:dyDescent="0.25">
      <c r="B3930">
        <v>3904</v>
      </c>
      <c r="C3930">
        <v>100</v>
      </c>
      <c r="D3930">
        <f t="shared" si="240"/>
        <v>-41.363223061636184</v>
      </c>
      <c r="F3930">
        <f t="shared" si="241"/>
        <v>96.336179066606348</v>
      </c>
      <c r="H3930">
        <f t="shared" si="242"/>
        <v>-41.363223061636184</v>
      </c>
      <c r="J3930">
        <f t="shared" si="243"/>
        <v>96.336179066606348</v>
      </c>
    </row>
    <row r="3931" spans="2:10" x14ac:dyDescent="0.25">
      <c r="B3931">
        <v>3905</v>
      </c>
      <c r="C3931">
        <v>100</v>
      </c>
      <c r="D3931">
        <f t="shared" si="240"/>
        <v>-40.834787610928224</v>
      </c>
      <c r="F3931">
        <f t="shared" si="241"/>
        <v>96.12717279342877</v>
      </c>
      <c r="H3931">
        <f t="shared" si="242"/>
        <v>-40.834787610928224</v>
      </c>
      <c r="J3931">
        <f t="shared" si="243"/>
        <v>96.12717279342877</v>
      </c>
    </row>
    <row r="3932" spans="2:10" x14ac:dyDescent="0.25">
      <c r="B3932">
        <v>3906</v>
      </c>
      <c r="C3932">
        <v>100</v>
      </c>
      <c r="D3932">
        <f t="shared" ref="D3932:D3995" si="244">IF(H3932&gt;= $D$12,D3913,H3932)</f>
        <v>-40.194979178816745</v>
      </c>
      <c r="F3932">
        <f t="shared" ref="F3932:F3995" si="245">IF(H3932&gt;=$D$12,$D$10 + J3932,J3932)</f>
        <v>95.918840456170386</v>
      </c>
      <c r="H3932">
        <f t="shared" ref="H3932:H3995" si="246">D3931+$D$16 * ((0.04*D3931+5) * D3931+140 - F3931 + C3932)</f>
        <v>-40.194979178816745</v>
      </c>
      <c r="J3932">
        <f t="shared" ref="J3932:J3995" si="247">F3931+$D$16*$D$4*($D$6 *D3932-F3931)</f>
        <v>95.918840456170386</v>
      </c>
    </row>
    <row r="3933" spans="2:10" x14ac:dyDescent="0.25">
      <c r="B3933">
        <v>3907</v>
      </c>
      <c r="C3933">
        <v>100</v>
      </c>
      <c r="D3933">
        <f t="shared" si="244"/>
        <v>-39.421807409100104</v>
      </c>
      <c r="F3933">
        <f t="shared" si="245"/>
        <v>95.711234052294401</v>
      </c>
      <c r="H3933">
        <f t="shared" si="246"/>
        <v>-39.421807409100104</v>
      </c>
      <c r="J3933">
        <f t="shared" si="247"/>
        <v>95.711234052294401</v>
      </c>
    </row>
    <row r="3934" spans="2:10" x14ac:dyDescent="0.25">
      <c r="B3934">
        <v>3908</v>
      </c>
      <c r="C3934">
        <v>100</v>
      </c>
      <c r="D3934">
        <f t="shared" si="244"/>
        <v>-38.487518921278877</v>
      </c>
      <c r="F3934">
        <f t="shared" si="245"/>
        <v>95.504416576621296</v>
      </c>
      <c r="H3934">
        <f t="shared" si="246"/>
        <v>-38.487518921278877</v>
      </c>
      <c r="J3934">
        <f t="shared" si="247"/>
        <v>95.504416576621296</v>
      </c>
    </row>
    <row r="3935" spans="2:10" x14ac:dyDescent="0.25">
      <c r="B3935">
        <v>3909</v>
      </c>
      <c r="C3935">
        <v>100</v>
      </c>
      <c r="D3935">
        <f t="shared" si="244"/>
        <v>-37.356563588717243</v>
      </c>
      <c r="F3935">
        <f t="shared" si="245"/>
        <v>95.298465118032567</v>
      </c>
      <c r="H3935">
        <f t="shared" si="246"/>
        <v>-37.356563588717243</v>
      </c>
      <c r="J3935">
        <f t="shared" si="247"/>
        <v>95.298465118032567</v>
      </c>
    </row>
    <row r="3936" spans="2:10" x14ac:dyDescent="0.25">
      <c r="B3936">
        <v>3910</v>
      </c>
      <c r="C3936">
        <v>100</v>
      </c>
      <c r="D3936">
        <f t="shared" si="244"/>
        <v>-35.982640522247621</v>
      </c>
      <c r="F3936">
        <f t="shared" si="245"/>
        <v>95.09347513158761</v>
      </c>
      <c r="H3936">
        <f t="shared" si="246"/>
        <v>-35.982640522247621</v>
      </c>
      <c r="J3936">
        <f t="shared" si="247"/>
        <v>95.09347513158761</v>
      </c>
    </row>
    <row r="3937" spans="2:10" x14ac:dyDescent="0.25">
      <c r="B3937">
        <v>3911</v>
      </c>
      <c r="C3937">
        <v>100</v>
      </c>
      <c r="D3937">
        <f t="shared" si="244"/>
        <v>-34.304306620717007</v>
      </c>
      <c r="F3937">
        <f t="shared" si="245"/>
        <v>94.889566458676143</v>
      </c>
      <c r="H3937">
        <f t="shared" si="246"/>
        <v>-34.304306620717007</v>
      </c>
      <c r="J3937">
        <f t="shared" si="247"/>
        <v>94.889566458676143</v>
      </c>
    </row>
    <row r="3938" spans="2:10" x14ac:dyDescent="0.25">
      <c r="B3938">
        <v>3912</v>
      </c>
      <c r="C3938">
        <v>100</v>
      </c>
      <c r="D3938">
        <f t="shared" si="244"/>
        <v>-32.23827476603045</v>
      </c>
      <c r="F3938">
        <f t="shared" si="245"/>
        <v>94.686892015852379</v>
      </c>
      <c r="H3938">
        <f t="shared" si="246"/>
        <v>-32.23827476603045</v>
      </c>
      <c r="J3938">
        <f t="shared" si="247"/>
        <v>94.686892015852379</v>
      </c>
    </row>
    <row r="3939" spans="2:10" x14ac:dyDescent="0.25">
      <c r="B3939">
        <v>3913</v>
      </c>
      <c r="C3939">
        <v>100</v>
      </c>
      <c r="D3939">
        <f t="shared" si="244"/>
        <v>-29.668875911070611</v>
      </c>
      <c r="F3939">
        <f t="shared" si="245"/>
        <v>94.485650681456249</v>
      </c>
      <c r="H3939">
        <f t="shared" si="246"/>
        <v>-29.668875911070611</v>
      </c>
      <c r="J3939">
        <f t="shared" si="247"/>
        <v>94.485650681456249</v>
      </c>
    </row>
    <row r="3940" spans="2:10" x14ac:dyDescent="0.25">
      <c r="B3940">
        <v>3914</v>
      </c>
      <c r="C3940">
        <v>100</v>
      </c>
      <c r="D3940">
        <f t="shared" si="244"/>
        <v>-26.430910143445516</v>
      </c>
      <c r="F3940">
        <f t="shared" si="245"/>
        <v>94.286107016035956</v>
      </c>
      <c r="H3940">
        <f t="shared" si="246"/>
        <v>-26.430910143445516</v>
      </c>
      <c r="J3940">
        <f t="shared" si="247"/>
        <v>94.286107016035956</v>
      </c>
    </row>
    <row r="3941" spans="2:10" x14ac:dyDescent="0.25">
      <c r="B3941">
        <v>3915</v>
      </c>
      <c r="C3941">
        <v>100</v>
      </c>
      <c r="D3941">
        <f t="shared" si="244"/>
        <v>-22.280603872728307</v>
      </c>
      <c r="F3941">
        <f t="shared" si="245"/>
        <v>94.088622560454795</v>
      </c>
      <c r="H3941">
        <f t="shared" si="246"/>
        <v>-22.280603872728307</v>
      </c>
      <c r="J3941">
        <f t="shared" si="247"/>
        <v>94.088622560454795</v>
      </c>
    </row>
    <row r="3942" spans="2:10" x14ac:dyDescent="0.25">
      <c r="B3942">
        <v>3916</v>
      </c>
      <c r="C3942">
        <v>100</v>
      </c>
      <c r="D3942">
        <f t="shared" si="244"/>
        <v>-16.844066829404198</v>
      </c>
      <c r="F3942">
        <f t="shared" si="245"/>
        <v>93.89370768860212</v>
      </c>
      <c r="H3942">
        <f t="shared" si="246"/>
        <v>-16.844066829404198</v>
      </c>
      <c r="J3942">
        <f t="shared" si="247"/>
        <v>93.89370768860212</v>
      </c>
    </row>
    <row r="3943" spans="2:10" x14ac:dyDescent="0.25">
      <c r="B3943">
        <v>3917</v>
      </c>
      <c r="C3943">
        <v>100</v>
      </c>
      <c r="D3943">
        <f t="shared" si="244"/>
        <v>-9.5205806635527708</v>
      </c>
      <c r="F3943">
        <f t="shared" si="245"/>
        <v>93.702112040959491</v>
      </c>
      <c r="H3943">
        <f t="shared" si="246"/>
        <v>-9.5205806635527708</v>
      </c>
      <c r="J3943">
        <f t="shared" si="247"/>
        <v>93.702112040959491</v>
      </c>
    </row>
    <row r="3944" spans="2:10" x14ac:dyDescent="0.25">
      <c r="B3944">
        <v>3918</v>
      </c>
      <c r="C3944">
        <v>100</v>
      </c>
      <c r="D3944">
        <f t="shared" si="244"/>
        <v>0.7114836252597545</v>
      </c>
      <c r="F3944">
        <f t="shared" si="245"/>
        <v>93.514992410327679</v>
      </c>
      <c r="H3944">
        <f t="shared" si="246"/>
        <v>0.7114836252597545</v>
      </c>
      <c r="J3944">
        <f t="shared" si="247"/>
        <v>93.514992410327679</v>
      </c>
    </row>
    <row r="3945" spans="2:10" x14ac:dyDescent="0.25">
      <c r="B3945">
        <v>3919</v>
      </c>
      <c r="C3945">
        <v>100</v>
      </c>
      <c r="D3945">
        <f t="shared" si="244"/>
        <v>15.717751032652915</v>
      </c>
      <c r="F3945">
        <f t="shared" si="245"/>
        <v>93.334249525920086</v>
      </c>
      <c r="H3945">
        <f t="shared" si="246"/>
        <v>15.717751032652915</v>
      </c>
      <c r="J3945">
        <f t="shared" si="247"/>
        <v>93.334249525920086</v>
      </c>
    </row>
    <row r="3946" spans="2:10" x14ac:dyDescent="0.25">
      <c r="B3946">
        <v>3920</v>
      </c>
      <c r="C3946">
        <v>100</v>
      </c>
      <c r="D3946">
        <f t="shared" si="244"/>
        <v>-42.441052887612727</v>
      </c>
      <c r="F3946">
        <f t="shared" si="245"/>
        <v>101.1306046057132</v>
      </c>
      <c r="H3946">
        <f t="shared" si="246"/>
        <v>39.231392386485211</v>
      </c>
      <c r="J3946">
        <f t="shared" si="247"/>
        <v>93.130604605713202</v>
      </c>
    </row>
    <row r="3947" spans="2:10" x14ac:dyDescent="0.25">
      <c r="B3947">
        <v>3921</v>
      </c>
      <c r="C3947">
        <v>100</v>
      </c>
      <c r="D3947">
        <f t="shared" si="244"/>
        <v>-42.56966791115385</v>
      </c>
      <c r="F3947">
        <f t="shared" si="245"/>
        <v>100.91131552933732</v>
      </c>
      <c r="H3947">
        <f t="shared" si="246"/>
        <v>-42.56966791115385</v>
      </c>
      <c r="J3947">
        <f t="shared" si="247"/>
        <v>100.91131552933732</v>
      </c>
    </row>
    <row r="3948" spans="2:10" x14ac:dyDescent="0.25">
      <c r="B3948">
        <v>3922</v>
      </c>
      <c r="C3948">
        <v>100</v>
      </c>
      <c r="D3948">
        <f t="shared" si="244"/>
        <v>-42.696926915400816</v>
      </c>
      <c r="F3948">
        <f t="shared" si="245"/>
        <v>100.69241412751248</v>
      </c>
      <c r="H3948">
        <f t="shared" si="246"/>
        <v>-42.696926915400816</v>
      </c>
      <c r="J3948">
        <f t="shared" si="247"/>
        <v>100.69241412751248</v>
      </c>
    </row>
    <row r="3949" spans="2:10" x14ac:dyDescent="0.25">
      <c r="B3949">
        <v>3923</v>
      </c>
      <c r="C3949">
        <v>100</v>
      </c>
      <c r="D3949">
        <f t="shared" si="244"/>
        <v>-42.822521513776159</v>
      </c>
      <c r="F3949">
        <f t="shared" si="245"/>
        <v>100.47390029065194</v>
      </c>
      <c r="H3949">
        <f t="shared" si="246"/>
        <v>-42.822521513776159</v>
      </c>
      <c r="J3949">
        <f t="shared" si="247"/>
        <v>100.47390029065194</v>
      </c>
    </row>
    <row r="3950" spans="2:10" x14ac:dyDescent="0.25">
      <c r="B3950">
        <v>3924</v>
      </c>
      <c r="C3950">
        <v>100</v>
      </c>
      <c r="D3950">
        <f t="shared" si="244"/>
        <v>-42.946098904538147</v>
      </c>
      <c r="F3950">
        <f t="shared" si="245"/>
        <v>100.25577405050882</v>
      </c>
      <c r="H3950">
        <f t="shared" si="246"/>
        <v>-42.946098904538147</v>
      </c>
      <c r="J3950">
        <f t="shared" si="247"/>
        <v>100.25577405050882</v>
      </c>
    </row>
    <row r="3951" spans="2:10" x14ac:dyDescent="0.25">
      <c r="B3951">
        <v>3925</v>
      </c>
      <c r="C3951">
        <v>100</v>
      </c>
      <c r="D3951">
        <f t="shared" si="244"/>
        <v>-43.067256117384609</v>
      </c>
      <c r="F3951">
        <f t="shared" si="245"/>
        <v>100.03803559996085</v>
      </c>
      <c r="H3951">
        <f t="shared" si="246"/>
        <v>-43.067256117384609</v>
      </c>
      <c r="J3951">
        <f t="shared" si="247"/>
        <v>100.03803559996085</v>
      </c>
    </row>
    <row r="3952" spans="2:10" x14ac:dyDescent="0.25">
      <c r="B3952">
        <v>3926</v>
      </c>
      <c r="C3952">
        <v>100</v>
      </c>
      <c r="D3952">
        <f t="shared" si="244"/>
        <v>-43.18553353815139</v>
      </c>
      <c r="F3952">
        <f t="shared" si="245"/>
        <v>99.820685315345671</v>
      </c>
      <c r="H3952">
        <f t="shared" si="246"/>
        <v>-43.18553353815139</v>
      </c>
      <c r="J3952">
        <f t="shared" si="247"/>
        <v>99.820685315345671</v>
      </c>
    </row>
    <row r="3953" spans="2:10" x14ac:dyDescent="0.25">
      <c r="B3953">
        <v>3927</v>
      </c>
      <c r="C3953">
        <v>100</v>
      </c>
      <c r="D3953">
        <f t="shared" si="244"/>
        <v>-43.300407610862457</v>
      </c>
      <c r="F3953">
        <f t="shared" si="245"/>
        <v>99.603723781670638</v>
      </c>
      <c r="H3953">
        <f t="shared" si="246"/>
        <v>-43.300407610862457</v>
      </c>
      <c r="J3953">
        <f t="shared" si="247"/>
        <v>99.603723781670638</v>
      </c>
    </row>
    <row r="3954" spans="2:10" x14ac:dyDescent="0.25">
      <c r="B3954">
        <v>3928</v>
      </c>
      <c r="C3954">
        <v>100</v>
      </c>
      <c r="D3954">
        <f t="shared" si="244"/>
        <v>-43.411282597393409</v>
      </c>
      <c r="F3954">
        <f t="shared" si="245"/>
        <v>99.387151821068343</v>
      </c>
      <c r="H3954">
        <f t="shared" si="246"/>
        <v>-43.411282597393409</v>
      </c>
      <c r="J3954">
        <f t="shared" si="247"/>
        <v>99.387151821068343</v>
      </c>
    </row>
    <row r="3955" spans="2:10" x14ac:dyDescent="0.25">
      <c r="B3955">
        <v>3929</v>
      </c>
      <c r="C3955">
        <v>100</v>
      </c>
      <c r="D3955">
        <f t="shared" si="244"/>
        <v>-43.517481251193942</v>
      </c>
      <c r="F3955">
        <f t="shared" si="245"/>
        <v>99.170970524925735</v>
      </c>
      <c r="H3955">
        <f t="shared" si="246"/>
        <v>-43.517481251193942</v>
      </c>
      <c r="J3955">
        <f t="shared" si="247"/>
        <v>99.170970524925735</v>
      </c>
    </row>
    <row r="3956" spans="2:10" x14ac:dyDescent="0.25">
      <c r="B3956">
        <v>3930</v>
      </c>
      <c r="C3956">
        <v>100</v>
      </c>
      <c r="D3956">
        <f t="shared" si="244"/>
        <v>-43.618234231491421</v>
      </c>
      <c r="F3956">
        <f t="shared" si="245"/>
        <v>98.95518129018329</v>
      </c>
      <c r="H3956">
        <f t="shared" si="246"/>
        <v>-43.618234231491421</v>
      </c>
      <c r="J3956">
        <f t="shared" si="247"/>
        <v>98.95518129018329</v>
      </c>
    </row>
    <row r="3957" spans="2:10" x14ac:dyDescent="0.25">
      <c r="B3957">
        <v>3931</v>
      </c>
      <c r="C3957">
        <v>100</v>
      </c>
      <c r="D3957">
        <f t="shared" si="244"/>
        <v>-43.71266804636246</v>
      </c>
      <c r="F3957">
        <f t="shared" si="245"/>
        <v>98.739785860384373</v>
      </c>
      <c r="H3957">
        <f t="shared" si="246"/>
        <v>-43.71266804636246</v>
      </c>
      <c r="J3957">
        <f t="shared" si="247"/>
        <v>98.739785860384373</v>
      </c>
    </row>
    <row r="3958" spans="2:10" x14ac:dyDescent="0.25">
      <c r="B3958">
        <v>3932</v>
      </c>
      <c r="C3958">
        <v>100</v>
      </c>
      <c r="D3958">
        <f t="shared" si="244"/>
        <v>-43.799791264656214</v>
      </c>
      <c r="F3958">
        <f t="shared" si="245"/>
        <v>98.524786372157749</v>
      </c>
      <c r="H3958">
        <f t="shared" si="246"/>
        <v>-43.799791264656214</v>
      </c>
      <c r="J3958">
        <f t="shared" si="247"/>
        <v>98.524786372157749</v>
      </c>
    </row>
    <row r="3959" spans="2:10" x14ac:dyDescent="0.25">
      <c r="B3959">
        <v>3933</v>
      </c>
      <c r="C3959">
        <v>100</v>
      </c>
      <c r="D3959">
        <f t="shared" si="244"/>
        <v>-43.878478674890275</v>
      </c>
      <c r="F3959">
        <f t="shared" si="245"/>
        <v>98.310185407943479</v>
      </c>
      <c r="H3959">
        <f t="shared" si="246"/>
        <v>-43.878478674890275</v>
      </c>
      <c r="J3959">
        <f t="shared" si="247"/>
        <v>98.310185407943479</v>
      </c>
    </row>
    <row r="3960" spans="2:10" x14ac:dyDescent="0.25">
      <c r="B3960">
        <v>3934</v>
      </c>
      <c r="C3960">
        <v>100</v>
      </c>
      <c r="D3960">
        <f t="shared" si="244"/>
        <v>-43.94745298983856</v>
      </c>
      <c r="F3960">
        <f t="shared" si="245"/>
        <v>98.095986055931661</v>
      </c>
      <c r="H3960">
        <f t="shared" si="246"/>
        <v>-43.94745298983856</v>
      </c>
      <c r="J3960">
        <f t="shared" si="247"/>
        <v>98.095986055931661</v>
      </c>
    </row>
    <row r="3961" spans="2:10" x14ac:dyDescent="0.25">
      <c r="B3961">
        <v>3935</v>
      </c>
      <c r="C3961">
        <v>100</v>
      </c>
      <c r="D3961">
        <f t="shared" si="244"/>
        <v>-44.005263593174725</v>
      </c>
      <c r="F3961">
        <f t="shared" si="245"/>
        <v>97.882191978382522</v>
      </c>
      <c r="H3961">
        <f t="shared" si="246"/>
        <v>-44.005263593174725</v>
      </c>
      <c r="J3961">
        <f t="shared" si="247"/>
        <v>97.882191978382522</v>
      </c>
    </row>
    <row r="3962" spans="2:10" x14ac:dyDescent="0.25">
      <c r="B3962">
        <v>3936</v>
      </c>
      <c r="C3962">
        <v>100</v>
      </c>
      <c r="D3962">
        <f t="shared" si="244"/>
        <v>-44.050261691981184</v>
      </c>
      <c r="F3962">
        <f t="shared" si="245"/>
        <v>97.668807489748971</v>
      </c>
      <c r="H3962">
        <f t="shared" si="246"/>
        <v>-44.050261691981184</v>
      </c>
      <c r="J3962">
        <f t="shared" si="247"/>
        <v>97.668807489748971</v>
      </c>
    </row>
    <row r="3963" spans="2:10" x14ac:dyDescent="0.25">
      <c r="B3963">
        <v>3937</v>
      </c>
      <c r="C3963">
        <v>100</v>
      </c>
      <c r="D3963">
        <f t="shared" si="244"/>
        <v>-44.080571066418571</v>
      </c>
      <c r="F3963">
        <f t="shared" si="245"/>
        <v>97.4558376463429</v>
      </c>
      <c r="H3963">
        <f t="shared" si="246"/>
        <v>-44.080571066418571</v>
      </c>
      <c r="J3963">
        <f t="shared" si="247"/>
        <v>97.4558376463429</v>
      </c>
    </row>
    <row r="3964" spans="2:10" x14ac:dyDescent="0.25">
      <c r="B3964">
        <v>3938</v>
      </c>
      <c r="C3964">
        <v>100</v>
      </c>
      <c r="D3964">
        <f t="shared" si="244"/>
        <v>-44.094053382095836</v>
      </c>
      <c r="F3964">
        <f t="shared" si="245"/>
        <v>97.24328834969738</v>
      </c>
      <c r="H3964">
        <f t="shared" si="246"/>
        <v>-44.094053382095836</v>
      </c>
      <c r="J3964">
        <f t="shared" si="247"/>
        <v>97.24328834969738</v>
      </c>
    </row>
    <row r="3965" spans="2:10" x14ac:dyDescent="0.25">
      <c r="B3965">
        <v>3939</v>
      </c>
      <c r="C3965">
        <v>100</v>
      </c>
      <c r="D3965">
        <f t="shared" si="244"/>
        <v>-44.088266733461019</v>
      </c>
      <c r="F3965">
        <f t="shared" si="245"/>
        <v>97.031166466304597</v>
      </c>
      <c r="H3965">
        <f t="shared" si="246"/>
        <v>-44.088266733461019</v>
      </c>
      <c r="J3965">
        <f t="shared" si="247"/>
        <v>97.031166466304597</v>
      </c>
    </row>
    <row r="3966" spans="2:10" x14ac:dyDescent="0.25">
      <c r="B3966">
        <v>3940</v>
      </c>
      <c r="C3966">
        <v>100</v>
      </c>
      <c r="D3966">
        <f t="shared" si="244"/>
        <v>-44.060415692578765</v>
      </c>
      <c r="F3966">
        <f t="shared" si="245"/>
        <v>96.819479967094964</v>
      </c>
      <c r="H3966">
        <f t="shared" si="246"/>
        <v>-44.060415692578765</v>
      </c>
      <c r="J3966">
        <f t="shared" si="247"/>
        <v>96.819479967094964</v>
      </c>
    </row>
    <row r="3967" spans="2:10" x14ac:dyDescent="0.25">
      <c r="B3967">
        <v>3941</v>
      </c>
      <c r="C3967">
        <v>100</v>
      </c>
      <c r="D3967">
        <f t="shared" si="244"/>
        <v>-44.007290611566276</v>
      </c>
      <c r="F3967">
        <f t="shared" si="245"/>
        <v>96.608238090916146</v>
      </c>
      <c r="H3967">
        <f t="shared" si="246"/>
        <v>-44.007290611566276</v>
      </c>
      <c r="J3967">
        <f t="shared" si="247"/>
        <v>96.608238090916146</v>
      </c>
    </row>
    <row r="3968" spans="2:10" x14ac:dyDescent="0.25">
      <c r="B3968">
        <v>3942</v>
      </c>
      <c r="C3968">
        <v>100</v>
      </c>
      <c r="D3968">
        <f t="shared" si="244"/>
        <v>-43.925193218557631</v>
      </c>
      <c r="F3968">
        <f t="shared" si="245"/>
        <v>96.397451537446884</v>
      </c>
      <c r="H3968">
        <f t="shared" si="246"/>
        <v>-43.925193218557631</v>
      </c>
      <c r="J3968">
        <f t="shared" si="247"/>
        <v>96.397451537446884</v>
      </c>
    </row>
    <row r="3969" spans="2:10" x14ac:dyDescent="0.25">
      <c r="B3969">
        <v>3943</v>
      </c>
      <c r="C3969">
        <v>100</v>
      </c>
      <c r="D3969">
        <f t="shared" si="244"/>
        <v>-43.80984458443065</v>
      </c>
      <c r="F3969">
        <f t="shared" si="245"/>
        <v>96.187132696538214</v>
      </c>
      <c r="H3969">
        <f t="shared" si="246"/>
        <v>-43.80984458443065</v>
      </c>
      <c r="J3969">
        <f t="shared" si="247"/>
        <v>96.187132696538214</v>
      </c>
    </row>
    <row r="3970" spans="2:10" x14ac:dyDescent="0.25">
      <c r="B3970">
        <v>3944</v>
      </c>
      <c r="C3970">
        <v>100</v>
      </c>
      <c r="D3970">
        <f t="shared" si="244"/>
        <v>-43.656270216251926</v>
      </c>
      <c r="F3970">
        <f t="shared" si="245"/>
        <v>95.977295923058634</v>
      </c>
      <c r="H3970">
        <f t="shared" si="246"/>
        <v>-43.656270216251926</v>
      </c>
      <c r="J3970">
        <f t="shared" si="247"/>
        <v>95.977295923058634</v>
      </c>
    </row>
    <row r="3971" spans="2:10" x14ac:dyDescent="0.25">
      <c r="B3971">
        <v>3945</v>
      </c>
      <c r="C3971">
        <v>100</v>
      </c>
      <c r="D3971">
        <f t="shared" si="244"/>
        <v>-43.458655199906133</v>
      </c>
      <c r="F3971">
        <f t="shared" si="245"/>
        <v>95.767957869132559</v>
      </c>
      <c r="H3971">
        <f t="shared" si="246"/>
        <v>-43.458655199906133</v>
      </c>
      <c r="J3971">
        <f t="shared" si="247"/>
        <v>95.767957869132559</v>
      </c>
    </row>
    <row r="3972" spans="2:10" x14ac:dyDescent="0.25">
      <c r="B3972">
        <v>3946</v>
      </c>
      <c r="C3972">
        <v>100</v>
      </c>
      <c r="D3972">
        <f t="shared" si="244"/>
        <v>-43.210159739635145</v>
      </c>
      <c r="F3972">
        <f t="shared" si="245"/>
        <v>95.559137889498444</v>
      </c>
      <c r="H3972">
        <f t="shared" si="246"/>
        <v>-43.210159739635145</v>
      </c>
      <c r="J3972">
        <f t="shared" si="247"/>
        <v>95.559137889498444</v>
      </c>
    </row>
    <row r="3973" spans="2:10" x14ac:dyDescent="0.25">
      <c r="B3973">
        <v>3947</v>
      </c>
      <c r="C3973">
        <v>100</v>
      </c>
      <c r="D3973">
        <f t="shared" si="244"/>
        <v>-42.902681779503418</v>
      </c>
      <c r="F3973">
        <f t="shared" si="245"/>
        <v>95.350858541007639</v>
      </c>
      <c r="H3973">
        <f t="shared" si="246"/>
        <v>-42.902681779503418</v>
      </c>
      <c r="J3973">
        <f t="shared" si="247"/>
        <v>95.350858541007639</v>
      </c>
    </row>
    <row r="3974" spans="2:10" x14ac:dyDescent="0.25">
      <c r="B3974">
        <v>3948</v>
      </c>
      <c r="C3974">
        <v>100</v>
      </c>
      <c r="D3974">
        <f t="shared" si="244"/>
        <v>-42.526548107862553</v>
      </c>
      <c r="F3974">
        <f t="shared" si="245"/>
        <v>95.143146204682481</v>
      </c>
      <c r="H3974">
        <f t="shared" si="246"/>
        <v>-42.526548107862553</v>
      </c>
      <c r="J3974">
        <f t="shared" si="247"/>
        <v>95.143146204682481</v>
      </c>
    </row>
    <row r="3975" spans="2:10" x14ac:dyDescent="0.25">
      <c r="B3975">
        <v>3949</v>
      </c>
      <c r="C3975">
        <v>100</v>
      </c>
      <c r="D3975">
        <f t="shared" si="244"/>
        <v>-42.070107606380681</v>
      </c>
      <c r="F3975">
        <f t="shared" si="245"/>
        <v>94.936031869230561</v>
      </c>
      <c r="H3975">
        <f t="shared" si="246"/>
        <v>-42.070107606380681</v>
      </c>
      <c r="J3975">
        <f t="shared" si="247"/>
        <v>94.936031869230561</v>
      </c>
    </row>
    <row r="3976" spans="2:10" x14ac:dyDescent="0.25">
      <c r="B3976">
        <v>3950</v>
      </c>
      <c r="C3976">
        <v>100</v>
      </c>
      <c r="D3976">
        <f t="shared" si="244"/>
        <v>-41.519188780444281</v>
      </c>
      <c r="F3976">
        <f t="shared" si="245"/>
        <v>94.729552129979922</v>
      </c>
      <c r="H3976">
        <f t="shared" si="246"/>
        <v>-41.519188780444281</v>
      </c>
      <c r="J3976">
        <f t="shared" si="247"/>
        <v>94.729552129979922</v>
      </c>
    </row>
    <row r="3977" spans="2:10" x14ac:dyDescent="0.25">
      <c r="B3977">
        <v>3951</v>
      </c>
      <c r="C3977">
        <v>100</v>
      </c>
      <c r="D3977">
        <f t="shared" si="244"/>
        <v>-40.856366235719733</v>
      </c>
      <c r="F3977">
        <f t="shared" si="245"/>
        <v>94.523750479225669</v>
      </c>
      <c r="H3977">
        <f t="shared" si="246"/>
        <v>-40.856366235719733</v>
      </c>
      <c r="J3977">
        <f t="shared" si="247"/>
        <v>94.523750479225669</v>
      </c>
    </row>
    <row r="3978" spans="2:10" x14ac:dyDescent="0.25">
      <c r="B3978">
        <v>3952</v>
      </c>
      <c r="C3978">
        <v>100</v>
      </c>
      <c r="D3978">
        <f t="shared" si="244"/>
        <v>-40.059953753553131</v>
      </c>
      <c r="F3978">
        <f t="shared" si="245"/>
        <v>94.318678996765797</v>
      </c>
      <c r="H3978">
        <f t="shared" si="246"/>
        <v>-40.059953753553131</v>
      </c>
      <c r="J3978">
        <f t="shared" si="247"/>
        <v>94.318678996765797</v>
      </c>
    </row>
    <row r="3979" spans="2:10" x14ac:dyDescent="0.25">
      <c r="B3979">
        <v>3953</v>
      </c>
      <c r="C3979">
        <v>100</v>
      </c>
      <c r="D3979">
        <f t="shared" si="244"/>
        <v>-39.102598951059015</v>
      </c>
      <c r="F3979">
        <f t="shared" si="245"/>
        <v>94.114400599191839</v>
      </c>
      <c r="H3979">
        <f t="shared" si="246"/>
        <v>-39.102598951059015</v>
      </c>
      <c r="J3979">
        <f t="shared" si="247"/>
        <v>94.114400599191839</v>
      </c>
    </row>
    <row r="3980" spans="2:10" x14ac:dyDescent="0.25">
      <c r="B3980">
        <v>3954</v>
      </c>
      <c r="C3980">
        <v>100</v>
      </c>
      <c r="D3980">
        <f t="shared" si="244"/>
        <v>-37.949285507598262</v>
      </c>
      <c r="F3980">
        <f t="shared" si="245"/>
        <v>93.910992083790418</v>
      </c>
      <c r="H3980">
        <f t="shared" si="246"/>
        <v>-37.949285507598262</v>
      </c>
      <c r="J3980">
        <f t="shared" si="247"/>
        <v>93.910992083790418</v>
      </c>
    </row>
    <row r="3981" spans="2:10" x14ac:dyDescent="0.25">
      <c r="B3981">
        <v>3955</v>
      </c>
      <c r="C3981">
        <v>100</v>
      </c>
      <c r="D3981">
        <f t="shared" si="244"/>
        <v>-36.554434387627602</v>
      </c>
      <c r="F3981">
        <f t="shared" si="245"/>
        <v>93.708548325867781</v>
      </c>
      <c r="H3981">
        <f t="shared" si="246"/>
        <v>-36.554434387627602</v>
      </c>
      <c r="J3981">
        <f t="shared" si="247"/>
        <v>93.708548325867781</v>
      </c>
    </row>
    <row r="3982" spans="2:10" x14ac:dyDescent="0.25">
      <c r="B3982">
        <v>3956</v>
      </c>
      <c r="C3982">
        <v>100</v>
      </c>
      <c r="D3982">
        <f t="shared" si="244"/>
        <v>-34.857599720430692</v>
      </c>
      <c r="F3982">
        <f t="shared" si="245"/>
        <v>93.507188189327877</v>
      </c>
      <c r="H3982">
        <f t="shared" si="246"/>
        <v>-34.857599720430692</v>
      </c>
      <c r="J3982">
        <f t="shared" si="247"/>
        <v>93.507188189327877</v>
      </c>
    </row>
    <row r="3983" spans="2:10" x14ac:dyDescent="0.25">
      <c r="B3983">
        <v>3957</v>
      </c>
      <c r="C3983">
        <v>100</v>
      </c>
      <c r="D3983">
        <f t="shared" si="244"/>
        <v>-32.776909366499744</v>
      </c>
      <c r="F3983">
        <f t="shared" si="245"/>
        <v>93.307063049202625</v>
      </c>
      <c r="H3983">
        <f t="shared" si="246"/>
        <v>-32.776909366499744</v>
      </c>
      <c r="J3983">
        <f t="shared" si="247"/>
        <v>93.307063049202625</v>
      </c>
    </row>
    <row r="3984" spans="2:10" x14ac:dyDescent="0.25">
      <c r="B3984">
        <v>3958</v>
      </c>
      <c r="C3984">
        <v>100</v>
      </c>
      <c r="D3984">
        <f t="shared" si="244"/>
        <v>-30.198767204190922</v>
      </c>
      <c r="F3984">
        <f t="shared" si="245"/>
        <v>93.108369416222544</v>
      </c>
      <c r="H3984">
        <f t="shared" si="246"/>
        <v>-30.198767204190922</v>
      </c>
      <c r="J3984">
        <f t="shared" si="247"/>
        <v>93.108369416222544</v>
      </c>
    </row>
    <row r="3985" spans="2:10" x14ac:dyDescent="0.25">
      <c r="B3985">
        <v>3959</v>
      </c>
      <c r="C3985">
        <v>100</v>
      </c>
      <c r="D3985">
        <f t="shared" si="244"/>
        <v>-26.961125585296969</v>
      </c>
      <c r="F3985">
        <f t="shared" si="245"/>
        <v>92.911368227155975</v>
      </c>
      <c r="H3985">
        <f t="shared" si="246"/>
        <v>-26.961125585296969</v>
      </c>
      <c r="J3985">
        <f t="shared" si="247"/>
        <v>92.911368227155975</v>
      </c>
    </row>
    <row r="3986" spans="2:10" x14ac:dyDescent="0.25">
      <c r="B3986">
        <v>3960</v>
      </c>
      <c r="C3986">
        <v>100</v>
      </c>
      <c r="D3986">
        <f t="shared" si="244"/>
        <v>-22.825216029356433</v>
      </c>
      <c r="F3986">
        <f t="shared" si="245"/>
        <v>92.716415404289918</v>
      </c>
      <c r="H3986">
        <f t="shared" si="246"/>
        <v>-22.825216029356433</v>
      </c>
      <c r="J3986">
        <f t="shared" si="247"/>
        <v>92.716415404289918</v>
      </c>
    </row>
    <row r="3987" spans="2:10" x14ac:dyDescent="0.25">
      <c r="B3987">
        <v>3961</v>
      </c>
      <c r="C3987">
        <v>100</v>
      </c>
      <c r="D3987">
        <f t="shared" si="244"/>
        <v>-17.425503637316481</v>
      </c>
      <c r="F3987">
        <f t="shared" si="245"/>
        <v>92.524012372026405</v>
      </c>
      <c r="H3987">
        <f t="shared" si="246"/>
        <v>-17.425503637316481</v>
      </c>
      <c r="J3987">
        <f t="shared" si="247"/>
        <v>92.524012372026405</v>
      </c>
    </row>
    <row r="3988" spans="2:10" x14ac:dyDescent="0.25">
      <c r="B3988">
        <v>3962</v>
      </c>
      <c r="C3988">
        <v>100</v>
      </c>
      <c r="D3988">
        <f t="shared" si="244"/>
        <v>-10.176063985120845</v>
      </c>
      <c r="F3988">
        <f t="shared" si="245"/>
        <v>92.334893921688305</v>
      </c>
      <c r="H3988">
        <f t="shared" si="246"/>
        <v>-10.176063985120845</v>
      </c>
      <c r="J3988">
        <f t="shared" si="247"/>
        <v>92.334893921688305</v>
      </c>
    </row>
    <row r="3989" spans="2:10" x14ac:dyDescent="0.25">
      <c r="B3989">
        <v>3963</v>
      </c>
      <c r="C3989">
        <v>100</v>
      </c>
      <c r="D3989">
        <f t="shared" si="244"/>
        <v>-8.3376256933002324E-2</v>
      </c>
      <c r="F3989">
        <f t="shared" si="245"/>
        <v>92.150190783342154</v>
      </c>
      <c r="H3989">
        <f t="shared" si="246"/>
        <v>-8.3376256933002324E-2</v>
      </c>
      <c r="J3989">
        <f t="shared" si="247"/>
        <v>92.150190783342154</v>
      </c>
    </row>
    <row r="3990" spans="2:10" x14ac:dyDescent="0.25">
      <c r="B3990">
        <v>3964</v>
      </c>
      <c r="C3990">
        <v>100</v>
      </c>
      <c r="D3990">
        <f t="shared" si="244"/>
        <v>14.65994434266716</v>
      </c>
      <c r="F3990">
        <f t="shared" si="245"/>
        <v>91.971754379512532</v>
      </c>
      <c r="H3990">
        <f t="shared" si="246"/>
        <v>14.65994434266716</v>
      </c>
      <c r="J3990">
        <f t="shared" si="247"/>
        <v>91.971754379512532</v>
      </c>
    </row>
    <row r="3991" spans="2:10" x14ac:dyDescent="0.25">
      <c r="B3991">
        <v>3965</v>
      </c>
      <c r="C3991">
        <v>100</v>
      </c>
      <c r="D3991">
        <f t="shared" si="244"/>
        <v>-43.210159739635145</v>
      </c>
      <c r="F3991">
        <f t="shared" si="245"/>
        <v>99.77052680685766</v>
      </c>
      <c r="H3991">
        <f t="shared" si="246"/>
        <v>37.652396948569887</v>
      </c>
      <c r="J3991">
        <f t="shared" si="247"/>
        <v>91.77052680685766</v>
      </c>
    </row>
    <row r="3992" spans="2:10" x14ac:dyDescent="0.25">
      <c r="B3992">
        <v>3966</v>
      </c>
      <c r="C3992">
        <v>100</v>
      </c>
      <c r="D3992">
        <f t="shared" si="244"/>
        <v>-43.323820671239339</v>
      </c>
      <c r="F3992">
        <f t="shared" si="245"/>
        <v>99.553656224975455</v>
      </c>
      <c r="H3992">
        <f t="shared" si="246"/>
        <v>-43.323820671239339</v>
      </c>
      <c r="J3992">
        <f t="shared" si="247"/>
        <v>99.553656224975455</v>
      </c>
    </row>
    <row r="3993" spans="2:10" x14ac:dyDescent="0.25">
      <c r="B3993">
        <v>3967</v>
      </c>
      <c r="C3993">
        <v>100</v>
      </c>
      <c r="D3993">
        <f t="shared" si="244"/>
        <v>-43.433282879141736</v>
      </c>
      <c r="F3993">
        <f t="shared" si="245"/>
        <v>99.33717559937385</v>
      </c>
      <c r="H3993">
        <f t="shared" si="246"/>
        <v>-43.433282879141736</v>
      </c>
      <c r="J3993">
        <f t="shared" si="247"/>
        <v>99.33717559937385</v>
      </c>
    </row>
    <row r="3994" spans="2:10" x14ac:dyDescent="0.25">
      <c r="B3994">
        <v>3968</v>
      </c>
      <c r="C3994">
        <v>100</v>
      </c>
      <c r="D3994">
        <f t="shared" si="244"/>
        <v>-43.537841632011798</v>
      </c>
      <c r="F3994">
        <f t="shared" si="245"/>
        <v>99.121086111522303</v>
      </c>
      <c r="H3994">
        <f t="shared" si="246"/>
        <v>-43.537841632011798</v>
      </c>
      <c r="J3994">
        <f t="shared" si="247"/>
        <v>99.121086111522303</v>
      </c>
    </row>
    <row r="3995" spans="2:10" x14ac:dyDescent="0.25">
      <c r="B3995">
        <v>3969</v>
      </c>
      <c r="C3995">
        <v>100</v>
      </c>
      <c r="D3995">
        <f t="shared" si="244"/>
        <v>-43.636696443273365</v>
      </c>
      <c r="F3995">
        <f t="shared" si="245"/>
        <v>98.905389260721947</v>
      </c>
      <c r="H3995">
        <f t="shared" si="246"/>
        <v>-43.636696443273365</v>
      </c>
      <c r="J3995">
        <f t="shared" si="247"/>
        <v>98.905389260721947</v>
      </c>
    </row>
    <row r="3996" spans="2:10" x14ac:dyDescent="0.25">
      <c r="B3996">
        <v>3970</v>
      </c>
      <c r="C3996">
        <v>100</v>
      </c>
      <c r="D3996">
        <f t="shared" ref="D3996:D4059" si="248">IF(H3996&gt;= $D$12,D3977,H3996)</f>
        <v>-43.728938485052694</v>
      </c>
      <c r="F3996">
        <f t="shared" ref="F3996:F4059" si="249">IF(H3996&gt;=$D$12,$D$10 + J3996,J3996)</f>
        <v>98.690086906806485</v>
      </c>
      <c r="H3996">
        <f t="shared" ref="H3996:H4059" si="250">D3995+$D$16 * ((0.04*D3995+5) * D3995+140 - F3995 + C3996)</f>
        <v>-43.728938485052694</v>
      </c>
      <c r="J3996">
        <f t="shared" ref="J3996:J4059" si="251">F3995+$D$16*$D$4*($D$6 *D3996-F3995)</f>
        <v>98.690086906806485</v>
      </c>
    </row>
    <row r="3997" spans="2:10" x14ac:dyDescent="0.25">
      <c r="B3997">
        <v>3971</v>
      </c>
      <c r="C3997">
        <v>100</v>
      </c>
      <c r="D3997">
        <f t="shared" si="248"/>
        <v>-43.813536174141596</v>
      </c>
      <c r="F3997">
        <f t="shared" si="249"/>
        <v>98.475181318523212</v>
      </c>
      <c r="H3997">
        <f t="shared" si="250"/>
        <v>-43.813536174141596</v>
      </c>
      <c r="J3997">
        <f t="shared" si="251"/>
        <v>98.475181318523212</v>
      </c>
    </row>
    <row r="3998" spans="2:10" x14ac:dyDescent="0.25">
      <c r="B3998">
        <v>3972</v>
      </c>
      <c r="C3998">
        <v>100</v>
      </c>
      <c r="D3998">
        <f t="shared" si="248"/>
        <v>-43.889318584733459</v>
      </c>
      <c r="F3998">
        <f t="shared" si="249"/>
        <v>98.260675228452271</v>
      </c>
      <c r="H3998">
        <f t="shared" si="250"/>
        <v>-43.889318584733459</v>
      </c>
      <c r="J3998">
        <f t="shared" si="251"/>
        <v>98.260675228452271</v>
      </c>
    </row>
    <row r="3999" spans="2:10" x14ac:dyDescent="0.25">
      <c r="B3999">
        <v>3973</v>
      </c>
      <c r="C3999">
        <v>100</v>
      </c>
      <c r="D3999">
        <f t="shared" si="248"/>
        <v>-43.954956256616498</v>
      </c>
      <c r="F3999">
        <f t="shared" si="249"/>
        <v>98.046571895492718</v>
      </c>
      <c r="H3999">
        <f t="shared" si="250"/>
        <v>-43.954956256616498</v>
      </c>
      <c r="J3999">
        <f t="shared" si="251"/>
        <v>98.046571895492718</v>
      </c>
    </row>
    <row r="4000" spans="2:10" x14ac:dyDescent="0.25">
      <c r="B4000">
        <v>3974</v>
      </c>
      <c r="C4000">
        <v>100</v>
      </c>
      <c r="D4000">
        <f t="shared" si="248"/>
        <v>-44.00893885638974</v>
      </c>
      <c r="F4000">
        <f t="shared" si="249"/>
        <v>97.832875176159177</v>
      </c>
      <c r="H4000">
        <f t="shared" si="250"/>
        <v>-44.00893885638974</v>
      </c>
      <c r="J4000">
        <f t="shared" si="251"/>
        <v>97.832875176159177</v>
      </c>
    </row>
    <row r="4001" spans="2:10" x14ac:dyDescent="0.25">
      <c r="B4001">
        <v>3975</v>
      </c>
      <c r="C4001">
        <v>100</v>
      </c>
      <c r="D4001">
        <f t="shared" si="248"/>
        <v>-44.049549005138722</v>
      </c>
      <c r="F4001">
        <f t="shared" si="249"/>
        <v>97.619589606204798</v>
      </c>
      <c r="H4001">
        <f t="shared" si="250"/>
        <v>-44.049549005138722</v>
      </c>
      <c r="J4001">
        <f t="shared" si="251"/>
        <v>97.619589606204798</v>
      </c>
    </row>
    <row r="4002" spans="2:10" x14ac:dyDescent="0.25">
      <c r="B4002">
        <v>3976</v>
      </c>
      <c r="C4002">
        <v>100</v>
      </c>
      <c r="D4002">
        <f t="shared" si="248"/>
        <v>-44.074831398104095</v>
      </c>
      <c r="F4002">
        <f t="shared" si="249"/>
        <v>97.406720494433145</v>
      </c>
      <c r="H4002">
        <f t="shared" si="250"/>
        <v>-44.074831398104095</v>
      </c>
      <c r="J4002">
        <f t="shared" si="251"/>
        <v>97.406720494433145</v>
      </c>
    </row>
    <row r="4003" spans="2:10" x14ac:dyDescent="0.25">
      <c r="B4003">
        <v>3977</v>
      </c>
      <c r="C4003">
        <v>100</v>
      </c>
      <c r="D4003">
        <f t="shared" si="248"/>
        <v>-44.082556095514249</v>
      </c>
      <c r="F4003">
        <f t="shared" si="249"/>
        <v>97.194274031006074</v>
      </c>
      <c r="H4003">
        <f t="shared" si="250"/>
        <v>-44.082556095514249</v>
      </c>
      <c r="J4003">
        <f t="shared" si="251"/>
        <v>97.194274031006074</v>
      </c>
    </row>
    <row r="4004" spans="2:10" x14ac:dyDescent="0.25">
      <c r="B4004">
        <v>3978</v>
      </c>
      <c r="C4004">
        <v>100</v>
      </c>
      <c r="D4004">
        <f t="shared" si="248"/>
        <v>-44.070174538715335</v>
      </c>
      <c r="F4004">
        <f t="shared" si="249"/>
        <v>96.982257413128579</v>
      </c>
      <c r="H4004">
        <f t="shared" si="250"/>
        <v>-44.070174538715335</v>
      </c>
      <c r="J4004">
        <f t="shared" si="251"/>
        <v>96.982257413128579</v>
      </c>
    </row>
    <row r="4005" spans="2:10" x14ac:dyDescent="0.25">
      <c r="B4005">
        <v>3979</v>
      </c>
      <c r="C4005">
        <v>100</v>
      </c>
      <c r="D4005">
        <f t="shared" si="248"/>
        <v>-44.034766413894523</v>
      </c>
      <c r="F4005">
        <f t="shared" si="249"/>
        <v>96.770678991736759</v>
      </c>
      <c r="H4005">
        <f t="shared" si="250"/>
        <v>-44.034766413894523</v>
      </c>
      <c r="J4005">
        <f t="shared" si="251"/>
        <v>96.770678991736759</v>
      </c>
    </row>
    <row r="4006" spans="2:10" x14ac:dyDescent="0.25">
      <c r="B4006">
        <v>3980</v>
      </c>
      <c r="C4006">
        <v>100</v>
      </c>
      <c r="D4006">
        <f t="shared" si="248"/>
        <v>-43.972974907510448</v>
      </c>
      <c r="F4006">
        <f t="shared" si="249"/>
        <v>96.559548443790277</v>
      </c>
      <c r="H4006">
        <f t="shared" si="250"/>
        <v>-43.972974907510448</v>
      </c>
      <c r="J4006">
        <f t="shared" si="251"/>
        <v>96.559548443790277</v>
      </c>
    </row>
    <row r="4007" spans="2:10" x14ac:dyDescent="0.25">
      <c r="B4007">
        <v>3981</v>
      </c>
      <c r="C4007">
        <v>100</v>
      </c>
      <c r="D4007">
        <f t="shared" si="248"/>
        <v>-43.880927116778523</v>
      </c>
      <c r="F4007">
        <f t="shared" si="249"/>
        <v>96.34887697605599</v>
      </c>
      <c r="H4007">
        <f t="shared" si="250"/>
        <v>-43.880927116778523</v>
      </c>
      <c r="J4007">
        <f t="shared" si="251"/>
        <v>96.34887697605599</v>
      </c>
    </row>
    <row r="4008" spans="2:10" x14ac:dyDescent="0.25">
      <c r="B4008">
        <v>3982</v>
      </c>
      <c r="C4008">
        <v>100</v>
      </c>
      <c r="D4008">
        <f t="shared" si="248"/>
        <v>-43.754135314261269</v>
      </c>
      <c r="F4008">
        <f t="shared" si="249"/>
        <v>96.138677567978178</v>
      </c>
      <c r="H4008">
        <f t="shared" si="250"/>
        <v>-43.754135314261269</v>
      </c>
      <c r="J4008">
        <f t="shared" si="251"/>
        <v>96.138677567978178</v>
      </c>
    </row>
    <row r="4009" spans="2:10" x14ac:dyDescent="0.25">
      <c r="B4009">
        <v>3983</v>
      </c>
      <c r="C4009">
        <v>100</v>
      </c>
      <c r="D4009">
        <f t="shared" si="248"/>
        <v>-43.587373299794983</v>
      </c>
      <c r="F4009">
        <f t="shared" si="249"/>
        <v>95.928965263522301</v>
      </c>
      <c r="H4009">
        <f t="shared" si="250"/>
        <v>-43.587373299794983</v>
      </c>
      <c r="J4009">
        <f t="shared" si="251"/>
        <v>95.928965263522301</v>
      </c>
    </row>
    <row r="4010" spans="2:10" x14ac:dyDescent="0.25">
      <c r="B4010">
        <v>3984</v>
      </c>
      <c r="C4010">
        <v>100</v>
      </c>
      <c r="D4010">
        <f t="shared" si="248"/>
        <v>-43.37452003134198</v>
      </c>
      <c r="F4010">
        <f t="shared" si="249"/>
        <v>95.719757524982725</v>
      </c>
      <c r="H4010">
        <f t="shared" si="250"/>
        <v>-43.37452003134198</v>
      </c>
      <c r="J4010">
        <f t="shared" si="251"/>
        <v>95.719757524982725</v>
      </c>
    </row>
    <row r="4011" spans="2:10" x14ac:dyDescent="0.25">
      <c r="B4011">
        <v>3985</v>
      </c>
      <c r="C4011">
        <v>100</v>
      </c>
      <c r="D4011">
        <f t="shared" si="248"/>
        <v>-43.108359847714098</v>
      </c>
      <c r="F4011">
        <f t="shared" si="249"/>
        <v>95.511074665993675</v>
      </c>
      <c r="H4011">
        <f t="shared" si="250"/>
        <v>-43.108359847714098</v>
      </c>
      <c r="J4011">
        <f t="shared" si="251"/>
        <v>95.511074665993675</v>
      </c>
    </row>
    <row r="4012" spans="2:10" x14ac:dyDescent="0.25">
      <c r="B4012">
        <v>3986</v>
      </c>
      <c r="C4012">
        <v>100</v>
      </c>
      <c r="D4012">
        <f t="shared" si="248"/>
        <v>-42.780324483130478</v>
      </c>
      <c r="F4012">
        <f t="shared" si="249"/>
        <v>95.302940386868443</v>
      </c>
      <c r="H4012">
        <f t="shared" si="250"/>
        <v>-42.780324483130478</v>
      </c>
      <c r="J4012">
        <f t="shared" si="251"/>
        <v>95.302940386868443</v>
      </c>
    </row>
    <row r="4013" spans="2:10" x14ac:dyDescent="0.25">
      <c r="B4013">
        <v>3987</v>
      </c>
      <c r="C4013">
        <v>100</v>
      </c>
      <c r="D4013">
        <f t="shared" si="248"/>
        <v>-42.380156111854831</v>
      </c>
      <c r="F4013">
        <f t="shared" si="249"/>
        <v>95.095382443649967</v>
      </c>
      <c r="H4013">
        <f t="shared" si="250"/>
        <v>-42.380156111854831</v>
      </c>
      <c r="J4013">
        <f t="shared" si="251"/>
        <v>95.095382443649967</v>
      </c>
    </row>
    <row r="4014" spans="2:10" x14ac:dyDescent="0.25">
      <c r="B4014">
        <v>3988</v>
      </c>
      <c r="C4014">
        <v>100</v>
      </c>
      <c r="D4014">
        <f t="shared" si="248"/>
        <v>-41.895461883886497</v>
      </c>
      <c r="F4014">
        <f t="shared" si="249"/>
        <v>94.888433494009107</v>
      </c>
      <c r="H4014">
        <f t="shared" si="250"/>
        <v>-41.895461883886497</v>
      </c>
      <c r="J4014">
        <f t="shared" si="251"/>
        <v>94.888433494009107</v>
      </c>
    </row>
    <row r="4015" spans="2:10" x14ac:dyDescent="0.25">
      <c r="B4015">
        <v>3989</v>
      </c>
      <c r="C4015">
        <v>100</v>
      </c>
      <c r="D4015">
        <f t="shared" si="248"/>
        <v>-41.311117269373909</v>
      </c>
      <c r="F4015">
        <f t="shared" si="249"/>
        <v>94.682132180113342</v>
      </c>
      <c r="H4015">
        <f t="shared" si="250"/>
        <v>-41.311117269373909</v>
      </c>
      <c r="J4015">
        <f t="shared" si="251"/>
        <v>94.682132180113342</v>
      </c>
    </row>
    <row r="4016" spans="2:10" x14ac:dyDescent="0.25">
      <c r="B4016">
        <v>3990</v>
      </c>
      <c r="C4016">
        <v>100</v>
      </c>
      <c r="D4016">
        <f t="shared" si="248"/>
        <v>-40.608455481896343</v>
      </c>
      <c r="F4016">
        <f t="shared" si="249"/>
        <v>94.476524533560351</v>
      </c>
      <c r="H4016">
        <f t="shared" si="250"/>
        <v>-40.608455481896343</v>
      </c>
      <c r="J4016">
        <f t="shared" si="251"/>
        <v>94.476524533560351</v>
      </c>
    </row>
    <row r="4017" spans="2:10" x14ac:dyDescent="0.25">
      <c r="B4017">
        <v>3991</v>
      </c>
      <c r="C4017">
        <v>100</v>
      </c>
      <c r="D4017">
        <f t="shared" si="248"/>
        <v>-39.764149049699917</v>
      </c>
      <c r="F4017">
        <f t="shared" si="249"/>
        <v>94.271665824873352</v>
      </c>
      <c r="H4017">
        <f t="shared" si="250"/>
        <v>-39.764149049699917</v>
      </c>
      <c r="J4017">
        <f t="shared" si="251"/>
        <v>94.271665824873352</v>
      </c>
    </row>
    <row r="4018" spans="2:10" x14ac:dyDescent="0.25">
      <c r="B4018">
        <v>3992</v>
      </c>
      <c r="C4018">
        <v>100</v>
      </c>
      <c r="D4018">
        <f t="shared" si="248"/>
        <v>-38.748639958450205</v>
      </c>
      <c r="F4018">
        <f t="shared" si="249"/>
        <v>94.067623037240224</v>
      </c>
      <c r="H4018">
        <f t="shared" si="250"/>
        <v>-38.748639958450205</v>
      </c>
      <c r="J4018">
        <f t="shared" si="251"/>
        <v>94.067623037240224</v>
      </c>
    </row>
    <row r="4019" spans="2:10" x14ac:dyDescent="0.25">
      <c r="B4019">
        <v>3993</v>
      </c>
      <c r="C4019">
        <v>100</v>
      </c>
      <c r="D4019">
        <f t="shared" si="248"/>
        <v>-37.523893846880917</v>
      </c>
      <c r="F4019">
        <f t="shared" si="249"/>
        <v>93.864478233626997</v>
      </c>
      <c r="H4019">
        <f t="shared" si="250"/>
        <v>-37.523893846880917</v>
      </c>
      <c r="J4019">
        <f t="shared" si="251"/>
        <v>93.864478233626997</v>
      </c>
    </row>
    <row r="4020" spans="2:10" x14ac:dyDescent="0.25">
      <c r="B4020">
        <v>3994</v>
      </c>
      <c r="C4020">
        <v>100</v>
      </c>
      <c r="D4020">
        <f t="shared" si="248"/>
        <v>-36.040118155956122</v>
      </c>
      <c r="F4020">
        <f t="shared" si="249"/>
        <v>93.662333229897357</v>
      </c>
      <c r="H4020">
        <f t="shared" si="250"/>
        <v>-36.040118155956122</v>
      </c>
      <c r="J4020">
        <f t="shared" si="251"/>
        <v>93.662333229897357</v>
      </c>
    </row>
    <row r="4021" spans="2:10" x14ac:dyDescent="0.25">
      <c r="B4021">
        <v>3995</v>
      </c>
      <c r="C4021">
        <v>100</v>
      </c>
      <c r="D4021">
        <f t="shared" si="248"/>
        <v>-34.230850090142809</v>
      </c>
      <c r="F4021">
        <f t="shared" si="249"/>
        <v>93.461316223401511</v>
      </c>
      <c r="H4021">
        <f t="shared" si="250"/>
        <v>-34.230850090142809</v>
      </c>
      <c r="J4021">
        <f t="shared" si="251"/>
        <v>93.461316223401511</v>
      </c>
    </row>
    <row r="4022" spans="2:10" x14ac:dyDescent="0.25">
      <c r="B4022">
        <v>3996</v>
      </c>
      <c r="C4022">
        <v>100</v>
      </c>
      <c r="D4022">
        <f t="shared" si="248"/>
        <v>-32.005402365979045</v>
      </c>
      <c r="F4022">
        <f t="shared" si="249"/>
        <v>93.261591430008309</v>
      </c>
      <c r="H4022">
        <f t="shared" si="250"/>
        <v>-32.005402365979045</v>
      </c>
      <c r="J4022">
        <f t="shared" si="251"/>
        <v>93.261591430008309</v>
      </c>
    </row>
    <row r="4023" spans="2:10" x14ac:dyDescent="0.25">
      <c r="B4023">
        <v>3997</v>
      </c>
      <c r="C4023">
        <v>100</v>
      </c>
      <c r="D4023">
        <f t="shared" si="248"/>
        <v>-29.23687956953653</v>
      </c>
      <c r="F4023">
        <f t="shared" si="249"/>
        <v>93.063373495320477</v>
      </c>
      <c r="H4023">
        <f t="shared" si="250"/>
        <v>-29.23687956953653</v>
      </c>
      <c r="J4023">
        <f t="shared" si="251"/>
        <v>93.063373495320477</v>
      </c>
    </row>
    <row r="4024" spans="2:10" x14ac:dyDescent="0.25">
      <c r="B4024">
        <v>3998</v>
      </c>
      <c r="C4024">
        <v>100</v>
      </c>
      <c r="D4024">
        <f t="shared" si="248"/>
        <v>-25.742476195982512</v>
      </c>
      <c r="F4024">
        <f t="shared" si="249"/>
        <v>92.866949757851444</v>
      </c>
      <c r="H4024">
        <f t="shared" si="250"/>
        <v>-25.742476195982512</v>
      </c>
      <c r="J4024">
        <f t="shared" si="251"/>
        <v>92.866949757851444</v>
      </c>
    </row>
    <row r="4025" spans="2:10" x14ac:dyDescent="0.25">
      <c r="B4025">
        <v>3999</v>
      </c>
      <c r="C4025">
        <v>100</v>
      </c>
      <c r="D4025">
        <f t="shared" si="248"/>
        <v>-21.249708946956005</v>
      </c>
      <c r="F4025">
        <f t="shared" si="249"/>
        <v>92.672715974756954</v>
      </c>
      <c r="H4025">
        <f t="shared" si="250"/>
        <v>-21.249708946956005</v>
      </c>
      <c r="J4025">
        <f t="shared" si="251"/>
        <v>92.672715974756954</v>
      </c>
    </row>
    <row r="4026" spans="2:10" x14ac:dyDescent="0.25">
      <c r="B4026">
        <v>4000</v>
      </c>
      <c r="C4026">
        <v>100</v>
      </c>
      <c r="D4026">
        <f t="shared" si="248"/>
        <v>-15.335634496588334</v>
      </c>
      <c r="F4026">
        <f t="shared" si="249"/>
        <v>92.481236289008805</v>
      </c>
      <c r="H4026">
        <f t="shared" si="250"/>
        <v>-15.335634496588334</v>
      </c>
      <c r="J4026">
        <f t="shared" si="251"/>
        <v>92.481236289008805</v>
      </c>
    </row>
    <row r="4027" spans="2:10" x14ac:dyDescent="0.25">
      <c r="B4027">
        <v>4001</v>
      </c>
      <c r="C4027">
        <v>100</v>
      </c>
      <c r="D4027">
        <f t="shared" si="248"/>
        <v>-7.3108486321315791</v>
      </c>
      <c r="F4027">
        <f t="shared" si="249"/>
        <v>92.293349476977937</v>
      </c>
      <c r="H4027">
        <f t="shared" si="250"/>
        <v>-7.3108486321315791</v>
      </c>
      <c r="J4027">
        <f t="shared" si="251"/>
        <v>92.293349476977937</v>
      </c>
    </row>
    <row r="4028" spans="2:10" x14ac:dyDescent="0.25">
      <c r="B4028">
        <v>4002</v>
      </c>
      <c r="C4028">
        <v>100</v>
      </c>
      <c r="D4028">
        <f t="shared" si="248"/>
        <v>4.0181861349925985</v>
      </c>
      <c r="F4028">
        <f t="shared" si="249"/>
        <v>92.110370052477975</v>
      </c>
      <c r="H4028">
        <f t="shared" si="250"/>
        <v>4.0181861349925985</v>
      </c>
      <c r="J4028">
        <f t="shared" si="251"/>
        <v>92.110370052477975</v>
      </c>
    </row>
    <row r="4029" spans="2:10" x14ac:dyDescent="0.25">
      <c r="B4029">
        <v>4003</v>
      </c>
      <c r="C4029">
        <v>100</v>
      </c>
      <c r="D4029">
        <f t="shared" si="248"/>
        <v>20.880825476502885</v>
      </c>
      <c r="F4029">
        <f t="shared" si="249"/>
        <v>91.934501642563617</v>
      </c>
      <c r="H4029">
        <f t="shared" si="250"/>
        <v>20.880825476502885</v>
      </c>
      <c r="J4029">
        <f t="shared" si="251"/>
        <v>91.934501642563617</v>
      </c>
    </row>
    <row r="4030" spans="2:10" x14ac:dyDescent="0.25">
      <c r="B4030">
        <v>4004</v>
      </c>
      <c r="C4030">
        <v>100</v>
      </c>
      <c r="D4030">
        <f t="shared" si="248"/>
        <v>-43.108359847714098</v>
      </c>
      <c r="F4030">
        <f t="shared" si="249"/>
        <v>99.733389295339407</v>
      </c>
      <c r="H4030">
        <f t="shared" si="250"/>
        <v>47.87182354081866</v>
      </c>
      <c r="J4030">
        <f t="shared" si="251"/>
        <v>91.733389295339407</v>
      </c>
    </row>
    <row r="4031" spans="2:10" x14ac:dyDescent="0.25">
      <c r="B4031">
        <v>4005</v>
      </c>
      <c r="C4031">
        <v>100</v>
      </c>
      <c r="D4031">
        <f t="shared" si="248"/>
        <v>-43.202555946065047</v>
      </c>
      <c r="F4031">
        <f t="shared" si="249"/>
        <v>99.516641494370305</v>
      </c>
      <c r="H4031">
        <f t="shared" si="250"/>
        <v>-43.202555946065047</v>
      </c>
      <c r="J4031">
        <f t="shared" si="251"/>
        <v>99.516641494370305</v>
      </c>
    </row>
    <row r="4032" spans="2:10" x14ac:dyDescent="0.25">
      <c r="B4032">
        <v>4006</v>
      </c>
      <c r="C4032">
        <v>100</v>
      </c>
      <c r="D4032">
        <f t="shared" si="248"/>
        <v>-43.289654707443077</v>
      </c>
      <c r="F4032">
        <f t="shared" si="249"/>
        <v>99.300292349498591</v>
      </c>
      <c r="H4032">
        <f t="shared" si="250"/>
        <v>-43.289654707443077</v>
      </c>
      <c r="J4032">
        <f t="shared" si="251"/>
        <v>99.300292349498591</v>
      </c>
    </row>
    <row r="4033" spans="2:10" x14ac:dyDescent="0.25">
      <c r="B4033">
        <v>4007</v>
      </c>
      <c r="C4033">
        <v>100</v>
      </c>
      <c r="D4033">
        <f t="shared" si="248"/>
        <v>-43.36853447735588</v>
      </c>
      <c r="F4033">
        <f t="shared" si="249"/>
        <v>99.084344351008653</v>
      </c>
      <c r="H4033">
        <f t="shared" si="250"/>
        <v>-43.36853447735588</v>
      </c>
      <c r="J4033">
        <f t="shared" si="251"/>
        <v>99.084344351008653</v>
      </c>
    </row>
    <row r="4034" spans="2:10" x14ac:dyDescent="0.25">
      <c r="B4034">
        <v>4008</v>
      </c>
      <c r="C4034">
        <v>100</v>
      </c>
      <c r="D4034">
        <f t="shared" si="248"/>
        <v>-43.43791702028026</v>
      </c>
      <c r="F4034">
        <f t="shared" si="249"/>
        <v>98.868800495498519</v>
      </c>
      <c r="H4034">
        <f t="shared" si="250"/>
        <v>-43.43791702028026</v>
      </c>
      <c r="J4034">
        <f t="shared" si="251"/>
        <v>98.868800495498519</v>
      </c>
    </row>
    <row r="4035" spans="2:10" x14ac:dyDescent="0.25">
      <c r="B4035">
        <v>4009</v>
      </c>
      <c r="C4035">
        <v>100</v>
      </c>
      <c r="D4035">
        <f t="shared" si="248"/>
        <v>-43.496345039727231</v>
      </c>
      <c r="F4035">
        <f t="shared" si="249"/>
        <v>98.653664356491632</v>
      </c>
      <c r="H4035">
        <f t="shared" si="250"/>
        <v>-43.496345039727231</v>
      </c>
      <c r="J4035">
        <f t="shared" si="251"/>
        <v>98.653664356491632</v>
      </c>
    </row>
    <row r="4036" spans="2:10" x14ac:dyDescent="0.25">
      <c r="B4036">
        <v>4010</v>
      </c>
      <c r="C4036">
        <v>100</v>
      </c>
      <c r="D4036">
        <f t="shared" si="248"/>
        <v>-43.542155867979993</v>
      </c>
      <c r="F4036">
        <f t="shared" si="249"/>
        <v>98.438940165431461</v>
      </c>
      <c r="H4036">
        <f t="shared" si="250"/>
        <v>-43.542155867979993</v>
      </c>
      <c r="J4036">
        <f t="shared" si="251"/>
        <v>98.438940165431461</v>
      </c>
    </row>
    <row r="4037" spans="2:10" x14ac:dyDescent="0.25">
      <c r="B4037">
        <v>4011</v>
      </c>
      <c r="C4037">
        <v>100</v>
      </c>
      <c r="D4037">
        <f t="shared" si="248"/>
        <v>-43.573450467987279</v>
      </c>
      <c r="F4037">
        <f t="shared" si="249"/>
        <v>98.224632904913406</v>
      </c>
      <c r="H4037">
        <f t="shared" si="250"/>
        <v>-43.573450467987279</v>
      </c>
      <c r="J4037">
        <f t="shared" si="251"/>
        <v>98.224632904913406</v>
      </c>
    </row>
    <row r="4038" spans="2:10" x14ac:dyDescent="0.25">
      <c r="B4038">
        <v>4012</v>
      </c>
      <c r="C4038">
        <v>100</v>
      </c>
      <c r="D4038">
        <f t="shared" si="248"/>
        <v>-43.58805664972769</v>
      </c>
      <c r="F4038">
        <f t="shared" si="249"/>
        <v>98.01074841644369</v>
      </c>
      <c r="H4038">
        <f t="shared" si="250"/>
        <v>-43.58805664972769</v>
      </c>
      <c r="J4038">
        <f t="shared" si="251"/>
        <v>98.01074841644369</v>
      </c>
    </row>
    <row r="4039" spans="2:10" x14ac:dyDescent="0.25">
      <c r="B4039">
        <v>4013</v>
      </c>
      <c r="C4039">
        <v>100</v>
      </c>
      <c r="D4039">
        <f t="shared" si="248"/>
        <v>-43.583485086236422</v>
      </c>
      <c r="F4039">
        <f t="shared" si="249"/>
        <v>97.797293525576308</v>
      </c>
      <c r="H4039">
        <f t="shared" si="250"/>
        <v>-43.583485086236422</v>
      </c>
      <c r="J4039">
        <f t="shared" si="251"/>
        <v>97.797293525576308</v>
      </c>
    </row>
    <row r="4040" spans="2:10" x14ac:dyDescent="0.25">
      <c r="B4040">
        <v>4014</v>
      </c>
      <c r="C4040">
        <v>100</v>
      </c>
      <c r="D4040">
        <f t="shared" si="248"/>
        <v>-43.556876292863492</v>
      </c>
      <c r="F4040">
        <f t="shared" si="249"/>
        <v>97.584276188008005</v>
      </c>
      <c r="H4040">
        <f t="shared" si="250"/>
        <v>-43.556876292863492</v>
      </c>
      <c r="J4040">
        <f t="shared" si="251"/>
        <v>97.584276188008005</v>
      </c>
    </row>
    <row r="4041" spans="2:10" x14ac:dyDescent="0.25">
      <c r="B4041">
        <v>4015</v>
      </c>
      <c r="C4041">
        <v>100</v>
      </c>
      <c r="D4041">
        <f t="shared" si="248"/>
        <v>-43.504936168528786</v>
      </c>
      <c r="F4041">
        <f t="shared" si="249"/>
        <v>97.371705661164583</v>
      </c>
      <c r="H4041">
        <f t="shared" si="250"/>
        <v>-43.504936168528786</v>
      </c>
      <c r="J4041">
        <f t="shared" si="251"/>
        <v>97.371705661164583</v>
      </c>
    </row>
    <row r="4042" spans="2:10" x14ac:dyDescent="0.25">
      <c r="B4042">
        <v>4016</v>
      </c>
      <c r="C4042">
        <v>100</v>
      </c>
      <c r="D4042">
        <f t="shared" si="248"/>
        <v>-43.423856934798579</v>
      </c>
      <c r="F4042">
        <f t="shared" si="249"/>
        <v>97.159592707068327</v>
      </c>
      <c r="H4042">
        <f t="shared" si="250"/>
        <v>-43.423856934798579</v>
      </c>
      <c r="J4042">
        <f t="shared" si="251"/>
        <v>97.159592707068327</v>
      </c>
    </row>
    <row r="4043" spans="2:10" x14ac:dyDescent="0.25">
      <c r="B4043">
        <v>4017</v>
      </c>
      <c r="C4043">
        <v>100</v>
      </c>
      <c r="D4043">
        <f t="shared" si="248"/>
        <v>-43.309219268529283</v>
      </c>
      <c r="F4043">
        <f t="shared" si="249"/>
        <v>96.94794983394678</v>
      </c>
      <c r="H4043">
        <f t="shared" si="250"/>
        <v>-43.309219268529283</v>
      </c>
      <c r="J4043">
        <f t="shared" si="251"/>
        <v>96.94794983394678</v>
      </c>
    </row>
    <row r="4044" spans="2:10" x14ac:dyDescent="0.25">
      <c r="B4044">
        <v>4018</v>
      </c>
      <c r="C4044">
        <v>100</v>
      </c>
      <c r="D4044">
        <f t="shared" si="248"/>
        <v>-43.155869991590407</v>
      </c>
      <c r="F4044">
        <f t="shared" si="249"/>
        <v>96.736791586282251</v>
      </c>
      <c r="H4044">
        <f t="shared" si="250"/>
        <v>-43.155869991590407</v>
      </c>
      <c r="J4044">
        <f t="shared" si="251"/>
        <v>96.736791586282251</v>
      </c>
    </row>
    <row r="4045" spans="2:10" x14ac:dyDescent="0.25">
      <c r="B4045">
        <v>4019</v>
      </c>
      <c r="C4045">
        <v>100</v>
      </c>
      <c r="D4045">
        <f t="shared" si="248"/>
        <v>-42.957767687089621</v>
      </c>
      <c r="F4045">
        <f t="shared" si="249"/>
        <v>96.526134896034847</v>
      </c>
      <c r="H4045">
        <f t="shared" si="250"/>
        <v>-42.957767687089621</v>
      </c>
      <c r="J4045">
        <f t="shared" si="251"/>
        <v>96.526134896034847</v>
      </c>
    </row>
    <row r="4046" spans="2:10" x14ac:dyDescent="0.25">
      <c r="B4046">
        <v>4020</v>
      </c>
      <c r="C4046">
        <v>100</v>
      </c>
      <c r="D4046">
        <f t="shared" si="248"/>
        <v>-42.707785801606072</v>
      </c>
      <c r="F4046">
        <f t="shared" si="249"/>
        <v>96.315999511922129</v>
      </c>
      <c r="H4046">
        <f t="shared" si="250"/>
        <v>-42.707785801606072</v>
      </c>
      <c r="J4046">
        <f t="shared" si="251"/>
        <v>96.315999511922129</v>
      </c>
    </row>
    <row r="4047" spans="2:10" x14ac:dyDescent="0.25">
      <c r="B4047">
        <v>4021</v>
      </c>
      <c r="C4047">
        <v>100</v>
      </c>
      <c r="D4047">
        <f t="shared" si="248"/>
        <v>-42.397458781297857</v>
      </c>
      <c r="F4047">
        <f t="shared" si="249"/>
        <v>96.10640852938576</v>
      </c>
      <c r="H4047">
        <f t="shared" si="250"/>
        <v>-42.397458781297857</v>
      </c>
      <c r="J4047">
        <f t="shared" si="251"/>
        <v>96.10640852938576</v>
      </c>
    </row>
    <row r="4048" spans="2:10" x14ac:dyDescent="0.25">
      <c r="B4048">
        <v>4022</v>
      </c>
      <c r="C4048">
        <v>100</v>
      </c>
      <c r="D4048">
        <f t="shared" si="248"/>
        <v>-42.016650980437959</v>
      </c>
      <c r="F4048">
        <f t="shared" si="249"/>
        <v>95.897389051934809</v>
      </c>
      <c r="H4048">
        <f t="shared" si="250"/>
        <v>-42.016650980437959</v>
      </c>
      <c r="J4048">
        <f t="shared" si="251"/>
        <v>95.897389051934809</v>
      </c>
    </row>
    <row r="4049" spans="2:10" x14ac:dyDescent="0.25">
      <c r="B4049">
        <v>4023</v>
      </c>
      <c r="C4049">
        <v>100</v>
      </c>
      <c r="D4049">
        <f t="shared" si="248"/>
        <v>-41.553119537402665</v>
      </c>
      <c r="F4049">
        <f t="shared" si="249"/>
        <v>95.688973026015972</v>
      </c>
      <c r="H4049">
        <f t="shared" si="250"/>
        <v>-41.553119537402665</v>
      </c>
      <c r="J4049">
        <f t="shared" si="251"/>
        <v>95.688973026015972</v>
      </c>
    </row>
    <row r="4050" spans="2:10" x14ac:dyDescent="0.25">
      <c r="B4050">
        <v>4024</v>
      </c>
      <c r="C4050">
        <v>100</v>
      </c>
      <c r="D4050">
        <f t="shared" si="248"/>
        <v>-40.991929635546896</v>
      </c>
      <c r="F4050">
        <f t="shared" si="249"/>
        <v>95.481198308109725</v>
      </c>
      <c r="H4050">
        <f t="shared" si="250"/>
        <v>-40.991929635546896</v>
      </c>
      <c r="J4050">
        <f t="shared" si="251"/>
        <v>95.481198308109725</v>
      </c>
    </row>
    <row r="4051" spans="2:10" x14ac:dyDescent="0.25">
      <c r="B4051">
        <v>4025</v>
      </c>
      <c r="C4051">
        <v>100</v>
      </c>
      <c r="D4051">
        <f t="shared" si="248"/>
        <v>-40.314661103148808</v>
      </c>
      <c r="F4051">
        <f t="shared" si="249"/>
        <v>95.274110047052247</v>
      </c>
      <c r="H4051">
        <f t="shared" si="250"/>
        <v>-40.314661103148808</v>
      </c>
      <c r="J4051">
        <f t="shared" si="251"/>
        <v>95.274110047052247</v>
      </c>
    </row>
    <row r="4052" spans="2:10" x14ac:dyDescent="0.25">
      <c r="B4052">
        <v>4026</v>
      </c>
      <c r="C4052">
        <v>100</v>
      </c>
      <c r="D4052">
        <f t="shared" si="248"/>
        <v>-39.498315059981479</v>
      </c>
      <c r="F4052">
        <f t="shared" si="249"/>
        <v>95.067762500934151</v>
      </c>
      <c r="H4052">
        <f t="shared" si="250"/>
        <v>-39.498315059981479</v>
      </c>
      <c r="J4052">
        <f t="shared" si="251"/>
        <v>95.067762500934151</v>
      </c>
    </row>
    <row r="4053" spans="2:10" x14ac:dyDescent="0.25">
      <c r="B4053">
        <v>4027</v>
      </c>
      <c r="C4053">
        <v>100</v>
      </c>
      <c r="D4053">
        <f t="shared" si="248"/>
        <v>-38.513781269755398</v>
      </c>
      <c r="F4053">
        <f t="shared" si="249"/>
        <v>94.862221463424376</v>
      </c>
      <c r="H4053">
        <f t="shared" si="250"/>
        <v>-38.513781269755398</v>
      </c>
      <c r="J4053">
        <f t="shared" si="251"/>
        <v>94.862221463424376</v>
      </c>
    </row>
    <row r="4054" spans="2:10" x14ac:dyDescent="0.25">
      <c r="B4054">
        <v>4028</v>
      </c>
      <c r="C4054">
        <v>100</v>
      </c>
      <c r="D4054">
        <f t="shared" si="248"/>
        <v>-37.323648660197286</v>
      </c>
      <c r="F4054">
        <f t="shared" si="249"/>
        <v>94.657567561033446</v>
      </c>
      <c r="H4054">
        <f t="shared" si="250"/>
        <v>-37.323648660197286</v>
      </c>
      <c r="J4054">
        <f t="shared" si="251"/>
        <v>94.657567561033446</v>
      </c>
    </row>
    <row r="4055" spans="2:10" x14ac:dyDescent="0.25">
      <c r="B4055">
        <v>4029</v>
      </c>
      <c r="C4055">
        <v>100</v>
      </c>
      <c r="D4055">
        <f t="shared" si="248"/>
        <v>-35.879010749159889</v>
      </c>
      <c r="F4055">
        <f t="shared" si="249"/>
        <v>94.453900821611711</v>
      </c>
      <c r="H4055">
        <f t="shared" si="250"/>
        <v>-35.879010749159889</v>
      </c>
      <c r="J4055">
        <f t="shared" si="251"/>
        <v>94.453900821611711</v>
      </c>
    </row>
    <row r="4056" spans="2:10" x14ac:dyDescent="0.25">
      <c r="B4056">
        <v>4030</v>
      </c>
      <c r="C4056">
        <v>100</v>
      </c>
      <c r="D4056">
        <f t="shared" si="248"/>
        <v>-34.114692556547681</v>
      </c>
      <c r="F4056">
        <f t="shared" si="249"/>
        <v>94.251347142945875</v>
      </c>
      <c r="H4056">
        <f t="shared" si="250"/>
        <v>-34.114692556547681</v>
      </c>
      <c r="J4056">
        <f t="shared" si="251"/>
        <v>94.251347142945875</v>
      </c>
    </row>
    <row r="4057" spans="2:10" x14ac:dyDescent="0.25">
      <c r="B4057">
        <v>4031</v>
      </c>
      <c r="C4057">
        <v>100</v>
      </c>
      <c r="D4057">
        <f t="shared" si="248"/>
        <v>-31.941924556205027</v>
      </c>
      <c r="F4057">
        <f t="shared" si="249"/>
        <v>94.050067678837507</v>
      </c>
      <c r="H4057">
        <f t="shared" si="250"/>
        <v>-31.941924556205027</v>
      </c>
      <c r="J4057">
        <f t="shared" si="251"/>
        <v>94.050067678837507</v>
      </c>
    </row>
    <row r="4058" spans="2:10" x14ac:dyDescent="0.25">
      <c r="B4058">
        <v>4032</v>
      </c>
      <c r="C4058">
        <v>100</v>
      </c>
      <c r="D4058">
        <f t="shared" si="248"/>
        <v>-29.236747424774116</v>
      </c>
      <c r="F4058">
        <f t="shared" si="249"/>
        <v>93.850272844509917</v>
      </c>
      <c r="H4058">
        <f t="shared" si="250"/>
        <v>-29.236747424774116</v>
      </c>
      <c r="J4058">
        <f t="shared" si="251"/>
        <v>93.850272844509917</v>
      </c>
    </row>
    <row r="4059" spans="2:10" x14ac:dyDescent="0.25">
      <c r="B4059">
        <v>4033</v>
      </c>
      <c r="C4059">
        <v>100</v>
      </c>
      <c r="D4059">
        <f t="shared" si="248"/>
        <v>-25.820998821692022</v>
      </c>
      <c r="F4059">
        <f t="shared" si="249"/>
        <v>93.652243899292216</v>
      </c>
      <c r="H4059">
        <f t="shared" si="250"/>
        <v>-25.820998821692022</v>
      </c>
      <c r="J4059">
        <f t="shared" si="251"/>
        <v>93.652243899292216</v>
      </c>
    </row>
    <row r="4060" spans="2:10" x14ac:dyDescent="0.25">
      <c r="B4060">
        <v>4034</v>
      </c>
      <c r="C4060">
        <v>100</v>
      </c>
      <c r="D4060">
        <f t="shared" ref="D4060:D4123" si="252">IF(H4060&gt;= $D$12,D4041,H4060)</f>
        <v>-21.429826701867974</v>
      </c>
      <c r="F4060">
        <f t="shared" ref="F4060:F4123" si="253">IF(H4060&gt;=$D$12,$D$10 + J4060,J4060)</f>
        <v>93.456367480812887</v>
      </c>
      <c r="H4060">
        <f t="shared" ref="H4060:H4123" si="254">D4059+$D$16 * ((0.04*D4059+5) * D4059+140 - F4059 + C4060)</f>
        <v>-21.429826701867974</v>
      </c>
      <c r="J4060">
        <f t="shared" ref="J4060:J4123" si="255">F4059+$D$16*$D$4*($D$6 *D4060-F4059)</f>
        <v>93.456367480812887</v>
      </c>
    </row>
    <row r="4061" spans="2:10" x14ac:dyDescent="0.25">
      <c r="B4061">
        <v>4035</v>
      </c>
      <c r="C4061">
        <v>100</v>
      </c>
      <c r="D4061">
        <f t="shared" si="252"/>
        <v>-15.653426910994874</v>
      </c>
      <c r="F4061">
        <f t="shared" si="253"/>
        <v>93.263193375086857</v>
      </c>
      <c r="H4061">
        <f t="shared" si="254"/>
        <v>-15.653426910994874</v>
      </c>
      <c r="J4061">
        <f t="shared" si="255"/>
        <v>93.263193375086857</v>
      </c>
    </row>
    <row r="4062" spans="2:10" x14ac:dyDescent="0.25">
      <c r="B4062">
        <v>4036</v>
      </c>
      <c r="C4062">
        <v>100</v>
      </c>
      <c r="D4062">
        <f t="shared" si="252"/>
        <v>-7.8263406077695619</v>
      </c>
      <c r="F4062">
        <f t="shared" si="253"/>
        <v>93.073536452093578</v>
      </c>
      <c r="H4062">
        <f t="shared" si="254"/>
        <v>-7.8263406077695619</v>
      </c>
      <c r="J4062">
        <f t="shared" si="255"/>
        <v>93.073536452093578</v>
      </c>
    </row>
    <row r="4063" spans="2:10" x14ac:dyDescent="0.25">
      <c r="B4063">
        <v>4037</v>
      </c>
      <c r="C4063">
        <v>100</v>
      </c>
      <c r="D4063">
        <f t="shared" si="252"/>
        <v>3.1981418723715906</v>
      </c>
      <c r="F4063">
        <f t="shared" si="253"/>
        <v>92.888668635938345</v>
      </c>
      <c r="H4063">
        <f t="shared" si="254"/>
        <v>3.1981418723715906</v>
      </c>
      <c r="J4063">
        <f t="shared" si="255"/>
        <v>92.888668635938345</v>
      </c>
    </row>
    <row r="4064" spans="2:10" x14ac:dyDescent="0.25">
      <c r="B4064">
        <v>4038</v>
      </c>
      <c r="C4064">
        <v>100</v>
      </c>
      <c r="D4064">
        <f t="shared" si="252"/>
        <v>19.549258390706818</v>
      </c>
      <c r="F4064">
        <f t="shared" si="253"/>
        <v>92.710711002022748</v>
      </c>
      <c r="H4064">
        <f t="shared" si="254"/>
        <v>19.549258390706818</v>
      </c>
      <c r="J4064">
        <f t="shared" si="255"/>
        <v>92.710711002022748</v>
      </c>
    </row>
    <row r="4065" spans="2:10" x14ac:dyDescent="0.25">
      <c r="B4065">
        <v>4039</v>
      </c>
      <c r="C4065">
        <v>100</v>
      </c>
      <c r="D4065">
        <f t="shared" si="252"/>
        <v>-42.707785801606072</v>
      </c>
      <c r="F4065">
        <f t="shared" si="253"/>
        <v>100.50820646569807</v>
      </c>
      <c r="H4065">
        <f t="shared" si="254"/>
        <v>45.581510500364445</v>
      </c>
      <c r="J4065">
        <f t="shared" si="255"/>
        <v>92.508206465698066</v>
      </c>
    </row>
    <row r="4066" spans="2:10" x14ac:dyDescent="0.25">
      <c r="B4066">
        <v>4040</v>
      </c>
      <c r="C4066">
        <v>100</v>
      </c>
      <c r="D4066">
        <f t="shared" si="252"/>
        <v>-42.816679476675453</v>
      </c>
      <c r="F4066">
        <f t="shared" si="253"/>
        <v>100.29006338097599</v>
      </c>
      <c r="H4066">
        <f t="shared" si="254"/>
        <v>-42.816679476675453</v>
      </c>
      <c r="J4066">
        <f t="shared" si="255"/>
        <v>100.29006338097599</v>
      </c>
    </row>
    <row r="4067" spans="2:10" x14ac:dyDescent="0.25">
      <c r="B4067">
        <v>4041</v>
      </c>
      <c r="C4067">
        <v>100</v>
      </c>
      <c r="D4067">
        <f t="shared" si="252"/>
        <v>-42.920953387477333</v>
      </c>
      <c r="F4067">
        <f t="shared" si="253"/>
        <v>100.07231487285905</v>
      </c>
      <c r="H4067">
        <f t="shared" si="254"/>
        <v>-42.920953387477333</v>
      </c>
      <c r="J4067">
        <f t="shared" si="255"/>
        <v>100.07231487285905</v>
      </c>
    </row>
    <row r="4068" spans="2:10" x14ac:dyDescent="0.25">
      <c r="B4068">
        <v>4042</v>
      </c>
      <c r="C4068">
        <v>100</v>
      </c>
      <c r="D4068">
        <f t="shared" si="252"/>
        <v>-43.019828609741893</v>
      </c>
      <c r="F4068">
        <f t="shared" si="253"/>
        <v>99.854962311669439</v>
      </c>
      <c r="H4068">
        <f t="shared" si="254"/>
        <v>-43.019828609741893</v>
      </c>
      <c r="J4068">
        <f t="shared" si="255"/>
        <v>99.854962311669439</v>
      </c>
    </row>
    <row r="4069" spans="2:10" x14ac:dyDescent="0.25">
      <c r="B4069">
        <v>4043</v>
      </c>
      <c r="C4069">
        <v>100</v>
      </c>
      <c r="D4069">
        <f t="shared" si="252"/>
        <v>-43.112416531333515</v>
      </c>
      <c r="F4069">
        <f t="shared" si="253"/>
        <v>99.638007420433567</v>
      </c>
      <c r="H4069">
        <f t="shared" si="254"/>
        <v>-43.112416531333515</v>
      </c>
      <c r="J4069">
        <f t="shared" si="255"/>
        <v>99.638007420433567</v>
      </c>
    </row>
    <row r="4070" spans="2:10" x14ac:dyDescent="0.25">
      <c r="B4070">
        <v>4044</v>
      </c>
      <c r="C4070">
        <v>100</v>
      </c>
      <c r="D4070">
        <f t="shared" si="252"/>
        <v>-43.197703702358837</v>
      </c>
      <c r="F4070">
        <f t="shared" si="253"/>
        <v>99.421452324111755</v>
      </c>
      <c r="H4070">
        <f t="shared" si="254"/>
        <v>-43.197703702358837</v>
      </c>
      <c r="J4070">
        <f t="shared" si="255"/>
        <v>99.421452324111755</v>
      </c>
    </row>
    <row r="4071" spans="2:10" x14ac:dyDescent="0.25">
      <c r="B4071">
        <v>4045</v>
      </c>
      <c r="C4071">
        <v>100</v>
      </c>
      <c r="D4071">
        <f t="shared" si="252"/>
        <v>-43.274534365322282</v>
      </c>
      <c r="F4071">
        <f t="shared" si="253"/>
        <v>99.2052996057174</v>
      </c>
      <c r="H4071">
        <f t="shared" si="254"/>
        <v>-43.274534365322282</v>
      </c>
      <c r="J4071">
        <f t="shared" si="255"/>
        <v>99.2052996057174</v>
      </c>
    </row>
    <row r="4072" spans="2:10" x14ac:dyDescent="0.25">
      <c r="B4072">
        <v>4046</v>
      </c>
      <c r="C4072">
        <v>100</v>
      </c>
      <c r="D4072">
        <f t="shared" si="252"/>
        <v>-43.341590210413322</v>
      </c>
      <c r="F4072">
        <f t="shared" si="253"/>
        <v>98.989552370421805</v>
      </c>
      <c r="H4072">
        <f t="shared" si="254"/>
        <v>-43.341590210413322</v>
      </c>
      <c r="J4072">
        <f t="shared" si="255"/>
        <v>98.989552370421805</v>
      </c>
    </row>
    <row r="4073" spans="2:10" x14ac:dyDescent="0.25">
      <c r="B4073">
        <v>4047</v>
      </c>
      <c r="C4073">
        <v>100</v>
      </c>
      <c r="D4073">
        <f t="shared" si="252"/>
        <v>-43.397366784792581</v>
      </c>
      <c r="F4073">
        <f t="shared" si="253"/>
        <v>98.77421431896704</v>
      </c>
      <c r="H4073">
        <f t="shared" si="254"/>
        <v>-43.397366784792581</v>
      </c>
      <c r="J4073">
        <f t="shared" si="255"/>
        <v>98.77421431896704</v>
      </c>
    </row>
    <row r="4074" spans="2:10" x14ac:dyDescent="0.25">
      <c r="B4074">
        <v>4048</v>
      </c>
      <c r="C4074">
        <v>100</v>
      </c>
      <c r="D4074">
        <f t="shared" si="252"/>
        <v>-43.4401458336703</v>
      </c>
      <c r="F4074">
        <f t="shared" si="253"/>
        <v>98.559289831995642</v>
      </c>
      <c r="H4074">
        <f t="shared" si="254"/>
        <v>-43.4401458336703</v>
      </c>
      <c r="J4074">
        <f t="shared" si="255"/>
        <v>98.559289831995642</v>
      </c>
    </row>
    <row r="4075" spans="2:10" x14ac:dyDescent="0.25">
      <c r="B4075">
        <v>4049</v>
      </c>
      <c r="C4075">
        <v>100</v>
      </c>
      <c r="D4075">
        <f t="shared" si="252"/>
        <v>-43.467962653502838</v>
      </c>
      <c r="F4075">
        <f t="shared" si="253"/>
        <v>98.344784067270254</v>
      </c>
      <c r="H4075">
        <f t="shared" si="254"/>
        <v>-43.467962653502838</v>
      </c>
      <c r="J4075">
        <f t="shared" si="255"/>
        <v>98.344784067270254</v>
      </c>
    </row>
    <row r="4076" spans="2:10" x14ac:dyDescent="0.25">
      <c r="B4076">
        <v>4050</v>
      </c>
      <c r="C4076">
        <v>100</v>
      </c>
      <c r="D4076">
        <f t="shared" si="252"/>
        <v>-43.478567277996014</v>
      </c>
      <c r="F4076">
        <f t="shared" si="253"/>
        <v>98.13070307222452</v>
      </c>
      <c r="H4076">
        <f t="shared" si="254"/>
        <v>-43.478567277996014</v>
      </c>
      <c r="J4076">
        <f t="shared" si="255"/>
        <v>98.13070307222452</v>
      </c>
    </row>
    <row r="4077" spans="2:10" x14ac:dyDescent="0.25">
      <c r="B4077">
        <v>4051</v>
      </c>
      <c r="C4077">
        <v>100</v>
      </c>
      <c r="D4077">
        <f t="shared" si="252"/>
        <v>-43.469377974027573</v>
      </c>
      <c r="F4077">
        <f t="shared" si="253"/>
        <v>97.91705391489046</v>
      </c>
      <c r="H4077">
        <f t="shared" si="254"/>
        <v>-43.469377974027573</v>
      </c>
      <c r="J4077">
        <f t="shared" si="255"/>
        <v>97.91705391489046</v>
      </c>
    </row>
    <row r="4078" spans="2:10" x14ac:dyDescent="0.25">
      <c r="B4078">
        <v>4052</v>
      </c>
      <c r="C4078">
        <v>100</v>
      </c>
      <c r="D4078">
        <f t="shared" si="252"/>
        <v>-43.43742506673491</v>
      </c>
      <c r="F4078">
        <f t="shared" si="253"/>
        <v>97.703844837033984</v>
      </c>
      <c r="H4078">
        <f t="shared" si="254"/>
        <v>-43.43742506673491</v>
      </c>
      <c r="J4078">
        <f t="shared" si="255"/>
        <v>97.703844837033984</v>
      </c>
    </row>
    <row r="4079" spans="2:10" x14ac:dyDescent="0.25">
      <c r="B4079">
        <v>4053</v>
      </c>
      <c r="C4079">
        <v>100</v>
      </c>
      <c r="D4079">
        <f t="shared" si="252"/>
        <v>-43.37928249809292</v>
      </c>
      <c r="F4079">
        <f t="shared" si="253"/>
        <v>97.491085434360684</v>
      </c>
      <c r="H4079">
        <f t="shared" si="254"/>
        <v>-43.37928249809292</v>
      </c>
      <c r="J4079">
        <f t="shared" si="255"/>
        <v>97.491085434360684</v>
      </c>
    </row>
    <row r="4080" spans="2:10" x14ac:dyDescent="0.25">
      <c r="B4080">
        <v>4054</v>
      </c>
      <c r="C4080">
        <v>100</v>
      </c>
      <c r="D4080">
        <f t="shared" si="252"/>
        <v>-43.290983690378042</v>
      </c>
      <c r="F4080">
        <f t="shared" si="253"/>
        <v>97.278786870015807</v>
      </c>
      <c r="H4080">
        <f t="shared" si="254"/>
        <v>-43.290983690378042</v>
      </c>
      <c r="J4080">
        <f t="shared" si="255"/>
        <v>97.278786870015807</v>
      </c>
    </row>
    <row r="4081" spans="2:10" x14ac:dyDescent="0.25">
      <c r="B4081">
        <v>4055</v>
      </c>
      <c r="C4081">
        <v>100</v>
      </c>
      <c r="D4081">
        <f t="shared" si="252"/>
        <v>-43.167917147046332</v>
      </c>
      <c r="F4081">
        <f t="shared" si="253"/>
        <v>97.06696212941695</v>
      </c>
      <c r="H4081">
        <f t="shared" si="254"/>
        <v>-43.167917147046332</v>
      </c>
      <c r="J4081">
        <f t="shared" si="255"/>
        <v>97.06696212941695</v>
      </c>
    </row>
    <row r="4082" spans="2:10" x14ac:dyDescent="0.25">
      <c r="B4082">
        <v>4056</v>
      </c>
      <c r="C4082">
        <v>100</v>
      </c>
      <c r="D4082">
        <f t="shared" si="252"/>
        <v>-43.004695650254163</v>
      </c>
      <c r="F4082">
        <f t="shared" si="253"/>
        <v>96.855626326898019</v>
      </c>
      <c r="H4082">
        <f t="shared" si="254"/>
        <v>-43.004695650254163</v>
      </c>
      <c r="J4082">
        <f t="shared" si="255"/>
        <v>96.855626326898019</v>
      </c>
    </row>
    <row r="4083" spans="2:10" x14ac:dyDescent="0.25">
      <c r="B4083">
        <v>4057</v>
      </c>
      <c r="C4083">
        <v>100</v>
      </c>
      <c r="D4083">
        <f t="shared" si="252"/>
        <v>-42.794990716187087</v>
      </c>
      <c r="F4083">
        <f t="shared" si="253"/>
        <v>96.644797077957747</v>
      </c>
      <c r="H4083">
        <f t="shared" si="254"/>
        <v>-42.794990716187087</v>
      </c>
      <c r="J4083">
        <f t="shared" si="255"/>
        <v>96.644797077957747</v>
      </c>
    </row>
    <row r="4084" spans="2:10" x14ac:dyDescent="0.25">
      <c r="B4084">
        <v>4058</v>
      </c>
      <c r="C4084">
        <v>100</v>
      </c>
      <c r="D4084">
        <f t="shared" si="252"/>
        <v>-42.531320860482246</v>
      </c>
      <c r="F4084">
        <f t="shared" si="253"/>
        <v>96.434494955457637</v>
      </c>
      <c r="H4084">
        <f t="shared" si="254"/>
        <v>-42.531320860482246</v>
      </c>
      <c r="J4084">
        <f t="shared" si="255"/>
        <v>96.434494955457637</v>
      </c>
    </row>
    <row r="4085" spans="2:10" x14ac:dyDescent="0.25">
      <c r="B4085">
        <v>4059</v>
      </c>
      <c r="C4085">
        <v>100</v>
      </c>
      <c r="D4085">
        <f t="shared" si="252"/>
        <v>-42.204777769719961</v>
      </c>
      <c r="F4085">
        <f t="shared" si="253"/>
        <v>96.22474405443883</v>
      </c>
      <c r="H4085">
        <f t="shared" si="254"/>
        <v>-42.204777769719961</v>
      </c>
      <c r="J4085">
        <f t="shared" si="255"/>
        <v>96.22474405443883</v>
      </c>
    </row>
    <row r="4086" spans="2:10" x14ac:dyDescent="0.25">
      <c r="B4086">
        <v>4060</v>
      </c>
      <c r="C4086">
        <v>100</v>
      </c>
      <c r="D4086">
        <f t="shared" si="252"/>
        <v>-41.804667993658029</v>
      </c>
      <c r="F4086">
        <f t="shared" si="253"/>
        <v>96.015572699132491</v>
      </c>
      <c r="H4086">
        <f t="shared" si="254"/>
        <v>-41.804667993658029</v>
      </c>
      <c r="J4086">
        <f t="shared" si="255"/>
        <v>96.015572699132491</v>
      </c>
    </row>
    <row r="4087" spans="2:10" x14ac:dyDescent="0.25">
      <c r="B4087">
        <v>4061</v>
      </c>
      <c r="C4087">
        <v>100</v>
      </c>
      <c r="D4087">
        <f t="shared" si="252"/>
        <v>-41.318038196160387</v>
      </c>
      <c r="F4087">
        <f t="shared" si="253"/>
        <v>95.807014338455758</v>
      </c>
      <c r="H4087">
        <f t="shared" si="254"/>
        <v>-41.318038196160387</v>
      </c>
      <c r="J4087">
        <f t="shared" si="255"/>
        <v>95.807014338455758</v>
      </c>
    </row>
    <row r="4088" spans="2:10" x14ac:dyDescent="0.25">
      <c r="B4088">
        <v>4062</v>
      </c>
      <c r="C4088">
        <v>100</v>
      </c>
      <c r="D4088">
        <f t="shared" si="252"/>
        <v>-40.729037606568681</v>
      </c>
      <c r="F4088">
        <f t="shared" si="253"/>
        <v>95.599108694736216</v>
      </c>
      <c r="H4088">
        <f t="shared" si="254"/>
        <v>-40.729037606568681</v>
      </c>
      <c r="J4088">
        <f t="shared" si="255"/>
        <v>95.599108694736216</v>
      </c>
    </row>
    <row r="4089" spans="2:10" x14ac:dyDescent="0.25">
      <c r="B4089">
        <v>4063</v>
      </c>
      <c r="C4089">
        <v>100</v>
      </c>
      <c r="D4089">
        <f t="shared" si="252"/>
        <v>-40.018049261897502</v>
      </c>
      <c r="F4089">
        <f t="shared" si="253"/>
        <v>95.391903257641985</v>
      </c>
      <c r="H4089">
        <f t="shared" si="254"/>
        <v>-40.018049261897502</v>
      </c>
      <c r="J4089">
        <f t="shared" si="255"/>
        <v>95.391903257641985</v>
      </c>
    </row>
    <row r="4090" spans="2:10" x14ac:dyDescent="0.25">
      <c r="B4090">
        <v>4064</v>
      </c>
      <c r="C4090">
        <v>100</v>
      </c>
      <c r="D4090">
        <f t="shared" si="252"/>
        <v>-39.160487151699833</v>
      </c>
      <c r="F4090">
        <f t="shared" si="253"/>
        <v>95.185455256266025</v>
      </c>
      <c r="H4090">
        <f t="shared" si="254"/>
        <v>-39.160487151699833</v>
      </c>
      <c r="J4090">
        <f t="shared" si="255"/>
        <v>95.185455256266025</v>
      </c>
    </row>
    <row r="4091" spans="2:10" x14ac:dyDescent="0.25">
      <c r="B4091">
        <v>4065</v>
      </c>
      <c r="C4091">
        <v>100</v>
      </c>
      <c r="D4091">
        <f t="shared" si="252"/>
        <v>-38.125101237342562</v>
      </c>
      <c r="F4091">
        <f t="shared" si="253"/>
        <v>94.979834305258549</v>
      </c>
      <c r="H4091">
        <f t="shared" si="254"/>
        <v>-38.125101237342562</v>
      </c>
      <c r="J4091">
        <f t="shared" si="255"/>
        <v>94.979834305258549</v>
      </c>
    </row>
    <row r="4092" spans="2:10" x14ac:dyDescent="0.25">
      <c r="B4092">
        <v>4066</v>
      </c>
      <c r="C4092">
        <v>100</v>
      </c>
      <c r="D4092">
        <f t="shared" si="252"/>
        <v>-36.871541909109219</v>
      </c>
      <c r="F4092">
        <f t="shared" si="253"/>
        <v>94.775126019884382</v>
      </c>
      <c r="H4092">
        <f t="shared" si="254"/>
        <v>-36.871541909109219</v>
      </c>
      <c r="J4092">
        <f t="shared" si="255"/>
        <v>94.775126019884382</v>
      </c>
    </row>
    <row r="4093" spans="2:10" x14ac:dyDescent="0.25">
      <c r="B4093">
        <v>4067</v>
      </c>
      <c r="C4093">
        <v>100</v>
      </c>
      <c r="D4093">
        <f t="shared" si="252"/>
        <v>-35.346783054631473</v>
      </c>
      <c r="F4093">
        <f t="shared" si="253"/>
        <v>94.571437054622763</v>
      </c>
      <c r="H4093">
        <f t="shared" si="254"/>
        <v>-35.346783054631473</v>
      </c>
      <c r="J4093">
        <f t="shared" si="255"/>
        <v>94.571437054622763</v>
      </c>
    </row>
    <row r="4094" spans="2:10" x14ac:dyDescent="0.25">
      <c r="B4094">
        <v>4068</v>
      </c>
      <c r="C4094">
        <v>100</v>
      </c>
      <c r="D4094">
        <f t="shared" si="252"/>
        <v>-33.479737998164751</v>
      </c>
      <c r="F4094">
        <f t="shared" si="253"/>
        <v>94.368902285314249</v>
      </c>
      <c r="H4094">
        <f t="shared" si="254"/>
        <v>-33.479737998164751</v>
      </c>
      <c r="J4094">
        <f t="shared" si="255"/>
        <v>94.368902285314249</v>
      </c>
    </row>
    <row r="4095" spans="2:10" x14ac:dyDescent="0.25">
      <c r="B4095">
        <v>4069</v>
      </c>
      <c r="C4095">
        <v>100</v>
      </c>
      <c r="D4095">
        <f t="shared" si="252"/>
        <v>-31.172925800075525</v>
      </c>
      <c r="F4095">
        <f t="shared" si="253"/>
        <v>94.167695310423596</v>
      </c>
      <c r="H4095">
        <f t="shared" si="254"/>
        <v>-31.172925800075525</v>
      </c>
      <c r="J4095">
        <f t="shared" si="255"/>
        <v>94.167695310423596</v>
      </c>
    </row>
    <row r="4096" spans="2:10" x14ac:dyDescent="0.25">
      <c r="B4096">
        <v>4070</v>
      </c>
      <c r="C4096">
        <v>100</v>
      </c>
      <c r="D4096">
        <f t="shared" si="252"/>
        <v>-28.289153019407589</v>
      </c>
      <c r="F4096">
        <f t="shared" si="253"/>
        <v>93.968044258594986</v>
      </c>
      <c r="H4096">
        <f t="shared" si="254"/>
        <v>-28.289153019407589</v>
      </c>
      <c r="J4096">
        <f t="shared" si="255"/>
        <v>93.968044258594986</v>
      </c>
    </row>
    <row r="4097" spans="2:10" x14ac:dyDescent="0.25">
      <c r="B4097">
        <v>4071</v>
      </c>
      <c r="C4097">
        <v>100</v>
      </c>
      <c r="D4097">
        <f t="shared" si="252"/>
        <v>-24.629429240749051</v>
      </c>
      <c r="F4097">
        <f t="shared" si="253"/>
        <v>93.770256398381491</v>
      </c>
      <c r="H4097">
        <f t="shared" si="254"/>
        <v>-24.629429240749051</v>
      </c>
      <c r="J4097">
        <f t="shared" si="255"/>
        <v>93.770256398381491</v>
      </c>
    </row>
    <row r="4098" spans="2:10" x14ac:dyDescent="0.25">
      <c r="B4098">
        <v>4072</v>
      </c>
      <c r="C4098">
        <v>100</v>
      </c>
      <c r="D4098">
        <f t="shared" si="252"/>
        <v>-19.894734362061467</v>
      </c>
      <c r="F4098">
        <f t="shared" si="253"/>
        <v>93.574757991839903</v>
      </c>
      <c r="H4098">
        <f t="shared" si="254"/>
        <v>-19.894734362061467</v>
      </c>
      <c r="J4098">
        <f t="shared" si="255"/>
        <v>93.574757991839903</v>
      </c>
    </row>
    <row r="4099" spans="2:10" x14ac:dyDescent="0.25">
      <c r="B4099">
        <v>4073</v>
      </c>
      <c r="C4099">
        <v>100</v>
      </c>
      <c r="D4099">
        <f t="shared" si="252"/>
        <v>-13.616375520928234</v>
      </c>
      <c r="F4099">
        <f t="shared" si="253"/>
        <v>93.38216192564785</v>
      </c>
      <c r="H4099">
        <f t="shared" si="254"/>
        <v>-13.616375520928234</v>
      </c>
      <c r="J4099">
        <f t="shared" si="255"/>
        <v>93.38216192564785</v>
      </c>
    </row>
    <row r="4100" spans="2:10" x14ac:dyDescent="0.25">
      <c r="B4100">
        <v>4074</v>
      </c>
      <c r="C4100">
        <v>100</v>
      </c>
      <c r="D4100">
        <f t="shared" si="252"/>
        <v>-5.0211567446494012</v>
      </c>
      <c r="F4100">
        <f t="shared" si="253"/>
        <v>93.193389139098699</v>
      </c>
      <c r="H4100">
        <f t="shared" si="254"/>
        <v>-5.0211567446494012</v>
      </c>
      <c r="J4100">
        <f t="shared" si="255"/>
        <v>93.193389139098699</v>
      </c>
    </row>
    <row r="4101" spans="2:10" x14ac:dyDescent="0.25">
      <c r="B4101">
        <v>4075</v>
      </c>
      <c r="C4101">
        <v>100</v>
      </c>
      <c r="D4101">
        <f t="shared" si="252"/>
        <v>7.2497740293333823</v>
      </c>
      <c r="F4101">
        <f t="shared" si="253"/>
        <v>93.009902270432235</v>
      </c>
      <c r="H4101">
        <f t="shared" si="254"/>
        <v>7.2497740293333823</v>
      </c>
      <c r="J4101">
        <f t="shared" si="255"/>
        <v>93.009902270432235</v>
      </c>
    </row>
    <row r="4102" spans="2:10" x14ac:dyDescent="0.25">
      <c r="B4102">
        <v>4076</v>
      </c>
      <c r="C4102">
        <v>100</v>
      </c>
      <c r="D4102">
        <f t="shared" si="252"/>
        <v>25.783907710862437</v>
      </c>
      <c r="F4102">
        <f t="shared" si="253"/>
        <v>92.834196028975711</v>
      </c>
      <c r="H4102">
        <f t="shared" si="254"/>
        <v>25.783907710862437</v>
      </c>
      <c r="J4102">
        <f t="shared" si="255"/>
        <v>92.834196028975711</v>
      </c>
    </row>
    <row r="4103" spans="2:10" x14ac:dyDescent="0.25">
      <c r="B4103">
        <v>4077</v>
      </c>
      <c r="C4103">
        <v>100</v>
      </c>
      <c r="D4103">
        <f t="shared" si="252"/>
        <v>-42.531320860482246</v>
      </c>
      <c r="F4103">
        <f t="shared" si="253"/>
        <v>100.63151510857357</v>
      </c>
      <c r="H4103">
        <f t="shared" si="254"/>
        <v>56.051681550765167</v>
      </c>
      <c r="J4103">
        <f t="shared" si="255"/>
        <v>92.631515108573566</v>
      </c>
    </row>
    <row r="4104" spans="2:10" x14ac:dyDescent="0.25">
      <c r="B4104">
        <v>4078</v>
      </c>
      <c r="C4104">
        <v>100</v>
      </c>
      <c r="D4104">
        <f t="shared" si="252"/>
        <v>-42.624479785031554</v>
      </c>
      <c r="F4104">
        <f t="shared" si="253"/>
        <v>100.41320228644241</v>
      </c>
      <c r="H4104">
        <f t="shared" si="254"/>
        <v>-42.624479785031554</v>
      </c>
      <c r="J4104">
        <f t="shared" si="255"/>
        <v>100.41320228644241</v>
      </c>
    </row>
    <row r="4105" spans="2:10" x14ac:dyDescent="0.25">
      <c r="B4105">
        <v>4079</v>
      </c>
      <c r="C4105">
        <v>100</v>
      </c>
      <c r="D4105">
        <f t="shared" si="252"/>
        <v>-42.710654798413316</v>
      </c>
      <c r="F4105">
        <f t="shared" si="253"/>
        <v>100.19529161995017</v>
      </c>
      <c r="H4105">
        <f t="shared" si="254"/>
        <v>-42.710654798413316</v>
      </c>
      <c r="J4105">
        <f t="shared" si="255"/>
        <v>100.19529161995017</v>
      </c>
    </row>
    <row r="4106" spans="2:10" x14ac:dyDescent="0.25">
      <c r="B4106">
        <v>4080</v>
      </c>
      <c r="C4106">
        <v>100</v>
      </c>
      <c r="D4106">
        <f t="shared" si="252"/>
        <v>-42.788711226378084</v>
      </c>
      <c r="F4106">
        <f t="shared" si="253"/>
        <v>99.977785552219714</v>
      </c>
      <c r="H4106">
        <f t="shared" si="254"/>
        <v>-42.788711226378084</v>
      </c>
      <c r="J4106">
        <f t="shared" si="255"/>
        <v>99.977785552219714</v>
      </c>
    </row>
    <row r="4107" spans="2:10" x14ac:dyDescent="0.25">
      <c r="B4107">
        <v>4081</v>
      </c>
      <c r="C4107">
        <v>100</v>
      </c>
      <c r="D4107">
        <f t="shared" si="252"/>
        <v>-42.857350161131599</v>
      </c>
      <c r="F4107">
        <f t="shared" si="253"/>
        <v>99.760687041050829</v>
      </c>
      <c r="H4107">
        <f t="shared" si="254"/>
        <v>-42.857350161131599</v>
      </c>
      <c r="J4107">
        <f t="shared" si="255"/>
        <v>99.760687041050829</v>
      </c>
    </row>
    <row r="4108" spans="2:10" x14ac:dyDescent="0.25">
      <c r="B4108">
        <v>4082</v>
      </c>
      <c r="C4108">
        <v>100</v>
      </c>
      <c r="D4108">
        <f t="shared" si="252"/>
        <v>-42.915084094467097</v>
      </c>
      <c r="F4108">
        <f t="shared" si="253"/>
        <v>99.543999633330941</v>
      </c>
      <c r="H4108">
        <f t="shared" si="254"/>
        <v>-42.915084094467097</v>
      </c>
      <c r="J4108">
        <f t="shared" si="255"/>
        <v>99.543999633330941</v>
      </c>
    </row>
    <row r="4109" spans="2:10" x14ac:dyDescent="0.25">
      <c r="B4109">
        <v>4083</v>
      </c>
      <c r="C4109">
        <v>100</v>
      </c>
      <c r="D4109">
        <f t="shared" si="252"/>
        <v>-42.960208333693011</v>
      </c>
      <c r="F4109">
        <f t="shared" si="253"/>
        <v>99.327727550730799</v>
      </c>
      <c r="H4109">
        <f t="shared" si="254"/>
        <v>-42.960208333693011</v>
      </c>
      <c r="J4109">
        <f t="shared" si="255"/>
        <v>99.327727550730799</v>
      </c>
    </row>
    <row r="4110" spans="2:10" x14ac:dyDescent="0.25">
      <c r="B4110">
        <v>4084</v>
      </c>
      <c r="C4110">
        <v>100</v>
      </c>
      <c r="D4110">
        <f t="shared" si="252"/>
        <v>-42.990767255315369</v>
      </c>
      <c r="F4110">
        <f t="shared" si="253"/>
        <v>99.111875788727218</v>
      </c>
      <c r="H4110">
        <f t="shared" si="254"/>
        <v>-42.990767255315369</v>
      </c>
      <c r="J4110">
        <f t="shared" si="255"/>
        <v>99.111875788727218</v>
      </c>
    </row>
    <row r="4111" spans="2:10" x14ac:dyDescent="0.25">
      <c r="B4111">
        <v>4085</v>
      </c>
      <c r="C4111">
        <v>100</v>
      </c>
      <c r="D4111">
        <f t="shared" si="252"/>
        <v>-43.004514185042993</v>
      </c>
      <c r="F4111">
        <f t="shared" si="253"/>
        <v>98.89645023147574</v>
      </c>
      <c r="H4111">
        <f t="shared" si="254"/>
        <v>-43.004514185042993</v>
      </c>
      <c r="J4111">
        <f t="shared" si="255"/>
        <v>98.89645023147574</v>
      </c>
    </row>
    <row r="4112" spans="2:10" x14ac:dyDescent="0.25">
      <c r="B4112">
        <v>4086</v>
      </c>
      <c r="C4112">
        <v>100</v>
      </c>
      <c r="D4112">
        <f t="shared" si="252"/>
        <v>-42.998863339545807</v>
      </c>
      <c r="F4112">
        <f t="shared" si="253"/>
        <v>98.681457785676969</v>
      </c>
      <c r="H4112">
        <f t="shared" si="254"/>
        <v>-42.998863339545807</v>
      </c>
      <c r="J4112">
        <f t="shared" si="255"/>
        <v>98.681457785676969</v>
      </c>
    </row>
    <row r="4113" spans="2:10" x14ac:dyDescent="0.25">
      <c r="B4113">
        <v>4087</v>
      </c>
      <c r="C4113">
        <v>100</v>
      </c>
      <c r="D4113">
        <f t="shared" si="252"/>
        <v>-42.970831793914662</v>
      </c>
      <c r="F4113">
        <f t="shared" si="253"/>
        <v>98.466906537388056</v>
      </c>
      <c r="H4113">
        <f t="shared" si="254"/>
        <v>-42.970831793914662</v>
      </c>
      <c r="J4113">
        <f t="shared" si="255"/>
        <v>98.466906537388056</v>
      </c>
    </row>
    <row r="4114" spans="2:10" x14ac:dyDescent="0.25">
      <c r="B4114">
        <v>4088</v>
      </c>
      <c r="C4114">
        <v>100</v>
      </c>
      <c r="D4114">
        <f t="shared" si="252"/>
        <v>-42.916968804367173</v>
      </c>
      <c r="F4114">
        <f t="shared" si="253"/>
        <v>98.252805936791532</v>
      </c>
      <c r="H4114">
        <f t="shared" si="254"/>
        <v>-42.916968804367173</v>
      </c>
      <c r="J4114">
        <f t="shared" si="255"/>
        <v>98.252805936791532</v>
      </c>
    </row>
    <row r="4115" spans="2:10" x14ac:dyDescent="0.25">
      <c r="B4115">
        <v>4089</v>
      </c>
      <c r="C4115">
        <v>100</v>
      </c>
      <c r="D4115">
        <f t="shared" si="252"/>
        <v>-42.83326895480981</v>
      </c>
      <c r="F4115">
        <f t="shared" si="253"/>
        <v>98.039167017336027</v>
      </c>
      <c r="H4115">
        <f t="shared" si="254"/>
        <v>-42.83326895480981</v>
      </c>
      <c r="J4115">
        <f t="shared" si="255"/>
        <v>98.039167017336027</v>
      </c>
    </row>
    <row r="4116" spans="2:10" x14ac:dyDescent="0.25">
      <c r="B4116">
        <v>4090</v>
      </c>
      <c r="C4116">
        <v>100</v>
      </c>
      <c r="D4116">
        <f t="shared" si="252"/>
        <v>-42.715064416528023</v>
      </c>
      <c r="F4116">
        <f t="shared" si="253"/>
        <v>97.826002657534744</v>
      </c>
      <c r="H4116">
        <f t="shared" si="254"/>
        <v>-42.715064416528023</v>
      </c>
      <c r="J4116">
        <f t="shared" si="255"/>
        <v>97.826002657534744</v>
      </c>
    </row>
    <row r="4117" spans="2:10" x14ac:dyDescent="0.25">
      <c r="B4117">
        <v>4091</v>
      </c>
      <c r="C4117">
        <v>100</v>
      </c>
      <c r="D4117">
        <f t="shared" si="252"/>
        <v>-42.556889978112956</v>
      </c>
      <c r="F4117">
        <f t="shared" si="253"/>
        <v>97.613327896228427</v>
      </c>
      <c r="H4117">
        <f t="shared" si="254"/>
        <v>-42.556889978112956</v>
      </c>
      <c r="J4117">
        <f t="shared" si="255"/>
        <v>97.613327896228427</v>
      </c>
    </row>
    <row r="4118" spans="2:10" x14ac:dyDescent="0.25">
      <c r="B4118">
        <v>4092</v>
      </c>
      <c r="C4118">
        <v>100</v>
      </c>
      <c r="D4118">
        <f t="shared" si="252"/>
        <v>-42.352312218355436</v>
      </c>
      <c r="F4118">
        <f t="shared" si="253"/>
        <v>97.401160315548623</v>
      </c>
      <c r="H4118">
        <f t="shared" si="254"/>
        <v>-42.352312218355436</v>
      </c>
      <c r="J4118">
        <f t="shared" si="255"/>
        <v>97.401160315548623</v>
      </c>
    </row>
    <row r="4119" spans="2:10" x14ac:dyDescent="0.25">
      <c r="B4119">
        <v>4093</v>
      </c>
      <c r="C4119">
        <v>100</v>
      </c>
      <c r="D4119">
        <f t="shared" si="252"/>
        <v>-42.093710958123779</v>
      </c>
      <c r="F4119">
        <f t="shared" si="253"/>
        <v>97.18952051053428</v>
      </c>
      <c r="H4119">
        <f t="shared" si="254"/>
        <v>-42.093710958123779</v>
      </c>
      <c r="J4119">
        <f t="shared" si="255"/>
        <v>97.18952051053428</v>
      </c>
    </row>
    <row r="4120" spans="2:10" x14ac:dyDescent="0.25">
      <c r="B4120">
        <v>4094</v>
      </c>
      <c r="C4120">
        <v>100</v>
      </c>
      <c r="D4120">
        <f t="shared" si="252"/>
        <v>-41.771996479334817</v>
      </c>
      <c r="F4120">
        <f t="shared" si="253"/>
        <v>96.978432670921478</v>
      </c>
      <c r="H4120">
        <f t="shared" si="254"/>
        <v>-41.771996479334817</v>
      </c>
      <c r="J4120">
        <f t="shared" si="255"/>
        <v>96.978432670921478</v>
      </c>
    </row>
    <row r="4121" spans="2:10" x14ac:dyDescent="0.25">
      <c r="B4121">
        <v>4095</v>
      </c>
      <c r="C4121">
        <v>100</v>
      </c>
      <c r="D4121">
        <f t="shared" si="252"/>
        <v>-41.376239226616136</v>
      </c>
      <c r="F4121">
        <f t="shared" si="253"/>
        <v>96.767925309888994</v>
      </c>
      <c r="H4121">
        <f t="shared" si="254"/>
        <v>-41.376239226616136</v>
      </c>
      <c r="J4121">
        <f t="shared" si="255"/>
        <v>96.767925309888994</v>
      </c>
    </row>
    <row r="4122" spans="2:10" x14ac:dyDescent="0.25">
      <c r="B4122">
        <v>4096</v>
      </c>
      <c r="C4122">
        <v>100</v>
      </c>
      <c r="D4122">
        <f t="shared" si="252"/>
        <v>-40.893178680760435</v>
      </c>
      <c r="F4122">
        <f t="shared" si="253"/>
        <v>96.558032187796911</v>
      </c>
      <c r="H4122">
        <f t="shared" si="254"/>
        <v>-40.893178680760435</v>
      </c>
      <c r="J4122">
        <f t="shared" si="255"/>
        <v>96.558032187796911</v>
      </c>
    </row>
    <row r="4123" spans="2:10" x14ac:dyDescent="0.25">
      <c r="B4123">
        <v>4097</v>
      </c>
      <c r="C4123">
        <v>100</v>
      </c>
      <c r="D4123">
        <f t="shared" si="252"/>
        <v>-40.306562989453944</v>
      </c>
      <c r="F4123">
        <f t="shared" si="253"/>
        <v>96.348793498225533</v>
      </c>
      <c r="H4123">
        <f t="shared" si="254"/>
        <v>-40.306562989453944</v>
      </c>
      <c r="J4123">
        <f t="shared" si="255"/>
        <v>96.348793498225533</v>
      </c>
    </row>
    <row r="4124" spans="2:10" x14ac:dyDescent="0.25">
      <c r="B4124">
        <v>4098</v>
      </c>
      <c r="C4124">
        <v>100</v>
      </c>
      <c r="D4124">
        <f t="shared" ref="D4124:D4187" si="256">IF(H4124&gt;= $D$12,D4105,H4124)</f>
        <v>-39.596247753912195</v>
      </c>
      <c r="F4124">
        <f t="shared" ref="F4124:F4187" si="257">IF(H4124&gt;=$D$12,$D$10 + J4124,J4124)</f>
        <v>96.140257412127511</v>
      </c>
      <c r="H4124">
        <f t="shared" ref="H4124:H4187" si="258">D4123+$D$16 * ((0.04*D4123+5) * D4123+140 - F4123 + C4124)</f>
        <v>-39.596247753912195</v>
      </c>
      <c r="J4124">
        <f t="shared" ref="J4124:J4187" si="259">F4123+$D$16*$D$4*($D$6 *D4124-F4123)</f>
        <v>96.140257412127511</v>
      </c>
    </row>
    <row r="4125" spans="2:10" x14ac:dyDescent="0.25">
      <c r="B4125">
        <v>4099</v>
      </c>
      <c r="C4125">
        <v>100</v>
      </c>
      <c r="D4125">
        <f t="shared" si="256"/>
        <v>-38.736946027324258</v>
      </c>
      <c r="F4125">
        <f t="shared" si="257"/>
        <v>95.932482118892324</v>
      </c>
      <c r="H4125">
        <f t="shared" si="258"/>
        <v>-38.736946027324258</v>
      </c>
      <c r="J4125">
        <f t="shared" si="259"/>
        <v>95.932482118892324</v>
      </c>
    </row>
    <row r="4126" spans="2:10" x14ac:dyDescent="0.25">
      <c r="B4126">
        <v>4100</v>
      </c>
      <c r="C4126">
        <v>100</v>
      </c>
      <c r="D4126">
        <f t="shared" si="256"/>
        <v>-37.696463302780288</v>
      </c>
      <c r="F4126">
        <f t="shared" si="257"/>
        <v>95.725538569333423</v>
      </c>
      <c r="H4126">
        <f t="shared" si="258"/>
        <v>-37.696463302780288</v>
      </c>
      <c r="J4126">
        <f t="shared" si="259"/>
        <v>95.725538569333423</v>
      </c>
    </row>
    <row r="4127" spans="2:10" x14ac:dyDescent="0.25">
      <c r="B4127">
        <v>4101</v>
      </c>
      <c r="C4127">
        <v>100</v>
      </c>
      <c r="D4127">
        <f t="shared" si="256"/>
        <v>-36.433155428952332</v>
      </c>
      <c r="F4127">
        <f t="shared" si="257"/>
        <v>95.519514230023177</v>
      </c>
      <c r="H4127">
        <f t="shared" si="258"/>
        <v>-36.433155428952332</v>
      </c>
      <c r="J4127">
        <f t="shared" si="259"/>
        <v>95.519514230023177</v>
      </c>
    </row>
    <row r="4128" spans="2:10" x14ac:dyDescent="0.25">
      <c r="B4128">
        <v>4102</v>
      </c>
      <c r="C4128">
        <v>100</v>
      </c>
      <c r="D4128">
        <f t="shared" si="256"/>
        <v>-34.892185308390019</v>
      </c>
      <c r="F4128">
        <f t="shared" si="257"/>
        <v>95.314518327439771</v>
      </c>
      <c r="H4128">
        <f t="shared" si="258"/>
        <v>-34.892185308390019</v>
      </c>
      <c r="J4128">
        <f t="shared" si="259"/>
        <v>95.314518327439771</v>
      </c>
    </row>
    <row r="4129" spans="2:10" x14ac:dyDescent="0.25">
      <c r="B4129">
        <v>4103</v>
      </c>
      <c r="C4129">
        <v>100</v>
      </c>
      <c r="D4129">
        <f t="shared" si="256"/>
        <v>-32.999871412948892</v>
      </c>
      <c r="F4129">
        <f t="shared" si="257"/>
        <v>95.110689342219715</v>
      </c>
      <c r="H4129">
        <f t="shared" si="258"/>
        <v>-32.999871412948892</v>
      </c>
      <c r="J4129">
        <f t="shared" si="259"/>
        <v>95.110689342219715</v>
      </c>
    </row>
    <row r="4130" spans="2:10" x14ac:dyDescent="0.25">
      <c r="B4130">
        <v>4104</v>
      </c>
      <c r="C4130">
        <v>100</v>
      </c>
      <c r="D4130">
        <f t="shared" si="256"/>
        <v>-30.654910000560662</v>
      </c>
      <c r="F4130">
        <f t="shared" si="257"/>
        <v>94.908205999535056</v>
      </c>
      <c r="H4130">
        <f t="shared" si="258"/>
        <v>-30.654910000560662</v>
      </c>
      <c r="J4130">
        <f t="shared" si="259"/>
        <v>94.908205999535056</v>
      </c>
    </row>
    <row r="4131" spans="2:10" x14ac:dyDescent="0.25">
      <c r="B4131">
        <v>4105</v>
      </c>
      <c r="C4131">
        <v>100</v>
      </c>
      <c r="D4131">
        <f t="shared" si="256"/>
        <v>-27.714291572224603</v>
      </c>
      <c r="F4131">
        <f t="shared" si="257"/>
        <v>94.707303870907097</v>
      </c>
      <c r="H4131">
        <f t="shared" si="258"/>
        <v>-27.714291572224603</v>
      </c>
      <c r="J4131">
        <f t="shared" si="259"/>
        <v>94.707303870907097</v>
      </c>
    </row>
    <row r="4132" spans="2:10" x14ac:dyDescent="0.25">
      <c r="B4132">
        <v>4106</v>
      </c>
      <c r="C4132">
        <v>100</v>
      </c>
      <c r="D4132">
        <f t="shared" si="256"/>
        <v>-23.969839916026494</v>
      </c>
      <c r="F4132">
        <f t="shared" si="257"/>
        <v>94.508301327198879</v>
      </c>
      <c r="H4132">
        <f t="shared" si="258"/>
        <v>-23.969839916026494</v>
      </c>
      <c r="J4132">
        <f t="shared" si="259"/>
        <v>94.508301327198879</v>
      </c>
    </row>
    <row r="4133" spans="2:10" x14ac:dyDescent="0.25">
      <c r="B4133">
        <v>4107</v>
      </c>
      <c r="C4133">
        <v>100</v>
      </c>
      <c r="D4133">
        <f t="shared" si="256"/>
        <v>-19.10737710435988</v>
      </c>
      <c r="F4133">
        <f t="shared" si="257"/>
        <v>94.311641773702732</v>
      </c>
      <c r="H4133">
        <f t="shared" si="258"/>
        <v>-19.10737710435988</v>
      </c>
      <c r="J4133">
        <f t="shared" si="259"/>
        <v>94.311641773702732</v>
      </c>
    </row>
    <row r="4134" spans="2:10" x14ac:dyDescent="0.25">
      <c r="B4134">
        <v>4108</v>
      </c>
      <c r="C4134">
        <v>100</v>
      </c>
      <c r="D4134">
        <f t="shared" si="256"/>
        <v>-12.631862394677228</v>
      </c>
      <c r="F4134">
        <f t="shared" si="257"/>
        <v>94.117965745197452</v>
      </c>
      <c r="H4134">
        <f t="shared" si="258"/>
        <v>-12.631862394677228</v>
      </c>
      <c r="J4134">
        <f t="shared" si="259"/>
        <v>94.117965745197452</v>
      </c>
    </row>
    <row r="4135" spans="2:10" x14ac:dyDescent="0.25">
      <c r="B4135">
        <v>4109</v>
      </c>
      <c r="C4135">
        <v>100</v>
      </c>
      <c r="D4135">
        <f t="shared" si="256"/>
        <v>-3.7213343763033429</v>
      </c>
      <c r="F4135">
        <f t="shared" si="257"/>
        <v>93.928241279956538</v>
      </c>
      <c r="H4135">
        <f t="shared" si="258"/>
        <v>-3.7213343763033429</v>
      </c>
      <c r="J4135">
        <f t="shared" si="259"/>
        <v>93.928241279956538</v>
      </c>
    </row>
    <row r="4136" spans="2:10" x14ac:dyDescent="0.25">
      <c r="B4136">
        <v>4110</v>
      </c>
      <c r="C4136">
        <v>100</v>
      </c>
      <c r="D4136">
        <f t="shared" si="256"/>
        <v>9.0805676257103602</v>
      </c>
      <c r="F4136">
        <f t="shared" si="257"/>
        <v>93.744017024446904</v>
      </c>
      <c r="H4136">
        <f t="shared" si="258"/>
        <v>9.0805676257103602</v>
      </c>
      <c r="J4136">
        <f t="shared" si="259"/>
        <v>93.744017024446904</v>
      </c>
    </row>
    <row r="4137" spans="2:10" x14ac:dyDescent="0.25">
      <c r="B4137">
        <v>4111</v>
      </c>
      <c r="C4137">
        <v>100</v>
      </c>
      <c r="D4137">
        <f t="shared" si="256"/>
        <v>28.576276569741246</v>
      </c>
      <c r="F4137">
        <f t="shared" si="257"/>
        <v>93.567959501025911</v>
      </c>
      <c r="H4137">
        <f t="shared" si="258"/>
        <v>28.576276569741246</v>
      </c>
      <c r="J4137">
        <f t="shared" si="259"/>
        <v>93.567959501025911</v>
      </c>
    </row>
    <row r="4138" spans="2:10" x14ac:dyDescent="0.25">
      <c r="B4138">
        <v>4112</v>
      </c>
      <c r="C4138">
        <v>100</v>
      </c>
      <c r="D4138">
        <f t="shared" si="256"/>
        <v>-42.093710958123779</v>
      </c>
      <c r="F4138">
        <f t="shared" si="257"/>
        <v>101.36398609764061</v>
      </c>
      <c r="H4138">
        <f t="shared" si="258"/>
        <v>60.774033234870643</v>
      </c>
      <c r="J4138">
        <f t="shared" si="259"/>
        <v>93.363986097640606</v>
      </c>
    </row>
    <row r="4139" spans="2:10" x14ac:dyDescent="0.25">
      <c r="B4139">
        <v>4113</v>
      </c>
      <c r="C4139">
        <v>100</v>
      </c>
      <c r="D4139">
        <f t="shared" si="256"/>
        <v>-42.189443038045454</v>
      </c>
      <c r="F4139">
        <f t="shared" si="257"/>
        <v>101.14438234823011</v>
      </c>
      <c r="H4139">
        <f t="shared" si="258"/>
        <v>-42.189443038045454</v>
      </c>
      <c r="J4139">
        <f t="shared" si="259"/>
        <v>101.14438234823011</v>
      </c>
    </row>
    <row r="4140" spans="2:10" x14ac:dyDescent="0.25">
      <c r="B4140">
        <v>4114</v>
      </c>
      <c r="C4140">
        <v>100</v>
      </c>
      <c r="D4140">
        <f t="shared" si="256"/>
        <v>-42.278806376449261</v>
      </c>
      <c r="F4140">
        <f t="shared" si="257"/>
        <v>100.92518206098308</v>
      </c>
      <c r="H4140">
        <f t="shared" si="258"/>
        <v>-42.278806376449261</v>
      </c>
      <c r="J4140">
        <f t="shared" si="259"/>
        <v>100.92518206098308</v>
      </c>
    </row>
    <row r="4141" spans="2:10" x14ac:dyDescent="0.25">
      <c r="B4141">
        <v>4115</v>
      </c>
      <c r="C4141">
        <v>100</v>
      </c>
      <c r="D4141">
        <f t="shared" si="256"/>
        <v>-42.36073789630305</v>
      </c>
      <c r="F4141">
        <f t="shared" si="257"/>
        <v>100.70638740170259</v>
      </c>
      <c r="H4141">
        <f t="shared" si="258"/>
        <v>-42.36073789630305</v>
      </c>
      <c r="J4141">
        <f t="shared" si="259"/>
        <v>100.70638740170259</v>
      </c>
    </row>
    <row r="4142" spans="2:10" x14ac:dyDescent="0.25">
      <c r="B4142">
        <v>4116</v>
      </c>
      <c r="C4142">
        <v>100</v>
      </c>
      <c r="D4142">
        <f t="shared" si="256"/>
        <v>-42.434017124147687</v>
      </c>
      <c r="F4142">
        <f t="shared" si="257"/>
        <v>100.48800102004952</v>
      </c>
      <c r="H4142">
        <f t="shared" si="258"/>
        <v>-42.434017124147687</v>
      </c>
      <c r="J4142">
        <f t="shared" si="259"/>
        <v>100.48800102004952</v>
      </c>
    </row>
    <row r="4143" spans="2:10" x14ac:dyDescent="0.25">
      <c r="B4143">
        <v>4117</v>
      </c>
      <c r="C4143">
        <v>100</v>
      </c>
      <c r="D4143">
        <f t="shared" si="256"/>
        <v>-42.497242551056644</v>
      </c>
      <c r="F4143">
        <f t="shared" si="257"/>
        <v>100.270026120989</v>
      </c>
      <c r="H4143">
        <f t="shared" si="258"/>
        <v>-42.497242551056644</v>
      </c>
      <c r="J4143">
        <f t="shared" si="259"/>
        <v>100.270026120989</v>
      </c>
    </row>
    <row r="4144" spans="2:10" x14ac:dyDescent="0.25">
      <c r="B4144">
        <v>4118</v>
      </c>
      <c r="C4144">
        <v>100</v>
      </c>
      <c r="D4144">
        <f t="shared" si="256"/>
        <v>-42.54880394091051</v>
      </c>
      <c r="F4144">
        <f t="shared" si="257"/>
        <v>100.05246654717065</v>
      </c>
      <c r="H4144">
        <f t="shared" si="258"/>
        <v>-42.54880394091051</v>
      </c>
      <c r="J4144">
        <f t="shared" si="259"/>
        <v>100.05246654717065</v>
      </c>
    </row>
    <row r="4145" spans="2:10" x14ac:dyDescent="0.25">
      <c r="B4145">
        <v>4119</v>
      </c>
      <c r="C4145">
        <v>100</v>
      </c>
      <c r="D4145">
        <f t="shared" si="256"/>
        <v>-42.586849698874659</v>
      </c>
      <c r="F4145">
        <f t="shared" si="257"/>
        <v>99.835326874196767</v>
      </c>
      <c r="H4145">
        <f t="shared" si="258"/>
        <v>-42.586849698874659</v>
      </c>
      <c r="J4145">
        <f t="shared" si="259"/>
        <v>99.835326874196767</v>
      </c>
    </row>
    <row r="4146" spans="2:10" x14ac:dyDescent="0.25">
      <c r="B4146">
        <v>4120</v>
      </c>
      <c r="C4146">
        <v>100</v>
      </c>
      <c r="D4146">
        <f t="shared" si="256"/>
        <v>-42.609248166633506</v>
      </c>
      <c r="F4146">
        <f t="shared" si="257"/>
        <v>99.618612521181717</v>
      </c>
      <c r="H4146">
        <f t="shared" si="258"/>
        <v>-42.609248166633506</v>
      </c>
      <c r="J4146">
        <f t="shared" si="259"/>
        <v>99.618612521181717</v>
      </c>
    </row>
    <row r="4147" spans="2:10" x14ac:dyDescent="0.25">
      <c r="B4147">
        <v>4121</v>
      </c>
      <c r="C4147">
        <v>100</v>
      </c>
      <c r="D4147">
        <f t="shared" si="256"/>
        <v>-42.613541384765384</v>
      </c>
      <c r="F4147">
        <f t="shared" si="257"/>
        <v>99.402329879585452</v>
      </c>
      <c r="H4147">
        <f t="shared" si="258"/>
        <v>-42.613541384765384</v>
      </c>
      <c r="J4147">
        <f t="shared" si="259"/>
        <v>99.402329879585452</v>
      </c>
    </row>
    <row r="4148" spans="2:10" x14ac:dyDescent="0.25">
      <c r="B4148">
        <v>4122</v>
      </c>
      <c r="C4148">
        <v>100</v>
      </c>
      <c r="D4148">
        <f t="shared" si="256"/>
        <v>-42.596889427702173</v>
      </c>
      <c r="F4148">
        <f t="shared" si="257"/>
        <v>99.186486464055193</v>
      </c>
      <c r="H4148">
        <f t="shared" si="258"/>
        <v>-42.596889427702173</v>
      </c>
      <c r="J4148">
        <f t="shared" si="259"/>
        <v>99.186486464055193</v>
      </c>
    </row>
    <row r="4149" spans="2:10" x14ac:dyDescent="0.25">
      <c r="B4149">
        <v>4123</v>
      </c>
      <c r="C4149">
        <v>100</v>
      </c>
      <c r="D4149">
        <f t="shared" si="256"/>
        <v>-42.556002832295242</v>
      </c>
      <c r="F4149">
        <f t="shared" si="257"/>
        <v>98.971091089994161</v>
      </c>
      <c r="H4149">
        <f t="shared" si="258"/>
        <v>-42.556002832295242</v>
      </c>
      <c r="J4149">
        <f t="shared" si="259"/>
        <v>98.971091089994161</v>
      </c>
    </row>
    <row r="4150" spans="2:10" x14ac:dyDescent="0.25">
      <c r="B4150">
        <v>4124</v>
      </c>
      <c r="C4150">
        <v>100</v>
      </c>
      <c r="D4150">
        <f t="shared" si="256"/>
        <v>-42.487059849192995</v>
      </c>
      <c r="F4150">
        <f t="shared" si="257"/>
        <v>98.756154083874492</v>
      </c>
      <c r="H4150">
        <f t="shared" si="258"/>
        <v>-42.487059849192995</v>
      </c>
      <c r="J4150">
        <f t="shared" si="259"/>
        <v>98.756154083874492</v>
      </c>
    </row>
    <row r="4151" spans="2:10" x14ac:dyDescent="0.25">
      <c r="B4151">
        <v>4125</v>
      </c>
      <c r="C4151">
        <v>100</v>
      </c>
      <c r="D4151">
        <f t="shared" si="256"/>
        <v>-42.385604163661313</v>
      </c>
      <c r="F4151">
        <f t="shared" si="257"/>
        <v>98.541687534041273</v>
      </c>
      <c r="H4151">
        <f t="shared" si="258"/>
        <v>-42.385604163661313</v>
      </c>
      <c r="J4151">
        <f t="shared" si="259"/>
        <v>98.541687534041273</v>
      </c>
    </row>
    <row r="4152" spans="2:10" x14ac:dyDescent="0.25">
      <c r="B4152">
        <v>4126</v>
      </c>
      <c r="C4152">
        <v>100</v>
      </c>
      <c r="D4152">
        <f t="shared" si="256"/>
        <v>-42.246417237621763</v>
      </c>
      <c r="F4152">
        <f t="shared" si="257"/>
        <v>98.327705592078146</v>
      </c>
      <c r="H4152">
        <f t="shared" si="258"/>
        <v>-42.246417237621763</v>
      </c>
      <c r="J4152">
        <f t="shared" si="259"/>
        <v>98.327705592078146</v>
      </c>
    </row>
    <row r="4153" spans="2:10" x14ac:dyDescent="0.25">
      <c r="B4153">
        <v>4127</v>
      </c>
      <c r="C4153">
        <v>100</v>
      </c>
      <c r="D4153">
        <f t="shared" si="256"/>
        <v>-42.063357337979554</v>
      </c>
      <c r="F4153">
        <f t="shared" si="257"/>
        <v>98.114224837958801</v>
      </c>
      <c r="H4153">
        <f t="shared" si="258"/>
        <v>-42.063357337979554</v>
      </c>
      <c r="J4153">
        <f t="shared" si="259"/>
        <v>98.114224837958801</v>
      </c>
    </row>
    <row r="4154" spans="2:10" x14ac:dyDescent="0.25">
      <c r="B4154">
        <v>4128</v>
      </c>
      <c r="C4154">
        <v>100</v>
      </c>
      <c r="D4154">
        <f t="shared" si="256"/>
        <v>-41.829154368594978</v>
      </c>
      <c r="F4154">
        <f t="shared" si="257"/>
        <v>97.901264726535445</v>
      </c>
      <c r="H4154">
        <f t="shared" si="258"/>
        <v>-41.829154368594978</v>
      </c>
      <c r="J4154">
        <f t="shared" si="259"/>
        <v>97.901264726535445</v>
      </c>
    </row>
    <row r="4155" spans="2:10" x14ac:dyDescent="0.25">
      <c r="B4155">
        <v>4129</v>
      </c>
      <c r="C4155">
        <v>100</v>
      </c>
      <c r="D4155">
        <f t="shared" si="256"/>
        <v>-41.535145404779016</v>
      </c>
      <c r="F4155">
        <f t="shared" si="257"/>
        <v>97.688848138920463</v>
      </c>
      <c r="H4155">
        <f t="shared" si="258"/>
        <v>-41.535145404779016</v>
      </c>
      <c r="J4155">
        <f t="shared" si="259"/>
        <v>97.688848138920463</v>
      </c>
    </row>
    <row r="4156" spans="2:10" x14ac:dyDescent="0.25">
      <c r="B4156">
        <v>4130</v>
      </c>
      <c r="C4156">
        <v>100</v>
      </c>
      <c r="D4156">
        <f t="shared" si="256"/>
        <v>-41.170929705876027</v>
      </c>
      <c r="F4156">
        <f t="shared" si="257"/>
        <v>97.477002070760278</v>
      </c>
      <c r="H4156">
        <f t="shared" si="258"/>
        <v>-41.170929705876027</v>
      </c>
      <c r="J4156">
        <f t="shared" si="259"/>
        <v>97.477002070760278</v>
      </c>
    </row>
    <row r="4157" spans="2:10" x14ac:dyDescent="0.25">
      <c r="B4157">
        <v>4131</v>
      </c>
      <c r="C4157">
        <v>100</v>
      </c>
      <c r="D4157">
        <f t="shared" si="256"/>
        <v>-40.72391295450533</v>
      </c>
      <c r="F4157">
        <f t="shared" si="257"/>
        <v>97.265758501436949</v>
      </c>
      <c r="H4157">
        <f t="shared" si="258"/>
        <v>-40.72391295450533</v>
      </c>
      <c r="J4157">
        <f t="shared" si="259"/>
        <v>97.265758501436949</v>
      </c>
    </row>
    <row r="4158" spans="2:10" x14ac:dyDescent="0.25">
      <c r="B4158">
        <v>4132</v>
      </c>
      <c r="C4158">
        <v>100</v>
      </c>
      <c r="D4158">
        <f t="shared" si="256"/>
        <v>-40.178696936597184</v>
      </c>
      <c r="F4158">
        <f t="shared" si="257"/>
        <v>97.055155505659442</v>
      </c>
      <c r="H4158">
        <f t="shared" si="258"/>
        <v>-40.178696936597184</v>
      </c>
      <c r="J4158">
        <f t="shared" si="259"/>
        <v>97.055155505659442</v>
      </c>
    </row>
    <row r="4159" spans="2:10" x14ac:dyDescent="0.25">
      <c r="B4159">
        <v>4133</v>
      </c>
      <c r="C4159">
        <v>100</v>
      </c>
      <c r="D4159">
        <f t="shared" si="256"/>
        <v>-39.516250205370021</v>
      </c>
      <c r="F4159">
        <f t="shared" si="257"/>
        <v>96.845238694565978</v>
      </c>
      <c r="H4159">
        <f t="shared" si="258"/>
        <v>-39.516250205370021</v>
      </c>
      <c r="J4159">
        <f t="shared" si="259"/>
        <v>96.845238694565978</v>
      </c>
    </row>
    <row r="4160" spans="2:10" x14ac:dyDescent="0.25">
      <c r="B4160">
        <v>4134</v>
      </c>
      <c r="C4160">
        <v>100</v>
      </c>
      <c r="D4160">
        <f t="shared" si="256"/>
        <v>-38.712763056338005</v>
      </c>
      <c r="F4160">
        <f t="shared" si="257"/>
        <v>96.636063111954314</v>
      </c>
      <c r="H4160">
        <f t="shared" si="258"/>
        <v>-38.712763056338005</v>
      </c>
      <c r="J4160">
        <f t="shared" si="259"/>
        <v>96.636063111954314</v>
      </c>
    </row>
    <row r="4161" spans="2:10" x14ac:dyDescent="0.25">
      <c r="B4161">
        <v>4135</v>
      </c>
      <c r="C4161">
        <v>100</v>
      </c>
      <c r="D4161">
        <f t="shared" si="256"/>
        <v>-37.738038801877764</v>
      </c>
      <c r="F4161">
        <f t="shared" si="257"/>
        <v>96.427695770209652</v>
      </c>
      <c r="H4161">
        <f t="shared" si="258"/>
        <v>-37.738038801877764</v>
      </c>
      <c r="J4161">
        <f t="shared" si="259"/>
        <v>96.427695770209652</v>
      </c>
    </row>
    <row r="4162" spans="2:10" x14ac:dyDescent="0.25">
      <c r="B4162">
        <v>4136</v>
      </c>
      <c r="C4162">
        <v>100</v>
      </c>
      <c r="D4162">
        <f t="shared" si="256"/>
        <v>-36.553189489389482</v>
      </c>
      <c r="F4162">
        <f t="shared" si="257"/>
        <v>96.220219102873472</v>
      </c>
      <c r="H4162">
        <f t="shared" si="258"/>
        <v>-36.553189489389482</v>
      </c>
      <c r="J4162">
        <f t="shared" si="259"/>
        <v>96.220219102873472</v>
      </c>
    </row>
    <row r="4163" spans="2:10" x14ac:dyDescent="0.25">
      <c r="B4163">
        <v>4137</v>
      </c>
      <c r="C4163">
        <v>100</v>
      </c>
      <c r="D4163">
        <f t="shared" si="256"/>
        <v>-35.107263496982711</v>
      </c>
      <c r="F4163">
        <f t="shared" si="257"/>
        <v>96.013735759268926</v>
      </c>
      <c r="H4163">
        <f t="shared" si="258"/>
        <v>-35.107263496982711</v>
      </c>
      <c r="J4163">
        <f t="shared" si="259"/>
        <v>96.013735759268926</v>
      </c>
    </row>
    <row r="4164" spans="2:10" x14ac:dyDescent="0.25">
      <c r="B4164">
        <v>4138</v>
      </c>
      <c r="C4164">
        <v>100</v>
      </c>
      <c r="D4164">
        <f t="shared" si="256"/>
        <v>-33.33218902041466</v>
      </c>
      <c r="F4164">
        <f t="shared" si="257"/>
        <v>95.808375412142226</v>
      </c>
      <c r="H4164">
        <f t="shared" si="258"/>
        <v>-33.33218902041466</v>
      </c>
      <c r="J4164">
        <f t="shared" si="259"/>
        <v>95.808375412142226</v>
      </c>
    </row>
    <row r="4165" spans="2:10" x14ac:dyDescent="0.25">
      <c r="B4165">
        <v>4139</v>
      </c>
      <c r="C4165">
        <v>100</v>
      </c>
      <c r="D4165">
        <f t="shared" si="256"/>
        <v>-31.134981772265604</v>
      </c>
      <c r="F4165">
        <f t="shared" si="257"/>
        <v>95.604304668609032</v>
      </c>
      <c r="H4165">
        <f t="shared" si="258"/>
        <v>-31.134981772265604</v>
      </c>
      <c r="J4165">
        <f t="shared" si="259"/>
        <v>95.604304668609032</v>
      </c>
    </row>
    <row r="4166" spans="2:10" x14ac:dyDescent="0.25">
      <c r="B4166">
        <v>4140</v>
      </c>
      <c r="C4166">
        <v>100</v>
      </c>
      <c r="D4166">
        <f t="shared" si="256"/>
        <v>-28.385354765422061</v>
      </c>
      <c r="F4166">
        <f t="shared" si="257"/>
        <v>95.401741917365641</v>
      </c>
      <c r="H4166">
        <f t="shared" si="258"/>
        <v>-28.385354765422061</v>
      </c>
      <c r="J4166">
        <f t="shared" si="259"/>
        <v>95.401741917365641</v>
      </c>
    </row>
    <row r="4167" spans="2:10" x14ac:dyDescent="0.25">
      <c r="B4167">
        <v>4141</v>
      </c>
      <c r="C4167">
        <v>100</v>
      </c>
      <c r="D4167">
        <f t="shared" si="256"/>
        <v>-24.89529287923418</v>
      </c>
      <c r="F4167">
        <f t="shared" si="257"/>
        <v>95.200980316379216</v>
      </c>
      <c r="H4167">
        <f t="shared" si="258"/>
        <v>-24.89529287923418</v>
      </c>
      <c r="J4167">
        <f t="shared" si="259"/>
        <v>95.200980316379216</v>
      </c>
    </row>
    <row r="4168" spans="2:10" x14ac:dyDescent="0.25">
      <c r="B4168">
        <v>4142</v>
      </c>
      <c r="C4168">
        <v>100</v>
      </c>
      <c r="D4168">
        <f t="shared" si="256"/>
        <v>-20.383934920317799</v>
      </c>
      <c r="F4168">
        <f t="shared" si="257"/>
        <v>95.00242478177833</v>
      </c>
      <c r="H4168">
        <f t="shared" si="258"/>
        <v>-20.383934920317799</v>
      </c>
      <c r="J4168">
        <f t="shared" si="259"/>
        <v>95.00242478177833</v>
      </c>
    </row>
    <row r="4169" spans="2:10" x14ac:dyDescent="0.25">
      <c r="B4169">
        <v>4143</v>
      </c>
      <c r="C4169">
        <v>100</v>
      </c>
      <c r="D4169">
        <f t="shared" si="256"/>
        <v>-14.414125647311526</v>
      </c>
      <c r="F4169">
        <f t="shared" si="257"/>
        <v>94.806654281955844</v>
      </c>
      <c r="H4169">
        <f t="shared" si="258"/>
        <v>-14.414125647311526</v>
      </c>
      <c r="J4169">
        <f t="shared" si="259"/>
        <v>94.806654281955844</v>
      </c>
    </row>
    <row r="4170" spans="2:10" x14ac:dyDescent="0.25">
      <c r="B4170">
        <v>4144</v>
      </c>
      <c r="C4170">
        <v>100</v>
      </c>
      <c r="D4170">
        <f t="shared" si="256"/>
        <v>-6.2707858264569349</v>
      </c>
      <c r="F4170">
        <f t="shared" si="257"/>
        <v>94.614532659061354</v>
      </c>
      <c r="H4170">
        <f t="shared" si="258"/>
        <v>-6.2707858264569349</v>
      </c>
      <c r="J4170">
        <f t="shared" si="259"/>
        <v>94.614532659061354</v>
      </c>
    </row>
    <row r="4171" spans="2:10" x14ac:dyDescent="0.25">
      <c r="B4171">
        <v>4145</v>
      </c>
      <c r="C4171">
        <v>100</v>
      </c>
      <c r="D4171">
        <f t="shared" si="256"/>
        <v>5.289659013933635</v>
      </c>
      <c r="F4171">
        <f t="shared" si="257"/>
        <v>94.427419457348805</v>
      </c>
      <c r="H4171">
        <f t="shared" si="258"/>
        <v>5.289659013933635</v>
      </c>
      <c r="J4171">
        <f t="shared" si="259"/>
        <v>94.427419457348805</v>
      </c>
    </row>
    <row r="4172" spans="2:10" x14ac:dyDescent="0.25">
      <c r="B4172">
        <v>4146</v>
      </c>
      <c r="C4172">
        <v>100</v>
      </c>
      <c r="D4172">
        <f t="shared" si="256"/>
        <v>22.603668545100334</v>
      </c>
      <c r="F4172">
        <f t="shared" si="257"/>
        <v>94.247606085852141</v>
      </c>
      <c r="H4172">
        <f t="shared" si="258"/>
        <v>22.603668545100334</v>
      </c>
      <c r="J4172">
        <f t="shared" si="259"/>
        <v>94.247606085852141</v>
      </c>
    </row>
    <row r="4173" spans="2:10" x14ac:dyDescent="0.25">
      <c r="B4173">
        <v>4147</v>
      </c>
      <c r="C4173">
        <v>100</v>
      </c>
      <c r="D4173">
        <f t="shared" si="256"/>
        <v>-41.829154368594978</v>
      </c>
      <c r="F4173">
        <f t="shared" si="257"/>
        <v>102.042379211933</v>
      </c>
      <c r="H4173">
        <f t="shared" si="258"/>
        <v>50.524445535852323</v>
      </c>
      <c r="J4173">
        <f t="shared" si="259"/>
        <v>94.042379211932996</v>
      </c>
    </row>
    <row r="4174" spans="2:10" x14ac:dyDescent="0.25">
      <c r="B4174">
        <v>4148</v>
      </c>
      <c r="C4174">
        <v>100</v>
      </c>
      <c r="D4174">
        <f t="shared" si="256"/>
        <v>-41.949256853318772</v>
      </c>
      <c r="F4174">
        <f t="shared" si="257"/>
        <v>101.8215147507678</v>
      </c>
      <c r="H4174">
        <f t="shared" si="258"/>
        <v>-41.949256853318772</v>
      </c>
      <c r="J4174">
        <f t="shared" si="259"/>
        <v>101.8215147507678</v>
      </c>
    </row>
    <row r="4175" spans="2:10" x14ac:dyDescent="0.25">
      <c r="B4175">
        <v>4149</v>
      </c>
      <c r="C4175">
        <v>100</v>
      </c>
      <c r="D4175">
        <f t="shared" si="256"/>
        <v>-42.06707615287209</v>
      </c>
      <c r="F4175">
        <f t="shared" si="257"/>
        <v>101.60104489080511</v>
      </c>
      <c r="H4175">
        <f t="shared" si="258"/>
        <v>-42.06707615287209</v>
      </c>
      <c r="J4175">
        <f t="shared" si="259"/>
        <v>101.60104489080511</v>
      </c>
    </row>
    <row r="4176" spans="2:10" x14ac:dyDescent="0.25">
      <c r="B4176">
        <v>4150</v>
      </c>
      <c r="C4176">
        <v>100</v>
      </c>
      <c r="D4176">
        <f t="shared" si="256"/>
        <v>-42.182163134182488</v>
      </c>
      <c r="F4176">
        <f t="shared" si="257"/>
        <v>101.38096993576983</v>
      </c>
      <c r="H4176">
        <f t="shared" si="258"/>
        <v>-42.182163134182488</v>
      </c>
      <c r="J4176">
        <f t="shared" si="259"/>
        <v>101.38096993576983</v>
      </c>
    </row>
    <row r="4177" spans="2:10" x14ac:dyDescent="0.25">
      <c r="B4177">
        <v>4151</v>
      </c>
      <c r="C4177">
        <v>100</v>
      </c>
      <c r="D4177">
        <f t="shared" si="256"/>
        <v>-42.294002148135576</v>
      </c>
      <c r="F4177">
        <f t="shared" si="257"/>
        <v>101.16129039503903</v>
      </c>
      <c r="H4177">
        <f t="shared" si="258"/>
        <v>-42.294002148135576</v>
      </c>
      <c r="J4177">
        <f t="shared" si="259"/>
        <v>101.16129039503903</v>
      </c>
    </row>
    <row r="4178" spans="2:10" x14ac:dyDescent="0.25">
      <c r="B4178">
        <v>4152</v>
      </c>
      <c r="C4178">
        <v>100</v>
      </c>
      <c r="D4178">
        <f t="shared" si="256"/>
        <v>-42.402001790881279</v>
      </c>
      <c r="F4178">
        <f t="shared" si="257"/>
        <v>100.9420070135326</v>
      </c>
      <c r="H4178">
        <f t="shared" si="258"/>
        <v>-42.402001790881279</v>
      </c>
      <c r="J4178">
        <f t="shared" si="259"/>
        <v>100.9420070135326</v>
      </c>
    </row>
    <row r="4179" spans="2:10" x14ac:dyDescent="0.25">
      <c r="B4179">
        <v>4153</v>
      </c>
      <c r="C4179">
        <v>100</v>
      </c>
      <c r="D4179">
        <f t="shared" si="256"/>
        <v>-42.50548436417958</v>
      </c>
      <c r="F4179">
        <f t="shared" si="257"/>
        <v>100.72312080575986</v>
      </c>
      <c r="H4179">
        <f t="shared" si="258"/>
        <v>-42.50548436417958</v>
      </c>
      <c r="J4179">
        <f t="shared" si="259"/>
        <v>100.72312080575986</v>
      </c>
    </row>
    <row r="4180" spans="2:10" x14ac:dyDescent="0.25">
      <c r="B4180">
        <v>4154</v>
      </c>
      <c r="C4180">
        <v>100</v>
      </c>
      <c r="D4180">
        <f t="shared" si="256"/>
        <v>-42.603673822711301</v>
      </c>
      <c r="F4180">
        <f t="shared" si="257"/>
        <v>100.50463309461925</v>
      </c>
      <c r="H4180">
        <f t="shared" si="258"/>
        <v>-42.603673822711301</v>
      </c>
      <c r="J4180">
        <f t="shared" si="259"/>
        <v>100.50463309461925</v>
      </c>
    </row>
    <row r="4181" spans="2:10" x14ac:dyDescent="0.25">
      <c r="B4181">
        <v>4155</v>
      </c>
      <c r="C4181">
        <v>100</v>
      </c>
      <c r="D4181">
        <f t="shared" si="256"/>
        <v>-42.695681950760971</v>
      </c>
      <c r="F4181">
        <f t="shared" si="257"/>
        <v>100.28654555564971</v>
      </c>
      <c r="H4181">
        <f t="shared" si="258"/>
        <v>-42.695681950760971</v>
      </c>
      <c r="J4181">
        <f t="shared" si="259"/>
        <v>100.28654555564971</v>
      </c>
    </row>
    <row r="4182" spans="2:10" x14ac:dyDescent="0.25">
      <c r="B4182">
        <v>4156</v>
      </c>
      <c r="C4182">
        <v>100</v>
      </c>
      <c r="D4182">
        <f t="shared" si="256"/>
        <v>-42.780492452744284</v>
      </c>
      <c r="F4182">
        <f t="shared" si="257"/>
        <v>100.06886026755731</v>
      </c>
      <c r="H4182">
        <f t="shared" si="258"/>
        <v>-42.780492452744284</v>
      </c>
      <c r="J4182">
        <f t="shared" si="259"/>
        <v>100.06886026755731</v>
      </c>
    </row>
    <row r="4183" spans="2:10" x14ac:dyDescent="0.25">
      <c r="B4183">
        <v>4157</v>
      </c>
      <c r="C4183">
        <v>100</v>
      </c>
      <c r="D4183">
        <f t="shared" si="256"/>
        <v>-42.85694256787491</v>
      </c>
      <c r="F4183">
        <f t="shared" si="257"/>
        <v>99.851579769995041</v>
      </c>
      <c r="H4183">
        <f t="shared" si="258"/>
        <v>-42.85694256787491</v>
      </c>
      <c r="J4183">
        <f t="shared" si="259"/>
        <v>99.851579769995041</v>
      </c>
    </row>
    <row r="4184" spans="2:10" x14ac:dyDescent="0.25">
      <c r="B4184">
        <v>4158</v>
      </c>
      <c r="C4184">
        <v>100</v>
      </c>
      <c r="D4184">
        <f t="shared" si="256"/>
        <v>-42.923701723747357</v>
      </c>
      <c r="F4184">
        <f t="shared" si="257"/>
        <v>99.634707129765559</v>
      </c>
      <c r="H4184">
        <f t="shared" si="258"/>
        <v>-42.923701723747357</v>
      </c>
      <c r="J4184">
        <f t="shared" si="259"/>
        <v>99.634707129765559</v>
      </c>
    </row>
    <row r="4185" spans="2:10" x14ac:dyDescent="0.25">
      <c r="B4185">
        <v>4159</v>
      </c>
      <c r="C4185">
        <v>100</v>
      </c>
      <c r="D4185">
        <f t="shared" si="256"/>
        <v>-42.979246619920666</v>
      </c>
      <c r="F4185">
        <f t="shared" si="257"/>
        <v>99.418246016858063</v>
      </c>
      <c r="H4185">
        <f t="shared" si="258"/>
        <v>-42.979246619920666</v>
      </c>
      <c r="J4185">
        <f t="shared" si="259"/>
        <v>99.418246016858063</v>
      </c>
    </row>
    <row r="4186" spans="2:10" x14ac:dyDescent="0.25">
      <c r="B4186">
        <v>4160</v>
      </c>
      <c r="C4186">
        <v>100</v>
      </c>
      <c r="D4186">
        <f t="shared" si="256"/>
        <v>-43.021831971502955</v>
      </c>
      <c r="F4186">
        <f t="shared" si="257"/>
        <v>99.20220079203574</v>
      </c>
      <c r="H4186">
        <f t="shared" si="258"/>
        <v>-43.021831971502955</v>
      </c>
      <c r="J4186">
        <f t="shared" si="259"/>
        <v>99.20220079203574</v>
      </c>
    </row>
    <row r="4187" spans="2:10" x14ac:dyDescent="0.25">
      <c r="B4187">
        <v>4161</v>
      </c>
      <c r="C4187">
        <v>100</v>
      </c>
      <c r="D4187">
        <f t="shared" si="256"/>
        <v>-43.04945593172107</v>
      </c>
      <c r="F4187">
        <f t="shared" si="257"/>
        <v>98.986576608078977</v>
      </c>
      <c r="H4187">
        <f t="shared" si="258"/>
        <v>-43.04945593172107</v>
      </c>
      <c r="J4187">
        <f t="shared" si="259"/>
        <v>98.986576608078977</v>
      </c>
    </row>
    <row r="4188" spans="2:10" x14ac:dyDescent="0.25">
      <c r="B4188">
        <v>4162</v>
      </c>
      <c r="C4188">
        <v>100</v>
      </c>
      <c r="D4188">
        <f t="shared" ref="D4188:D4251" si="260">IF(H4188&gt;= $D$12,D4169,H4188)</f>
        <v>-43.059818934320724</v>
      </c>
      <c r="F4188">
        <f t="shared" ref="F4188:F4251" si="261">IF(H4188&gt;=$D$12,$D$10 + J4188,J4188)</f>
        <v>98.771379527289085</v>
      </c>
      <c r="H4188">
        <f t="shared" ref="H4188:H4251" si="262">D4187+$D$16 * ((0.04*D4187+5) * D4187+140 - F4187 + C4188)</f>
        <v>-43.059818934320724</v>
      </c>
      <c r="J4188">
        <f t="shared" ref="J4188:J4251" si="263">F4187+$D$16*$D$4*($D$6 *D4188-F4187)</f>
        <v>98.771379527289085</v>
      </c>
    </row>
    <row r="4189" spans="2:10" x14ac:dyDescent="0.25">
      <c r="B4189">
        <v>4163</v>
      </c>
      <c r="C4189">
        <v>100</v>
      </c>
      <c r="D4189">
        <f t="shared" si="260"/>
        <v>-43.050274327584049</v>
      </c>
      <c r="F4189">
        <f t="shared" si="261"/>
        <v>98.556616658503472</v>
      </c>
      <c r="H4189">
        <f t="shared" si="262"/>
        <v>-43.050274327584049</v>
      </c>
      <c r="J4189">
        <f t="shared" si="263"/>
        <v>98.556616658503472</v>
      </c>
    </row>
    <row r="4190" spans="2:10" x14ac:dyDescent="0.25">
      <c r="B4190">
        <v>4164</v>
      </c>
      <c r="C4190">
        <v>100</v>
      </c>
      <c r="D4190">
        <f t="shared" si="260"/>
        <v>-43.017768678505455</v>
      </c>
      <c r="F4190">
        <f t="shared" si="261"/>
        <v>98.342296317715068</v>
      </c>
      <c r="H4190">
        <f t="shared" si="262"/>
        <v>-43.017768678505455</v>
      </c>
      <c r="J4190">
        <f t="shared" si="263"/>
        <v>98.342296317715068</v>
      </c>
    </row>
    <row r="4191" spans="2:10" x14ac:dyDescent="0.25">
      <c r="B4191">
        <v>4165</v>
      </c>
      <c r="C4191">
        <v>100</v>
      </c>
      <c r="D4191">
        <f t="shared" si="260"/>
        <v>-42.958768961220066</v>
      </c>
      <c r="F4191">
        <f t="shared" si="261"/>
        <v>98.128428217495156</v>
      </c>
      <c r="H4191">
        <f t="shared" si="262"/>
        <v>-42.958768961220066</v>
      </c>
      <c r="J4191">
        <f t="shared" si="263"/>
        <v>98.128428217495156</v>
      </c>
    </row>
    <row r="4192" spans="2:10" x14ac:dyDescent="0.25">
      <c r="B4192">
        <v>4166</v>
      </c>
      <c r="C4192">
        <v>100</v>
      </c>
      <c r="D4192">
        <f t="shared" si="260"/>
        <v>-42.869172940925679</v>
      </c>
      <c r="F4192">
        <f t="shared" si="261"/>
        <v>97.915023691883789</v>
      </c>
      <c r="H4192">
        <f t="shared" si="262"/>
        <v>-42.869172940925679</v>
      </c>
      <c r="J4192">
        <f t="shared" si="263"/>
        <v>97.915023691883789</v>
      </c>
    </row>
    <row r="4193" spans="2:10" x14ac:dyDescent="0.25">
      <c r="B4193">
        <v>4167</v>
      </c>
      <c r="C4193">
        <v>100</v>
      </c>
      <c r="D4193">
        <f t="shared" si="260"/>
        <v>-42.744197826020923</v>
      </c>
      <c r="F4193">
        <f t="shared" si="261"/>
        <v>97.702095965369608</v>
      </c>
      <c r="H4193">
        <f t="shared" si="262"/>
        <v>-42.744197826020923</v>
      </c>
      <c r="J4193">
        <f t="shared" si="263"/>
        <v>97.702095965369608</v>
      </c>
    </row>
    <row r="4194" spans="2:10" x14ac:dyDescent="0.25">
      <c r="B4194">
        <v>4168</v>
      </c>
      <c r="C4194">
        <v>100</v>
      </c>
      <c r="D4194">
        <f t="shared" si="260"/>
        <v>-42.578240544408295</v>
      </c>
      <c r="F4194">
        <f t="shared" si="261"/>
        <v>97.489660477221108</v>
      </c>
      <c r="H4194">
        <f t="shared" si="262"/>
        <v>-42.578240544408295</v>
      </c>
      <c r="J4194">
        <f t="shared" si="263"/>
        <v>97.489660477221108</v>
      </c>
    </row>
    <row r="4195" spans="2:10" x14ac:dyDescent="0.25">
      <c r="B4195">
        <v>4169</v>
      </c>
      <c r="C4195">
        <v>100</v>
      </c>
      <c r="D4195">
        <f t="shared" si="260"/>
        <v>-42.364700592904576</v>
      </c>
      <c r="F4195">
        <f t="shared" si="261"/>
        <v>97.277735276029503</v>
      </c>
      <c r="H4195">
        <f t="shared" si="262"/>
        <v>-42.364700592904576</v>
      </c>
      <c r="J4195">
        <f t="shared" si="263"/>
        <v>97.277735276029503</v>
      </c>
    </row>
    <row r="4196" spans="2:10" x14ac:dyDescent="0.25">
      <c r="B4196">
        <v>4170</v>
      </c>
      <c r="C4196">
        <v>100</v>
      </c>
      <c r="D4196">
        <f t="shared" si="260"/>
        <v>-42.095752991654017</v>
      </c>
      <c r="F4196">
        <f t="shared" si="261"/>
        <v>97.066341504280786</v>
      </c>
      <c r="H4196">
        <f t="shared" si="262"/>
        <v>-42.095752991654017</v>
      </c>
      <c r="J4196">
        <f t="shared" si="263"/>
        <v>97.066341504280786</v>
      </c>
    </row>
    <row r="4197" spans="2:10" x14ac:dyDescent="0.25">
      <c r="B4197">
        <v>4171</v>
      </c>
      <c r="C4197">
        <v>100</v>
      </c>
      <c r="D4197">
        <f t="shared" si="260"/>
        <v>-41.762053958171713</v>
      </c>
      <c r="F4197">
        <f t="shared" si="261"/>
        <v>96.855503999688949</v>
      </c>
      <c r="H4197">
        <f t="shared" si="262"/>
        <v>-41.762053958171713</v>
      </c>
      <c r="J4197">
        <f t="shared" si="263"/>
        <v>96.855503999688949</v>
      </c>
    </row>
    <row r="4198" spans="2:10" x14ac:dyDescent="0.25">
      <c r="B4198">
        <v>4172</v>
      </c>
      <c r="C4198">
        <v>100</v>
      </c>
      <c r="D4198">
        <f t="shared" si="260"/>
        <v>-41.35235473400548</v>
      </c>
      <c r="F4198">
        <f t="shared" si="261"/>
        <v>96.645252049795971</v>
      </c>
      <c r="H4198">
        <f t="shared" si="262"/>
        <v>-41.35235473400548</v>
      </c>
      <c r="J4198">
        <f t="shared" si="263"/>
        <v>96.645252049795971</v>
      </c>
    </row>
    <row r="4199" spans="2:10" x14ac:dyDescent="0.25">
      <c r="B4199">
        <v>4173</v>
      </c>
      <c r="C4199">
        <v>100</v>
      </c>
      <c r="D4199">
        <f t="shared" si="260"/>
        <v>-40.852988337799715</v>
      </c>
      <c r="F4199">
        <f t="shared" si="261"/>
        <v>96.435620350361262</v>
      </c>
      <c r="H4199">
        <f t="shared" si="262"/>
        <v>-40.852988337799715</v>
      </c>
      <c r="J4199">
        <f t="shared" si="263"/>
        <v>96.435620350361262</v>
      </c>
    </row>
    <row r="4200" spans="2:10" x14ac:dyDescent="0.25">
      <c r="B4200">
        <v>4174</v>
      </c>
      <c r="C4200">
        <v>100</v>
      </c>
      <c r="D4200">
        <f t="shared" si="260"/>
        <v>-40.247177917222103</v>
      </c>
      <c r="F4200">
        <f t="shared" si="261"/>
        <v>96.226650238493647</v>
      </c>
      <c r="H4200">
        <f t="shared" si="262"/>
        <v>-40.247177917222103</v>
      </c>
      <c r="J4200">
        <f t="shared" si="263"/>
        <v>96.226650238493647</v>
      </c>
    </row>
    <row r="4201" spans="2:10" x14ac:dyDescent="0.25">
      <c r="B4201">
        <v>4175</v>
      </c>
      <c r="C4201">
        <v>100</v>
      </c>
      <c r="D4201">
        <f t="shared" si="260"/>
        <v>-39.514090578480399</v>
      </c>
      <c r="F4201">
        <f t="shared" si="261"/>
        <v>96.018391301785272</v>
      </c>
      <c r="H4201">
        <f t="shared" si="262"/>
        <v>-39.514090578480399</v>
      </c>
      <c r="J4201">
        <f t="shared" si="263"/>
        <v>96.018391301785272</v>
      </c>
    </row>
    <row r="4202" spans="2:10" x14ac:dyDescent="0.25">
      <c r="B4202">
        <v>4176</v>
      </c>
      <c r="C4202">
        <v>100</v>
      </c>
      <c r="D4202">
        <f t="shared" si="260"/>
        <v>-38.627521580921716</v>
      </c>
      <c r="F4202">
        <f t="shared" si="261"/>
        <v>95.810903510549338</v>
      </c>
      <c r="H4202">
        <f t="shared" si="262"/>
        <v>-38.627521580921716</v>
      </c>
      <c r="J4202">
        <f t="shared" si="263"/>
        <v>95.810903510549338</v>
      </c>
    </row>
    <row r="4203" spans="2:10" x14ac:dyDescent="0.25">
      <c r="B4203">
        <v>4177</v>
      </c>
      <c r="C4203">
        <v>100</v>
      </c>
      <c r="D4203">
        <f t="shared" si="260"/>
        <v>-37.554031028499217</v>
      </c>
      <c r="F4203">
        <f t="shared" si="261"/>
        <v>95.604260091116842</v>
      </c>
      <c r="H4203">
        <f t="shared" si="262"/>
        <v>-37.554031028499217</v>
      </c>
      <c r="J4203">
        <f t="shared" si="263"/>
        <v>95.604260091116842</v>
      </c>
    </row>
    <row r="4204" spans="2:10" x14ac:dyDescent="0.25">
      <c r="B4204">
        <v>4178</v>
      </c>
      <c r="C4204">
        <v>100</v>
      </c>
      <c r="D4204">
        <f t="shared" si="260"/>
        <v>-36.25025156590258</v>
      </c>
      <c r="F4204">
        <f t="shared" si="261"/>
        <v>95.398551470308249</v>
      </c>
      <c r="H4204">
        <f t="shared" si="262"/>
        <v>-36.25025156590258</v>
      </c>
      <c r="J4204">
        <f t="shared" si="263"/>
        <v>95.398551470308249</v>
      </c>
    </row>
    <row r="4205" spans="2:10" x14ac:dyDescent="0.25">
      <c r="B4205">
        <v>4179</v>
      </c>
      <c r="C4205">
        <v>100</v>
      </c>
      <c r="D4205">
        <f t="shared" si="260"/>
        <v>-34.658909541519805</v>
      </c>
      <c r="F4205">
        <f t="shared" si="261"/>
        <v>95.193890803551028</v>
      </c>
      <c r="H4205">
        <f t="shared" si="262"/>
        <v>-34.658909541519805</v>
      </c>
      <c r="J4205">
        <f t="shared" si="263"/>
        <v>95.193890803551028</v>
      </c>
    </row>
    <row r="4206" spans="2:10" x14ac:dyDescent="0.25">
      <c r="B4206">
        <v>4180</v>
      </c>
      <c r="C4206">
        <v>100</v>
      </c>
      <c r="D4206">
        <f t="shared" si="260"/>
        <v>-32.702793350205802</v>
      </c>
      <c r="F4206">
        <f t="shared" si="261"/>
        <v>94.990421904603849</v>
      </c>
      <c r="H4206">
        <f t="shared" si="262"/>
        <v>-32.702793350205802</v>
      </c>
      <c r="J4206">
        <f t="shared" si="263"/>
        <v>94.990421904603849</v>
      </c>
    </row>
    <row r="4207" spans="2:10" x14ac:dyDescent="0.25">
      <c r="B4207">
        <v>4181</v>
      </c>
      <c r="C4207">
        <v>100</v>
      </c>
      <c r="D4207">
        <f t="shared" si="260"/>
        <v>-30.275341444144029</v>
      </c>
      <c r="F4207">
        <f t="shared" si="261"/>
        <v>94.788330924216979</v>
      </c>
      <c r="H4207">
        <f t="shared" si="262"/>
        <v>-30.275341444144029</v>
      </c>
      <c r="J4207">
        <f t="shared" si="263"/>
        <v>94.788330924216979</v>
      </c>
    </row>
    <row r="4208" spans="2:10" x14ac:dyDescent="0.25">
      <c r="B4208">
        <v>4182</v>
      </c>
      <c r="C4208">
        <v>100</v>
      </c>
      <c r="D4208">
        <f t="shared" si="260"/>
        <v>-27.225460060399719</v>
      </c>
      <c r="F4208">
        <f t="shared" si="261"/>
        <v>94.587864078344381</v>
      </c>
      <c r="H4208">
        <f t="shared" si="262"/>
        <v>-27.225460060399719</v>
      </c>
      <c r="J4208">
        <f t="shared" si="263"/>
        <v>94.587864078344381</v>
      </c>
    </row>
    <row r="4209" spans="2:10" x14ac:dyDescent="0.25">
      <c r="B4209">
        <v>4183</v>
      </c>
      <c r="C4209">
        <v>100</v>
      </c>
      <c r="D4209">
        <f t="shared" si="260"/>
        <v>-23.332073796432336</v>
      </c>
      <c r="F4209">
        <f t="shared" si="261"/>
        <v>94.389355520669113</v>
      </c>
      <c r="H4209">
        <f t="shared" si="262"/>
        <v>-23.332073796432336</v>
      </c>
      <c r="J4209">
        <f t="shared" si="263"/>
        <v>94.389355520669113</v>
      </c>
    </row>
    <row r="4210" spans="2:10" x14ac:dyDescent="0.25">
      <c r="B4210">
        <v>4184</v>
      </c>
      <c r="C4210">
        <v>100</v>
      </c>
      <c r="D4210">
        <f t="shared" si="260"/>
        <v>-18.259503576146756</v>
      </c>
      <c r="F4210">
        <f t="shared" si="261"/>
        <v>94.193273008197323</v>
      </c>
      <c r="H4210">
        <f t="shared" si="262"/>
        <v>-18.259503576146756</v>
      </c>
      <c r="J4210">
        <f t="shared" si="263"/>
        <v>94.193273008197323</v>
      </c>
    </row>
    <row r="4211" spans="2:10" x14ac:dyDescent="0.25">
      <c r="B4211">
        <v>4185</v>
      </c>
      <c r="C4211">
        <v>100</v>
      </c>
      <c r="D4211">
        <f t="shared" si="260"/>
        <v>-11.474944781650599</v>
      </c>
      <c r="F4211">
        <f t="shared" si="261"/>
        <v>94.000296484268262</v>
      </c>
      <c r="H4211">
        <f t="shared" si="262"/>
        <v>-11.474944781650599</v>
      </c>
      <c r="J4211">
        <f t="shared" si="263"/>
        <v>94.000296484268262</v>
      </c>
    </row>
    <row r="4212" spans="2:10" x14ac:dyDescent="0.25">
      <c r="B4212">
        <v>4186</v>
      </c>
      <c r="C4212">
        <v>100</v>
      </c>
      <c r="D4212">
        <f t="shared" si="260"/>
        <v>-2.0857493899350033</v>
      </c>
      <c r="F4212">
        <f t="shared" si="261"/>
        <v>93.811461591543747</v>
      </c>
      <c r="H4212">
        <f t="shared" si="262"/>
        <v>-2.0857493899350033</v>
      </c>
      <c r="J4212">
        <f t="shared" si="263"/>
        <v>93.811461591543747</v>
      </c>
    </row>
    <row r="4213" spans="2:10" x14ac:dyDescent="0.25">
      <c r="B4213">
        <v>4187</v>
      </c>
      <c r="C4213">
        <v>100</v>
      </c>
      <c r="D4213">
        <f t="shared" si="260"/>
        <v>11.507631158013579</v>
      </c>
      <c r="F4213">
        <f t="shared" si="261"/>
        <v>93.628441720823858</v>
      </c>
      <c r="H4213">
        <f t="shared" si="262"/>
        <v>11.507631158013579</v>
      </c>
      <c r="J4213">
        <f t="shared" si="263"/>
        <v>93.628441720823858</v>
      </c>
    </row>
    <row r="4214" spans="2:10" x14ac:dyDescent="0.25">
      <c r="B4214">
        <v>4188</v>
      </c>
      <c r="C4214">
        <v>100</v>
      </c>
      <c r="D4214">
        <f t="shared" si="260"/>
        <v>-42.364700592904576</v>
      </c>
      <c r="F4214">
        <f t="shared" si="261"/>
        <v>101.42423895714505</v>
      </c>
      <c r="H4214">
        <f t="shared" si="262"/>
        <v>32.428304864413526</v>
      </c>
      <c r="J4214">
        <f t="shared" si="263"/>
        <v>93.42423895714505</v>
      </c>
    </row>
    <row r="4215" spans="2:10" x14ac:dyDescent="0.25">
      <c r="B4215">
        <v>4189</v>
      </c>
      <c r="C4215">
        <v>100</v>
      </c>
      <c r="D4215">
        <f t="shared" si="260"/>
        <v>-42.510403359765569</v>
      </c>
      <c r="F4215">
        <f t="shared" si="261"/>
        <v>101.20438631788686</v>
      </c>
      <c r="H4215">
        <f t="shared" si="262"/>
        <v>-42.510403359765569</v>
      </c>
      <c r="J4215">
        <f t="shared" si="263"/>
        <v>101.20438631788686</v>
      </c>
    </row>
    <row r="4216" spans="2:10" x14ac:dyDescent="0.25">
      <c r="B4216">
        <v>4190</v>
      </c>
      <c r="C4216">
        <v>100</v>
      </c>
      <c r="D4216">
        <f t="shared" si="260"/>
        <v>-42.657506096197167</v>
      </c>
      <c r="F4216">
        <f t="shared" si="261"/>
        <v>100.9849145428126</v>
      </c>
      <c r="H4216">
        <f t="shared" si="262"/>
        <v>-42.657506096197167</v>
      </c>
      <c r="J4216">
        <f t="shared" si="263"/>
        <v>100.9849145428126</v>
      </c>
    </row>
    <row r="4217" spans="2:10" x14ac:dyDescent="0.25">
      <c r="B4217">
        <v>4191</v>
      </c>
      <c r="C4217">
        <v>100</v>
      </c>
      <c r="D4217">
        <f t="shared" si="260"/>
        <v>-42.806099293188616</v>
      </c>
      <c r="F4217">
        <f t="shared" si="261"/>
        <v>100.76582227400971</v>
      </c>
      <c r="H4217">
        <f t="shared" si="262"/>
        <v>-42.806099293188616</v>
      </c>
      <c r="J4217">
        <f t="shared" si="263"/>
        <v>100.76582227400971</v>
      </c>
    </row>
    <row r="4218" spans="2:10" x14ac:dyDescent="0.25">
      <c r="B4218">
        <v>4192</v>
      </c>
      <c r="C4218">
        <v>100</v>
      </c>
      <c r="D4218">
        <f t="shared" si="260"/>
        <v>-42.956282620390603</v>
      </c>
      <c r="F4218">
        <f t="shared" si="261"/>
        <v>100.54710811641353</v>
      </c>
      <c r="H4218">
        <f t="shared" si="262"/>
        <v>-42.956282620390603</v>
      </c>
      <c r="J4218">
        <f t="shared" si="263"/>
        <v>100.54710811641353</v>
      </c>
    </row>
    <row r="4219" spans="2:10" x14ac:dyDescent="0.25">
      <c r="B4219">
        <v>4193</v>
      </c>
      <c r="C4219">
        <v>100</v>
      </c>
      <c r="D4219">
        <f t="shared" si="260"/>
        <v>-43.108165875975772</v>
      </c>
      <c r="F4219">
        <f t="shared" si="261"/>
        <v>100.3287706338303</v>
      </c>
      <c r="H4219">
        <f t="shared" si="262"/>
        <v>-43.108165875975772</v>
      </c>
      <c r="J4219">
        <f t="shared" si="263"/>
        <v>100.3287706338303</v>
      </c>
    </row>
    <row r="4220" spans="2:10" x14ac:dyDescent="0.25">
      <c r="B4220">
        <v>4194</v>
      </c>
      <c r="C4220">
        <v>100</v>
      </c>
      <c r="D4220">
        <f t="shared" si="260"/>
        <v>-43.261870016584119</v>
      </c>
      <c r="F4220">
        <f t="shared" si="261"/>
        <v>100.11080834455601</v>
      </c>
      <c r="H4220">
        <f t="shared" si="262"/>
        <v>-43.261870016584119</v>
      </c>
      <c r="J4220">
        <f t="shared" si="263"/>
        <v>100.11080834455601</v>
      </c>
    </row>
    <row r="4221" spans="2:10" x14ac:dyDescent="0.25">
      <c r="B4221">
        <v>4195</v>
      </c>
      <c r="C4221">
        <v>100</v>
      </c>
      <c r="D4221">
        <f t="shared" si="260"/>
        <v>-43.417528270004496</v>
      </c>
      <c r="F4221">
        <f t="shared" si="261"/>
        <v>99.893219716558889</v>
      </c>
      <c r="H4221">
        <f t="shared" si="262"/>
        <v>-43.417528270004496</v>
      </c>
      <c r="J4221">
        <f t="shared" si="263"/>
        <v>99.893219716558889</v>
      </c>
    </row>
    <row r="4222" spans="2:10" x14ac:dyDescent="0.25">
      <c r="B4222">
        <v>4196</v>
      </c>
      <c r="C4222">
        <v>100</v>
      </c>
      <c r="D4222">
        <f t="shared" si="260"/>
        <v>-43.575287332356076</v>
      </c>
      <c r="F4222">
        <f t="shared" si="261"/>
        <v>99.676003162192828</v>
      </c>
      <c r="H4222">
        <f t="shared" si="262"/>
        <v>-43.575287332356076</v>
      </c>
      <c r="J4222">
        <f t="shared" si="263"/>
        <v>99.676003162192828</v>
      </c>
    </row>
    <row r="4223" spans="2:10" x14ac:dyDescent="0.25">
      <c r="B4223">
        <v>4197</v>
      </c>
      <c r="C4223">
        <v>100</v>
      </c>
      <c r="D4223">
        <f t="shared" si="260"/>
        <v>-43.735308650363834</v>
      </c>
      <c r="F4223">
        <f t="shared" si="261"/>
        <v>99.459157032408299</v>
      </c>
      <c r="H4223">
        <f t="shared" si="262"/>
        <v>-43.735308650363834</v>
      </c>
      <c r="J4223">
        <f t="shared" si="263"/>
        <v>99.459157032408299</v>
      </c>
    </row>
    <row r="4224" spans="2:10" x14ac:dyDescent="0.25">
      <c r="B4224">
        <v>4198</v>
      </c>
      <c r="C4224">
        <v>100</v>
      </c>
      <c r="D4224">
        <f t="shared" si="260"/>
        <v>-43.897769787816223</v>
      </c>
      <c r="F4224">
        <f t="shared" si="261"/>
        <v>99.242679610428354</v>
      </c>
      <c r="H4224">
        <f t="shared" si="262"/>
        <v>-43.897769787816223</v>
      </c>
      <c r="J4224">
        <f t="shared" si="263"/>
        <v>99.242679610428354</v>
      </c>
    </row>
    <row r="4225" spans="2:10" x14ac:dyDescent="0.25">
      <c r="B4225">
        <v>4199</v>
      </c>
      <c r="C4225">
        <v>100</v>
      </c>
      <c r="D4225">
        <f t="shared" si="260"/>
        <v>-44.062865873390727</v>
      </c>
      <c r="F4225">
        <f t="shared" si="261"/>
        <v>99.02656910485814</v>
      </c>
      <c r="H4225">
        <f t="shared" si="262"/>
        <v>-44.062865873390727</v>
      </c>
      <c r="J4225">
        <f t="shared" si="263"/>
        <v>99.02656910485814</v>
      </c>
    </row>
    <row r="4226" spans="2:10" x14ac:dyDescent="0.25">
      <c r="B4226">
        <v>4200</v>
      </c>
      <c r="C4226">
        <v>100</v>
      </c>
      <c r="D4226">
        <f t="shared" si="260"/>
        <v>-44.230811124666225</v>
      </c>
      <c r="F4226">
        <f t="shared" si="261"/>
        <v>98.810823642198557</v>
      </c>
      <c r="H4226">
        <f t="shared" si="262"/>
        <v>-44.230811124666225</v>
      </c>
      <c r="J4226">
        <f t="shared" si="263"/>
        <v>98.810823642198557</v>
      </c>
    </row>
    <row r="4227" spans="2:10" x14ac:dyDescent="0.25">
      <c r="B4227">
        <v>4201</v>
      </c>
      <c r="C4227">
        <v>100</v>
      </c>
      <c r="D4227">
        <f t="shared" si="260"/>
        <v>-44.401840440235603</v>
      </c>
      <c r="F4227">
        <f t="shared" si="261"/>
        <v>98.595441258738063</v>
      </c>
      <c r="H4227">
        <f t="shared" si="262"/>
        <v>-44.401840440235603</v>
      </c>
      <c r="J4227">
        <f t="shared" si="263"/>
        <v>98.595441258738063</v>
      </c>
    </row>
    <row r="4228" spans="2:10" x14ac:dyDescent="0.25">
      <c r="B4228">
        <v>4202</v>
      </c>
      <c r="C4228">
        <v>100</v>
      </c>
      <c r="D4228">
        <f t="shared" si="260"/>
        <v>-44.576211048306639</v>
      </c>
      <c r="F4228">
        <f t="shared" si="261"/>
        <v>98.380419891801267</v>
      </c>
      <c r="H4228">
        <f t="shared" si="262"/>
        <v>-44.576211048306639</v>
      </c>
      <c r="J4228">
        <f t="shared" si="263"/>
        <v>98.380419891801267</v>
      </c>
    </row>
    <row r="4229" spans="2:10" x14ac:dyDescent="0.25">
      <c r="B4229">
        <v>4203</v>
      </c>
      <c r="C4229">
        <v>100</v>
      </c>
      <c r="D4229">
        <f t="shared" si="260"/>
        <v>-44.754204195947388</v>
      </c>
      <c r="F4229">
        <f t="shared" si="261"/>
        <v>98.165757370339293</v>
      </c>
      <c r="H4229">
        <f t="shared" si="262"/>
        <v>-44.754204195947388</v>
      </c>
      <c r="J4229">
        <f t="shared" si="263"/>
        <v>98.165757370339293</v>
      </c>
    </row>
    <row r="4230" spans="2:10" x14ac:dyDescent="0.25">
      <c r="B4230">
        <v>4204</v>
      </c>
      <c r="C4230">
        <v>100</v>
      </c>
      <c r="D4230">
        <f t="shared" si="260"/>
        <v>-44.936126858104792</v>
      </c>
      <c r="F4230">
        <f t="shared" si="261"/>
        <v>97.951451404855376</v>
      </c>
      <c r="H4230">
        <f t="shared" si="262"/>
        <v>-44.936126858104792</v>
      </c>
      <c r="J4230">
        <f t="shared" si="263"/>
        <v>97.951451404855376</v>
      </c>
    </row>
    <row r="4231" spans="2:10" x14ac:dyDescent="0.25">
      <c r="B4231">
        <v>4205</v>
      </c>
      <c r="C4231">
        <v>100</v>
      </c>
      <c r="D4231">
        <f t="shared" si="260"/>
        <v>-45.122313439611979</v>
      </c>
      <c r="F4231">
        <f t="shared" si="261"/>
        <v>97.737499576669819</v>
      </c>
      <c r="H4231">
        <f t="shared" si="262"/>
        <v>-45.122313439611979</v>
      </c>
      <c r="J4231">
        <f t="shared" si="263"/>
        <v>97.737499576669819</v>
      </c>
    </row>
    <row r="4232" spans="2:10" x14ac:dyDescent="0.25">
      <c r="B4232">
        <v>4206</v>
      </c>
      <c r="C4232">
        <v>100</v>
      </c>
      <c r="D4232">
        <f t="shared" si="260"/>
        <v>-45.313127436514598</v>
      </c>
      <c r="F4232">
        <f t="shared" si="261"/>
        <v>97.52389932654188</v>
      </c>
      <c r="H4232">
        <f t="shared" si="262"/>
        <v>-45.313127436514598</v>
      </c>
      <c r="J4232">
        <f t="shared" si="263"/>
        <v>97.52389932654188</v>
      </c>
    </row>
    <row r="4233" spans="2:10" x14ac:dyDescent="0.25">
      <c r="B4233">
        <v>4207</v>
      </c>
      <c r="C4233">
        <v>100</v>
      </c>
      <c r="D4233">
        <f t="shared" si="260"/>
        <v>-45.508963015114837</v>
      </c>
      <c r="F4233">
        <f t="shared" si="261"/>
        <v>97.310647942682749</v>
      </c>
      <c r="H4233">
        <f t="shared" si="262"/>
        <v>-45.508963015114837</v>
      </c>
      <c r="J4233">
        <f t="shared" si="263"/>
        <v>97.310647942682749</v>
      </c>
    </row>
    <row r="4234" spans="2:10" x14ac:dyDescent="0.25">
      <c r="B4234">
        <v>4208</v>
      </c>
      <c r="C4234">
        <v>100</v>
      </c>
      <c r="D4234">
        <f t="shared" si="260"/>
        <v>-45.710246458096172</v>
      </c>
      <c r="F4234">
        <f t="shared" si="261"/>
        <v>97.097742548214143</v>
      </c>
      <c r="H4234">
        <f t="shared" si="262"/>
        <v>-45.710246458096172</v>
      </c>
      <c r="J4234">
        <f t="shared" si="263"/>
        <v>97.097742548214143</v>
      </c>
    </row>
    <row r="4235" spans="2:10" x14ac:dyDescent="0.25">
      <c r="B4235">
        <v>4209</v>
      </c>
      <c r="C4235">
        <v>100</v>
      </c>
      <c r="D4235">
        <f t="shared" si="260"/>
        <v>-45.917437416926099</v>
      </c>
      <c r="F4235">
        <f t="shared" si="261"/>
        <v>96.885180088150946</v>
      </c>
      <c r="H4235">
        <f t="shared" si="262"/>
        <v>-45.917437416926099</v>
      </c>
      <c r="J4235">
        <f t="shared" si="263"/>
        <v>96.885180088150946</v>
      </c>
    </row>
    <row r="4236" spans="2:10" x14ac:dyDescent="0.25">
      <c r="B4236">
        <v>4210</v>
      </c>
      <c r="C4236">
        <v>100</v>
      </c>
      <c r="D4236">
        <f t="shared" si="260"/>
        <v>-46.131029898454941</v>
      </c>
      <c r="F4236">
        <f t="shared" si="261"/>
        <v>96.672957316015257</v>
      </c>
      <c r="H4236">
        <f t="shared" si="262"/>
        <v>-46.131029898454941</v>
      </c>
      <c r="J4236">
        <f t="shared" si="263"/>
        <v>96.672957316015257</v>
      </c>
    </row>
    <row r="4237" spans="2:10" x14ac:dyDescent="0.25">
      <c r="B4237">
        <v>4211</v>
      </c>
      <c r="C4237">
        <v>100</v>
      </c>
      <c r="D4237">
        <f t="shared" si="260"/>
        <v>-46.351552901315365</v>
      </c>
      <c r="F4237">
        <f t="shared" si="261"/>
        <v>96.461070780222698</v>
      </c>
      <c r="H4237">
        <f t="shared" si="262"/>
        <v>-46.351552901315365</v>
      </c>
      <c r="J4237">
        <f t="shared" si="263"/>
        <v>96.461070780222698</v>
      </c>
    </row>
    <row r="4238" spans="2:10" x14ac:dyDescent="0.25">
      <c r="B4238">
        <v>4212</v>
      </c>
      <c r="C4238">
        <v>100</v>
      </c>
      <c r="D4238">
        <f t="shared" si="260"/>
        <v>-46.579570604541573</v>
      </c>
      <c r="F4238">
        <f t="shared" si="261"/>
        <v>96.249516810420431</v>
      </c>
      <c r="H4238">
        <f t="shared" si="262"/>
        <v>-46.579570604541573</v>
      </c>
      <c r="J4238">
        <f t="shared" si="263"/>
        <v>96.249516810420431</v>
      </c>
    </row>
    <row r="4239" spans="2:10" x14ac:dyDescent="0.25">
      <c r="B4239">
        <v>4213</v>
      </c>
      <c r="C4239">
        <v>100</v>
      </c>
      <c r="D4239">
        <f t="shared" si="260"/>
        <v>-46.815681997040507</v>
      </c>
      <c r="F4239">
        <f t="shared" si="261"/>
        <v>96.038291504000767</v>
      </c>
      <c r="H4239">
        <f t="shared" si="262"/>
        <v>-46.815681997040507</v>
      </c>
      <c r="J4239">
        <f t="shared" si="263"/>
        <v>96.038291504000767</v>
      </c>
    </row>
    <row r="4240" spans="2:10" x14ac:dyDescent="0.25">
      <c r="B4240">
        <v>4214</v>
      </c>
      <c r="C4240">
        <v>100</v>
      </c>
      <c r="D4240">
        <f t="shared" si="260"/>
        <v>-47.060519822568743</v>
      </c>
      <c r="F4240">
        <f t="shared" si="261"/>
        <v>95.827390713063735</v>
      </c>
      <c r="H4240">
        <f t="shared" si="262"/>
        <v>-47.060519822568743</v>
      </c>
      <c r="J4240">
        <f t="shared" si="263"/>
        <v>95.827390713063735</v>
      </c>
    </row>
    <row r="4241" spans="2:10" x14ac:dyDescent="0.25">
      <c r="B4241">
        <v>4215</v>
      </c>
      <c r="C4241">
        <v>100</v>
      </c>
      <c r="D4241">
        <f t="shared" si="260"/>
        <v>-47.314748701277949</v>
      </c>
      <c r="F4241">
        <f t="shared" si="261"/>
        <v>95.61681003215709</v>
      </c>
      <c r="H4241">
        <f t="shared" si="262"/>
        <v>-47.314748701277949</v>
      </c>
      <c r="J4241">
        <f t="shared" si="263"/>
        <v>95.61681003215709</v>
      </c>
    </row>
    <row r="4242" spans="2:10" x14ac:dyDescent="0.25">
      <c r="B4242">
        <v>4216</v>
      </c>
      <c r="C4242">
        <v>100</v>
      </c>
      <c r="D4242">
        <f t="shared" si="260"/>
        <v>-47.5790622764723</v>
      </c>
      <c r="F4242">
        <f t="shared" si="261"/>
        <v>95.406544787182185</v>
      </c>
      <c r="H4242">
        <f t="shared" si="262"/>
        <v>-47.5790622764723</v>
      </c>
      <c r="J4242">
        <f t="shared" si="263"/>
        <v>95.406544787182185</v>
      </c>
    </row>
    <row r="4243" spans="2:10" x14ac:dyDescent="0.25">
      <c r="B4243">
        <v>4217</v>
      </c>
      <c r="C4243">
        <v>100</v>
      </c>
      <c r="D4243">
        <f t="shared" si="260"/>
        <v>-47.854179224992947</v>
      </c>
      <c r="F4243">
        <f t="shared" si="261"/>
        <v>95.196590025917828</v>
      </c>
      <c r="H4243">
        <f t="shared" si="262"/>
        <v>-47.854179224992947</v>
      </c>
      <c r="J4243">
        <f t="shared" si="263"/>
        <v>95.196590025917828</v>
      </c>
    </row>
    <row r="4244" spans="2:10" x14ac:dyDescent="0.25">
      <c r="B4244">
        <v>4218</v>
      </c>
      <c r="C4244">
        <v>100</v>
      </c>
      <c r="D4244">
        <f t="shared" si="260"/>
        <v>-48.140837962890217</v>
      </c>
      <c r="F4244">
        <f t="shared" si="261"/>
        <v>94.986940510680839</v>
      </c>
      <c r="H4244">
        <f t="shared" si="262"/>
        <v>-48.140837962890217</v>
      </c>
      <c r="J4244">
        <f t="shared" si="263"/>
        <v>94.986940510680839</v>
      </c>
    </row>
    <row r="4245" spans="2:10" x14ac:dyDescent="0.25">
      <c r="B4245">
        <v>4219</v>
      </c>
      <c r="C4245">
        <v>100</v>
      </c>
      <c r="D4245">
        <f t="shared" si="260"/>
        <v>-48.439789876326401</v>
      </c>
      <c r="F4245">
        <f t="shared" si="261"/>
        <v>94.777590713708946</v>
      </c>
      <c r="H4245">
        <f t="shared" si="262"/>
        <v>-48.439789876326401</v>
      </c>
      <c r="J4245">
        <f t="shared" si="263"/>
        <v>94.777590713708946</v>
      </c>
    </row>
    <row r="4246" spans="2:10" x14ac:dyDescent="0.25">
      <c r="B4246">
        <v>4220</v>
      </c>
      <c r="C4246">
        <v>100</v>
      </c>
      <c r="D4246">
        <f t="shared" si="260"/>
        <v>-48.751790912809881</v>
      </c>
      <c r="F4246">
        <f t="shared" si="261"/>
        <v>94.568534815916408</v>
      </c>
      <c r="H4246">
        <f t="shared" si="262"/>
        <v>-48.751790912809881</v>
      </c>
      <c r="J4246">
        <f t="shared" si="263"/>
        <v>94.568534815916408</v>
      </c>
    </row>
    <row r="4247" spans="2:10" x14ac:dyDescent="0.25">
      <c r="B4247">
        <v>4221</v>
      </c>
      <c r="C4247">
        <v>100</v>
      </c>
      <c r="D4247">
        <f t="shared" si="260"/>
        <v>-49.077591381981136</v>
      </c>
      <c r="F4247">
        <f t="shared" si="261"/>
        <v>94.359766709731787</v>
      </c>
      <c r="H4247">
        <f t="shared" si="262"/>
        <v>-49.077591381981136</v>
      </c>
      <c r="J4247">
        <f t="shared" si="263"/>
        <v>94.359766709731787</v>
      </c>
    </row>
    <row r="4248" spans="2:10" x14ac:dyDescent="0.25">
      <c r="B4248">
        <v>4222</v>
      </c>
      <c r="C4248">
        <v>100</v>
      </c>
      <c r="D4248">
        <f t="shared" si="260"/>
        <v>-49.41792384051805</v>
      </c>
      <c r="F4248">
        <f t="shared" si="261"/>
        <v>94.151280006776119</v>
      </c>
      <c r="H4248">
        <f t="shared" si="262"/>
        <v>-49.41792384051805</v>
      </c>
      <c r="J4248">
        <f t="shared" si="263"/>
        <v>94.151280006776119</v>
      </c>
    </row>
    <row r="4249" spans="2:10" x14ac:dyDescent="0.25">
      <c r="B4249">
        <v>4223</v>
      </c>
      <c r="C4249">
        <v>100</v>
      </c>
      <c r="D4249">
        <f t="shared" si="260"/>
        <v>-49.773488974625714</v>
      </c>
      <c r="F4249">
        <f t="shared" si="261"/>
        <v>93.943068051172716</v>
      </c>
      <c r="H4249">
        <f t="shared" si="262"/>
        <v>-49.773488974625714</v>
      </c>
      <c r="J4249">
        <f t="shared" si="263"/>
        <v>93.943068051172716</v>
      </c>
    </row>
    <row r="4250" spans="2:10" x14ac:dyDescent="0.25">
      <c r="B4250">
        <v>4224</v>
      </c>
      <c r="C4250">
        <v>100</v>
      </c>
      <c r="D4250">
        <f t="shared" si="260"/>
        <v>-50.144939448227092</v>
      </c>
      <c r="F4250">
        <f t="shared" si="261"/>
        <v>93.735123939291086</v>
      </c>
      <c r="H4250">
        <f t="shared" si="262"/>
        <v>-50.144939448227092</v>
      </c>
      <c r="J4250">
        <f t="shared" si="263"/>
        <v>93.735123939291086</v>
      </c>
    </row>
    <row r="4251" spans="2:10" x14ac:dyDescent="0.25">
      <c r="B4251">
        <v>4225</v>
      </c>
      <c r="C4251">
        <v>100</v>
      </c>
      <c r="D4251">
        <f t="shared" si="260"/>
        <v>-50.532861757204302</v>
      </c>
      <c r="F4251">
        <f t="shared" si="261"/>
        <v>93.527440546709627</v>
      </c>
      <c r="H4251">
        <f t="shared" si="262"/>
        <v>-50.532861757204302</v>
      </c>
      <c r="J4251">
        <f t="shared" si="263"/>
        <v>93.527440546709627</v>
      </c>
    </row>
    <row r="4252" spans="2:10" x14ac:dyDescent="0.25">
      <c r="B4252">
        <v>4226</v>
      </c>
      <c r="C4252">
        <v>100</v>
      </c>
      <c r="D4252">
        <f t="shared" ref="D4252:D4315" si="264">IF(H4252&gt;= $D$12,D4233,H4252)</f>
        <v>-50.937756220986529</v>
      </c>
      <c r="F4252">
        <f t="shared" ref="F4252:F4315" si="265">IF(H4252&gt;=$D$12,$D$10 + J4252,J4252)</f>
        <v>93.320010563127809</v>
      </c>
      <c r="H4252">
        <f t="shared" ref="H4252:H4315" si="266">D4251+$D$16 * ((0.04*D4251+5) * D4251+140 - F4251 + C4252)</f>
        <v>-50.937756220986529</v>
      </c>
      <c r="J4252">
        <f t="shared" ref="J4252:J4315" si="267">F4251+$D$16*$D$4*($D$6 *D4252-F4251)</f>
        <v>93.320010563127809</v>
      </c>
    </row>
    <row r="4253" spans="2:10" x14ac:dyDescent="0.25">
      <c r="B4253">
        <v>4227</v>
      </c>
      <c r="C4253">
        <v>100</v>
      </c>
      <c r="D4253">
        <f t="shared" si="264"/>
        <v>-51.360015352477966</v>
      </c>
      <c r="F4253">
        <f t="shared" si="265"/>
        <v>93.112826535860563</v>
      </c>
      <c r="H4253">
        <f t="shared" si="266"/>
        <v>-51.360015352477966</v>
      </c>
      <c r="J4253">
        <f t="shared" si="267"/>
        <v>93.112826535860563</v>
      </c>
    </row>
    <row r="4254" spans="2:10" x14ac:dyDescent="0.25">
      <c r="B4254">
        <v>4228</v>
      </c>
      <c r="C4254">
        <v>100</v>
      </c>
      <c r="D4254">
        <f t="shared" si="264"/>
        <v>-51.799900974275914</v>
      </c>
      <c r="F4254">
        <f t="shared" si="265"/>
        <v>92.905880922399135</v>
      </c>
      <c r="H4254">
        <f t="shared" si="266"/>
        <v>-51.799900974275914</v>
      </c>
      <c r="J4254">
        <f t="shared" si="267"/>
        <v>92.905880922399135</v>
      </c>
    </row>
    <row r="4255" spans="2:10" x14ac:dyDescent="0.25">
      <c r="B4255">
        <v>4229</v>
      </c>
      <c r="C4255">
        <v>100</v>
      </c>
      <c r="D4255">
        <f t="shared" si="264"/>
        <v>-52.257520589874623</v>
      </c>
      <c r="F4255">
        <f t="shared" si="265"/>
        <v>92.699166152318384</v>
      </c>
      <c r="H4255">
        <f t="shared" si="266"/>
        <v>-52.257520589874623</v>
      </c>
      <c r="J4255">
        <f t="shared" si="267"/>
        <v>92.699166152318384</v>
      </c>
    </row>
    <row r="4256" spans="2:10" x14ac:dyDescent="0.25">
      <c r="B4256">
        <v>4230</v>
      </c>
      <c r="C4256">
        <v>100</v>
      </c>
      <c r="D4256">
        <f t="shared" si="264"/>
        <v>-52.732803667239089</v>
      </c>
      <c r="F4256">
        <f t="shared" si="265"/>
        <v>92.49267469854685</v>
      </c>
      <c r="H4256">
        <f t="shared" si="266"/>
        <v>-52.732803667239089</v>
      </c>
      <c r="J4256">
        <f t="shared" si="267"/>
        <v>92.49267469854685</v>
      </c>
    </row>
    <row r="4257" spans="2:10" x14ac:dyDescent="0.25">
      <c r="B4257">
        <v>4231</v>
      </c>
      <c r="C4257">
        <v>100</v>
      </c>
      <c r="D4257">
        <f t="shared" si="264"/>
        <v>-53.225478640282979</v>
      </c>
      <c r="F4257">
        <f t="shared" si="265"/>
        <v>92.286399157693637</v>
      </c>
      <c r="H4257">
        <f t="shared" si="266"/>
        <v>-53.225478640282979</v>
      </c>
      <c r="J4257">
        <f t="shared" si="267"/>
        <v>92.286399157693637</v>
      </c>
    </row>
    <row r="4258" spans="2:10" x14ac:dyDescent="0.25">
      <c r="B4258">
        <v>4232</v>
      </c>
      <c r="C4258">
        <v>100</v>
      </c>
      <c r="D4258">
        <f t="shared" si="264"/>
        <v>-53.735051570244956</v>
      </c>
      <c r="F4258">
        <f t="shared" si="265"/>
        <v>92.080332338750154</v>
      </c>
      <c r="H4258">
        <f t="shared" si="266"/>
        <v>-53.735051570244956</v>
      </c>
      <c r="J4258">
        <f t="shared" si="267"/>
        <v>92.080332338750154</v>
      </c>
    </row>
    <row r="4259" spans="2:10" x14ac:dyDescent="0.25">
      <c r="B4259">
        <v>4233</v>
      </c>
      <c r="C4259">
        <v>100</v>
      </c>
      <c r="D4259">
        <f t="shared" si="264"/>
        <v>-54.260787520214912</v>
      </c>
      <c r="F4259">
        <f t="shared" si="265"/>
        <v>91.874467359064568</v>
      </c>
      <c r="H4259">
        <f t="shared" si="266"/>
        <v>-54.260787520214912</v>
      </c>
      <c r="J4259">
        <f t="shared" si="267"/>
        <v>91.874467359064568</v>
      </c>
    </row>
    <row r="4260" spans="2:10" x14ac:dyDescent="0.25">
      <c r="B4260">
        <v>4234</v>
      </c>
      <c r="C4260">
        <v>100</v>
      </c>
      <c r="D4260">
        <f t="shared" si="264"/>
        <v>-54.801695766973182</v>
      </c>
      <c r="F4260">
        <f t="shared" si="265"/>
        <v>91.668797746039644</v>
      </c>
      <c r="H4260">
        <f t="shared" si="266"/>
        <v>-54.801695766973182</v>
      </c>
      <c r="J4260">
        <f t="shared" si="267"/>
        <v>91.668797746039644</v>
      </c>
    </row>
    <row r="4261" spans="2:10" x14ac:dyDescent="0.25">
      <c r="B4261">
        <v>4235</v>
      </c>
      <c r="C4261">
        <v>100</v>
      </c>
      <c r="D4261">
        <f t="shared" si="264"/>
        <v>-55.356519989320191</v>
      </c>
      <c r="F4261">
        <f t="shared" si="265"/>
        <v>91.463317542551835</v>
      </c>
      <c r="H4261">
        <f t="shared" si="266"/>
        <v>-55.356519989320191</v>
      </c>
      <c r="J4261">
        <f t="shared" si="267"/>
        <v>91.463317542551835</v>
      </c>
    </row>
    <row r="4262" spans="2:10" x14ac:dyDescent="0.25">
      <c r="B4262">
        <v>4236</v>
      </c>
      <c r="C4262">
        <v>100</v>
      </c>
      <c r="D4262">
        <f t="shared" si="264"/>
        <v>-55.923734516923446</v>
      </c>
      <c r="F4262">
        <f t="shared" si="265"/>
        <v>91.258021413659961</v>
      </c>
      <c r="H4262">
        <f t="shared" si="266"/>
        <v>-55.923734516923446</v>
      </c>
      <c r="J4262">
        <f t="shared" si="267"/>
        <v>91.258021413659961</v>
      </c>
    </row>
    <row r="4263" spans="2:10" x14ac:dyDescent="0.25">
      <c r="B4263">
        <v>4237</v>
      </c>
      <c r="C4263">
        <v>100</v>
      </c>
      <c r="D4263">
        <f t="shared" si="264"/>
        <v>-56.501547587473823</v>
      </c>
      <c r="F4263">
        <f t="shared" si="265"/>
        <v>91.052904751797655</v>
      </c>
      <c r="H4263">
        <f t="shared" si="266"/>
        <v>-56.501547587473823</v>
      </c>
      <c r="J4263">
        <f t="shared" si="267"/>
        <v>91.052904751797655</v>
      </c>
    </row>
    <row r="4264" spans="2:10" x14ac:dyDescent="0.25">
      <c r="B4264">
        <v>4238</v>
      </c>
      <c r="C4264">
        <v>100</v>
      </c>
      <c r="D4264">
        <f t="shared" si="264"/>
        <v>-57.087912337272222</v>
      </c>
      <c r="F4264">
        <f t="shared" si="265"/>
        <v>90.847963777359155</v>
      </c>
      <c r="H4264">
        <f t="shared" si="266"/>
        <v>-57.087912337272222</v>
      </c>
      <c r="J4264">
        <f t="shared" si="267"/>
        <v>90.847963777359155</v>
      </c>
    </row>
    <row r="4265" spans="2:10" x14ac:dyDescent="0.25">
      <c r="B4265">
        <v>4239</v>
      </c>
      <c r="C4265">
        <v>100</v>
      </c>
      <c r="D4265">
        <f t="shared" si="264"/>
        <v>-57.680545943531932</v>
      </c>
      <c r="F4265">
        <f t="shared" si="265"/>
        <v>90.64319563142702</v>
      </c>
      <c r="H4265">
        <f t="shared" si="266"/>
        <v>-57.680545943531932</v>
      </c>
      <c r="J4265">
        <f t="shared" si="267"/>
        <v>90.64319563142702</v>
      </c>
    </row>
    <row r="4266" spans="2:10" x14ac:dyDescent="0.25">
      <c r="B4266">
        <v>4240</v>
      </c>
      <c r="C4266">
        <v>100</v>
      </c>
      <c r="D4266">
        <f t="shared" si="264"/>
        <v>-58.276956957065011</v>
      </c>
      <c r="F4266">
        <f t="shared" si="265"/>
        <v>90.438598457381346</v>
      </c>
      <c r="H4266">
        <f t="shared" si="266"/>
        <v>-58.276956957065011</v>
      </c>
      <c r="J4266">
        <f t="shared" si="267"/>
        <v>90.438598457381346</v>
      </c>
    </row>
    <row r="4267" spans="2:10" x14ac:dyDescent="0.25">
      <c r="B4267">
        <v>4241</v>
      </c>
      <c r="C4267">
        <v>100</v>
      </c>
      <c r="D4267">
        <f t="shared" si="264"/>
        <v>-58.87448043263322</v>
      </c>
      <c r="F4267">
        <f t="shared" si="265"/>
        <v>90.234171468293525</v>
      </c>
      <c r="H4267">
        <f t="shared" si="266"/>
        <v>-58.87448043263322</v>
      </c>
      <c r="J4267">
        <f t="shared" si="267"/>
        <v>90.234171468293525</v>
      </c>
    </row>
    <row r="4268" spans="2:10" x14ac:dyDescent="0.25">
      <c r="B4268">
        <v>4242</v>
      </c>
      <c r="C4268">
        <v>100</v>
      </c>
      <c r="D4268">
        <f t="shared" si="264"/>
        <v>-59.470320010929136</v>
      </c>
      <c r="F4268">
        <f t="shared" si="265"/>
        <v>90.029914997352563</v>
      </c>
      <c r="H4268">
        <f t="shared" si="266"/>
        <v>-59.470320010929136</v>
      </c>
      <c r="J4268">
        <f t="shared" si="267"/>
        <v>90.029914997352563</v>
      </c>
    </row>
    <row r="4269" spans="2:10" x14ac:dyDescent="0.25">
      <c r="B4269">
        <v>4243</v>
      </c>
      <c r="C4269">
        <v>100</v>
      </c>
      <c r="D4269">
        <f t="shared" si="264"/>
        <v>-60.061595667319686</v>
      </c>
      <c r="F4269">
        <f t="shared" si="265"/>
        <v>89.825830529090936</v>
      </c>
      <c r="H4269">
        <f t="shared" si="266"/>
        <v>-60.061595667319686</v>
      </c>
      <c r="J4269">
        <f t="shared" si="267"/>
        <v>89.825830529090936</v>
      </c>
    </row>
    <row r="4270" spans="2:10" x14ac:dyDescent="0.25">
      <c r="B4270">
        <v>4244</v>
      </c>
      <c r="C4270">
        <v>100</v>
      </c>
      <c r="D4270">
        <f t="shared" si="264"/>
        <v>-60.645395457470244</v>
      </c>
      <c r="F4270">
        <f t="shared" si="265"/>
        <v>89.621920709849761</v>
      </c>
      <c r="H4270">
        <f t="shared" si="266"/>
        <v>-60.645395457470244</v>
      </c>
      <c r="J4270">
        <f t="shared" si="267"/>
        <v>89.621920709849761</v>
      </c>
    </row>
    <row r="4271" spans="2:10" x14ac:dyDescent="0.25">
      <c r="B4271">
        <v>4245</v>
      </c>
      <c r="C4271">
        <v>100</v>
      </c>
      <c r="D4271">
        <f t="shared" si="264"/>
        <v>-61.218829296418534</v>
      </c>
      <c r="F4271">
        <f t="shared" si="265"/>
        <v>89.418189336711492</v>
      </c>
      <c r="H4271">
        <f t="shared" si="266"/>
        <v>-61.218829296418534</v>
      </c>
      <c r="J4271">
        <f t="shared" si="267"/>
        <v>89.418189336711492</v>
      </c>
    </row>
    <row r="4272" spans="2:10" x14ac:dyDescent="0.25">
      <c r="B4272">
        <v>4246</v>
      </c>
      <c r="C4272">
        <v>100</v>
      </c>
      <c r="D4272">
        <f t="shared" si="264"/>
        <v>-61.779082636602823</v>
      </c>
      <c r="F4272">
        <f t="shared" si="265"/>
        <v>89.214641324983432</v>
      </c>
      <c r="H4272">
        <f t="shared" si="266"/>
        <v>-61.779082636602823</v>
      </c>
      <c r="J4272">
        <f t="shared" si="267"/>
        <v>89.214641324983432</v>
      </c>
    </row>
    <row r="4273" spans="2:10" x14ac:dyDescent="0.25">
      <c r="B4273">
        <v>4247</v>
      </c>
      <c r="C4273">
        <v>100</v>
      </c>
      <c r="D4273">
        <f t="shared" si="264"/>
        <v>-62.323467881721776</v>
      </c>
      <c r="F4273">
        <f t="shared" si="265"/>
        <v>89.011282655180779</v>
      </c>
      <c r="H4273">
        <f t="shared" si="266"/>
        <v>-62.323467881721776</v>
      </c>
      <c r="J4273">
        <f t="shared" si="267"/>
        <v>89.011282655180779</v>
      </c>
    </row>
    <row r="4274" spans="2:10" x14ac:dyDescent="0.25">
      <c r="B4274">
        <v>4248</v>
      </c>
      <c r="C4274">
        <v>100</v>
      </c>
      <c r="D4274">
        <f t="shared" si="264"/>
        <v>-62.849471492884717</v>
      </c>
      <c r="F4274">
        <f t="shared" si="265"/>
        <v>88.808120301273263</v>
      </c>
      <c r="H4274">
        <f t="shared" si="266"/>
        <v>-62.849471492884717</v>
      </c>
      <c r="J4274">
        <f t="shared" si="267"/>
        <v>88.808120301273263</v>
      </c>
    </row>
    <row r="4275" spans="2:10" x14ac:dyDescent="0.25">
      <c r="B4275">
        <v>4249</v>
      </c>
      <c r="C4275">
        <v>100</v>
      </c>
      <c r="D4275">
        <f t="shared" si="264"/>
        <v>-63.354795001714685</v>
      </c>
      <c r="F4275">
        <f t="shared" si="265"/>
        <v>88.605162142670025</v>
      </c>
      <c r="H4275">
        <f t="shared" si="266"/>
        <v>-63.354795001714685</v>
      </c>
      <c r="J4275">
        <f t="shared" si="267"/>
        <v>88.605162142670025</v>
      </c>
    </row>
    <row r="4276" spans="2:10" x14ac:dyDescent="0.25">
      <c r="B4276">
        <v>4250</v>
      </c>
      <c r="C4276">
        <v>100</v>
      </c>
      <c r="D4276">
        <f t="shared" si="264"/>
        <v>-63.837388518001866</v>
      </c>
      <c r="F4276">
        <f t="shared" si="265"/>
        <v>88.402416862977489</v>
      </c>
      <c r="H4276">
        <f t="shared" si="266"/>
        <v>-63.837388518001866</v>
      </c>
      <c r="J4276">
        <f t="shared" si="267"/>
        <v>88.402416862977489</v>
      </c>
    </row>
    <row r="4277" spans="2:10" x14ac:dyDescent="0.25">
      <c r="B4277">
        <v>4251</v>
      </c>
      <c r="C4277">
        <v>100</v>
      </c>
      <c r="D4277">
        <f t="shared" si="264"/>
        <v>-64.295475772107281</v>
      </c>
      <c r="F4277">
        <f t="shared" si="265"/>
        <v>88.199893838942685</v>
      </c>
      <c r="H4277">
        <f t="shared" si="266"/>
        <v>-64.295475772107281</v>
      </c>
      <c r="J4277">
        <f t="shared" si="267"/>
        <v>88.199893838942685</v>
      </c>
    </row>
    <row r="4278" spans="2:10" x14ac:dyDescent="0.25">
      <c r="B4278">
        <v>4252</v>
      </c>
      <c r="C4278">
        <v>100</v>
      </c>
      <c r="D4278">
        <f t="shared" si="264"/>
        <v>-64.727570223008655</v>
      </c>
      <c r="F4278">
        <f t="shared" si="265"/>
        <v>87.9976030231756</v>
      </c>
      <c r="H4278">
        <f t="shared" si="266"/>
        <v>-64.727570223008655</v>
      </c>
      <c r="J4278">
        <f t="shared" si="267"/>
        <v>87.9976030231756</v>
      </c>
    </row>
    <row r="4279" spans="2:10" x14ac:dyDescent="0.25">
      <c r="B4279">
        <v>4253</v>
      </c>
      <c r="C4279">
        <v>100</v>
      </c>
      <c r="D4279">
        <f t="shared" si="264"/>
        <v>-65.132482248932476</v>
      </c>
      <c r="F4279">
        <f t="shared" si="265"/>
        <v>87.795554824229669</v>
      </c>
      <c r="H4279">
        <f t="shared" si="266"/>
        <v>-65.132482248932476</v>
      </c>
      <c r="J4279">
        <f t="shared" si="267"/>
        <v>87.795554824229669</v>
      </c>
    </row>
    <row r="4280" spans="2:10" x14ac:dyDescent="0.25">
      <c r="B4280">
        <v>4254</v>
      </c>
      <c r="C4280">
        <v>100</v>
      </c>
      <c r="D4280">
        <f t="shared" si="264"/>
        <v>-65.509317880191659</v>
      </c>
      <c r="F4280">
        <f t="shared" si="265"/>
        <v>87.593759987429138</v>
      </c>
      <c r="H4280">
        <f t="shared" si="266"/>
        <v>-65.509317880191659</v>
      </c>
      <c r="J4280">
        <f t="shared" si="267"/>
        <v>87.593759987429138</v>
      </c>
    </row>
    <row r="4281" spans="2:10" x14ac:dyDescent="0.25">
      <c r="B4281">
        <v>4255</v>
      </c>
      <c r="C4281">
        <v>100</v>
      </c>
      <c r="D4281">
        <f t="shared" si="264"/>
        <v>-65.857469902518403</v>
      </c>
      <c r="F4281">
        <f t="shared" si="265"/>
        <v>87.392229479493267</v>
      </c>
      <c r="H4281">
        <f t="shared" si="266"/>
        <v>-65.857469902518403</v>
      </c>
      <c r="J4281">
        <f t="shared" si="267"/>
        <v>87.392229479493267</v>
      </c>
    </row>
    <row r="4282" spans="2:10" x14ac:dyDescent="0.25">
      <c r="B4282">
        <v>4256</v>
      </c>
      <c r="C4282">
        <v>100</v>
      </c>
      <c r="D4282">
        <f t="shared" si="264"/>
        <v>-66.176602433882465</v>
      </c>
      <c r="F4282">
        <f t="shared" si="265"/>
        <v>87.190974379560728</v>
      </c>
      <c r="H4282">
        <f t="shared" si="266"/>
        <v>-66.176602433882465</v>
      </c>
      <c r="J4282">
        <f t="shared" si="267"/>
        <v>87.190974379560728</v>
      </c>
    </row>
    <row r="4283" spans="2:10" x14ac:dyDescent="0.25">
      <c r="B4283">
        <v>4257</v>
      </c>
      <c r="C4283">
        <v>100</v>
      </c>
      <c r="D4283">
        <f t="shared" si="264"/>
        <v>-66.466630250011207</v>
      </c>
      <c r="F4283">
        <f t="shared" si="265"/>
        <v>86.990005778701601</v>
      </c>
      <c r="H4283">
        <f t="shared" si="266"/>
        <v>-66.466630250011207</v>
      </c>
      <c r="J4283">
        <f t="shared" si="267"/>
        <v>86.990005778701601</v>
      </c>
    </row>
    <row r="4284" spans="2:10" x14ac:dyDescent="0.25">
      <c r="B4284">
        <v>4258</v>
      </c>
      <c r="C4284">
        <v>100</v>
      </c>
      <c r="D4284">
        <f t="shared" si="264"/>
        <v>-66.727694205720155</v>
      </c>
      <c r="F4284">
        <f t="shared" si="265"/>
        <v>86.78933468946191</v>
      </c>
      <c r="H4284">
        <f t="shared" si="266"/>
        <v>-66.727694205720155</v>
      </c>
      <c r="J4284">
        <f t="shared" si="267"/>
        <v>86.78933468946191</v>
      </c>
    </row>
    <row r="4285" spans="2:10" x14ac:dyDescent="0.25">
      <c r="B4285">
        <v>4259</v>
      </c>
      <c r="C4285">
        <v>100</v>
      </c>
      <c r="D4285">
        <f t="shared" si="264"/>
        <v>-66.960134081478031</v>
      </c>
      <c r="F4285">
        <f t="shared" si="265"/>
        <v>86.588971966450401</v>
      </c>
      <c r="H4285">
        <f t="shared" si="266"/>
        <v>-66.960134081478031</v>
      </c>
      <c r="J4285">
        <f t="shared" si="267"/>
        <v>86.588971966450401</v>
      </c>
    </row>
    <row r="4286" spans="2:10" x14ac:dyDescent="0.25">
      <c r="B4286">
        <v>4260</v>
      </c>
      <c r="C4286">
        <v>100</v>
      </c>
      <c r="D4286">
        <f t="shared" si="264"/>
        <v>-67.164460094024022</v>
      </c>
      <c r="F4286">
        <f t="shared" si="265"/>
        <v>86.388928238479892</v>
      </c>
      <c r="H4286">
        <f t="shared" si="266"/>
        <v>-67.164460094024022</v>
      </c>
      <c r="J4286">
        <f t="shared" si="267"/>
        <v>86.388928238479892</v>
      </c>
    </row>
    <row r="4287" spans="2:10" x14ac:dyDescent="0.25">
      <c r="B4287">
        <v>4261</v>
      </c>
      <c r="C4287">
        <v>100</v>
      </c>
      <c r="D4287">
        <f t="shared" si="264"/>
        <v>-67.341324165997037</v>
      </c>
      <c r="F4287">
        <f t="shared" si="265"/>
        <v>86.189213852336536</v>
      </c>
      <c r="H4287">
        <f t="shared" si="266"/>
        <v>-67.341324165997037</v>
      </c>
      <c r="J4287">
        <f t="shared" si="267"/>
        <v>86.189213852336536</v>
      </c>
    </row>
    <row r="4288" spans="2:10" x14ac:dyDescent="0.25">
      <c r="B4288">
        <v>4262</v>
      </c>
      <c r="C4288">
        <v>100</v>
      </c>
      <c r="D4288">
        <f t="shared" si="264"/>
        <v>-67.491491872509627</v>
      </c>
      <c r="F4288">
        <f t="shared" si="265"/>
        <v>85.989838827882863</v>
      </c>
      <c r="H4288">
        <f t="shared" si="266"/>
        <v>-67.491491872509627</v>
      </c>
      <c r="J4288">
        <f t="shared" si="267"/>
        <v>85.989838827882863</v>
      </c>
    </row>
    <row r="4289" spans="2:10" x14ac:dyDescent="0.25">
      <c r="B4289">
        <v>4263</v>
      </c>
      <c r="C4289">
        <v>100</v>
      </c>
      <c r="D4289">
        <f t="shared" si="264"/>
        <v>-67.615815790844593</v>
      </c>
      <c r="F4289">
        <f t="shared" si="265"/>
        <v>85.790812823910755</v>
      </c>
      <c r="H4289">
        <f t="shared" si="266"/>
        <v>-67.615815790844593</v>
      </c>
      <c r="J4289">
        <f t="shared" si="267"/>
        <v>85.790812823910755</v>
      </c>
    </row>
    <row r="4290" spans="2:10" x14ac:dyDescent="0.25">
      <c r="B4290">
        <v>4264</v>
      </c>
      <c r="C4290">
        <v>100</v>
      </c>
      <c r="D4290">
        <f t="shared" si="264"/>
        <v>-67.71521078841225</v>
      </c>
      <c r="F4290">
        <f t="shared" si="265"/>
        <v>85.592145113947566</v>
      </c>
      <c r="H4290">
        <f t="shared" si="266"/>
        <v>-67.71521078841225</v>
      </c>
      <c r="J4290">
        <f t="shared" si="267"/>
        <v>85.592145113947566</v>
      </c>
    </row>
    <row r="4291" spans="2:10" x14ac:dyDescent="0.25">
      <c r="B4291">
        <v>4265</v>
      </c>
      <c r="C4291">
        <v>100</v>
      </c>
      <c r="D4291">
        <f t="shared" si="264"/>
        <v>-67.790631605536717</v>
      </c>
      <c r="F4291">
        <f t="shared" si="265"/>
        <v>85.393844571077452</v>
      </c>
      <c r="H4291">
        <f t="shared" si="266"/>
        <v>-67.790631605536717</v>
      </c>
      <c r="J4291">
        <f t="shared" si="267"/>
        <v>85.393844571077452</v>
      </c>
    </row>
    <row r="4292" spans="2:10" x14ac:dyDescent="0.25">
      <c r="B4292">
        <v>4266</v>
      </c>
      <c r="C4292">
        <v>100</v>
      </c>
      <c r="D4292">
        <f t="shared" si="264"/>
        <v>-67.843052931502442</v>
      </c>
      <c r="F4292">
        <f t="shared" si="265"/>
        <v>85.195919660762698</v>
      </c>
      <c r="H4292">
        <f t="shared" si="266"/>
        <v>-67.843052931502442</v>
      </c>
      <c r="J4292">
        <f t="shared" si="267"/>
        <v>85.195919660762698</v>
      </c>
    </row>
    <row r="4293" spans="2:10" x14ac:dyDescent="0.25">
      <c r="B4293">
        <v>4267</v>
      </c>
      <c r="C4293">
        <v>100</v>
      </c>
      <c r="D4293">
        <f t="shared" si="264"/>
        <v>-67.873452039063366</v>
      </c>
      <c r="F4293">
        <f t="shared" si="265"/>
        <v>84.998378440625544</v>
      </c>
      <c r="H4293">
        <f t="shared" si="266"/>
        <v>-67.873452039063366</v>
      </c>
      <c r="J4293">
        <f t="shared" si="267"/>
        <v>84.998378440625544</v>
      </c>
    </row>
    <row r="4294" spans="2:10" x14ac:dyDescent="0.25">
      <c r="B4294">
        <v>4268</v>
      </c>
      <c r="C4294">
        <v>100</v>
      </c>
      <c r="D4294">
        <f t="shared" si="264"/>
        <v>-67.882793935861457</v>
      </c>
      <c r="F4294">
        <f t="shared" si="265"/>
        <v>84.801228566169954</v>
      </c>
      <c r="H4294">
        <f t="shared" si="266"/>
        <v>-67.882793935861457</v>
      </c>
      <c r="J4294">
        <f t="shared" si="267"/>
        <v>84.801228566169954</v>
      </c>
    </row>
    <row r="4295" spans="2:10" x14ac:dyDescent="0.25">
      <c r="B4295">
        <v>4269</v>
      </c>
      <c r="C4295">
        <v>100</v>
      </c>
      <c r="D4295">
        <f t="shared" si="264"/>
        <v>-67.872018910254667</v>
      </c>
      <c r="F4295">
        <f t="shared" si="265"/>
        <v>84.604477301473509</v>
      </c>
      <c r="H4295">
        <f t="shared" si="266"/>
        <v>-67.872018910254667</v>
      </c>
      <c r="J4295">
        <f t="shared" si="267"/>
        <v>84.604477301473509</v>
      </c>
    </row>
    <row r="4296" spans="2:10" x14ac:dyDescent="0.25">
      <c r="B4296">
        <v>4270</v>
      </c>
      <c r="C4296">
        <v>100</v>
      </c>
      <c r="D4296">
        <f t="shared" si="264"/>
        <v>-67.84203229171348</v>
      </c>
      <c r="F4296">
        <f t="shared" si="265"/>
        <v>84.408131533953878</v>
      </c>
      <c r="H4296">
        <f t="shared" si="266"/>
        <v>-67.84203229171348</v>
      </c>
      <c r="J4296">
        <f t="shared" si="267"/>
        <v>84.408131533953878</v>
      </c>
    </row>
    <row r="4297" spans="2:10" x14ac:dyDescent="0.25">
      <c r="B4297">
        <v>4271</v>
      </c>
      <c r="C4297">
        <v>100</v>
      </c>
      <c r="D4297">
        <f t="shared" si="264"/>
        <v>-67.793696209086022</v>
      </c>
      <c r="F4297">
        <f t="shared" si="265"/>
        <v>84.212197792402335</v>
      </c>
      <c r="H4297">
        <f t="shared" si="266"/>
        <v>-67.793696209086022</v>
      </c>
      <c r="J4297">
        <f t="shared" si="267"/>
        <v>84.212197792402335</v>
      </c>
    </row>
    <row r="4298" spans="2:10" x14ac:dyDescent="0.25">
      <c r="B4298">
        <v>4272</v>
      </c>
      <c r="C4298">
        <v>100</v>
      </c>
      <c r="D4298">
        <f t="shared" si="264"/>
        <v>-67.727823110109895</v>
      </c>
      <c r="F4298">
        <f t="shared" si="265"/>
        <v>84.016682267573486</v>
      </c>
      <c r="H4298">
        <f t="shared" si="266"/>
        <v>-67.727823110109895</v>
      </c>
      <c r="J4298">
        <f t="shared" si="267"/>
        <v>84.016682267573486</v>
      </c>
    </row>
    <row r="4299" spans="2:10" x14ac:dyDescent="0.25">
      <c r="B4299">
        <v>4273</v>
      </c>
      <c r="C4299">
        <v>100</v>
      </c>
      <c r="D4299">
        <f t="shared" si="264"/>
        <v>-67.64517079898485</v>
      </c>
      <c r="F4299">
        <f t="shared" si="265"/>
        <v>83.821590834718748</v>
      </c>
      <c r="H4299">
        <f t="shared" si="266"/>
        <v>-67.64517079898485</v>
      </c>
      <c r="J4299">
        <f t="shared" si="267"/>
        <v>83.821590834718748</v>
      </c>
    </row>
    <row r="4300" spans="2:10" x14ac:dyDescent="0.25">
      <c r="B4300">
        <v>4274</v>
      </c>
      <c r="C4300">
        <v>100</v>
      </c>
      <c r="D4300">
        <f t="shared" si="264"/>
        <v>-67.54643875225382</v>
      </c>
      <c r="F4300">
        <f t="shared" si="265"/>
        <v>83.626929077548411</v>
      </c>
      <c r="H4300">
        <f t="shared" si="266"/>
        <v>-67.54643875225382</v>
      </c>
      <c r="J4300">
        <f t="shared" si="267"/>
        <v>83.626929077548411</v>
      </c>
    </row>
    <row r="4301" spans="2:10" x14ac:dyDescent="0.25">
      <c r="B4301">
        <v>4275</v>
      </c>
      <c r="C4301">
        <v>100</v>
      </c>
      <c r="D4301">
        <f t="shared" si="264"/>
        <v>-67.432265483687672</v>
      </c>
      <c r="F4301">
        <f t="shared" si="265"/>
        <v>83.43270231319984</v>
      </c>
      <c r="H4301">
        <f t="shared" si="266"/>
        <v>-67.432265483687672</v>
      </c>
      <c r="J4301">
        <f t="shared" si="267"/>
        <v>83.43270231319984</v>
      </c>
    </row>
    <row r="4302" spans="2:10" x14ac:dyDescent="0.25">
      <c r="B4302">
        <v>4276</v>
      </c>
      <c r="C4302">
        <v>100</v>
      </c>
      <c r="D4302">
        <f t="shared" si="264"/>
        <v>-67.303226743801346</v>
      </c>
      <c r="F4302">
        <f t="shared" si="265"/>
        <v>83.238915617875918</v>
      </c>
      <c r="H4302">
        <f t="shared" si="266"/>
        <v>-67.303226743801346</v>
      </c>
      <c r="J4302">
        <f t="shared" si="267"/>
        <v>83.238915617875918</v>
      </c>
    </row>
    <row r="4303" spans="2:10" x14ac:dyDescent="0.25">
      <c r="B4303">
        <v>4277</v>
      </c>
      <c r="C4303">
        <v>100</v>
      </c>
      <c r="D4303">
        <f t="shared" si="264"/>
        <v>-67.159834356979459</v>
      </c>
      <c r="F4303">
        <f t="shared" si="265"/>
        <v>83.045573852897377</v>
      </c>
      <c r="H4303">
        <f t="shared" si="266"/>
        <v>-67.159834356979459</v>
      </c>
      <c r="J4303">
        <f t="shared" si="267"/>
        <v>83.045573852897377</v>
      </c>
    </row>
    <row r="4304" spans="2:10" x14ac:dyDescent="0.25">
      <c r="B4304">
        <v>4278</v>
      </c>
      <c r="C4304">
        <v>100</v>
      </c>
      <c r="D4304">
        <f t="shared" si="264"/>
        <v>-67.002535517331253</v>
      </c>
      <c r="F4304">
        <f t="shared" si="265"/>
        <v>82.852681690984653</v>
      </c>
      <c r="H4304">
        <f t="shared" si="266"/>
        <v>-67.002535517331253</v>
      </c>
      <c r="J4304">
        <f t="shared" si="267"/>
        <v>82.852681690984653</v>
      </c>
    </row>
    <row r="4305" spans="2:10" x14ac:dyDescent="0.25">
      <c r="B4305">
        <v>4279</v>
      </c>
      <c r="C4305">
        <v>100</v>
      </c>
      <c r="D4305">
        <f t="shared" si="264"/>
        <v>-66.831712382090402</v>
      </c>
      <c r="F4305">
        <f t="shared" si="265"/>
        <v>82.660243642649846</v>
      </c>
      <c r="H4305">
        <f t="shared" si="266"/>
        <v>-66.831712382090402</v>
      </c>
      <c r="J4305">
        <f t="shared" si="267"/>
        <v>82.660243642649846</v>
      </c>
    </row>
    <row r="4306" spans="2:10" x14ac:dyDescent="0.25">
      <c r="B4306">
        <v>4280</v>
      </c>
      <c r="C4306">
        <v>100</v>
      </c>
      <c r="D4306">
        <f t="shared" si="264"/>
        <v>-66.647681817710762</v>
      </c>
      <c r="F4306">
        <f t="shared" si="265"/>
        <v>82.468264082637461</v>
      </c>
      <c r="H4306">
        <f t="shared" si="266"/>
        <v>-66.647681817710762</v>
      </c>
      <c r="J4306">
        <f t="shared" si="267"/>
        <v>82.468264082637461</v>
      </c>
    </row>
    <row r="4307" spans="2:10" x14ac:dyDescent="0.25">
      <c r="B4307">
        <v>4281</v>
      </c>
      <c r="C4307">
        <v>100</v>
      </c>
      <c r="D4307">
        <f t="shared" si="264"/>
        <v>-66.450695168130636</v>
      </c>
      <c r="F4307">
        <f t="shared" si="265"/>
        <v>82.276747276404933</v>
      </c>
      <c r="H4307">
        <f t="shared" si="266"/>
        <v>-66.450695168130636</v>
      </c>
      <c r="J4307">
        <f t="shared" si="267"/>
        <v>82.276747276404933</v>
      </c>
    </row>
    <row r="4308" spans="2:10" x14ac:dyDescent="0.25">
      <c r="B4308">
        <v>4282</v>
      </c>
      <c r="C4308">
        <v>100</v>
      </c>
      <c r="D4308">
        <f t="shared" si="264"/>
        <v>-66.240937926525163</v>
      </c>
      <c r="F4308">
        <f t="shared" si="265"/>
        <v>82.085697406681518</v>
      </c>
      <c r="H4308">
        <f t="shared" si="266"/>
        <v>-66.240937926525163</v>
      </c>
      <c r="J4308">
        <f t="shared" si="267"/>
        <v>82.085697406681518</v>
      </c>
    </row>
    <row r="4309" spans="2:10" x14ac:dyDescent="0.25">
      <c r="B4309">
        <v>4283</v>
      </c>
      <c r="C4309">
        <v>100</v>
      </c>
      <c r="D4309">
        <f t="shared" si="264"/>
        <v>-66.018529200912852</v>
      </c>
      <c r="F4309">
        <f t="shared" si="265"/>
        <v>81.895118600187786</v>
      </c>
      <c r="H4309">
        <f t="shared" si="266"/>
        <v>-66.018529200912852</v>
      </c>
      <c r="J4309">
        <f t="shared" si="267"/>
        <v>81.895118600187786</v>
      </c>
    </row>
    <row r="4310" spans="2:10" x14ac:dyDescent="0.25">
      <c r="B4310">
        <v>4284</v>
      </c>
      <c r="C4310">
        <v>100</v>
      </c>
      <c r="D4310">
        <f t="shared" si="264"/>
        <v>-65.783520869980919</v>
      </c>
      <c r="F4310">
        <f t="shared" si="265"/>
        <v>81.705014954639424</v>
      </c>
      <c r="H4310">
        <f t="shared" si="266"/>
        <v>-65.783520869980919</v>
      </c>
      <c r="J4310">
        <f t="shared" si="267"/>
        <v>81.705014954639424</v>
      </c>
    </row>
    <row r="4311" spans="2:10" x14ac:dyDescent="0.25">
      <c r="B4311">
        <v>4285</v>
      </c>
      <c r="C4311">
        <v>100</v>
      </c>
      <c r="D4311">
        <f t="shared" si="264"/>
        <v>-65.535896328230464</v>
      </c>
      <c r="F4311">
        <f t="shared" si="265"/>
        <v>81.515390566198846</v>
      </c>
      <c r="H4311">
        <f t="shared" si="266"/>
        <v>-65.535896328230464</v>
      </c>
      <c r="J4311">
        <f t="shared" si="267"/>
        <v>81.515390566198846</v>
      </c>
    </row>
    <row r="4312" spans="2:10" x14ac:dyDescent="0.25">
      <c r="B4312">
        <v>4286</v>
      </c>
      <c r="C4312">
        <v>100</v>
      </c>
      <c r="D4312">
        <f t="shared" si="264"/>
        <v>-65.275568718787298</v>
      </c>
      <c r="F4312">
        <f t="shared" si="265"/>
        <v>81.326249557578933</v>
      </c>
      <c r="H4312">
        <f t="shared" si="266"/>
        <v>-65.275568718787298</v>
      </c>
      <c r="J4312">
        <f t="shared" si="267"/>
        <v>81.326249557578933</v>
      </c>
    </row>
    <row r="4313" spans="2:10" x14ac:dyDescent="0.25">
      <c r="B4313">
        <v>4287</v>
      </c>
      <c r="C4313">
        <v>100</v>
      </c>
      <c r="D4313">
        <f t="shared" si="264"/>
        <v>-65.002378547694349</v>
      </c>
      <c r="F4313">
        <f t="shared" si="265"/>
        <v>81.1375961070447</v>
      </c>
      <c r="H4313">
        <f t="shared" si="266"/>
        <v>-65.002378547694349</v>
      </c>
      <c r="J4313">
        <f t="shared" si="267"/>
        <v>81.1375961070447</v>
      </c>
    </row>
    <row r="4314" spans="2:10" x14ac:dyDescent="0.25">
      <c r="B4314">
        <v>4288</v>
      </c>
      <c r="C4314">
        <v>100</v>
      </c>
      <c r="D4314">
        <f t="shared" si="264"/>
        <v>-64.716090564814976</v>
      </c>
      <c r="F4314">
        <f t="shared" si="265"/>
        <v>80.949434478604687</v>
      </c>
      <c r="H4314">
        <f t="shared" si="266"/>
        <v>-64.716090564814976</v>
      </c>
      <c r="J4314">
        <f t="shared" si="267"/>
        <v>80.949434478604687</v>
      </c>
    </row>
    <row r="4315" spans="2:10" x14ac:dyDescent="0.25">
      <c r="B4315">
        <v>4289</v>
      </c>
      <c r="C4315">
        <v>100</v>
      </c>
      <c r="D4315">
        <f t="shared" si="264"/>
        <v>-64.416389783109594</v>
      </c>
      <c r="F4315">
        <f t="shared" si="265"/>
        <v>80.761769053734227</v>
      </c>
      <c r="H4315">
        <f t="shared" si="266"/>
        <v>-64.416389783109594</v>
      </c>
      <c r="J4315">
        <f t="shared" si="267"/>
        <v>80.761769053734227</v>
      </c>
    </row>
    <row r="4316" spans="2:10" x14ac:dyDescent="0.25">
      <c r="B4316">
        <v>4290</v>
      </c>
      <c r="C4316">
        <v>100</v>
      </c>
      <c r="D4316">
        <f t="shared" ref="D4316:D4379" si="268">IF(H4316&gt;= $D$12,D4297,H4316)</f>
        <v>-64.102876489279794</v>
      </c>
      <c r="F4316">
        <f t="shared" ref="F4316:F4379" si="269">IF(H4316&gt;=$D$12,$D$10 + J4316,J4316)</f>
        <v>80.57460436503105</v>
      </c>
      <c r="H4316">
        <f t="shared" ref="H4316:H4379" si="270">D4315+$D$16 * ((0.04*D4315+5) * D4315+140 - F4315 + C4316)</f>
        <v>-64.102876489279794</v>
      </c>
      <c r="J4316">
        <f t="shared" ref="J4316:J4379" si="271">F4315+$D$16*$D$4*($D$6 *D4316-F4315)</f>
        <v>80.57460436503105</v>
      </c>
    </row>
    <row r="4317" spans="2:10" x14ac:dyDescent="0.25">
      <c r="B4317">
        <v>4291</v>
      </c>
      <c r="C4317">
        <v>100</v>
      </c>
      <c r="D4317">
        <f t="shared" si="268"/>
        <v>-63.775060073623358</v>
      </c>
      <c r="F4317">
        <f t="shared" si="269"/>
        <v>80.38794513227154</v>
      </c>
      <c r="H4317">
        <f t="shared" si="270"/>
        <v>-63.775060073623358</v>
      </c>
      <c r="J4317">
        <f t="shared" si="271"/>
        <v>80.38794513227154</v>
      </c>
    </row>
    <row r="4318" spans="2:10" x14ac:dyDescent="0.25">
      <c r="B4318">
        <v>4292</v>
      </c>
      <c r="C4318">
        <v>100</v>
      </c>
      <c r="D4318">
        <f t="shared" si="268"/>
        <v>-63.432351474085117</v>
      </c>
      <c r="F4318">
        <f t="shared" si="269"/>
        <v>80.20179630141736</v>
      </c>
      <c r="H4318">
        <f t="shared" si="270"/>
        <v>-63.432351474085117</v>
      </c>
      <c r="J4318">
        <f t="shared" si="271"/>
        <v>80.20179630141736</v>
      </c>
    </row>
    <row r="4319" spans="2:10" x14ac:dyDescent="0.25">
      <c r="B4319">
        <v>4293</v>
      </c>
      <c r="C4319">
        <v>100</v>
      </c>
      <c r="D4319">
        <f t="shared" si="268"/>
        <v>-63.074053987141937</v>
      </c>
      <c r="F4319">
        <f t="shared" si="269"/>
        <v>80.016163087219667</v>
      </c>
      <c r="H4319">
        <f t="shared" si="270"/>
        <v>-63.074053987141937</v>
      </c>
      <c r="J4319">
        <f t="shared" si="271"/>
        <v>80.016163087219667</v>
      </c>
    </row>
    <row r="4320" spans="2:10" x14ac:dyDescent="0.25">
      <c r="B4320">
        <v>4294</v>
      </c>
      <c r="C4320">
        <v>100</v>
      </c>
      <c r="D4320">
        <f t="shared" si="268"/>
        <v>-62.699352143943287</v>
      </c>
      <c r="F4320">
        <f t="shared" si="269"/>
        <v>79.831051020187644</v>
      </c>
      <c r="H4320">
        <f t="shared" si="270"/>
        <v>-62.699352143943287</v>
      </c>
      <c r="J4320">
        <f t="shared" si="271"/>
        <v>79.831051020187644</v>
      </c>
    </row>
    <row r="4321" spans="2:10" x14ac:dyDescent="0.25">
      <c r="B4321">
        <v>4295</v>
      </c>
      <c r="C4321">
        <v>100</v>
      </c>
      <c r="D4321">
        <f t="shared" si="268"/>
        <v>-62.307298280852869</v>
      </c>
      <c r="F4321">
        <f t="shared" si="269"/>
        <v>79.646465998834927</v>
      </c>
      <c r="H4321">
        <f t="shared" si="270"/>
        <v>-62.307298280852869</v>
      </c>
      <c r="J4321">
        <f t="shared" si="271"/>
        <v>79.646465998834927</v>
      </c>
    </row>
    <row r="4322" spans="2:10" x14ac:dyDescent="0.25">
      <c r="B4322">
        <v>4296</v>
      </c>
      <c r="C4322">
        <v>100</v>
      </c>
      <c r="D4322">
        <f t="shared" si="268"/>
        <v>-61.896796344926109</v>
      </c>
      <c r="F4322">
        <f t="shared" si="269"/>
        <v>79.462414348299291</v>
      </c>
      <c r="H4322">
        <f t="shared" si="270"/>
        <v>-61.896796344926109</v>
      </c>
      <c r="J4322">
        <f t="shared" si="271"/>
        <v>79.462414348299291</v>
      </c>
    </row>
    <row r="4323" spans="2:10" x14ac:dyDescent="0.25">
      <c r="B4323">
        <v>4297</v>
      </c>
      <c r="C4323">
        <v>100</v>
      </c>
      <c r="D4323">
        <f t="shared" si="268"/>
        <v>-61.466582361158061</v>
      </c>
      <c r="F4323">
        <f t="shared" si="269"/>
        <v>79.27890288665823</v>
      </c>
      <c r="H4323">
        <f t="shared" si="270"/>
        <v>-61.466582361158061</v>
      </c>
      <c r="J4323">
        <f t="shared" si="271"/>
        <v>79.27890288665823</v>
      </c>
    </row>
    <row r="4324" spans="2:10" x14ac:dyDescent="0.25">
      <c r="B4324">
        <v>4298</v>
      </c>
      <c r="C4324">
        <v>100</v>
      </c>
      <c r="D4324">
        <f t="shared" si="268"/>
        <v>-61.015200841758805</v>
      </c>
      <c r="F4324">
        <f t="shared" si="269"/>
        <v>79.095939000548213</v>
      </c>
      <c r="H4324">
        <f t="shared" si="270"/>
        <v>-61.015200841758805</v>
      </c>
      <c r="J4324">
        <f t="shared" si="271"/>
        <v>79.095939000548213</v>
      </c>
    </row>
    <row r="4325" spans="2:10" x14ac:dyDescent="0.25">
      <c r="B4325">
        <v>4299</v>
      </c>
      <c r="C4325">
        <v>100</v>
      </c>
      <c r="D4325">
        <f t="shared" si="268"/>
        <v>-60.540976227652372</v>
      </c>
      <c r="F4325">
        <f t="shared" si="269"/>
        <v>78.91353073205606</v>
      </c>
      <c r="H4325">
        <f t="shared" si="270"/>
        <v>-60.540976227652372</v>
      </c>
      <c r="J4325">
        <f t="shared" si="271"/>
        <v>78.91353073205606</v>
      </c>
    </row>
    <row r="4326" spans="2:10" x14ac:dyDescent="0.25">
      <c r="B4326">
        <v>4300</v>
      </c>
      <c r="C4326">
        <v>100</v>
      </c>
      <c r="D4326">
        <f t="shared" si="268"/>
        <v>-60.041978204295482</v>
      </c>
      <c r="F4326">
        <f t="shared" si="269"/>
        <v>78.731686879310232</v>
      </c>
      <c r="H4326">
        <f t="shared" si="270"/>
        <v>-60.041978204295482</v>
      </c>
      <c r="J4326">
        <f t="shared" si="271"/>
        <v>78.731686879310232</v>
      </c>
    </row>
    <row r="4327" spans="2:10" x14ac:dyDescent="0.25">
      <c r="B4327">
        <v>4301</v>
      </c>
      <c r="C4327">
        <v>100</v>
      </c>
      <c r="D4327">
        <f t="shared" si="268"/>
        <v>-59.515979407633871</v>
      </c>
      <c r="F4327">
        <f t="shared" si="269"/>
        <v>78.550417113788555</v>
      </c>
      <c r="H4327">
        <f t="shared" si="270"/>
        <v>-59.515979407633871</v>
      </c>
      <c r="J4327">
        <f t="shared" si="271"/>
        <v>78.550417113788555</v>
      </c>
    </row>
    <row r="4328" spans="2:10" x14ac:dyDescent="0.25">
      <c r="B4328">
        <v>4302</v>
      </c>
      <c r="C4328">
        <v>100</v>
      </c>
      <c r="D4328">
        <f t="shared" si="268"/>
        <v>-58.960403603430066</v>
      </c>
      <c r="F4328">
        <f t="shared" si="269"/>
        <v>78.3697321181196</v>
      </c>
      <c r="H4328">
        <f t="shared" si="270"/>
        <v>-58.960403603430066</v>
      </c>
      <c r="J4328">
        <f t="shared" si="271"/>
        <v>78.3697321181196</v>
      </c>
    </row>
    <row r="4329" spans="2:10" x14ac:dyDescent="0.25">
      <c r="B4329">
        <v>4303</v>
      </c>
      <c r="C4329">
        <v>100</v>
      </c>
      <c r="D4329">
        <f t="shared" si="268"/>
        <v>-58.372261844639581</v>
      </c>
      <c r="F4329">
        <f t="shared" si="269"/>
        <v>78.189643749145503</v>
      </c>
      <c r="H4329">
        <f t="shared" si="270"/>
        <v>-58.372261844639581</v>
      </c>
      <c r="J4329">
        <f t="shared" si="271"/>
        <v>78.189643749145503</v>
      </c>
    </row>
    <row r="4330" spans="2:10" x14ac:dyDescent="0.25">
      <c r="B4330">
        <v>4304</v>
      </c>
      <c r="C4330">
        <v>100</v>
      </c>
      <c r="D4330">
        <f t="shared" si="268"/>
        <v>-57.748073330437258</v>
      </c>
      <c r="F4330">
        <f t="shared" si="269"/>
        <v>78.010165232315032</v>
      </c>
      <c r="H4330">
        <f t="shared" si="270"/>
        <v>-57.748073330437258</v>
      </c>
      <c r="J4330">
        <f t="shared" si="271"/>
        <v>78.010165232315032</v>
      </c>
    </row>
    <row r="4331" spans="2:10" x14ac:dyDescent="0.25">
      <c r="B4331">
        <v>4305</v>
      </c>
      <c r="C4331">
        <v>100</v>
      </c>
      <c r="D4331">
        <f t="shared" si="268"/>
        <v>-57.083766625377152</v>
      </c>
      <c r="F4331">
        <f t="shared" si="269"/>
        <v>77.831311395200245</v>
      </c>
      <c r="H4331">
        <f t="shared" si="270"/>
        <v>-57.083766625377152</v>
      </c>
      <c r="J4331">
        <f t="shared" si="271"/>
        <v>77.831311395200245</v>
      </c>
    </row>
    <row r="4332" spans="2:10" x14ac:dyDescent="0.25">
      <c r="B4332">
        <v>4306</v>
      </c>
      <c r="C4332">
        <v>100</v>
      </c>
      <c r="D4332">
        <f t="shared" si="268"/>
        <v>-56.374555429023665</v>
      </c>
      <c r="F4332">
        <f t="shared" si="269"/>
        <v>77.653098950238231</v>
      </c>
      <c r="H4332">
        <f t="shared" si="270"/>
        <v>-56.374555429023665</v>
      </c>
      <c r="J4332">
        <f t="shared" si="271"/>
        <v>77.653098950238231</v>
      </c>
    </row>
    <row r="4333" spans="2:10" x14ac:dyDescent="0.25">
      <c r="B4333">
        <v>4307</v>
      </c>
      <c r="C4333">
        <v>100</v>
      </c>
      <c r="D4333">
        <f t="shared" si="268"/>
        <v>-55.614781039279073</v>
      </c>
      <c r="F4333">
        <f t="shared" si="269"/>
        <v>77.475546839922046</v>
      </c>
      <c r="H4333">
        <f t="shared" si="270"/>
        <v>-55.614781039279073</v>
      </c>
      <c r="J4333">
        <f t="shared" si="271"/>
        <v>77.475546839922046</v>
      </c>
    </row>
    <row r="4334" spans="2:10" x14ac:dyDescent="0.25">
      <c r="B4334">
        <v>4308</v>
      </c>
      <c r="C4334">
        <v>100</v>
      </c>
      <c r="D4334">
        <f t="shared" si="268"/>
        <v>-54.797710762722993</v>
      </c>
      <c r="F4334">
        <f t="shared" si="269"/>
        <v>77.298676661937108</v>
      </c>
      <c r="H4334">
        <f t="shared" si="270"/>
        <v>-54.797710762722993</v>
      </c>
      <c r="J4334">
        <f t="shared" si="271"/>
        <v>77.298676661937108</v>
      </c>
    </row>
    <row r="4335" spans="2:10" x14ac:dyDescent="0.25">
      <c r="B4335">
        <v>4309</v>
      </c>
      <c r="C4335">
        <v>100</v>
      </c>
      <c r="D4335">
        <f t="shared" si="268"/>
        <v>-53.915277390938009</v>
      </c>
      <c r="F4335">
        <f t="shared" si="269"/>
        <v>77.122513197656858</v>
      </c>
      <c r="H4335">
        <f t="shared" si="270"/>
        <v>-53.915277390938009</v>
      </c>
      <c r="J4335">
        <f t="shared" si="271"/>
        <v>77.122513197656858</v>
      </c>
    </row>
    <row r="4336" spans="2:10" x14ac:dyDescent="0.25">
      <c r="B4336">
        <v>4310</v>
      </c>
      <c r="C4336">
        <v>100</v>
      </c>
      <c r="D4336">
        <f t="shared" si="268"/>
        <v>-52.957738861605534</v>
      </c>
      <c r="F4336">
        <f t="shared" si="269"/>
        <v>76.947085075716899</v>
      </c>
      <c r="H4336">
        <f t="shared" si="270"/>
        <v>-52.957738861605534</v>
      </c>
      <c r="J4336">
        <f t="shared" si="271"/>
        <v>76.947085075716899</v>
      </c>
    </row>
    <row r="4337" spans="2:10" x14ac:dyDescent="0.25">
      <c r="B4337">
        <v>4311</v>
      </c>
      <c r="C4337">
        <v>100</v>
      </c>
      <c r="D4337">
        <f t="shared" si="268"/>
        <v>-51.913228378643971</v>
      </c>
      <c r="F4337">
        <f t="shared" si="269"/>
        <v>76.772425614214001</v>
      </c>
      <c r="H4337">
        <f t="shared" si="270"/>
        <v>-51.913228378643971</v>
      </c>
      <c r="J4337">
        <f t="shared" si="271"/>
        <v>76.772425614214001</v>
      </c>
    </row>
    <row r="4338" spans="2:10" x14ac:dyDescent="0.25">
      <c r="B4338">
        <v>4312</v>
      </c>
      <c r="C4338">
        <v>100</v>
      </c>
      <c r="D4338">
        <f t="shared" si="268"/>
        <v>-50.767152006614374</v>
      </c>
      <c r="F4338">
        <f t="shared" si="269"/>
        <v>76.59857390218292</v>
      </c>
      <c r="H4338">
        <f t="shared" si="270"/>
        <v>-50.767152006614374</v>
      </c>
      <c r="J4338">
        <f t="shared" si="271"/>
        <v>76.59857390218292</v>
      </c>
    </row>
    <row r="4339" spans="2:10" x14ac:dyDescent="0.25">
      <c r="B4339">
        <v>4313</v>
      </c>
      <c r="C4339">
        <v>100</v>
      </c>
      <c r="D4339">
        <f t="shared" si="268"/>
        <v>-49.501370508689092</v>
      </c>
      <c r="F4339">
        <f t="shared" si="269"/>
        <v>76.42557620617508</v>
      </c>
      <c r="H4339">
        <f t="shared" si="270"/>
        <v>-49.501370508689092</v>
      </c>
      <c r="J4339">
        <f t="shared" si="271"/>
        <v>76.42557620617508</v>
      </c>
    </row>
    <row r="4340" spans="2:10" x14ac:dyDescent="0.25">
      <c r="B4340">
        <v>4314</v>
      </c>
      <c r="C4340">
        <v>100</v>
      </c>
      <c r="D4340">
        <f t="shared" si="268"/>
        <v>-48.093070654697094</v>
      </c>
      <c r="F4340">
        <f t="shared" si="269"/>
        <v>76.253487825500855</v>
      </c>
      <c r="H4340">
        <f t="shared" si="270"/>
        <v>-48.093070654697094</v>
      </c>
      <c r="J4340">
        <f t="shared" si="271"/>
        <v>76.253487825500855</v>
      </c>
    </row>
    <row r="4341" spans="2:10" x14ac:dyDescent="0.25">
      <c r="B4341">
        <v>4315</v>
      </c>
      <c r="C4341">
        <v>100</v>
      </c>
      <c r="D4341">
        <f t="shared" si="268"/>
        <v>-46.513180984604979</v>
      </c>
      <c r="F4341">
        <f t="shared" si="269"/>
        <v>76.082375577456006</v>
      </c>
      <c r="H4341">
        <f t="shared" si="270"/>
        <v>-46.513180984604979</v>
      </c>
      <c r="J4341">
        <f t="shared" si="271"/>
        <v>76.082375577456006</v>
      </c>
    </row>
    <row r="4342" spans="2:10" x14ac:dyDescent="0.25">
      <c r="B4342">
        <v>4316</v>
      </c>
      <c r="C4342">
        <v>100</v>
      </c>
      <c r="D4342">
        <f t="shared" si="268"/>
        <v>-44.724105013426595</v>
      </c>
      <c r="F4342">
        <f t="shared" si="269"/>
        <v>75.91232118429572</v>
      </c>
      <c r="H4342">
        <f t="shared" si="270"/>
        <v>-44.724105013426595</v>
      </c>
      <c r="J4342">
        <f t="shared" si="271"/>
        <v>75.91232118429572</v>
      </c>
    </row>
    <row r="4343" spans="2:10" x14ac:dyDescent="0.25">
      <c r="B4343">
        <v>4317</v>
      </c>
      <c r="C4343">
        <v>100</v>
      </c>
      <c r="D4343">
        <f t="shared" si="268"/>
        <v>-42.676407361561424</v>
      </c>
      <c r="F4343">
        <f t="shared" si="269"/>
        <v>75.743425978982501</v>
      </c>
      <c r="H4343">
        <f t="shared" si="270"/>
        <v>-42.676407361561424</v>
      </c>
      <c r="J4343">
        <f t="shared" si="271"/>
        <v>75.743425978982501</v>
      </c>
    </row>
    <row r="4344" spans="2:10" x14ac:dyDescent="0.25">
      <c r="B4344">
        <v>4318</v>
      </c>
      <c r="C4344">
        <v>100</v>
      </c>
      <c r="D4344">
        <f t="shared" si="268"/>
        <v>-40.303850659080652</v>
      </c>
      <c r="F4344">
        <f t="shared" si="269"/>
        <v>75.575817586760905</v>
      </c>
      <c r="H4344">
        <f t="shared" si="270"/>
        <v>-40.303850659080652</v>
      </c>
      <c r="J4344">
        <f t="shared" si="271"/>
        <v>75.575817586760905</v>
      </c>
    </row>
    <row r="4345" spans="2:10" x14ac:dyDescent="0.25">
      <c r="B4345">
        <v>4319</v>
      </c>
      <c r="C4345">
        <v>100</v>
      </c>
      <c r="D4345">
        <f t="shared" si="268"/>
        <v>-37.515756235499168</v>
      </c>
      <c r="F4345">
        <f t="shared" si="269"/>
        <v>75.409659649093186</v>
      </c>
      <c r="H4345">
        <f t="shared" si="270"/>
        <v>-37.515756235499168</v>
      </c>
      <c r="J4345">
        <f t="shared" si="271"/>
        <v>75.409659649093186</v>
      </c>
    </row>
    <row r="4346" spans="2:10" x14ac:dyDescent="0.25">
      <c r="B4346">
        <v>4320</v>
      </c>
      <c r="C4346">
        <v>100</v>
      </c>
      <c r="D4346">
        <f t="shared" si="268"/>
        <v>-34.18487245447249</v>
      </c>
      <c r="F4346">
        <f t="shared" si="269"/>
        <v>75.245166380813217</v>
      </c>
      <c r="H4346">
        <f t="shared" si="270"/>
        <v>-34.18487245447249</v>
      </c>
      <c r="J4346">
        <f t="shared" si="271"/>
        <v>75.245166380813217</v>
      </c>
    </row>
    <row r="4347" spans="2:10" x14ac:dyDescent="0.25">
      <c r="B4347">
        <v>4321</v>
      </c>
      <c r="C4347">
        <v>100</v>
      </c>
      <c r="D4347">
        <f t="shared" si="268"/>
        <v>-30.127403300875848</v>
      </c>
      <c r="F4347">
        <f t="shared" si="269"/>
        <v>75.082625086731241</v>
      </c>
      <c r="H4347">
        <f t="shared" si="270"/>
        <v>-30.127403300875848</v>
      </c>
      <c r="J4347">
        <f t="shared" si="271"/>
        <v>75.082625086731241</v>
      </c>
    </row>
    <row r="4348" spans="2:10" x14ac:dyDescent="0.25">
      <c r="B4348">
        <v>4322</v>
      </c>
      <c r="C4348">
        <v>100</v>
      </c>
      <c r="D4348">
        <f t="shared" si="268"/>
        <v>-25.068725741372397</v>
      </c>
      <c r="F4348">
        <f t="shared" si="269"/>
        <v>74.922432346261232</v>
      </c>
      <c r="H4348">
        <f t="shared" si="270"/>
        <v>-25.068725741372397</v>
      </c>
      <c r="J4348">
        <f t="shared" si="271"/>
        <v>74.922432346261232</v>
      </c>
    </row>
    <row r="4349" spans="2:10" x14ac:dyDescent="0.25">
      <c r="B4349">
        <v>4323</v>
      </c>
      <c r="C4349">
        <v>100</v>
      </c>
      <c r="D4349">
        <f t="shared" si="268"/>
        <v>-18.581567805500129</v>
      </c>
      <c r="F4349">
        <f t="shared" si="269"/>
        <v>74.765154854446507</v>
      </c>
      <c r="H4349">
        <f t="shared" si="270"/>
        <v>-18.581567805500129</v>
      </c>
      <c r="J4349">
        <f t="shared" si="271"/>
        <v>74.765154854446507</v>
      </c>
    </row>
    <row r="4350" spans="2:10" x14ac:dyDescent="0.25">
      <c r="B4350">
        <v>4324</v>
      </c>
      <c r="C4350">
        <v>100</v>
      </c>
      <c r="D4350">
        <f t="shared" si="268"/>
        <v>-9.9677685452532465</v>
      </c>
      <c r="F4350">
        <f t="shared" si="269"/>
        <v>74.611637437319516</v>
      </c>
      <c r="H4350">
        <f t="shared" si="270"/>
        <v>-9.9677685452532465</v>
      </c>
      <c r="J4350">
        <f t="shared" si="271"/>
        <v>74.611637437319516</v>
      </c>
    </row>
    <row r="4351" spans="2:10" x14ac:dyDescent="0.25">
      <c r="B4351">
        <v>4325</v>
      </c>
      <c r="C4351">
        <v>100</v>
      </c>
      <c r="D4351">
        <f t="shared" si="268"/>
        <v>1.9846090774751382</v>
      </c>
      <c r="F4351">
        <f t="shared" si="269"/>
        <v>74.46320800607586</v>
      </c>
      <c r="H4351">
        <f t="shared" si="270"/>
        <v>1.9846090774751382</v>
      </c>
      <c r="J4351">
        <f t="shared" si="271"/>
        <v>74.46320800607586</v>
      </c>
    </row>
    <row r="4352" spans="2:10" x14ac:dyDescent="0.25">
      <c r="B4352">
        <v>4326</v>
      </c>
      <c r="C4352">
        <v>100</v>
      </c>
      <c r="D4352">
        <f t="shared" si="268"/>
        <v>19.546347508366708</v>
      </c>
      <c r="F4352">
        <f t="shared" si="269"/>
        <v>74.322100129067053</v>
      </c>
      <c r="H4352">
        <f t="shared" si="270"/>
        <v>19.546347508366708</v>
      </c>
      <c r="J4352">
        <f t="shared" si="271"/>
        <v>74.322100129067053</v>
      </c>
    </row>
    <row r="4353" spans="2:10" x14ac:dyDescent="0.25">
      <c r="B4353">
        <v>4327</v>
      </c>
      <c r="C4353">
        <v>100</v>
      </c>
      <c r="D4353">
        <f t="shared" si="268"/>
        <v>-54.797710762722993</v>
      </c>
      <c r="F4353">
        <f t="shared" si="269"/>
        <v>82.151536844503823</v>
      </c>
      <c r="H4353">
        <f t="shared" si="270"/>
        <v>47.415550053314689</v>
      </c>
      <c r="J4353">
        <f t="shared" si="271"/>
        <v>74.151536844503823</v>
      </c>
    </row>
    <row r="4354" spans="2:10" x14ac:dyDescent="0.25">
      <c r="B4354">
        <v>4328</v>
      </c>
      <c r="C4354">
        <v>100</v>
      </c>
      <c r="D4354">
        <f t="shared" si="268"/>
        <v>-54.400563409194682</v>
      </c>
      <c r="F4354">
        <f t="shared" si="269"/>
        <v>81.965473545451133</v>
      </c>
      <c r="H4354">
        <f t="shared" si="270"/>
        <v>-54.400563409194682</v>
      </c>
      <c r="J4354">
        <f t="shared" si="271"/>
        <v>81.965473545451133</v>
      </c>
    </row>
    <row r="4355" spans="2:10" x14ac:dyDescent="0.25">
      <c r="B4355">
        <v>4329</v>
      </c>
      <c r="C4355">
        <v>100</v>
      </c>
      <c r="D4355">
        <f t="shared" si="268"/>
        <v>-53.959707271385895</v>
      </c>
      <c r="F4355">
        <f t="shared" si="269"/>
        <v>81.77995871545167</v>
      </c>
      <c r="H4355">
        <f t="shared" si="270"/>
        <v>-53.959707271385895</v>
      </c>
      <c r="J4355">
        <f t="shared" si="271"/>
        <v>81.77995871545167</v>
      </c>
    </row>
    <row r="4356" spans="2:10" x14ac:dyDescent="0.25">
      <c r="B4356">
        <v>4330</v>
      </c>
      <c r="C4356">
        <v>100</v>
      </c>
      <c r="D4356">
        <f t="shared" si="268"/>
        <v>-53.470956743369385</v>
      </c>
      <c r="F4356">
        <f t="shared" si="269"/>
        <v>81.595010415323415</v>
      </c>
      <c r="H4356">
        <f t="shared" si="270"/>
        <v>-53.470956743369385</v>
      </c>
      <c r="J4356">
        <f t="shared" si="271"/>
        <v>81.595010415323415</v>
      </c>
    </row>
    <row r="4357" spans="2:10" x14ac:dyDescent="0.25">
      <c r="B4357">
        <v>4331</v>
      </c>
      <c r="C4357">
        <v>100</v>
      </c>
      <c r="D4357">
        <f t="shared" si="268"/>
        <v>-52.929363296381297</v>
      </c>
      <c r="F4357">
        <f t="shared" si="269"/>
        <v>81.41064864917422</v>
      </c>
      <c r="H4357">
        <f t="shared" si="270"/>
        <v>-52.929363296381297</v>
      </c>
      <c r="J4357">
        <f t="shared" si="271"/>
        <v>81.41064864917422</v>
      </c>
    </row>
    <row r="4358" spans="2:10" x14ac:dyDescent="0.25">
      <c r="B4358">
        <v>4332</v>
      </c>
      <c r="C4358">
        <v>100</v>
      </c>
      <c r="D4358">
        <f t="shared" si="268"/>
        <v>-52.329039813648109</v>
      </c>
      <c r="F4358">
        <f t="shared" si="269"/>
        <v>81.226895735950407</v>
      </c>
      <c r="H4358">
        <f t="shared" si="270"/>
        <v>-52.329039813648109</v>
      </c>
      <c r="J4358">
        <f t="shared" si="271"/>
        <v>81.226895735950407</v>
      </c>
    </row>
    <row r="4359" spans="2:10" x14ac:dyDescent="0.25">
      <c r="B4359">
        <v>4333</v>
      </c>
      <c r="C4359">
        <v>100</v>
      </c>
      <c r="D4359">
        <f t="shared" si="268"/>
        <v>-51.662935662793728</v>
      </c>
      <c r="F4359">
        <f t="shared" si="269"/>
        <v>81.043776770213384</v>
      </c>
      <c r="H4359">
        <f t="shared" si="270"/>
        <v>-51.662935662793728</v>
      </c>
      <c r="J4359">
        <f t="shared" si="271"/>
        <v>81.043776770213384</v>
      </c>
    </row>
    <row r="4360" spans="2:10" x14ac:dyDescent="0.25">
      <c r="B4360">
        <v>4334</v>
      </c>
      <c r="C4360">
        <v>100</v>
      </c>
      <c r="D4360">
        <f t="shared" si="268"/>
        <v>-50.922545486020077</v>
      </c>
      <c r="F4360">
        <f t="shared" si="269"/>
        <v>80.861320198478552</v>
      </c>
      <c r="H4360">
        <f t="shared" si="270"/>
        <v>-50.922545486020077</v>
      </c>
      <c r="J4360">
        <f t="shared" si="271"/>
        <v>80.861320198478552</v>
      </c>
    </row>
    <row r="4361" spans="2:10" x14ac:dyDescent="0.25">
      <c r="B4361">
        <v>4335</v>
      </c>
      <c r="C4361">
        <v>100</v>
      </c>
      <c r="D4361">
        <f t="shared" si="268"/>
        <v>-50.097527693774836</v>
      </c>
      <c r="F4361">
        <f t="shared" si="269"/>
        <v>80.679558547004092</v>
      </c>
      <c r="H4361">
        <f t="shared" si="270"/>
        <v>-50.097527693774836</v>
      </c>
      <c r="J4361">
        <f t="shared" si="271"/>
        <v>80.679558547004092</v>
      </c>
    </row>
    <row r="4362" spans="2:10" x14ac:dyDescent="0.25">
      <c r="B4362">
        <v>4336</v>
      </c>
      <c r="C4362">
        <v>100</v>
      </c>
      <c r="D4362">
        <f t="shared" si="268"/>
        <v>-49.175198271248519</v>
      </c>
      <c r="F4362">
        <f t="shared" si="269"/>
        <v>80.498529350601586</v>
      </c>
      <c r="H4362">
        <f t="shared" si="270"/>
        <v>-49.175198271248519</v>
      </c>
      <c r="J4362">
        <f t="shared" si="271"/>
        <v>80.498529350601586</v>
      </c>
    </row>
    <row r="4363" spans="2:10" x14ac:dyDescent="0.25">
      <c r="B4363">
        <v>4337</v>
      </c>
      <c r="C4363">
        <v>100</v>
      </c>
      <c r="D4363">
        <f t="shared" si="268"/>
        <v>-48.139849841866521</v>
      </c>
      <c r="F4363">
        <f t="shared" si="269"/>
        <v>80.318276351963632</v>
      </c>
      <c r="H4363">
        <f t="shared" si="270"/>
        <v>-48.139849841866521</v>
      </c>
      <c r="J4363">
        <f t="shared" si="271"/>
        <v>80.318276351963632</v>
      </c>
    </row>
    <row r="4364" spans="2:10" x14ac:dyDescent="0.25">
      <c r="B4364">
        <v>4338</v>
      </c>
      <c r="C4364">
        <v>100</v>
      </c>
      <c r="D4364">
        <f t="shared" si="268"/>
        <v>-46.97182182680632</v>
      </c>
      <c r="F4364">
        <f t="shared" si="269"/>
        <v>80.138851070528986</v>
      </c>
      <c r="H4364">
        <f t="shared" si="270"/>
        <v>-46.97182182680632</v>
      </c>
      <c r="J4364">
        <f t="shared" si="271"/>
        <v>80.138851070528986</v>
      </c>
    </row>
    <row r="4365" spans="2:10" x14ac:dyDescent="0.25">
      <c r="B4365">
        <v>4339</v>
      </c>
      <c r="C4365">
        <v>100</v>
      </c>
      <c r="D4365">
        <f t="shared" si="268"/>
        <v>-45.64620966434542</v>
      </c>
      <c r="F4365">
        <f t="shared" si="269"/>
        <v>79.960314884522191</v>
      </c>
      <c r="H4365">
        <f t="shared" si="270"/>
        <v>-45.64620966434542</v>
      </c>
      <c r="J4365">
        <f t="shared" si="271"/>
        <v>79.960314884522191</v>
      </c>
    </row>
    <row r="4366" spans="2:10" x14ac:dyDescent="0.25">
      <c r="B4366">
        <v>4340</v>
      </c>
      <c r="C4366">
        <v>100</v>
      </c>
      <c r="D4366">
        <f t="shared" si="268"/>
        <v>-44.131040158084822</v>
      </c>
      <c r="F4366">
        <f t="shared" si="269"/>
        <v>79.782741838689915</v>
      </c>
      <c r="H4366">
        <f t="shared" si="270"/>
        <v>-44.131040158084822</v>
      </c>
      <c r="J4366">
        <f t="shared" si="271"/>
        <v>79.782741838689915</v>
      </c>
    </row>
    <row r="4367" spans="2:10" x14ac:dyDescent="0.25">
      <c r="B4367">
        <v>4341</v>
      </c>
      <c r="C4367">
        <v>100</v>
      </c>
      <c r="D4367">
        <f t="shared" si="268"/>
        <v>-42.384639599258243</v>
      </c>
      <c r="F4367">
        <f t="shared" si="269"/>
        <v>79.60622249917283</v>
      </c>
      <c r="H4367">
        <f t="shared" si="270"/>
        <v>-42.384639599258243</v>
      </c>
      <c r="J4367">
        <f t="shared" si="271"/>
        <v>79.60622249917283</v>
      </c>
    </row>
    <row r="4368" spans="2:10" x14ac:dyDescent="0.25">
      <c r="B4368">
        <v>4342</v>
      </c>
      <c r="C4368">
        <v>100</v>
      </c>
      <c r="D4368">
        <f t="shared" si="268"/>
        <v>-40.351750952968608</v>
      </c>
      <c r="F4368">
        <f t="shared" si="269"/>
        <v>79.430869353793298</v>
      </c>
      <c r="H4368">
        <f t="shared" si="270"/>
        <v>-40.351750952968608</v>
      </c>
      <c r="J4368">
        <f t="shared" si="271"/>
        <v>79.430869353793298</v>
      </c>
    </row>
    <row r="4369" spans="2:10" x14ac:dyDescent="0.25">
      <c r="B4369">
        <v>4343</v>
      </c>
      <c r="C4369">
        <v>100</v>
      </c>
      <c r="D4369">
        <f t="shared" si="268"/>
        <v>-37.957658144950628</v>
      </c>
      <c r="F4369">
        <f t="shared" si="269"/>
        <v>79.256824551827734</v>
      </c>
      <c r="H4369">
        <f t="shared" si="270"/>
        <v>-37.957658144950628</v>
      </c>
      <c r="J4369">
        <f t="shared" si="271"/>
        <v>79.256824551827734</v>
      </c>
    </row>
    <row r="4370" spans="2:10" x14ac:dyDescent="0.25">
      <c r="B4370">
        <v>4344</v>
      </c>
      <c r="C4370">
        <v>100</v>
      </c>
      <c r="D4370">
        <f t="shared" si="268"/>
        <v>-35.09903442521297</v>
      </c>
      <c r="F4370">
        <f t="shared" si="269"/>
        <v>79.084271288954</v>
      </c>
      <c r="H4370">
        <f t="shared" si="270"/>
        <v>-35.09903442521297</v>
      </c>
      <c r="J4370">
        <f t="shared" si="271"/>
        <v>79.084271288954</v>
      </c>
    </row>
    <row r="4371" spans="2:10" x14ac:dyDescent="0.25">
      <c r="B4371">
        <v>4345</v>
      </c>
      <c r="C4371">
        <v>100</v>
      </c>
      <c r="D4371">
        <f t="shared" si="268"/>
        <v>-31.629209896385714</v>
      </c>
      <c r="F4371">
        <f t="shared" si="269"/>
        <v>78.913451062417536</v>
      </c>
      <c r="H4371">
        <f t="shared" si="270"/>
        <v>-31.629209896385714</v>
      </c>
      <c r="J4371">
        <f t="shared" si="271"/>
        <v>78.913451062417536</v>
      </c>
    </row>
    <row r="4372" spans="2:10" x14ac:dyDescent="0.25">
      <c r="B4372">
        <v>4346</v>
      </c>
      <c r="C4372">
        <v>100</v>
      </c>
      <c r="D4372">
        <f t="shared" si="268"/>
        <v>-27.333532276141828</v>
      </c>
      <c r="F4372">
        <f t="shared" si="269"/>
        <v>78.744690747382251</v>
      </c>
      <c r="H4372">
        <f t="shared" si="270"/>
        <v>-27.333532276141828</v>
      </c>
      <c r="J4372">
        <f t="shared" si="271"/>
        <v>78.744690747382251</v>
      </c>
    </row>
    <row r="4373" spans="2:10" x14ac:dyDescent="0.25">
      <c r="B4373">
        <v>4347</v>
      </c>
      <c r="C4373">
        <v>100</v>
      </c>
      <c r="D4373">
        <f t="shared" si="268"/>
        <v>-21.886279542187417</v>
      </c>
      <c r="F4373">
        <f t="shared" si="269"/>
        <v>78.578446854070606</v>
      </c>
      <c r="H4373">
        <f t="shared" si="270"/>
        <v>-21.886279542187417</v>
      </c>
      <c r="J4373">
        <f t="shared" si="271"/>
        <v>78.578446854070606</v>
      </c>
    </row>
    <row r="4374" spans="2:10" x14ac:dyDescent="0.25">
      <c r="B4374">
        <v>4348</v>
      </c>
      <c r="C4374">
        <v>100</v>
      </c>
      <c r="D4374">
        <f t="shared" si="268"/>
        <v>-14.771227069893099</v>
      </c>
      <c r="F4374">
        <f t="shared" si="269"/>
        <v>78.415381469534509</v>
      </c>
      <c r="H4374">
        <f t="shared" si="270"/>
        <v>-14.771227069893099</v>
      </c>
      <c r="J4374">
        <f t="shared" si="271"/>
        <v>78.415381469534509</v>
      </c>
    </row>
    <row r="4375" spans="2:10" x14ac:dyDescent="0.25">
      <c r="B4375">
        <v>4349</v>
      </c>
      <c r="C4375">
        <v>100</v>
      </c>
      <c r="D4375">
        <f t="shared" si="268"/>
        <v>-5.125622155191726</v>
      </c>
      <c r="F4375">
        <f t="shared" si="269"/>
        <v>78.256500457733367</v>
      </c>
      <c r="H4375">
        <f t="shared" si="270"/>
        <v>-5.125622155191726</v>
      </c>
      <c r="J4375">
        <f t="shared" si="271"/>
        <v>78.256500457733367</v>
      </c>
    </row>
    <row r="4376" spans="2:10" x14ac:dyDescent="0.25">
      <c r="B4376">
        <v>4350</v>
      </c>
      <c r="C4376">
        <v>100</v>
      </c>
      <c r="D4376">
        <f t="shared" si="268"/>
        <v>8.5910047313502425</v>
      </c>
      <c r="F4376">
        <f t="shared" si="269"/>
        <v>78.103423858710443</v>
      </c>
      <c r="H4376">
        <f t="shared" si="270"/>
        <v>8.5910047313502425</v>
      </c>
      <c r="J4376">
        <f t="shared" si="271"/>
        <v>78.103423858710443</v>
      </c>
    </row>
    <row r="4377" spans="2:10" x14ac:dyDescent="0.25">
      <c r="B4377">
        <v>4351</v>
      </c>
      <c r="C4377">
        <v>100</v>
      </c>
      <c r="D4377">
        <f t="shared" si="268"/>
        <v>29.371386160330648</v>
      </c>
      <c r="F4377">
        <f t="shared" si="269"/>
        <v>77.958965565457149</v>
      </c>
      <c r="H4377">
        <f t="shared" si="270"/>
        <v>29.371386160330648</v>
      </c>
      <c r="J4377">
        <f t="shared" si="271"/>
        <v>77.958965565457149</v>
      </c>
    </row>
    <row r="4378" spans="2:10" x14ac:dyDescent="0.25">
      <c r="B4378">
        <v>4352</v>
      </c>
      <c r="C4378">
        <v>100</v>
      </c>
      <c r="D4378">
        <f t="shared" si="268"/>
        <v>-51.662935662793728</v>
      </c>
      <c r="F4378">
        <f t="shared" si="269"/>
        <v>85.782382460061115</v>
      </c>
      <c r="H4378">
        <f t="shared" si="270"/>
        <v>63.711895983867308</v>
      </c>
      <c r="J4378">
        <f t="shared" si="271"/>
        <v>77.782382460061115</v>
      </c>
    </row>
    <row r="4379" spans="2:10" x14ac:dyDescent="0.25">
      <c r="B4379">
        <v>4353</v>
      </c>
      <c r="C4379">
        <v>100</v>
      </c>
      <c r="D4379">
        <f t="shared" si="268"/>
        <v>-51.396406055004846</v>
      </c>
      <c r="F4379">
        <f t="shared" si="269"/>
        <v>85.590259132718984</v>
      </c>
      <c r="H4379">
        <f t="shared" si="270"/>
        <v>-51.396406055004846</v>
      </c>
      <c r="J4379">
        <f t="shared" si="271"/>
        <v>85.590259132718984</v>
      </c>
    </row>
    <row r="4380" spans="2:10" x14ac:dyDescent="0.25">
      <c r="B4380">
        <v>4354</v>
      </c>
      <c r="C4380">
        <v>100</v>
      </c>
      <c r="D4380">
        <f t="shared" ref="D4380:D4443" si="272">IF(H4380&gt;= $D$12,D4361,H4380)</f>
        <v>-51.087272774295414</v>
      </c>
      <c r="F4380">
        <f t="shared" ref="F4380:F4443" si="273">IF(H4380&gt;=$D$12,$D$10 + J4380,J4380)</f>
        <v>85.398643705343829</v>
      </c>
      <c r="H4380">
        <f t="shared" ref="H4380:H4443" si="274">D4379+$D$16 * ((0.04*D4379+5) * D4379+140 - F4379 + C4380)</f>
        <v>-51.087272774295414</v>
      </c>
      <c r="J4380">
        <f t="shared" ref="J4380:J4443" si="275">F4379+$D$16*$D$4*($D$6 *D4380-F4379)</f>
        <v>85.398643705343829</v>
      </c>
    </row>
    <row r="4381" spans="2:10" x14ac:dyDescent="0.25">
      <c r="B4381">
        <v>4355</v>
      </c>
      <c r="C4381">
        <v>100</v>
      </c>
      <c r="D4381">
        <f t="shared" si="272"/>
        <v>-50.731135773916442</v>
      </c>
      <c r="F4381">
        <f t="shared" si="273"/>
        <v>85.207553963623582</v>
      </c>
      <c r="H4381">
        <f t="shared" si="274"/>
        <v>-50.731135773916442</v>
      </c>
      <c r="J4381">
        <f t="shared" si="275"/>
        <v>85.207553963623582</v>
      </c>
    </row>
    <row r="4382" spans="2:10" x14ac:dyDescent="0.25">
      <c r="B4382">
        <v>4356</v>
      </c>
      <c r="C4382">
        <v>100</v>
      </c>
      <c r="D4382">
        <f t="shared" si="272"/>
        <v>-50.322866509590845</v>
      </c>
      <c r="F4382">
        <f t="shared" si="273"/>
        <v>85.017009709092491</v>
      </c>
      <c r="H4382">
        <f t="shared" si="274"/>
        <v>-50.322866509590845</v>
      </c>
      <c r="J4382">
        <f t="shared" si="275"/>
        <v>85.017009709092491</v>
      </c>
    </row>
    <row r="4383" spans="2:10" x14ac:dyDescent="0.25">
      <c r="B4383">
        <v>4357</v>
      </c>
      <c r="C4383">
        <v>100</v>
      </c>
      <c r="D4383">
        <f t="shared" si="272"/>
        <v>-49.856437160327118</v>
      </c>
      <c r="F4383">
        <f t="shared" si="273"/>
        <v>84.827033114810177</v>
      </c>
      <c r="H4383">
        <f t="shared" si="274"/>
        <v>-49.856437160327118</v>
      </c>
      <c r="J4383">
        <f t="shared" si="275"/>
        <v>84.827033114810177</v>
      </c>
    </row>
    <row r="4384" spans="2:10" x14ac:dyDescent="0.25">
      <c r="B4384">
        <v>4358</v>
      </c>
      <c r="C4384">
        <v>100</v>
      </c>
      <c r="D4384">
        <f t="shared" si="272"/>
        <v>-49.324701746685108</v>
      </c>
      <c r="F4384">
        <f t="shared" si="273"/>
        <v>84.637649167881889</v>
      </c>
      <c r="H4384">
        <f t="shared" si="274"/>
        <v>-49.324701746685108</v>
      </c>
      <c r="J4384">
        <f t="shared" si="275"/>
        <v>84.637649167881889</v>
      </c>
    </row>
    <row r="4385" spans="2:10" x14ac:dyDescent="0.25">
      <c r="B4385">
        <v>4359</v>
      </c>
      <c r="C4385">
        <v>100</v>
      </c>
      <c r="D4385">
        <f t="shared" si="272"/>
        <v>-48.719112727218089</v>
      </c>
      <c r="F4385">
        <f t="shared" si="273"/>
        <v>84.448886224455237</v>
      </c>
      <c r="H4385">
        <f t="shared" si="274"/>
        <v>-48.719112727218089</v>
      </c>
      <c r="J4385">
        <f t="shared" si="275"/>
        <v>84.448886224455237</v>
      </c>
    </row>
    <row r="4386" spans="2:10" x14ac:dyDescent="0.25">
      <c r="B4386">
        <v>4360</v>
      </c>
      <c r="C4386">
        <v>100</v>
      </c>
      <c r="D4386">
        <f t="shared" si="272"/>
        <v>-48.029349933563125</v>
      </c>
      <c r="F4386">
        <f t="shared" si="273"/>
        <v>84.260776712032907</v>
      </c>
      <c r="H4386">
        <f t="shared" si="274"/>
        <v>-48.029349933563125</v>
      </c>
      <c r="J4386">
        <f t="shared" si="275"/>
        <v>84.260776712032907</v>
      </c>
    </row>
    <row r="4387" spans="2:10" x14ac:dyDescent="0.25">
      <c r="B4387">
        <v>4361</v>
      </c>
      <c r="C4387">
        <v>100</v>
      </c>
      <c r="D4387">
        <f t="shared" si="272"/>
        <v>-47.242828751385339</v>
      </c>
      <c r="F4387">
        <f t="shared" si="273"/>
        <v>84.073358027108284</v>
      </c>
      <c r="H4387">
        <f t="shared" si="274"/>
        <v>-47.242828751385339</v>
      </c>
      <c r="J4387">
        <f t="shared" si="275"/>
        <v>84.073358027108284</v>
      </c>
    </row>
    <row r="4388" spans="2:10" x14ac:dyDescent="0.25">
      <c r="B4388">
        <v>4362</v>
      </c>
      <c r="C4388">
        <v>100</v>
      </c>
      <c r="D4388">
        <f t="shared" si="272"/>
        <v>-46.344039456057949</v>
      </c>
      <c r="F4388">
        <f t="shared" si="273"/>
        <v>83.886673695271639</v>
      </c>
      <c r="H4388">
        <f t="shared" si="274"/>
        <v>-46.344039456057949</v>
      </c>
      <c r="J4388">
        <f t="shared" si="275"/>
        <v>83.886673695271639</v>
      </c>
    </row>
    <row r="4389" spans="2:10" x14ac:dyDescent="0.25">
      <c r="B4389">
        <v>4363</v>
      </c>
      <c r="C4389">
        <v>100</v>
      </c>
      <c r="D4389">
        <f t="shared" si="272"/>
        <v>-45.313646581195464</v>
      </c>
      <c r="F4389">
        <f t="shared" si="273"/>
        <v>83.700774889248621</v>
      </c>
      <c r="H4389">
        <f t="shared" si="274"/>
        <v>-45.313646581195464</v>
      </c>
      <c r="J4389">
        <f t="shared" si="275"/>
        <v>83.700774889248621</v>
      </c>
    </row>
    <row r="4390" spans="2:10" x14ac:dyDescent="0.25">
      <c r="B4390">
        <v>4364</v>
      </c>
      <c r="C4390">
        <v>100</v>
      </c>
      <c r="D4390">
        <f t="shared" si="272"/>
        <v>-44.12724109477611</v>
      </c>
      <c r="F4390">
        <f t="shared" si="273"/>
        <v>83.515722443032217</v>
      </c>
      <c r="H4390">
        <f t="shared" si="274"/>
        <v>-44.12724109477611</v>
      </c>
      <c r="J4390">
        <f t="shared" si="275"/>
        <v>83.515722443032217</v>
      </c>
    </row>
    <row r="4391" spans="2:10" x14ac:dyDescent="0.25">
      <c r="B4391">
        <v>4365</v>
      </c>
      <c r="C4391">
        <v>100</v>
      </c>
      <c r="D4391">
        <f t="shared" si="272"/>
        <v>-42.753580259921399</v>
      </c>
      <c r="F4391">
        <f t="shared" si="273"/>
        <v>83.331589566042183</v>
      </c>
      <c r="H4391">
        <f t="shared" si="274"/>
        <v>-42.753580259921399</v>
      </c>
      <c r="J4391">
        <f t="shared" si="275"/>
        <v>83.331589566042183</v>
      </c>
    </row>
    <row r="4392" spans="2:10" x14ac:dyDescent="0.25">
      <c r="B4392">
        <v>4366</v>
      </c>
      <c r="C4392">
        <v>100</v>
      </c>
      <c r="D4392">
        <f t="shared" si="272"/>
        <v>-41.152054846320155</v>
      </c>
      <c r="F4392">
        <f t="shared" si="273"/>
        <v>83.148465564971573</v>
      </c>
      <c r="H4392">
        <f t="shared" si="274"/>
        <v>-41.152054846320155</v>
      </c>
      <c r="J4392">
        <f t="shared" si="275"/>
        <v>83.148465564971573</v>
      </c>
    </row>
    <row r="4393" spans="2:10" x14ac:dyDescent="0.25">
      <c r="B4393">
        <v>4367</v>
      </c>
      <c r="C4393">
        <v>100</v>
      </c>
      <c r="D4393">
        <f t="shared" si="272"/>
        <v>-39.268962353679221</v>
      </c>
      <c r="F4393">
        <f t="shared" si="273"/>
        <v>82.966461048900157</v>
      </c>
      <c r="H4393">
        <f t="shared" si="274"/>
        <v>-39.268962353679221</v>
      </c>
      <c r="J4393">
        <f t="shared" si="275"/>
        <v>82.966461048900157</v>
      </c>
    </row>
    <row r="4394" spans="2:10" x14ac:dyDescent="0.25">
      <c r="B4394">
        <v>4368</v>
      </c>
      <c r="C4394">
        <v>100</v>
      </c>
      <c r="D4394">
        <f t="shared" si="272"/>
        <v>-37.031884018070144</v>
      </c>
      <c r="F4394">
        <f t="shared" si="273"/>
        <v>82.785715373195131</v>
      </c>
      <c r="H4394">
        <f t="shared" si="274"/>
        <v>-37.031884018070144</v>
      </c>
      <c r="J4394">
        <f t="shared" si="275"/>
        <v>82.785715373195131</v>
      </c>
    </row>
    <row r="4395" spans="2:10" x14ac:dyDescent="0.25">
      <c r="B4395">
        <v>4369</v>
      </c>
      <c r="C4395">
        <v>100</v>
      </c>
      <c r="D4395">
        <f t="shared" si="272"/>
        <v>-34.340955828713533</v>
      </c>
      <c r="F4395">
        <f t="shared" si="273"/>
        <v>82.606407560117262</v>
      </c>
      <c r="H4395">
        <f t="shared" si="274"/>
        <v>-34.340955828713533</v>
      </c>
      <c r="J4395">
        <f t="shared" si="275"/>
        <v>82.606407560117262</v>
      </c>
    </row>
    <row r="4396" spans="2:10" x14ac:dyDescent="0.25">
      <c r="B4396">
        <v>4370</v>
      </c>
      <c r="C4396">
        <v>100</v>
      </c>
      <c r="D4396">
        <f t="shared" si="272"/>
        <v>-31.05486951016341</v>
      </c>
      <c r="F4396">
        <f t="shared" si="273"/>
        <v>82.428772797192963</v>
      </c>
      <c r="H4396">
        <f t="shared" si="274"/>
        <v>-31.05486951016341</v>
      </c>
      <c r="J4396">
        <f t="shared" si="275"/>
        <v>82.428772797192963</v>
      </c>
    </row>
    <row r="4397" spans="2:10" x14ac:dyDescent="0.25">
      <c r="B4397">
        <v>4371</v>
      </c>
      <c r="C4397">
        <v>100</v>
      </c>
      <c r="D4397">
        <f t="shared" si="272"/>
        <v>-26.967561863791303</v>
      </c>
      <c r="F4397">
        <f t="shared" si="273"/>
        <v>82.253128226853065</v>
      </c>
      <c r="H4397">
        <f t="shared" si="274"/>
        <v>-26.967561863791303</v>
      </c>
      <c r="J4397">
        <f t="shared" si="275"/>
        <v>82.253128226853065</v>
      </c>
    </row>
    <row r="4398" spans="2:10" x14ac:dyDescent="0.25">
      <c r="B4398">
        <v>4372</v>
      </c>
      <c r="C4398">
        <v>100</v>
      </c>
      <c r="D4398">
        <f t="shared" si="272"/>
        <v>-21.767658046862618</v>
      </c>
      <c r="F4398">
        <f t="shared" si="273"/>
        <v>82.079914907180608</v>
      </c>
      <c r="H4398">
        <f t="shared" si="274"/>
        <v>-21.767658046862618</v>
      </c>
      <c r="J4398">
        <f t="shared" si="275"/>
        <v>82.079914907180608</v>
      </c>
    </row>
    <row r="4399" spans="2:10" x14ac:dyDescent="0.25">
      <c r="B4399">
        <v>4373</v>
      </c>
      <c r="C4399">
        <v>100</v>
      </c>
      <c r="D4399">
        <f t="shared" si="272"/>
        <v>-14.964154813631414</v>
      </c>
      <c r="F4399">
        <f t="shared" si="273"/>
        <v>81.909769415440792</v>
      </c>
      <c r="H4399">
        <f t="shared" si="274"/>
        <v>-14.964154813631414</v>
      </c>
      <c r="J4399">
        <f t="shared" si="275"/>
        <v>81.909769415440792</v>
      </c>
    </row>
    <row r="4400" spans="2:10" x14ac:dyDescent="0.25">
      <c r="B4400">
        <v>4374</v>
      </c>
      <c r="C4400">
        <v>100</v>
      </c>
      <c r="D4400">
        <f t="shared" si="272"/>
        <v>-5.7415054448458864</v>
      </c>
      <c r="F4400">
        <f t="shared" si="273"/>
        <v>81.743653274431978</v>
      </c>
      <c r="H4400">
        <f t="shared" si="274"/>
        <v>-5.7415054448458864</v>
      </c>
      <c r="J4400">
        <f t="shared" si="275"/>
        <v>81.743653274431978</v>
      </c>
    </row>
    <row r="4401" spans="2:10" x14ac:dyDescent="0.25">
      <c r="B4401">
        <v>4375</v>
      </c>
      <c r="C4401">
        <v>100</v>
      </c>
      <c r="D4401">
        <f t="shared" si="272"/>
        <v>7.3452360443807532</v>
      </c>
      <c r="F4401">
        <f t="shared" si="273"/>
        <v>81.583104062300862</v>
      </c>
      <c r="H4401">
        <f t="shared" si="274"/>
        <v>7.3452360443807532</v>
      </c>
      <c r="J4401">
        <f t="shared" si="275"/>
        <v>81.583104062300862</v>
      </c>
    </row>
    <row r="4402" spans="2:10" x14ac:dyDescent="0.25">
      <c r="B4402">
        <v>4376</v>
      </c>
      <c r="C4402">
        <v>100</v>
      </c>
      <c r="D4402">
        <f t="shared" si="272"/>
        <v>27.075353630531723</v>
      </c>
      <c r="F4402">
        <f t="shared" si="273"/>
        <v>81.430767995628472</v>
      </c>
      <c r="H4402">
        <f t="shared" si="274"/>
        <v>27.075353630531723</v>
      </c>
      <c r="J4402">
        <f t="shared" si="275"/>
        <v>81.430767995628472</v>
      </c>
    </row>
    <row r="4403" spans="2:10" x14ac:dyDescent="0.25">
      <c r="B4403">
        <v>4377</v>
      </c>
      <c r="C4403">
        <v>100</v>
      </c>
      <c r="D4403">
        <f t="shared" si="272"/>
        <v>-49.324701746685108</v>
      </c>
      <c r="F4403">
        <f t="shared" si="273"/>
        <v>89.248176578938541</v>
      </c>
      <c r="H4403">
        <f t="shared" si="274"/>
        <v>59.402252743108129</v>
      </c>
      <c r="J4403">
        <f t="shared" si="275"/>
        <v>81.248176578938541</v>
      </c>
    </row>
    <row r="4404" spans="2:10" x14ac:dyDescent="0.25">
      <c r="B4404">
        <v>4378</v>
      </c>
      <c r="C4404">
        <v>100</v>
      </c>
      <c r="D4404">
        <f t="shared" si="272"/>
        <v>-49.18016546832375</v>
      </c>
      <c r="F4404">
        <f t="shared" si="273"/>
        <v>89.050008159593332</v>
      </c>
      <c r="H4404">
        <f t="shared" si="274"/>
        <v>-49.18016546832375</v>
      </c>
      <c r="J4404">
        <f t="shared" si="275"/>
        <v>89.050008159593332</v>
      </c>
    </row>
    <row r="4405" spans="2:10" x14ac:dyDescent="0.25">
      <c r="B4405">
        <v>4379</v>
      </c>
      <c r="C4405">
        <v>100</v>
      </c>
      <c r="D4405">
        <f t="shared" si="272"/>
        <v>-49.000494316478139</v>
      </c>
      <c r="F4405">
        <f t="shared" si="273"/>
        <v>88.852307945547551</v>
      </c>
      <c r="H4405">
        <f t="shared" si="274"/>
        <v>-49.000494316478139</v>
      </c>
      <c r="J4405">
        <f t="shared" si="275"/>
        <v>88.852307945547551</v>
      </c>
    </row>
    <row r="4406" spans="2:10" x14ac:dyDescent="0.25">
      <c r="B4406">
        <v>4380</v>
      </c>
      <c r="C4406">
        <v>100</v>
      </c>
      <c r="D4406">
        <f t="shared" si="272"/>
        <v>-48.781778496235141</v>
      </c>
      <c r="F4406">
        <f t="shared" si="273"/>
        <v>88.655090618257958</v>
      </c>
      <c r="H4406">
        <f t="shared" si="274"/>
        <v>-48.781778496235141</v>
      </c>
      <c r="J4406">
        <f t="shared" si="275"/>
        <v>88.655090618257958</v>
      </c>
    </row>
    <row r="4407" spans="2:10" x14ac:dyDescent="0.25">
      <c r="B4407">
        <v>4381</v>
      </c>
      <c r="C4407">
        <v>100</v>
      </c>
      <c r="D4407">
        <f t="shared" si="272"/>
        <v>-48.51952915315551</v>
      </c>
      <c r="F4407">
        <f t="shared" si="273"/>
        <v>88.458372625360184</v>
      </c>
      <c r="H4407">
        <f t="shared" si="274"/>
        <v>-48.51952915315551</v>
      </c>
      <c r="J4407">
        <f t="shared" si="275"/>
        <v>88.458372625360184</v>
      </c>
    </row>
    <row r="4408" spans="2:10" x14ac:dyDescent="0.25">
      <c r="B4408">
        <v>4382</v>
      </c>
      <c r="C4408">
        <v>100</v>
      </c>
      <c r="D4408">
        <f t="shared" si="272"/>
        <v>-48.208552155293653</v>
      </c>
      <c r="F4408">
        <f t="shared" si="273"/>
        <v>88.262172459247353</v>
      </c>
      <c r="H4408">
        <f t="shared" si="274"/>
        <v>-48.208552155293653</v>
      </c>
      <c r="J4408">
        <f t="shared" si="275"/>
        <v>88.262172459247353</v>
      </c>
    </row>
    <row r="4409" spans="2:10" x14ac:dyDescent="0.25">
      <c r="B4409">
        <v>4383</v>
      </c>
      <c r="C4409">
        <v>100</v>
      </c>
      <c r="D4409">
        <f t="shared" si="272"/>
        <v>-47.842787475226544</v>
      </c>
      <c r="F4409">
        <f t="shared" si="273"/>
        <v>88.06651099933876</v>
      </c>
      <c r="H4409">
        <f t="shared" si="274"/>
        <v>-47.842787475226544</v>
      </c>
      <c r="J4409">
        <f t="shared" si="275"/>
        <v>88.06651099933876</v>
      </c>
    </row>
    <row r="4410" spans="2:10" x14ac:dyDescent="0.25">
      <c r="B4410">
        <v>4384</v>
      </c>
      <c r="C4410">
        <v>100</v>
      </c>
      <c r="D4410">
        <f t="shared" si="272"/>
        <v>-47.415103059174918</v>
      </c>
      <c r="F4410">
        <f t="shared" si="273"/>
        <v>87.871411936116417</v>
      </c>
      <c r="H4410">
        <f t="shared" si="274"/>
        <v>-47.415103059174918</v>
      </c>
      <c r="J4410">
        <f t="shared" si="275"/>
        <v>87.871411936116417</v>
      </c>
    </row>
    <row r="4411" spans="2:10" x14ac:dyDescent="0.25">
      <c r="B4411">
        <v>4385</v>
      </c>
      <c r="C4411">
        <v>100</v>
      </c>
      <c r="D4411">
        <f t="shared" si="272"/>
        <v>-46.917027789925307</v>
      </c>
      <c r="F4411">
        <f t="shared" si="273"/>
        <v>87.676902301128209</v>
      </c>
      <c r="H4411">
        <f t="shared" si="274"/>
        <v>-46.917027789925307</v>
      </c>
      <c r="J4411">
        <f t="shared" si="275"/>
        <v>87.676902301128209</v>
      </c>
    </row>
    <row r="4412" spans="2:10" x14ac:dyDescent="0.25">
      <c r="B4412">
        <v>4386</v>
      </c>
      <c r="C4412">
        <v>100</v>
      </c>
      <c r="D4412">
        <f t="shared" si="272"/>
        <v>-46.338401928438287</v>
      </c>
      <c r="F4412">
        <f t="shared" si="273"/>
        <v>87.483013135754575</v>
      </c>
      <c r="H4412">
        <f t="shared" si="274"/>
        <v>-46.338401928438287</v>
      </c>
      <c r="J4412">
        <f t="shared" si="275"/>
        <v>87.483013135754575</v>
      </c>
    </row>
    <row r="4413" spans="2:10" x14ac:dyDescent="0.25">
      <c r="B4413">
        <v>4387</v>
      </c>
      <c r="C4413">
        <v>100</v>
      </c>
      <c r="D4413">
        <f t="shared" si="272"/>
        <v>-45.666914233106915</v>
      </c>
      <c r="F4413">
        <f t="shared" si="273"/>
        <v>87.289780343789829</v>
      </c>
      <c r="H4413">
        <f t="shared" si="274"/>
        <v>-45.666914233106915</v>
      </c>
      <c r="J4413">
        <f t="shared" si="275"/>
        <v>87.289780343789829</v>
      </c>
    </row>
    <row r="4414" spans="2:10" x14ac:dyDescent="0.25">
      <c r="B4414">
        <v>4388</v>
      </c>
      <c r="C4414">
        <v>100</v>
      </c>
      <c r="D4414">
        <f t="shared" si="272"/>
        <v>-44.887481161743587</v>
      </c>
      <c r="F4414">
        <f t="shared" si="273"/>
        <v>87.097245790637558</v>
      </c>
      <c r="H4414">
        <f t="shared" si="274"/>
        <v>-44.887481161743587</v>
      </c>
      <c r="J4414">
        <f t="shared" si="275"/>
        <v>87.097245790637558</v>
      </c>
    </row>
    <row r="4415" spans="2:10" x14ac:dyDescent="0.25">
      <c r="B4415">
        <v>4389</v>
      </c>
      <c r="C4415">
        <v>100</v>
      </c>
      <c r="D4415">
        <f t="shared" si="272"/>
        <v>-43.981402461495591</v>
      </c>
      <c r="F4415">
        <f t="shared" si="273"/>
        <v>86.905458738071687</v>
      </c>
      <c r="H4415">
        <f t="shared" si="274"/>
        <v>-43.981402461495591</v>
      </c>
      <c r="J4415">
        <f t="shared" si="275"/>
        <v>86.905458738071687</v>
      </c>
    </row>
    <row r="4416" spans="2:10" x14ac:dyDescent="0.25">
      <c r="B4416">
        <v>4390</v>
      </c>
      <c r="C4416">
        <v>100</v>
      </c>
      <c r="D4416">
        <f t="shared" si="272"/>
        <v>-42.925194516130354</v>
      </c>
      <c r="F4416">
        <f t="shared" si="273"/>
        <v>86.714477742789086</v>
      </c>
      <c r="H4416">
        <f t="shared" si="274"/>
        <v>-42.925194516130354</v>
      </c>
      <c r="J4416">
        <f t="shared" si="275"/>
        <v>86.714477742789086</v>
      </c>
    </row>
    <row r="4417" spans="2:10" x14ac:dyDescent="0.25">
      <c r="B4417">
        <v>4391</v>
      </c>
      <c r="C4417">
        <v>100</v>
      </c>
      <c r="D4417">
        <f t="shared" si="272"/>
        <v>-41.688950251483931</v>
      </c>
      <c r="F4417">
        <f t="shared" si="273"/>
        <v>86.524373207202913</v>
      </c>
      <c r="H4417">
        <f t="shared" si="274"/>
        <v>-41.688950251483931</v>
      </c>
      <c r="J4417">
        <f t="shared" si="275"/>
        <v>86.524373207202913</v>
      </c>
    </row>
    <row r="4418" spans="2:10" x14ac:dyDescent="0.25">
      <c r="B4418">
        <v>4392</v>
      </c>
      <c r="C4418">
        <v>100</v>
      </c>
      <c r="D4418">
        <f t="shared" si="272"/>
        <v>-40.233988405663375</v>
      </c>
      <c r="F4418">
        <f t="shared" si="273"/>
        <v>86.33523086542624</v>
      </c>
      <c r="H4418">
        <f t="shared" si="274"/>
        <v>-40.233988405663375</v>
      </c>
      <c r="J4418">
        <f t="shared" si="275"/>
        <v>86.33523086542624</v>
      </c>
    </row>
    <row r="4419" spans="2:10" x14ac:dyDescent="0.25">
      <c r="B4419">
        <v>4393</v>
      </c>
      <c r="C4419">
        <v>100</v>
      </c>
      <c r="D4419">
        <f t="shared" si="272"/>
        <v>-38.509410402929468</v>
      </c>
      <c r="F4419">
        <f t="shared" si="273"/>
        <v>86.147156639534217</v>
      </c>
      <c r="H4419">
        <f t="shared" si="274"/>
        <v>-38.509410402929468</v>
      </c>
      <c r="J4419">
        <f t="shared" si="275"/>
        <v>86.147156639534217</v>
      </c>
    </row>
    <row r="4420" spans="2:10" x14ac:dyDescent="0.25">
      <c r="B4420">
        <v>4394</v>
      </c>
      <c r="C4420">
        <v>100</v>
      </c>
      <c r="D4420">
        <f t="shared" si="272"/>
        <v>-36.446932510022613</v>
      </c>
      <c r="F4420">
        <f t="shared" si="273"/>
        <v>85.960283553251145</v>
      </c>
      <c r="H4420">
        <f t="shared" si="274"/>
        <v>-36.446932510022613</v>
      </c>
      <c r="J4420">
        <f t="shared" si="275"/>
        <v>85.960283553251145</v>
      </c>
    </row>
    <row r="4421" spans="2:10" x14ac:dyDescent="0.25">
      <c r="B4421">
        <v>4395</v>
      </c>
      <c r="C4421">
        <v>100</v>
      </c>
      <c r="D4421">
        <f t="shared" si="272"/>
        <v>-33.952911562798462</v>
      </c>
      <c r="F4421">
        <f t="shared" si="273"/>
        <v>85.774781821519525</v>
      </c>
      <c r="H4421">
        <f t="shared" si="274"/>
        <v>-33.952911562798462</v>
      </c>
      <c r="J4421">
        <f t="shared" si="275"/>
        <v>85.774781821519525</v>
      </c>
    </row>
    <row r="4422" spans="2:10" x14ac:dyDescent="0.25">
      <c r="B4422">
        <v>4396</v>
      </c>
      <c r="C4422">
        <v>100</v>
      </c>
      <c r="D4422">
        <f t="shared" si="272"/>
        <v>-30.89564471198479</v>
      </c>
      <c r="F4422">
        <f t="shared" si="273"/>
        <v>85.590873999991686</v>
      </c>
      <c r="H4422">
        <f t="shared" si="274"/>
        <v>-30.89564471198479</v>
      </c>
      <c r="J4422">
        <f t="shared" si="275"/>
        <v>85.590873999991686</v>
      </c>
    </row>
    <row r="4423" spans="2:10" x14ac:dyDescent="0.25">
      <c r="B4423">
        <v>4397</v>
      </c>
      <c r="C4423">
        <v>100</v>
      </c>
      <c r="D4423">
        <f t="shared" si="272"/>
        <v>-27.084391019299577</v>
      </c>
      <c r="F4423">
        <f t="shared" si="273"/>
        <v>85.408858495583985</v>
      </c>
      <c r="H4423">
        <f t="shared" si="274"/>
        <v>-27.084391019299577</v>
      </c>
      <c r="J4423">
        <f t="shared" si="275"/>
        <v>85.408858495583985</v>
      </c>
    </row>
    <row r="4424" spans="2:10" x14ac:dyDescent="0.25">
      <c r="B4424">
        <v>4398</v>
      </c>
      <c r="C4424">
        <v>100</v>
      </c>
      <c r="D4424">
        <f t="shared" si="272"/>
        <v>-22.233215430962503</v>
      </c>
      <c r="F4424">
        <f t="shared" si="273"/>
        <v>85.229147492420438</v>
      </c>
      <c r="H4424">
        <f t="shared" si="274"/>
        <v>-22.233215430962503</v>
      </c>
      <c r="J4424">
        <f t="shared" si="275"/>
        <v>85.229147492420438</v>
      </c>
    </row>
    <row r="4425" spans="2:10" x14ac:dyDescent="0.25">
      <c r="B4425">
        <v>4399</v>
      </c>
      <c r="C4425">
        <v>100</v>
      </c>
      <c r="D4425">
        <f t="shared" si="272"/>
        <v>-15.895474422087439</v>
      </c>
      <c r="F4425">
        <f t="shared" si="273"/>
        <v>85.052331007666766</v>
      </c>
      <c r="H4425">
        <f t="shared" si="274"/>
        <v>-15.895474422087439</v>
      </c>
      <c r="J4425">
        <f t="shared" si="275"/>
        <v>85.052331007666766</v>
      </c>
    </row>
    <row r="4426" spans="2:10" x14ac:dyDescent="0.25">
      <c r="B4426">
        <v>4400</v>
      </c>
      <c r="C4426">
        <v>100</v>
      </c>
      <c r="D4426">
        <f t="shared" si="272"/>
        <v>-7.3377803054848911</v>
      </c>
      <c r="F4426">
        <f t="shared" si="273"/>
        <v>84.879291233529244</v>
      </c>
      <c r="H4426">
        <f t="shared" si="274"/>
        <v>-7.3377803054848911</v>
      </c>
      <c r="J4426">
        <f t="shared" si="275"/>
        <v>84.879291233529244</v>
      </c>
    </row>
    <row r="4427" spans="2:10" x14ac:dyDescent="0.25">
      <c r="B4427">
        <v>4401</v>
      </c>
      <c r="C4427">
        <v>100</v>
      </c>
      <c r="D4427">
        <f t="shared" si="272"/>
        <v>4.7207724976659868</v>
      </c>
      <c r="F4427">
        <f t="shared" si="273"/>
        <v>84.711420960061247</v>
      </c>
      <c r="H4427">
        <f t="shared" si="274"/>
        <v>4.7207724976659868</v>
      </c>
      <c r="J4427">
        <f t="shared" si="275"/>
        <v>84.711420960061247</v>
      </c>
    </row>
    <row r="4428" spans="2:10" x14ac:dyDescent="0.25">
      <c r="B4428">
        <v>4402</v>
      </c>
      <c r="C4428">
        <v>100</v>
      </c>
      <c r="D4428">
        <f t="shared" si="272"/>
        <v>22.699159422391734</v>
      </c>
      <c r="F4428">
        <f t="shared" si="273"/>
        <v>84.551077781910081</v>
      </c>
      <c r="H4428">
        <f t="shared" si="274"/>
        <v>22.699159422391734</v>
      </c>
      <c r="J4428">
        <f t="shared" si="275"/>
        <v>84.551077781910081</v>
      </c>
    </row>
    <row r="4429" spans="2:10" x14ac:dyDescent="0.25">
      <c r="B4429">
        <v>4403</v>
      </c>
      <c r="C4429">
        <v>100</v>
      </c>
      <c r="D4429">
        <f t="shared" si="272"/>
        <v>-47.415103059174918</v>
      </c>
      <c r="F4429">
        <f t="shared" si="273"/>
        <v>92.363009585122597</v>
      </c>
      <c r="H4429">
        <f t="shared" si="274"/>
        <v>51.65463870932922</v>
      </c>
      <c r="J4429">
        <f t="shared" si="275"/>
        <v>84.363009585122597</v>
      </c>
    </row>
    <row r="4430" spans="2:10" x14ac:dyDescent="0.25">
      <c r="B4430">
        <v>4404</v>
      </c>
      <c r="C4430">
        <v>100</v>
      </c>
      <c r="D4430">
        <f t="shared" si="272"/>
        <v>-47.36618755482592</v>
      </c>
      <c r="F4430">
        <f t="shared" si="273"/>
        <v>92.159337090930421</v>
      </c>
      <c r="H4430">
        <f t="shared" si="274"/>
        <v>-47.36618755482592</v>
      </c>
      <c r="J4430">
        <f t="shared" si="275"/>
        <v>92.159337090930421</v>
      </c>
    </row>
    <row r="4431" spans="2:10" x14ac:dyDescent="0.25">
      <c r="B4431">
        <v>4405</v>
      </c>
      <c r="C4431">
        <v>100</v>
      </c>
      <c r="D4431">
        <f t="shared" si="272"/>
        <v>-47.290992147416141</v>
      </c>
      <c r="F4431">
        <f t="shared" si="273"/>
        <v>91.956102019889599</v>
      </c>
      <c r="H4431">
        <f t="shared" si="274"/>
        <v>-47.290992147416141</v>
      </c>
      <c r="J4431">
        <f t="shared" si="275"/>
        <v>91.956102019889599</v>
      </c>
    </row>
    <row r="4432" spans="2:10" x14ac:dyDescent="0.25">
      <c r="B4432">
        <v>4406</v>
      </c>
      <c r="C4432">
        <v>100</v>
      </c>
      <c r="D4432">
        <f t="shared" si="272"/>
        <v>-47.186346669965268</v>
      </c>
      <c r="F4432">
        <f t="shared" si="273"/>
        <v>91.753315277181827</v>
      </c>
      <c r="H4432">
        <f t="shared" si="274"/>
        <v>-47.186346669965268</v>
      </c>
      <c r="J4432">
        <f t="shared" si="275"/>
        <v>91.753315277181827</v>
      </c>
    </row>
    <row r="4433" spans="2:10" x14ac:dyDescent="0.25">
      <c r="B4433">
        <v>4407</v>
      </c>
      <c r="C4433">
        <v>100</v>
      </c>
      <c r="D4433">
        <f t="shared" si="272"/>
        <v>-47.048646284433516</v>
      </c>
      <c r="F4433">
        <f t="shared" si="273"/>
        <v>91.550989188113689</v>
      </c>
      <c r="H4433">
        <f t="shared" si="274"/>
        <v>-47.048646284433516</v>
      </c>
      <c r="J4433">
        <f t="shared" si="275"/>
        <v>91.550989188113689</v>
      </c>
    </row>
    <row r="4434" spans="2:10" x14ac:dyDescent="0.25">
      <c r="B4434">
        <v>4408</v>
      </c>
      <c r="C4434">
        <v>100</v>
      </c>
      <c r="D4434">
        <f t="shared" si="272"/>
        <v>-46.873767876670684</v>
      </c>
      <c r="F4434">
        <f t="shared" si="273"/>
        <v>91.349137702586788</v>
      </c>
      <c r="H4434">
        <f t="shared" si="274"/>
        <v>-46.873767876670684</v>
      </c>
      <c r="J4434">
        <f t="shared" si="275"/>
        <v>91.349137702586788</v>
      </c>
    </row>
    <row r="4435" spans="2:10" x14ac:dyDescent="0.25">
      <c r="B4435">
        <v>4409</v>
      </c>
      <c r="C4435">
        <v>100</v>
      </c>
      <c r="D4435">
        <f t="shared" si="272"/>
        <v>-46.656965125440685</v>
      </c>
      <c r="F4435">
        <f t="shared" si="273"/>
        <v>91.147776641131443</v>
      </c>
      <c r="H4435">
        <f t="shared" si="274"/>
        <v>-46.656965125440685</v>
      </c>
      <c r="J4435">
        <f t="shared" si="275"/>
        <v>91.147776641131443</v>
      </c>
    </row>
    <row r="4436" spans="2:10" x14ac:dyDescent="0.25">
      <c r="B4436">
        <v>4410</v>
      </c>
      <c r="C4436">
        <v>100</v>
      </c>
      <c r="D4436">
        <f t="shared" si="272"/>
        <v>-46.392735773407821</v>
      </c>
      <c r="F4436">
        <f t="shared" si="273"/>
        <v>90.946923993539812</v>
      </c>
      <c r="H4436">
        <f t="shared" si="274"/>
        <v>-46.392735773407821</v>
      </c>
      <c r="J4436">
        <f t="shared" si="275"/>
        <v>90.946923993539812</v>
      </c>
    </row>
    <row r="4437" spans="2:10" x14ac:dyDescent="0.25">
      <c r="B4437">
        <v>4411</v>
      </c>
      <c r="C4437">
        <v>100</v>
      </c>
      <c r="D4437">
        <f t="shared" si="272"/>
        <v>-46.074652329300775</v>
      </c>
      <c r="F4437">
        <f t="shared" si="273"/>
        <v>90.74660028462101</v>
      </c>
      <c r="H4437">
        <f t="shared" si="274"/>
        <v>-46.074652329300775</v>
      </c>
      <c r="J4437">
        <f t="shared" si="275"/>
        <v>90.74660028462101</v>
      </c>
    </row>
    <row r="4438" spans="2:10" x14ac:dyDescent="0.25">
      <c r="B4438">
        <v>4412</v>
      </c>
      <c r="C4438">
        <v>100</v>
      </c>
      <c r="D4438">
        <f t="shared" si="272"/>
        <v>-45.695144173349497</v>
      </c>
      <c r="F4438">
        <f t="shared" si="273"/>
        <v>90.546829026382426</v>
      </c>
      <c r="H4438">
        <f t="shared" si="274"/>
        <v>-45.695144173349497</v>
      </c>
      <c r="J4438">
        <f t="shared" si="275"/>
        <v>90.546829026382426</v>
      </c>
    </row>
    <row r="4439" spans="2:10" x14ac:dyDescent="0.25">
      <c r="B4439">
        <v>4413</v>
      </c>
      <c r="C4439">
        <v>100</v>
      </c>
      <c r="D4439">
        <f t="shared" si="272"/>
        <v>-45.245214358569704</v>
      </c>
      <c r="F4439">
        <f t="shared" si="273"/>
        <v>90.347637282586234</v>
      </c>
      <c r="H4439">
        <f t="shared" si="274"/>
        <v>-45.245214358569704</v>
      </c>
      <c r="J4439">
        <f t="shared" si="275"/>
        <v>90.347637282586234</v>
      </c>
    </row>
    <row r="4440" spans="2:10" x14ac:dyDescent="0.25">
      <c r="B4440">
        <v>4414</v>
      </c>
      <c r="C4440">
        <v>100</v>
      </c>
      <c r="D4440">
        <f t="shared" si="272"/>
        <v>-44.714067576701488</v>
      </c>
      <c r="F4440">
        <f t="shared" si="273"/>
        <v>90.149056380990388</v>
      </c>
      <c r="H4440">
        <f t="shared" si="274"/>
        <v>-44.714067576701488</v>
      </c>
      <c r="J4440">
        <f t="shared" si="275"/>
        <v>90.149056380990388</v>
      </c>
    </row>
    <row r="4441" spans="2:10" x14ac:dyDescent="0.25">
      <c r="B4441">
        <v>4415</v>
      </c>
      <c r="C4441">
        <v>100</v>
      </c>
      <c r="D4441">
        <f t="shared" si="272"/>
        <v>-44.088615646135963</v>
      </c>
      <c r="F4441">
        <f t="shared" si="273"/>
        <v>89.951122821969946</v>
      </c>
      <c r="H4441">
        <f t="shared" si="274"/>
        <v>-44.088615646135963</v>
      </c>
      <c r="J4441">
        <f t="shared" si="275"/>
        <v>89.951122821969946</v>
      </c>
    </row>
    <row r="4442" spans="2:10" x14ac:dyDescent="0.25">
      <c r="B4442">
        <v>4416</v>
      </c>
      <c r="C4442">
        <v>100</v>
      </c>
      <c r="D4442">
        <f t="shared" si="272"/>
        <v>-43.352811633030122</v>
      </c>
      <c r="F4442">
        <f t="shared" si="273"/>
        <v>89.753879451672788</v>
      </c>
      <c r="H4442">
        <f t="shared" si="274"/>
        <v>-43.352811633030122</v>
      </c>
      <c r="J4442">
        <f t="shared" si="275"/>
        <v>89.753879451672788</v>
      </c>
    </row>
    <row r="4443" spans="2:10" x14ac:dyDescent="0.25">
      <c r="B4443">
        <v>4417</v>
      </c>
      <c r="C4443">
        <v>100</v>
      </c>
      <c r="D4443">
        <f t="shared" si="272"/>
        <v>-42.486740288756494</v>
      </c>
      <c r="F4443">
        <f t="shared" si="273"/>
        <v>89.557376996653943</v>
      </c>
      <c r="H4443">
        <f t="shared" si="274"/>
        <v>-42.486740288756494</v>
      </c>
      <c r="J4443">
        <f t="shared" si="275"/>
        <v>89.557376996653943</v>
      </c>
    </row>
    <row r="4444" spans="2:10" x14ac:dyDescent="0.25">
      <c r="B4444">
        <v>4418</v>
      </c>
      <c r="C4444">
        <v>100</v>
      </c>
      <c r="D4444">
        <f t="shared" ref="D4444:D4507" si="276">IF(H4444&gt;= $D$12,D4425,H4444)</f>
        <v>-41.465355731343159</v>
      </c>
      <c r="F4444">
        <f t="shared" ref="F4444:F4507" si="277">IF(H4444&gt;=$D$12,$D$10 + J4444,J4444)</f>
        <v>89.361676100368101</v>
      </c>
      <c r="H4444">
        <f t="shared" ref="H4444:H4507" si="278">D4443+$D$16 * ((0.04*D4443+5) * D4443+140 - F4443 + C4444)</f>
        <v>-41.465355731343159</v>
      </c>
      <c r="J4444">
        <f t="shared" ref="J4444:J4507" si="279">F4443+$D$16*$D$4*($D$6 *D4444-F4443)</f>
        <v>89.361676100368101</v>
      </c>
    </row>
    <row r="4445" spans="2:10" x14ac:dyDescent="0.25">
      <c r="B4445">
        <v>4419</v>
      </c>
      <c r="C4445">
        <v>100</v>
      </c>
      <c r="D4445">
        <f t="shared" si="276"/>
        <v>-40.256698303344216</v>
      </c>
      <c r="F4445">
        <f t="shared" si="277"/>
        <v>89.166850068846031</v>
      </c>
      <c r="H4445">
        <f t="shared" si="278"/>
        <v>-40.256698303344216</v>
      </c>
      <c r="J4445">
        <f t="shared" si="279"/>
        <v>89.166850068846031</v>
      </c>
    </row>
    <row r="4446" spans="2:10" x14ac:dyDescent="0.25">
      <c r="B4446">
        <v>4420</v>
      </c>
      <c r="C4446">
        <v>100</v>
      </c>
      <c r="D4446">
        <f t="shared" si="276"/>
        <v>-38.819325428755015</v>
      </c>
      <c r="F4446">
        <f t="shared" si="277"/>
        <v>88.972988638536833</v>
      </c>
      <c r="H4446">
        <f t="shared" si="278"/>
        <v>-38.819325428755015</v>
      </c>
      <c r="J4446">
        <f t="shared" si="279"/>
        <v>88.972988638536833</v>
      </c>
    </row>
    <row r="4447" spans="2:10" x14ac:dyDescent="0.25">
      <c r="B4447">
        <v>4421</v>
      </c>
      <c r="C4447">
        <v>100</v>
      </c>
      <c r="D4447">
        <f t="shared" si="276"/>
        <v>-37.098526900011862</v>
      </c>
      <c r="F4447">
        <f t="shared" si="277"/>
        <v>88.780203250499753</v>
      </c>
      <c r="H4447">
        <f t="shared" si="278"/>
        <v>-37.098526900011862</v>
      </c>
      <c r="J4447">
        <f t="shared" si="279"/>
        <v>88.780203250499753</v>
      </c>
    </row>
    <row r="4448" spans="2:10" x14ac:dyDescent="0.25">
      <c r="B4448">
        <v>4422</v>
      </c>
      <c r="C4448">
        <v>100</v>
      </c>
      <c r="D4448">
        <f t="shared" si="276"/>
        <v>-35.020607882464155</v>
      </c>
      <c r="F4448">
        <f t="shared" si="277"/>
        <v>88.588634600845765</v>
      </c>
      <c r="H4448">
        <f t="shared" si="278"/>
        <v>-35.020607882464155</v>
      </c>
      <c r="J4448">
        <f t="shared" si="279"/>
        <v>88.588634600845765</v>
      </c>
    </row>
    <row r="4449" spans="2:10" x14ac:dyDescent="0.25">
      <c r="B4449">
        <v>4423</v>
      </c>
      <c r="C4449">
        <v>100</v>
      </c>
      <c r="D4449">
        <f t="shared" si="276"/>
        <v>-32.484003377951566</v>
      </c>
      <c r="F4449">
        <f t="shared" si="277"/>
        <v>88.398463730292889</v>
      </c>
      <c r="H4449">
        <f t="shared" si="278"/>
        <v>-32.484003377951566</v>
      </c>
      <c r="J4449">
        <f t="shared" si="279"/>
        <v>88.398463730292889</v>
      </c>
    </row>
    <row r="4450" spans="2:10" x14ac:dyDescent="0.25">
      <c r="B4450">
        <v>4424</v>
      </c>
      <c r="C4450">
        <v>100</v>
      </c>
      <c r="D4450">
        <f t="shared" si="276"/>
        <v>-29.345009538121563</v>
      </c>
      <c r="F4450">
        <f t="shared" si="277"/>
        <v>88.20992879901705</v>
      </c>
      <c r="H4450">
        <f t="shared" si="278"/>
        <v>-29.345009538121563</v>
      </c>
      <c r="J4450">
        <f t="shared" si="279"/>
        <v>88.20992879901705</v>
      </c>
    </row>
    <row r="4451" spans="2:10" x14ac:dyDescent="0.25">
      <c r="B4451">
        <v>4425</v>
      </c>
      <c r="C4451">
        <v>100</v>
      </c>
      <c r="D4451">
        <f t="shared" si="276"/>
        <v>-25.393988847914265</v>
      </c>
      <c r="F4451">
        <f t="shared" si="277"/>
        <v>88.023351345879846</v>
      </c>
      <c r="H4451">
        <f t="shared" si="278"/>
        <v>-25.393988847914265</v>
      </c>
      <c r="J4451">
        <f t="shared" si="279"/>
        <v>88.023351345879846</v>
      </c>
    </row>
    <row r="4452" spans="2:10" x14ac:dyDescent="0.25">
      <c r="B4452">
        <v>4426</v>
      </c>
      <c r="C4452">
        <v>100</v>
      </c>
      <c r="D4452">
        <f t="shared" si="276"/>
        <v>-20.313899728027408</v>
      </c>
      <c r="F4452">
        <f t="shared" si="277"/>
        <v>87.83917908329687</v>
      </c>
      <c r="H4452">
        <f t="shared" si="278"/>
        <v>-20.313899728027408</v>
      </c>
      <c r="J4452">
        <f t="shared" si="279"/>
        <v>87.83917908329687</v>
      </c>
    </row>
    <row r="4453" spans="2:10" x14ac:dyDescent="0.25">
      <c r="B4453">
        <v>4427</v>
      </c>
      <c r="C4453">
        <v>100</v>
      </c>
      <c r="D4453">
        <f t="shared" si="276"/>
        <v>-13.604149411729392</v>
      </c>
      <c r="F4453">
        <f t="shared" si="277"/>
        <v>87.658059065365578</v>
      </c>
      <c r="H4453">
        <f t="shared" si="278"/>
        <v>-13.604149411729392</v>
      </c>
      <c r="J4453">
        <f t="shared" si="279"/>
        <v>87.658059065365578</v>
      </c>
    </row>
    <row r="4454" spans="2:10" x14ac:dyDescent="0.25">
      <c r="B4454">
        <v>4428</v>
      </c>
      <c r="C4454">
        <v>100</v>
      </c>
      <c r="D4454">
        <f t="shared" si="276"/>
        <v>-4.4317384992640179</v>
      </c>
      <c r="F4454">
        <f t="shared" si="277"/>
        <v>87.480970251835146</v>
      </c>
      <c r="H4454">
        <f t="shared" si="278"/>
        <v>-4.4317384992640179</v>
      </c>
      <c r="J4454">
        <f t="shared" si="279"/>
        <v>87.480970251835146</v>
      </c>
    </row>
    <row r="4455" spans="2:10" x14ac:dyDescent="0.25">
      <c r="B4455">
        <v>4429</v>
      </c>
      <c r="C4455">
        <v>100</v>
      </c>
      <c r="D4455">
        <f t="shared" si="276"/>
        <v>8.6828564504238948</v>
      </c>
      <c r="F4455">
        <f t="shared" si="277"/>
        <v>87.309481453911644</v>
      </c>
      <c r="H4455">
        <f t="shared" si="278"/>
        <v>8.6828564504238948</v>
      </c>
      <c r="J4455">
        <f t="shared" si="279"/>
        <v>87.309481453911644</v>
      </c>
    </row>
    <row r="4456" spans="2:10" x14ac:dyDescent="0.25">
      <c r="B4456">
        <v>4430</v>
      </c>
      <c r="C4456">
        <v>100</v>
      </c>
      <c r="D4456">
        <f t="shared" si="276"/>
        <v>28.594904514799349</v>
      </c>
      <c r="F4456">
        <f t="shared" si="277"/>
        <v>87.14630045280974</v>
      </c>
      <c r="H4456">
        <f t="shared" si="278"/>
        <v>28.594904514799349</v>
      </c>
      <c r="J4456">
        <f t="shared" si="279"/>
        <v>87.14630045280974</v>
      </c>
    </row>
    <row r="4457" spans="2:10" x14ac:dyDescent="0.25">
      <c r="B4457">
        <v>4431</v>
      </c>
      <c r="C4457">
        <v>100</v>
      </c>
      <c r="D4457">
        <f t="shared" si="276"/>
        <v>-45.695144173349497</v>
      </c>
      <c r="F4457">
        <f t="shared" si="277"/>
        <v>94.953729794234775</v>
      </c>
      <c r="H4457">
        <f t="shared" si="278"/>
        <v>61.448400983760024</v>
      </c>
      <c r="J4457">
        <f t="shared" si="279"/>
        <v>86.953729794234775</v>
      </c>
    </row>
    <row r="4458" spans="2:10" x14ac:dyDescent="0.25">
      <c r="B4458">
        <v>4432</v>
      </c>
      <c r="C4458">
        <v>100</v>
      </c>
      <c r="D4458">
        <f t="shared" si="276"/>
        <v>-45.685904435354935</v>
      </c>
      <c r="F4458">
        <f t="shared" si="277"/>
        <v>94.74554797287216</v>
      </c>
      <c r="H4458">
        <f t="shared" si="278"/>
        <v>-45.685904435354935</v>
      </c>
      <c r="J4458">
        <f t="shared" si="279"/>
        <v>94.74554797287216</v>
      </c>
    </row>
    <row r="4459" spans="2:10" x14ac:dyDescent="0.25">
      <c r="B4459">
        <v>4433</v>
      </c>
      <c r="C4459">
        <v>100</v>
      </c>
      <c r="D4459">
        <f t="shared" si="276"/>
        <v>-45.654603994014082</v>
      </c>
      <c r="F4459">
        <f t="shared" si="277"/>
        <v>94.537795035328813</v>
      </c>
      <c r="H4459">
        <f t="shared" si="278"/>
        <v>-45.654603994014082</v>
      </c>
      <c r="J4459">
        <f t="shared" si="279"/>
        <v>94.537795035328813</v>
      </c>
    </row>
    <row r="4460" spans="2:10" x14ac:dyDescent="0.25">
      <c r="B4460">
        <v>4434</v>
      </c>
      <c r="C4460">
        <v>100</v>
      </c>
      <c r="D4460">
        <f t="shared" si="276"/>
        <v>-45.598314031153016</v>
      </c>
      <c r="F4460">
        <f t="shared" si="277"/>
        <v>94.330480119645699</v>
      </c>
      <c r="H4460">
        <f t="shared" si="278"/>
        <v>-45.598314031153016</v>
      </c>
      <c r="J4460">
        <f t="shared" si="279"/>
        <v>94.330480119645699</v>
      </c>
    </row>
    <row r="4461" spans="2:10" x14ac:dyDescent="0.25">
      <c r="B4461">
        <v>4435</v>
      </c>
      <c r="C4461">
        <v>100</v>
      </c>
      <c r="D4461">
        <f t="shared" si="276"/>
        <v>-45.513694088759507</v>
      </c>
      <c r="F4461">
        <f t="shared" si="277"/>
        <v>94.123613681770905</v>
      </c>
      <c r="H4461">
        <f t="shared" si="278"/>
        <v>-45.513694088759507</v>
      </c>
      <c r="J4461">
        <f t="shared" si="279"/>
        <v>94.123613681770905</v>
      </c>
    </row>
    <row r="4462" spans="2:10" x14ac:dyDescent="0.25">
      <c r="B4462">
        <v>4436</v>
      </c>
      <c r="C4462">
        <v>100</v>
      </c>
      <c r="D4462">
        <f t="shared" si="276"/>
        <v>-45.396917102895621</v>
      </c>
      <c r="F4462">
        <f t="shared" si="277"/>
        <v>93.917207687566204</v>
      </c>
      <c r="H4462">
        <f t="shared" si="278"/>
        <v>-45.396917102895621</v>
      </c>
      <c r="J4462">
        <f t="shared" si="279"/>
        <v>93.917207687566204</v>
      </c>
    </row>
    <row r="4463" spans="2:10" x14ac:dyDescent="0.25">
      <c r="B4463">
        <v>4437</v>
      </c>
      <c r="C4463">
        <v>100</v>
      </c>
      <c r="D4463">
        <f t="shared" si="276"/>
        <v>-45.243576093311347</v>
      </c>
      <c r="F4463">
        <f t="shared" si="277"/>
        <v>93.711275841753746</v>
      </c>
      <c r="H4463">
        <f t="shared" si="278"/>
        <v>-45.243576093311347</v>
      </c>
      <c r="J4463">
        <f t="shared" si="279"/>
        <v>93.711275841753746</v>
      </c>
    </row>
    <row r="4464" spans="2:10" x14ac:dyDescent="0.25">
      <c r="B4464">
        <v>4438</v>
      </c>
      <c r="C4464">
        <v>100</v>
      </c>
      <c r="D4464">
        <f t="shared" si="276"/>
        <v>-45.048567013297379</v>
      </c>
      <c r="F4464">
        <f t="shared" si="277"/>
        <v>93.505833863264925</v>
      </c>
      <c r="H4464">
        <f t="shared" si="278"/>
        <v>-45.048567013297379</v>
      </c>
      <c r="J4464">
        <f t="shared" si="279"/>
        <v>93.505833863264925</v>
      </c>
    </row>
    <row r="4465" spans="2:10" x14ac:dyDescent="0.25">
      <c r="B4465">
        <v>4439</v>
      </c>
      <c r="C4465">
        <v>100</v>
      </c>
      <c r="D4465">
        <f t="shared" si="276"/>
        <v>-44.805940346466386</v>
      </c>
      <c r="F4465">
        <f t="shared" si="277"/>
        <v>93.300899819399802</v>
      </c>
      <c r="H4465">
        <f t="shared" si="278"/>
        <v>-44.805940346466386</v>
      </c>
      <c r="J4465">
        <f t="shared" si="279"/>
        <v>93.300899819399802</v>
      </c>
    </row>
    <row r="4466" spans="2:10" x14ac:dyDescent="0.25">
      <c r="B4466">
        <v>4440</v>
      </c>
      <c r="C4466">
        <v>100</v>
      </c>
      <c r="D4466">
        <f t="shared" si="276"/>
        <v>-44.508711340315145</v>
      </c>
      <c r="F4466">
        <f t="shared" si="277"/>
        <v>93.096494535224878</v>
      </c>
      <c r="H4466">
        <f t="shared" si="278"/>
        <v>-44.508711340315145</v>
      </c>
      <c r="J4466">
        <f t="shared" si="279"/>
        <v>93.096494535224878</v>
      </c>
    </row>
    <row r="4467" spans="2:10" x14ac:dyDescent="0.25">
      <c r="B4467">
        <v>4441</v>
      </c>
      <c r="C4467">
        <v>100</v>
      </c>
      <c r="D4467">
        <f t="shared" si="276"/>
        <v>-44.148614923293209</v>
      </c>
      <c r="F4467">
        <f t="shared" si="277"/>
        <v>92.892642100185114</v>
      </c>
      <c r="H4467">
        <f t="shared" si="278"/>
        <v>-44.148614923293209</v>
      </c>
      <c r="J4467">
        <f t="shared" si="279"/>
        <v>92.892642100185114</v>
      </c>
    </row>
    <row r="4468" spans="2:10" x14ac:dyDescent="0.25">
      <c r="B4468">
        <v>4442</v>
      </c>
      <c r="C4468">
        <v>100</v>
      </c>
      <c r="D4468">
        <f t="shared" si="276"/>
        <v>-43.715785796377411</v>
      </c>
      <c r="F4468">
        <f t="shared" si="277"/>
        <v>92.68937050166619</v>
      </c>
      <c r="H4468">
        <f t="shared" si="278"/>
        <v>-43.715785796377411</v>
      </c>
      <c r="J4468">
        <f t="shared" si="279"/>
        <v>92.68937050166619</v>
      </c>
    </row>
    <row r="4469" spans="2:10" x14ac:dyDescent="0.25">
      <c r="B4469">
        <v>4443</v>
      </c>
      <c r="C4469">
        <v>100</v>
      </c>
      <c r="D4469">
        <f t="shared" si="276"/>
        <v>-43.198336033553723</v>
      </c>
      <c r="F4469">
        <f t="shared" si="277"/>
        <v>92.48671242624944</v>
      </c>
      <c r="H4469">
        <f t="shared" si="278"/>
        <v>-43.198336033553723</v>
      </c>
      <c r="J4469">
        <f t="shared" si="279"/>
        <v>92.48671242624944</v>
      </c>
    </row>
    <row r="4470" spans="2:10" x14ac:dyDescent="0.25">
      <c r="B4470">
        <v>4444</v>
      </c>
      <c r="C4470">
        <v>100</v>
      </c>
      <c r="D4470">
        <f t="shared" si="276"/>
        <v>-42.581790348684223</v>
      </c>
      <c r="F4470">
        <f t="shared" si="277"/>
        <v>92.284706285257471</v>
      </c>
      <c r="H4470">
        <f t="shared" si="278"/>
        <v>-42.581790348684223</v>
      </c>
      <c r="J4470">
        <f t="shared" si="279"/>
        <v>92.284706285257471</v>
      </c>
    </row>
    <row r="4471" spans="2:10" x14ac:dyDescent="0.25">
      <c r="B4471">
        <v>4445</v>
      </c>
      <c r="C4471">
        <v>100</v>
      </c>
      <c r="D4471">
        <f t="shared" si="276"/>
        <v>-41.848320674354895</v>
      </c>
      <c r="F4471">
        <f t="shared" si="277"/>
        <v>92.08339754441721</v>
      </c>
      <c r="H4471">
        <f t="shared" si="278"/>
        <v>-41.848320674354895</v>
      </c>
      <c r="J4471">
        <f t="shared" si="279"/>
        <v>92.08339754441721</v>
      </c>
    </row>
    <row r="4472" spans="2:10" x14ac:dyDescent="0.25">
      <c r="B4472">
        <v>4446</v>
      </c>
      <c r="C4472">
        <v>100</v>
      </c>
      <c r="D4472">
        <f t="shared" si="276"/>
        <v>-40.975692992919505</v>
      </c>
      <c r="F4472">
        <f t="shared" si="277"/>
        <v>91.882840472131207</v>
      </c>
      <c r="H4472">
        <f t="shared" si="278"/>
        <v>-40.975692992919505</v>
      </c>
      <c r="J4472">
        <f t="shared" si="279"/>
        <v>91.882840472131207</v>
      </c>
    </row>
    <row r="4473" spans="2:10" x14ac:dyDescent="0.25">
      <c r="B4473">
        <v>4447</v>
      </c>
      <c r="C4473">
        <v>100</v>
      </c>
      <c r="D4473">
        <f t="shared" si="276"/>
        <v>-39.935793871592409</v>
      </c>
      <c r="F4473">
        <f t="shared" si="277"/>
        <v>91.683100473638305</v>
      </c>
      <c r="H4473">
        <f t="shared" si="278"/>
        <v>-39.935793871592409</v>
      </c>
      <c r="J4473">
        <f t="shared" si="279"/>
        <v>91.683100473638305</v>
      </c>
    </row>
    <row r="4474" spans="2:10" x14ac:dyDescent="0.25">
      <c r="B4474">
        <v>4448</v>
      </c>
      <c r="C4474">
        <v>100</v>
      </c>
      <c r="D4474">
        <f t="shared" si="276"/>
        <v>-38.692530326135177</v>
      </c>
      <c r="F4474">
        <f t="shared" si="277"/>
        <v>91.484257260560568</v>
      </c>
      <c r="H4474">
        <f t="shared" si="278"/>
        <v>-38.692530326135177</v>
      </c>
      <c r="J4474">
        <f t="shared" si="279"/>
        <v>91.484257260560568</v>
      </c>
    </row>
    <row r="4475" spans="2:10" x14ac:dyDescent="0.25">
      <c r="B4475">
        <v>4449</v>
      </c>
      <c r="C4475">
        <v>100</v>
      </c>
      <c r="D4475">
        <f t="shared" si="276"/>
        <v>-37.198773603103263</v>
      </c>
      <c r="F4475">
        <f t="shared" si="277"/>
        <v>91.286409236598203</v>
      </c>
      <c r="H4475">
        <f t="shared" si="278"/>
        <v>-37.198773603103263</v>
      </c>
      <c r="J4475">
        <f t="shared" si="279"/>
        <v>91.286409236598203</v>
      </c>
    </row>
    <row r="4476" spans="2:10" x14ac:dyDescent="0.25">
      <c r="B4476">
        <v>4450</v>
      </c>
      <c r="C4476">
        <v>100</v>
      </c>
      <c r="D4476">
        <f t="shared" si="276"/>
        <v>-35.391806298014984</v>
      </c>
      <c r="F4476">
        <f t="shared" si="277"/>
        <v>91.089679695605795</v>
      </c>
      <c r="H4476">
        <f t="shared" si="278"/>
        <v>-35.391806298014984</v>
      </c>
      <c r="J4476">
        <f t="shared" si="279"/>
        <v>91.089679695605795</v>
      </c>
    </row>
    <row r="4477" spans="2:10" x14ac:dyDescent="0.25">
      <c r="B4477">
        <v>4451</v>
      </c>
      <c r="C4477">
        <v>100</v>
      </c>
      <c r="D4477">
        <f t="shared" si="276"/>
        <v>-33.1863576044382</v>
      </c>
      <c r="F4477">
        <f t="shared" si="277"/>
        <v>90.894225793172808</v>
      </c>
      <c r="H4477">
        <f t="shared" si="278"/>
        <v>-33.1863576044382</v>
      </c>
      <c r="J4477">
        <f t="shared" si="279"/>
        <v>90.894225793172808</v>
      </c>
    </row>
    <row r="4478" spans="2:10" x14ac:dyDescent="0.25">
      <c r="B4478">
        <v>4452</v>
      </c>
      <c r="C4478">
        <v>100</v>
      </c>
      <c r="D4478">
        <f t="shared" si="276"/>
        <v>-30.463621661775967</v>
      </c>
      <c r="F4478">
        <f t="shared" si="277"/>
        <v>90.700251892921756</v>
      </c>
      <c r="H4478">
        <f t="shared" si="278"/>
        <v>-30.463621661775967</v>
      </c>
      <c r="J4478">
        <f t="shared" si="279"/>
        <v>90.700251892921756</v>
      </c>
    </row>
    <row r="4479" spans="2:10" x14ac:dyDescent="0.25">
      <c r="B4479">
        <v>4453</v>
      </c>
      <c r="C4479">
        <v>100</v>
      </c>
      <c r="D4479">
        <f t="shared" si="276"/>
        <v>-27.053328702948825</v>
      </c>
      <c r="F4479">
        <f t="shared" si="277"/>
        <v>90.508030057654736</v>
      </c>
      <c r="H4479">
        <f t="shared" si="278"/>
        <v>-27.053328702948825</v>
      </c>
      <c r="J4479">
        <f t="shared" si="279"/>
        <v>90.508030057654736</v>
      </c>
    </row>
    <row r="4480" spans="2:10" x14ac:dyDescent="0.25">
      <c r="B4480">
        <v>4454</v>
      </c>
      <c r="C4480">
        <v>100</v>
      </c>
      <c r="D4480">
        <f t="shared" si="276"/>
        <v>-22.703265684549532</v>
      </c>
      <c r="F4480">
        <f t="shared" si="277"/>
        <v>90.317932691265611</v>
      </c>
      <c r="H4480">
        <f t="shared" si="278"/>
        <v>-22.703265684549532</v>
      </c>
      <c r="J4480">
        <f t="shared" si="279"/>
        <v>90.317932691265611</v>
      </c>
    </row>
    <row r="4481" spans="2:10" x14ac:dyDescent="0.25">
      <c r="B4481">
        <v>4455</v>
      </c>
      <c r="C4481">
        <v>100</v>
      </c>
      <c r="D4481">
        <f t="shared" si="276"/>
        <v>-17.024938704977881</v>
      </c>
      <c r="F4481">
        <f t="shared" si="277"/>
        <v>90.130486850401084</v>
      </c>
      <c r="H4481">
        <f t="shared" si="278"/>
        <v>-17.024938704977881</v>
      </c>
      <c r="J4481">
        <f t="shared" si="279"/>
        <v>90.130486850401084</v>
      </c>
    </row>
    <row r="4482" spans="2:10" x14ac:dyDescent="0.25">
      <c r="B4482">
        <v>4456</v>
      </c>
      <c r="C4482">
        <v>100</v>
      </c>
      <c r="D4482">
        <f t="shared" si="276"/>
        <v>-9.3910625908739149</v>
      </c>
      <c r="F4482">
        <f t="shared" si="277"/>
        <v>89.94646945166393</v>
      </c>
      <c r="H4482">
        <f t="shared" si="278"/>
        <v>-9.3910625908739149</v>
      </c>
      <c r="J4482">
        <f t="shared" si="279"/>
        <v>89.94646945166393</v>
      </c>
    </row>
    <row r="4483" spans="2:10" x14ac:dyDescent="0.25">
      <c r="B4483">
        <v>4457</v>
      </c>
      <c r="C4483">
        <v>100</v>
      </c>
      <c r="D4483">
        <f t="shared" si="276"/>
        <v>1.271527394865581</v>
      </c>
      <c r="F4483">
        <f t="shared" si="277"/>
        <v>89.767085123718545</v>
      </c>
      <c r="H4483">
        <f t="shared" si="278"/>
        <v>1.271527394865581</v>
      </c>
      <c r="J4483">
        <f t="shared" si="279"/>
        <v>89.767085123718545</v>
      </c>
    </row>
    <row r="4484" spans="2:10" x14ac:dyDescent="0.25">
      <c r="B4484">
        <v>4458</v>
      </c>
      <c r="C4484">
        <v>100</v>
      </c>
      <c r="D4484">
        <f t="shared" si="276"/>
        <v>16.937049707590091</v>
      </c>
      <c r="F4484">
        <f t="shared" si="277"/>
        <v>89.594325773354143</v>
      </c>
      <c r="H4484">
        <f t="shared" si="278"/>
        <v>16.937049707590091</v>
      </c>
      <c r="J4484">
        <f t="shared" si="279"/>
        <v>89.594325773354143</v>
      </c>
    </row>
    <row r="4485" spans="2:10" x14ac:dyDescent="0.25">
      <c r="B4485">
        <v>4459</v>
      </c>
      <c r="C4485">
        <v>100</v>
      </c>
      <c r="D4485">
        <f t="shared" si="276"/>
        <v>-44.508711340315145</v>
      </c>
      <c r="F4485">
        <f t="shared" si="277"/>
        <v>97.397333637271302</v>
      </c>
      <c r="H4485">
        <f t="shared" si="278"/>
        <v>41.593596595239234</v>
      </c>
      <c r="J4485">
        <f t="shared" si="279"/>
        <v>89.397333637271302</v>
      </c>
    </row>
    <row r="4486" spans="2:10" x14ac:dyDescent="0.25">
      <c r="B4486">
        <v>4460</v>
      </c>
      <c r="C4486">
        <v>100</v>
      </c>
      <c r="D4486">
        <f t="shared" si="276"/>
        <v>-44.578698833497853</v>
      </c>
      <c r="F4486">
        <f t="shared" si="277"/>
        <v>97.184707490463367</v>
      </c>
      <c r="H4486">
        <f t="shared" si="278"/>
        <v>-44.578698833497853</v>
      </c>
      <c r="J4486">
        <f t="shared" si="279"/>
        <v>97.184707490463367</v>
      </c>
    </row>
    <row r="4487" spans="2:10" x14ac:dyDescent="0.25">
      <c r="B4487">
        <v>4461</v>
      </c>
      <c r="C4487">
        <v>100</v>
      </c>
      <c r="D4487">
        <f t="shared" si="276"/>
        <v>-44.637477440542305</v>
      </c>
      <c r="F4487">
        <f t="shared" si="277"/>
        <v>96.972483084506223</v>
      </c>
      <c r="H4487">
        <f t="shared" si="278"/>
        <v>-44.637477440542305</v>
      </c>
      <c r="J4487">
        <f t="shared" si="279"/>
        <v>96.972483084506223</v>
      </c>
    </row>
    <row r="4488" spans="2:10" x14ac:dyDescent="0.25">
      <c r="B4488">
        <v>4462</v>
      </c>
      <c r="C4488">
        <v>100</v>
      </c>
      <c r="D4488">
        <f t="shared" si="276"/>
        <v>-44.683446900244384</v>
      </c>
      <c r="F4488">
        <f t="shared" si="277"/>
        <v>96.760664739577109</v>
      </c>
      <c r="H4488">
        <f t="shared" si="278"/>
        <v>-44.683446900244384</v>
      </c>
      <c r="J4488">
        <f t="shared" si="279"/>
        <v>96.760664739577109</v>
      </c>
    </row>
    <row r="4489" spans="2:10" x14ac:dyDescent="0.25">
      <c r="B4489">
        <v>4463</v>
      </c>
      <c r="C4489">
        <v>100</v>
      </c>
      <c r="D4489">
        <f t="shared" si="276"/>
        <v>-44.71479511677645</v>
      </c>
      <c r="F4489">
        <f t="shared" si="277"/>
        <v>96.54925749205124</v>
      </c>
      <c r="H4489">
        <f t="shared" si="278"/>
        <v>-44.71479511677645</v>
      </c>
      <c r="J4489">
        <f t="shared" si="279"/>
        <v>96.54925749205124</v>
      </c>
    </row>
    <row r="4490" spans="2:10" x14ac:dyDescent="0.25">
      <c r="B4490">
        <v>4464</v>
      </c>
      <c r="C4490">
        <v>100</v>
      </c>
      <c r="D4490">
        <f t="shared" si="276"/>
        <v>-44.729466815028616</v>
      </c>
      <c r="F4490">
        <f t="shared" si="277"/>
        <v>96.338267190341128</v>
      </c>
      <c r="H4490">
        <f t="shared" si="278"/>
        <v>-44.729466815028616</v>
      </c>
      <c r="J4490">
        <f t="shared" si="279"/>
        <v>96.338267190341128</v>
      </c>
    </row>
    <row r="4491" spans="2:10" x14ac:dyDescent="0.25">
      <c r="B4491">
        <v>4465</v>
      </c>
      <c r="C4491">
        <v>100</v>
      </c>
      <c r="D4491">
        <f t="shared" si="276"/>
        <v>-44.725126135350052</v>
      </c>
      <c r="F4491">
        <f t="shared" si="277"/>
        <v>96.127700605506305</v>
      </c>
      <c r="H4491">
        <f t="shared" si="278"/>
        <v>-44.725126135350052</v>
      </c>
      <c r="J4491">
        <f t="shared" si="279"/>
        <v>96.127700605506305</v>
      </c>
    </row>
    <row r="4492" spans="2:10" x14ac:dyDescent="0.25">
      <c r="B4492">
        <v>4466</v>
      </c>
      <c r="C4492">
        <v>100</v>
      </c>
      <c r="D4492">
        <f t="shared" si="276"/>
        <v>-44.699111632283824</v>
      </c>
      <c r="F4492">
        <f t="shared" si="277"/>
        <v>95.917565559642384</v>
      </c>
      <c r="H4492">
        <f t="shared" si="278"/>
        <v>-44.699111632283824</v>
      </c>
      <c r="J4492">
        <f t="shared" si="279"/>
        <v>95.917565559642384</v>
      </c>
    </row>
    <row r="4493" spans="2:10" x14ac:dyDescent="0.25">
      <c r="B4493">
        <v>4467</v>
      </c>
      <c r="C4493">
        <v>100</v>
      </c>
      <c r="D4493">
        <f t="shared" si="276"/>
        <v>-44.648381681528491</v>
      </c>
      <c r="F4493">
        <f t="shared" si="277"/>
        <v>95.707871075850491</v>
      </c>
      <c r="H4493">
        <f t="shared" si="278"/>
        <v>-44.648381681528491</v>
      </c>
      <c r="J4493">
        <f t="shared" si="279"/>
        <v>95.707871075850491</v>
      </c>
    </row>
    <row r="4494" spans="2:10" x14ac:dyDescent="0.25">
      <c r="B4494">
        <v>4468</v>
      </c>
      <c r="C4494">
        <v>100</v>
      </c>
      <c r="D4494">
        <f t="shared" si="276"/>
        <v>-44.569447682759993</v>
      </c>
      <c r="F4494">
        <f t="shared" si="277"/>
        <v>95.498627554625685</v>
      </c>
      <c r="H4494">
        <f t="shared" si="278"/>
        <v>-44.569447682759993</v>
      </c>
      <c r="J4494">
        <f t="shared" si="279"/>
        <v>95.498627554625685</v>
      </c>
    </row>
    <row r="4495" spans="2:10" x14ac:dyDescent="0.25">
      <c r="B4495">
        <v>4469</v>
      </c>
      <c r="C4495">
        <v>100</v>
      </c>
      <c r="D4495">
        <f t="shared" si="276"/>
        <v>-44.458291612617437</v>
      </c>
      <c r="F4495">
        <f t="shared" si="277"/>
        <v>95.289846982871381</v>
      </c>
      <c r="H4495">
        <f t="shared" si="278"/>
        <v>-44.458291612617437</v>
      </c>
      <c r="J4495">
        <f t="shared" si="279"/>
        <v>95.289846982871381</v>
      </c>
    </row>
    <row r="4496" spans="2:10" x14ac:dyDescent="0.25">
      <c r="B4496">
        <v>4470</v>
      </c>
      <c r="C4496">
        <v>100</v>
      </c>
      <c r="D4496">
        <f t="shared" si="276"/>
        <v>-44.310263344763172</v>
      </c>
      <c r="F4496">
        <f t="shared" si="277"/>
        <v>95.081543183567732</v>
      </c>
      <c r="H4496">
        <f t="shared" si="278"/>
        <v>-44.310263344763172</v>
      </c>
      <c r="J4496">
        <f t="shared" si="279"/>
        <v>95.081543183567732</v>
      </c>
    </row>
    <row r="4497" spans="2:10" x14ac:dyDescent="0.25">
      <c r="B4497">
        <v>4471</v>
      </c>
      <c r="C4497">
        <v>100</v>
      </c>
      <c r="D4497">
        <f t="shared" si="276"/>
        <v>-44.11995158477248</v>
      </c>
      <c r="F4497">
        <f t="shared" si="277"/>
        <v>94.873732116566686</v>
      </c>
      <c r="H4497">
        <f t="shared" si="278"/>
        <v>-44.11995158477248</v>
      </c>
      <c r="J4497">
        <f t="shared" si="279"/>
        <v>94.873732116566686</v>
      </c>
    </row>
    <row r="4498" spans="2:10" x14ac:dyDescent="0.25">
      <c r="B4498">
        <v>4472</v>
      </c>
      <c r="C4498">
        <v>100</v>
      </c>
      <c r="D4498">
        <f t="shared" si="276"/>
        <v>-43.881020077444717</v>
      </c>
      <c r="F4498">
        <f t="shared" si="277"/>
        <v>94.66643224430257</v>
      </c>
      <c r="H4498">
        <f t="shared" si="278"/>
        <v>-43.881020077444717</v>
      </c>
      <c r="J4498">
        <f t="shared" si="279"/>
        <v>94.66643224430257</v>
      </c>
    </row>
    <row r="4499" spans="2:10" x14ac:dyDescent="0.25">
      <c r="B4499">
        <v>4473</v>
      </c>
      <c r="C4499">
        <v>100</v>
      </c>
      <c r="D4499">
        <f t="shared" si="276"/>
        <v>-43.58599764844891</v>
      </c>
      <c r="F4499">
        <f t="shared" si="277"/>
        <v>94.459664980754582</v>
      </c>
      <c r="H4499">
        <f t="shared" si="278"/>
        <v>-43.58599764844891</v>
      </c>
      <c r="J4499">
        <f t="shared" si="279"/>
        <v>94.459664980754582</v>
      </c>
    </row>
    <row r="4500" spans="2:10" x14ac:dyDescent="0.25">
      <c r="B4500">
        <v>4474</v>
      </c>
      <c r="C4500">
        <v>100</v>
      </c>
      <c r="D4500">
        <f t="shared" si="276"/>
        <v>-43.226006206706444</v>
      </c>
      <c r="F4500">
        <f t="shared" si="277"/>
        <v>94.253455248310388</v>
      </c>
      <c r="H4500">
        <f t="shared" si="278"/>
        <v>-43.226006206706444</v>
      </c>
      <c r="J4500">
        <f t="shared" si="279"/>
        <v>94.253455248310388</v>
      </c>
    </row>
    <row r="4501" spans="2:10" x14ac:dyDescent="0.25">
      <c r="B4501">
        <v>4475</v>
      </c>
      <c r="C4501">
        <v>100</v>
      </c>
      <c r="D4501">
        <f t="shared" si="276"/>
        <v>-42.790404384561811</v>
      </c>
      <c r="F4501">
        <f t="shared" si="277"/>
        <v>94.047832176059941</v>
      </c>
      <c r="H4501">
        <f t="shared" si="278"/>
        <v>-42.790404384561811</v>
      </c>
      <c r="J4501">
        <f t="shared" si="279"/>
        <v>94.047832176059941</v>
      </c>
    </row>
    <row r="4502" spans="2:10" x14ac:dyDescent="0.25">
      <c r="B4502">
        <v>4476</v>
      </c>
      <c r="C4502">
        <v>100</v>
      </c>
      <c r="D4502">
        <f t="shared" si="276"/>
        <v>-42.266314964871405</v>
      </c>
      <c r="F4502">
        <f t="shared" si="277"/>
        <v>93.842829985721878</v>
      </c>
      <c r="H4502">
        <f t="shared" si="278"/>
        <v>-42.266314964871405</v>
      </c>
      <c r="J4502">
        <f t="shared" si="279"/>
        <v>93.842829985721878</v>
      </c>
    </row>
    <row r="4503" spans="2:10" x14ac:dyDescent="0.25">
      <c r="B4503">
        <v>4477</v>
      </c>
      <c r="C4503">
        <v>100</v>
      </c>
      <c r="D4503">
        <f t="shared" si="276"/>
        <v>-41.637989923040443</v>
      </c>
      <c r="F4503">
        <f t="shared" si="277"/>
        <v>93.63848912978122</v>
      </c>
      <c r="H4503">
        <f t="shared" si="278"/>
        <v>-41.637989923040443</v>
      </c>
      <c r="J4503">
        <f t="shared" si="279"/>
        <v>93.63848912978122</v>
      </c>
    </row>
    <row r="4504" spans="2:10" x14ac:dyDescent="0.25">
      <c r="B4504">
        <v>4478</v>
      </c>
      <c r="C4504">
        <v>100</v>
      </c>
      <c r="D4504">
        <f t="shared" si="276"/>
        <v>-40.885944978213921</v>
      </c>
      <c r="F4504">
        <f t="shared" si="277"/>
        <v>93.434857773530368</v>
      </c>
      <c r="H4504">
        <f t="shared" si="278"/>
        <v>-40.885944978213921</v>
      </c>
      <c r="J4504">
        <f t="shared" si="279"/>
        <v>93.434857773530368</v>
      </c>
    </row>
    <row r="4505" spans="2:10" x14ac:dyDescent="0.25">
      <c r="B4505">
        <v>4479</v>
      </c>
      <c r="C4505">
        <v>100</v>
      </c>
      <c r="D4505">
        <f t="shared" si="276"/>
        <v>-39.985761257627772</v>
      </c>
      <c r="F4505">
        <f t="shared" si="277"/>
        <v>93.231993753480253</v>
      </c>
      <c r="H4505">
        <f t="shared" si="278"/>
        <v>-39.985761257627772</v>
      </c>
      <c r="J4505">
        <f t="shared" si="279"/>
        <v>93.231993753480253</v>
      </c>
    </row>
    <row r="4506" spans="2:10" x14ac:dyDescent="0.25">
      <c r="B4506">
        <v>4480</v>
      </c>
      <c r="C4506">
        <v>100</v>
      </c>
      <c r="D4506">
        <f t="shared" si="276"/>
        <v>-38.906396848381661</v>
      </c>
      <c r="F4506">
        <f t="shared" si="277"/>
        <v>93.029967207233938</v>
      </c>
      <c r="H4506">
        <f t="shared" si="278"/>
        <v>-38.906396848381661</v>
      </c>
      <c r="J4506">
        <f t="shared" si="279"/>
        <v>93.029967207233938</v>
      </c>
    </row>
    <row r="4507" spans="2:10" x14ac:dyDescent="0.25">
      <c r="B4507">
        <v>4481</v>
      </c>
      <c r="C4507">
        <v>100</v>
      </c>
      <c r="D4507">
        <f t="shared" si="276"/>
        <v>-37.607761130400831</v>
      </c>
      <c r="F4507">
        <f t="shared" si="277"/>
        <v>92.828864168367303</v>
      </c>
      <c r="H4507">
        <f t="shared" si="278"/>
        <v>-37.607761130400831</v>
      </c>
      <c r="J4507">
        <f t="shared" si="279"/>
        <v>92.828864168367303</v>
      </c>
    </row>
    <row r="4508" spans="2:10" x14ac:dyDescent="0.25">
      <c r="B4508">
        <v>4482</v>
      </c>
      <c r="C4508">
        <v>100</v>
      </c>
      <c r="D4508">
        <f t="shared" ref="D4508:D4571" si="280">IF(H4508&gt;= $D$12,D4489,H4508)</f>
        <v>-36.037153323472829</v>
      </c>
      <c r="F4508">
        <f t="shared" ref="F4508:F4571" si="281">IF(H4508&gt;=$D$12,$D$10 + J4508,J4508)</f>
        <v>92.628791578701183</v>
      </c>
      <c r="H4508">
        <f t="shared" ref="H4508:H4571" si="282">D4507+$D$16 * ((0.04*D4507+5) * D4507+140 - F4507 + C4508)</f>
        <v>-36.037153323472829</v>
      </c>
      <c r="J4508">
        <f t="shared" ref="J4508:J4571" si="283">F4507+$D$16*$D$4*($D$6 *D4508-F4507)</f>
        <v>92.628791578701183</v>
      </c>
    </row>
    <row r="4509" spans="2:10" x14ac:dyDescent="0.25">
      <c r="B4509">
        <v>4483</v>
      </c>
      <c r="C4509">
        <v>100</v>
      </c>
      <c r="D4509">
        <f t="shared" si="280"/>
        <v>-34.123903464441405</v>
      </c>
      <c r="F4509">
        <f t="shared" si="281"/>
        <v>92.429884434157998</v>
      </c>
      <c r="H4509">
        <f t="shared" si="282"/>
        <v>-34.123903464441405</v>
      </c>
      <c r="J4509">
        <f t="shared" si="283"/>
        <v>92.429884434157998</v>
      </c>
    </row>
    <row r="4510" spans="2:10" x14ac:dyDescent="0.25">
      <c r="B4510">
        <v>4484</v>
      </c>
      <c r="C4510">
        <v>100</v>
      </c>
      <c r="D4510">
        <f t="shared" si="280"/>
        <v>-31.771080489475843</v>
      </c>
      <c r="F4510">
        <f t="shared" si="281"/>
        <v>92.232316233093897</v>
      </c>
      <c r="H4510">
        <f t="shared" si="282"/>
        <v>-31.771080489475843</v>
      </c>
      <c r="J4510">
        <f t="shared" si="283"/>
        <v>92.232316233093897</v>
      </c>
    </row>
    <row r="4511" spans="2:10" x14ac:dyDescent="0.25">
      <c r="B4511">
        <v>4485</v>
      </c>
      <c r="C4511">
        <v>100</v>
      </c>
      <c r="D4511">
        <f t="shared" si="280"/>
        <v>-28.842246135648143</v>
      </c>
      <c r="F4511">
        <f t="shared" si="281"/>
        <v>92.036314702173456</v>
      </c>
      <c r="H4511">
        <f t="shared" si="282"/>
        <v>-28.842246135648143</v>
      </c>
      <c r="J4511">
        <f t="shared" si="283"/>
        <v>92.036314702173456</v>
      </c>
    </row>
    <row r="4512" spans="2:10" x14ac:dyDescent="0.25">
      <c r="B4512">
        <v>4486</v>
      </c>
      <c r="C4512">
        <v>100</v>
      </c>
      <c r="D4512">
        <f t="shared" si="280"/>
        <v>-25.139500025092318</v>
      </c>
      <c r="F4512">
        <f t="shared" si="281"/>
        <v>91.842186272759079</v>
      </c>
      <c r="H4512">
        <f t="shared" si="282"/>
        <v>-25.139500025092318</v>
      </c>
      <c r="J4512">
        <f t="shared" si="283"/>
        <v>91.842186272759079</v>
      </c>
    </row>
    <row r="4513" spans="2:10" x14ac:dyDescent="0.25">
      <c r="B4513">
        <v>4487</v>
      </c>
      <c r="C4513">
        <v>100</v>
      </c>
      <c r="D4513">
        <f t="shared" si="280"/>
        <v>-20.365490818867919</v>
      </c>
      <c r="F4513">
        <f t="shared" si="281"/>
        <v>91.650355703886021</v>
      </c>
      <c r="H4513">
        <f t="shared" si="282"/>
        <v>-20.365490818867919</v>
      </c>
      <c r="J4513">
        <f t="shared" si="283"/>
        <v>91.650355703886021</v>
      </c>
    </row>
    <row r="4514" spans="2:10" x14ac:dyDescent="0.25">
      <c r="B4514">
        <v>4488</v>
      </c>
      <c r="C4514">
        <v>100</v>
      </c>
      <c r="D4514">
        <f t="shared" si="280"/>
        <v>-14.054258933516905</v>
      </c>
      <c r="F4514">
        <f t="shared" si="281"/>
        <v>91.461433288904843</v>
      </c>
      <c r="H4514">
        <f t="shared" si="282"/>
        <v>-14.054258933516905</v>
      </c>
      <c r="J4514">
        <f t="shared" si="283"/>
        <v>91.461433288904843</v>
      </c>
    </row>
    <row r="4515" spans="2:10" x14ac:dyDescent="0.25">
      <c r="B4515">
        <v>4489</v>
      </c>
      <c r="C4515">
        <v>100</v>
      </c>
      <c r="D4515">
        <f t="shared" si="280"/>
        <v>-5.4374429524844832</v>
      </c>
      <c r="F4515">
        <f t="shared" si="281"/>
        <v>91.276335445146046</v>
      </c>
      <c r="H4515">
        <f t="shared" si="282"/>
        <v>-5.4374429524844832</v>
      </c>
      <c r="J4515">
        <f t="shared" si="283"/>
        <v>91.276335445146046</v>
      </c>
    </row>
    <row r="4516" spans="2:10" x14ac:dyDescent="0.25">
      <c r="B4516">
        <v>4490</v>
      </c>
      <c r="C4516">
        <v>100</v>
      </c>
      <c r="D4516">
        <f t="shared" si="280"/>
        <v>6.8344651702047639</v>
      </c>
      <c r="F4516">
        <f t="shared" si="281"/>
        <v>91.096516560323835</v>
      </c>
      <c r="H4516">
        <f t="shared" si="282"/>
        <v>6.8344651702047639</v>
      </c>
      <c r="J4516">
        <f t="shared" si="283"/>
        <v>91.096516560323835</v>
      </c>
    </row>
    <row r="4517" spans="2:10" x14ac:dyDescent="0.25">
      <c r="B4517">
        <v>4491</v>
      </c>
      <c r="C4517">
        <v>100</v>
      </c>
      <c r="D4517">
        <f t="shared" si="280"/>
        <v>25.328885755925732</v>
      </c>
      <c r="F4517">
        <f t="shared" si="281"/>
        <v>90.924455081505556</v>
      </c>
      <c r="H4517">
        <f t="shared" si="282"/>
        <v>25.328885755925732</v>
      </c>
      <c r="J4517">
        <f t="shared" si="283"/>
        <v>90.924455081505556</v>
      </c>
    </row>
    <row r="4518" spans="2:10" x14ac:dyDescent="0.25">
      <c r="B4518">
        <v>4492</v>
      </c>
      <c r="C4518">
        <v>100</v>
      </c>
      <c r="D4518">
        <f t="shared" si="280"/>
        <v>-43.58599764844891</v>
      </c>
      <c r="F4518">
        <f t="shared" si="281"/>
        <v>98.725171772283161</v>
      </c>
      <c r="H4518">
        <f t="shared" si="282"/>
        <v>55.467092940284992</v>
      </c>
      <c r="J4518">
        <f t="shared" si="283"/>
        <v>90.725171772283161</v>
      </c>
    </row>
    <row r="4519" spans="2:10" x14ac:dyDescent="0.25">
      <c r="B4519">
        <v>4493</v>
      </c>
      <c r="C4519">
        <v>100</v>
      </c>
      <c r="D4519">
        <f t="shared" si="280"/>
        <v>-43.652556885859305</v>
      </c>
      <c r="F4519">
        <f t="shared" si="281"/>
        <v>98.510260405984255</v>
      </c>
      <c r="H4519">
        <f t="shared" si="282"/>
        <v>-43.652556885859305</v>
      </c>
      <c r="J4519">
        <f t="shared" si="283"/>
        <v>98.510260405984255</v>
      </c>
    </row>
    <row r="4520" spans="2:10" x14ac:dyDescent="0.25">
      <c r="B4520">
        <v>4494</v>
      </c>
      <c r="C4520">
        <v>100</v>
      </c>
      <c r="D4520">
        <f t="shared" si="280"/>
        <v>-43.707678478694653</v>
      </c>
      <c r="F4520">
        <f t="shared" si="281"/>
        <v>98.295756813780812</v>
      </c>
      <c r="H4520">
        <f t="shared" si="282"/>
        <v>-43.707678478694653</v>
      </c>
      <c r="J4520">
        <f t="shared" si="283"/>
        <v>98.295756813780812</v>
      </c>
    </row>
    <row r="4521" spans="2:10" x14ac:dyDescent="0.25">
      <c r="B4521">
        <v>4495</v>
      </c>
      <c r="C4521">
        <v>100</v>
      </c>
      <c r="D4521">
        <f t="shared" si="280"/>
        <v>-43.749648767432269</v>
      </c>
      <c r="F4521">
        <f t="shared" si="281"/>
        <v>98.081665440646276</v>
      </c>
      <c r="H4521">
        <f t="shared" si="282"/>
        <v>-43.749648767432269</v>
      </c>
      <c r="J4521">
        <f t="shared" si="283"/>
        <v>98.081665440646276</v>
      </c>
    </row>
    <row r="4522" spans="2:10" x14ac:dyDescent="0.25">
      <c r="B4522">
        <v>4496</v>
      </c>
      <c r="C4522">
        <v>100</v>
      </c>
      <c r="D4522">
        <f t="shared" si="280"/>
        <v>-43.776512626118283</v>
      </c>
      <c r="F4522">
        <f t="shared" si="281"/>
        <v>97.867991504714539</v>
      </c>
      <c r="H4522">
        <f t="shared" si="282"/>
        <v>-43.776512626118283</v>
      </c>
      <c r="J4522">
        <f t="shared" si="283"/>
        <v>97.867991504714539</v>
      </c>
    </row>
    <row r="4523" spans="2:10" x14ac:dyDescent="0.25">
      <c r="B4523">
        <v>4497</v>
      </c>
      <c r="C4523">
        <v>100</v>
      </c>
      <c r="D4523">
        <f t="shared" si="280"/>
        <v>-43.786035858830104</v>
      </c>
      <c r="F4523">
        <f t="shared" si="281"/>
        <v>97.654741107361573</v>
      </c>
      <c r="H4523">
        <f t="shared" si="282"/>
        <v>-43.786035858830104</v>
      </c>
      <c r="J4523">
        <f t="shared" si="283"/>
        <v>97.654741107361573</v>
      </c>
    </row>
    <row r="4524" spans="2:10" x14ac:dyDescent="0.25">
      <c r="B4524">
        <v>4498</v>
      </c>
      <c r="C4524">
        <v>100</v>
      </c>
      <c r="D4524">
        <f t="shared" si="280"/>
        <v>-43.775660154058293</v>
      </c>
      <c r="F4524">
        <f t="shared" si="281"/>
        <v>97.441921361085221</v>
      </c>
      <c r="H4524">
        <f t="shared" si="282"/>
        <v>-43.775660154058293</v>
      </c>
      <c r="J4524">
        <f t="shared" si="283"/>
        <v>97.441921361085221</v>
      </c>
    </row>
    <row r="4525" spans="2:10" x14ac:dyDescent="0.25">
      <c r="B4525">
        <v>4499</v>
      </c>
      <c r="C4525">
        <v>100</v>
      </c>
      <c r="D4525">
        <f t="shared" si="280"/>
        <v>-43.742448679501535</v>
      </c>
      <c r="F4525">
        <f t="shared" si="281"/>
        <v>97.229540538891257</v>
      </c>
      <c r="H4525">
        <f t="shared" si="282"/>
        <v>-43.742448679501535</v>
      </c>
      <c r="J4525">
        <f t="shared" si="283"/>
        <v>97.229540538891257</v>
      </c>
    </row>
    <row r="4526" spans="2:10" x14ac:dyDescent="0.25">
      <c r="B4526">
        <v>4500</v>
      </c>
      <c r="C4526">
        <v>100</v>
      </c>
      <c r="D4526">
        <f t="shared" si="280"/>
        <v>-43.683019807226124</v>
      </c>
      <c r="F4526">
        <f t="shared" si="281"/>
        <v>97.017608249890586</v>
      </c>
      <c r="H4526">
        <f t="shared" si="282"/>
        <v>-43.683019807226124</v>
      </c>
      <c r="J4526">
        <f t="shared" si="283"/>
        <v>97.017608249890586</v>
      </c>
    </row>
    <row r="4527" spans="2:10" x14ac:dyDescent="0.25">
      <c r="B4527">
        <v>4501</v>
      </c>
      <c r="C4527">
        <v>100</v>
      </c>
      <c r="D4527">
        <f t="shared" si="280"/>
        <v>-43.593465657914201</v>
      </c>
      <c r="F4527">
        <f t="shared" si="281"/>
        <v>96.806135647127633</v>
      </c>
      <c r="H4527">
        <f t="shared" si="282"/>
        <v>-43.593465657914201</v>
      </c>
      <c r="J4527">
        <f t="shared" si="283"/>
        <v>96.806135647127633</v>
      </c>
    </row>
    <row r="4528" spans="2:10" x14ac:dyDescent="0.25">
      <c r="B4528">
        <v>4502</v>
      </c>
      <c r="C4528">
        <v>100</v>
      </c>
      <c r="D4528">
        <f t="shared" si="280"/>
        <v>-43.469251059313088</v>
      </c>
      <c r="F4528">
        <f t="shared" si="281"/>
        <v>96.595135675409651</v>
      </c>
      <c r="H4528">
        <f t="shared" si="282"/>
        <v>-43.469251059313088</v>
      </c>
      <c r="J4528">
        <f t="shared" si="283"/>
        <v>96.595135675409651</v>
      </c>
    </row>
    <row r="4529" spans="2:10" x14ac:dyDescent="0.25">
      <c r="B4529">
        <v>4503</v>
      </c>
      <c r="C4529">
        <v>100</v>
      </c>
      <c r="D4529">
        <f t="shared" si="280"/>
        <v>-43.305087005880225</v>
      </c>
      <c r="F4529">
        <f t="shared" si="281"/>
        <v>96.384623369256474</v>
      </c>
      <c r="H4529">
        <f t="shared" si="282"/>
        <v>-43.305087005880225</v>
      </c>
      <c r="J4529">
        <f t="shared" si="283"/>
        <v>96.384623369256474</v>
      </c>
    </row>
    <row r="4530" spans="2:10" x14ac:dyDescent="0.25">
      <c r="B4530">
        <v>4504</v>
      </c>
      <c r="C4530">
        <v>100</v>
      </c>
      <c r="D4530">
        <f t="shared" si="280"/>
        <v>-43.094770603398558</v>
      </c>
      <c r="F4530">
        <f t="shared" si="281"/>
        <v>96.174616214276597</v>
      </c>
      <c r="H4530">
        <f t="shared" si="282"/>
        <v>-43.094770603398558</v>
      </c>
      <c r="J4530">
        <f t="shared" si="283"/>
        <v>96.174616214276597</v>
      </c>
    </row>
    <row r="4531" spans="2:10" x14ac:dyDescent="0.25">
      <c r="B4531">
        <v>4505</v>
      </c>
      <c r="C4531">
        <v>100</v>
      </c>
      <c r="D4531">
        <f t="shared" si="280"/>
        <v>-42.830980513087319</v>
      </c>
      <c r="F4531">
        <f t="shared" si="281"/>
        <v>95.965134589642815</v>
      </c>
      <c r="H4531">
        <f t="shared" si="282"/>
        <v>-42.830980513087319</v>
      </c>
      <c r="J4531">
        <f t="shared" si="283"/>
        <v>95.965134589642815</v>
      </c>
    </row>
    <row r="4532" spans="2:10" x14ac:dyDescent="0.25">
      <c r="B4532">
        <v>4506</v>
      </c>
      <c r="C4532">
        <v>100</v>
      </c>
      <c r="D4532">
        <f t="shared" si="280"/>
        <v>-42.505012661745397</v>
      </c>
      <c r="F4532">
        <f t="shared" si="281"/>
        <v>95.756202315398838</v>
      </c>
      <c r="H4532">
        <f t="shared" si="282"/>
        <v>-42.505012661745397</v>
      </c>
      <c r="J4532">
        <f t="shared" si="283"/>
        <v>95.756202315398838</v>
      </c>
    </row>
    <row r="4533" spans="2:10" x14ac:dyDescent="0.25">
      <c r="B4533">
        <v>4507</v>
      </c>
      <c r="C4533">
        <v>100</v>
      </c>
      <c r="D4533">
        <f t="shared" si="280"/>
        <v>-42.106434818657434</v>
      </c>
      <c r="F4533">
        <f t="shared" si="281"/>
        <v>95.547847336840576</v>
      </c>
      <c r="H4533">
        <f t="shared" si="282"/>
        <v>-42.106434818657434</v>
      </c>
      <c r="J4533">
        <f t="shared" si="283"/>
        <v>95.547847336840576</v>
      </c>
    </row>
    <row r="4534" spans="2:10" x14ac:dyDescent="0.25">
      <c r="B4534">
        <v>4508</v>
      </c>
      <c r="C4534">
        <v>100</v>
      </c>
      <c r="D4534">
        <f t="shared" si="280"/>
        <v>-41.62262954911882</v>
      </c>
      <c r="F4534">
        <f t="shared" si="281"/>
        <v>95.340102590347243</v>
      </c>
      <c r="H4534">
        <f t="shared" si="282"/>
        <v>-41.62262954911882</v>
      </c>
      <c r="J4534">
        <f t="shared" si="283"/>
        <v>95.340102590347243</v>
      </c>
    </row>
    <row r="4535" spans="2:10" x14ac:dyDescent="0.25">
      <c r="B4535">
        <v>4509</v>
      </c>
      <c r="C4535">
        <v>100</v>
      </c>
      <c r="D4535">
        <f t="shared" si="280"/>
        <v>-41.038181420380234</v>
      </c>
      <c r="F4535">
        <f t="shared" si="281"/>
        <v>95.133007112598392</v>
      </c>
      <c r="H4535">
        <f t="shared" si="282"/>
        <v>-41.038181420380234</v>
      </c>
      <c r="J4535">
        <f t="shared" si="283"/>
        <v>95.133007112598392</v>
      </c>
    </row>
    <row r="4536" spans="2:10" x14ac:dyDescent="0.25">
      <c r="B4536">
        <v>4510</v>
      </c>
      <c r="C4536">
        <v>100</v>
      </c>
      <c r="D4536">
        <f t="shared" si="280"/>
        <v>-40.334043504662027</v>
      </c>
      <c r="F4536">
        <f t="shared" si="281"/>
        <v>94.926607480971327</v>
      </c>
      <c r="H4536">
        <f t="shared" si="282"/>
        <v>-40.334043504662027</v>
      </c>
      <c r="J4536">
        <f t="shared" si="283"/>
        <v>94.926607480971327</v>
      </c>
    </row>
    <row r="4537" spans="2:10" x14ac:dyDescent="0.25">
      <c r="B4537">
        <v>4511</v>
      </c>
      <c r="C4537">
        <v>100</v>
      </c>
      <c r="D4537">
        <f t="shared" si="280"/>
        <v>-39.486385743346297</v>
      </c>
      <c r="F4537">
        <f t="shared" si="281"/>
        <v>94.720959711712041</v>
      </c>
      <c r="H4537">
        <f t="shared" si="282"/>
        <v>-39.486385743346297</v>
      </c>
      <c r="J4537">
        <f t="shared" si="283"/>
        <v>94.720959711712041</v>
      </c>
    </row>
    <row r="4538" spans="2:10" x14ac:dyDescent="0.25">
      <c r="B4538">
        <v>4512</v>
      </c>
      <c r="C4538">
        <v>100</v>
      </c>
      <c r="D4538">
        <f t="shared" si="280"/>
        <v>-38.46497594990128</v>
      </c>
      <c r="F4538">
        <f t="shared" si="281"/>
        <v>94.516131801908656</v>
      </c>
      <c r="H4538">
        <f t="shared" si="282"/>
        <v>-38.46497594990128</v>
      </c>
      <c r="J4538">
        <f t="shared" si="283"/>
        <v>94.516131801908656</v>
      </c>
    </row>
    <row r="4539" spans="2:10" x14ac:dyDescent="0.25">
      <c r="B4539">
        <v>4513</v>
      </c>
      <c r="C4539">
        <v>100</v>
      </c>
      <c r="D4539">
        <f t="shared" si="280"/>
        <v>-37.230859605736853</v>
      </c>
      <c r="F4539">
        <f t="shared" si="281"/>
        <v>94.312207194462545</v>
      </c>
      <c r="H4539">
        <f t="shared" si="282"/>
        <v>-37.230859605736853</v>
      </c>
      <c r="J4539">
        <f t="shared" si="283"/>
        <v>94.312207194462545</v>
      </c>
    </row>
    <row r="4540" spans="2:10" x14ac:dyDescent="0.25">
      <c r="B4540">
        <v>4514</v>
      </c>
      <c r="C4540">
        <v>100</v>
      </c>
      <c r="D4540">
        <f t="shared" si="280"/>
        <v>-35.732962500123179</v>
      </c>
      <c r="F4540">
        <f t="shared" si="281"/>
        <v>94.109289595073577</v>
      </c>
      <c r="H4540">
        <f t="shared" si="282"/>
        <v>-35.732962500123179</v>
      </c>
      <c r="J4540">
        <f t="shared" si="283"/>
        <v>94.109289595073577</v>
      </c>
    </row>
    <row r="4541" spans="2:10" x14ac:dyDescent="0.25">
      <c r="B4541">
        <v>4515</v>
      </c>
      <c r="C4541">
        <v>100</v>
      </c>
      <c r="D4541">
        <f t="shared" si="280"/>
        <v>-33.902994273551286</v>
      </c>
      <c r="F4541">
        <f t="shared" si="281"/>
        <v>93.907509818174006</v>
      </c>
      <c r="H4541">
        <f t="shared" si="282"/>
        <v>-33.902994273551286</v>
      </c>
      <c r="J4541">
        <f t="shared" si="283"/>
        <v>93.907509818174006</v>
      </c>
    </row>
    <row r="4542" spans="2:10" x14ac:dyDescent="0.25">
      <c r="B4542">
        <v>4516</v>
      </c>
      <c r="C4542">
        <v>100</v>
      </c>
      <c r="D4542">
        <f t="shared" si="280"/>
        <v>-31.647590309294525</v>
      </c>
      <c r="F4542">
        <f t="shared" si="281"/>
        <v>93.707035762413938</v>
      </c>
      <c r="H4542">
        <f t="shared" si="282"/>
        <v>-31.647590309294525</v>
      </c>
      <c r="J4542">
        <f t="shared" si="283"/>
        <v>93.707035762413938</v>
      </c>
    </row>
    <row r="4543" spans="2:10" x14ac:dyDescent="0.25">
      <c r="B4543">
        <v>4517</v>
      </c>
      <c r="C4543">
        <v>100</v>
      </c>
      <c r="D4543">
        <f t="shared" si="280"/>
        <v>-28.835809150643371</v>
      </c>
      <c r="F4543">
        <f t="shared" si="281"/>
        <v>93.508087367228853</v>
      </c>
      <c r="H4543">
        <f t="shared" si="282"/>
        <v>-28.835809150643371</v>
      </c>
      <c r="J4543">
        <f t="shared" si="283"/>
        <v>93.508087367228853</v>
      </c>
    </row>
    <row r="4544" spans="2:10" x14ac:dyDescent="0.25">
      <c r="B4544">
        <v>4518</v>
      </c>
      <c r="C4544">
        <v>100</v>
      </c>
      <c r="D4544">
        <f t="shared" si="280"/>
        <v>-25.278506905198629</v>
      </c>
      <c r="F4544">
        <f t="shared" si="281"/>
        <v>93.310959789732323</v>
      </c>
      <c r="H4544">
        <f t="shared" si="282"/>
        <v>-25.278506905198629</v>
      </c>
      <c r="J4544">
        <f t="shared" si="283"/>
        <v>93.310959789732323</v>
      </c>
    </row>
    <row r="4545" spans="2:10" x14ac:dyDescent="0.25">
      <c r="B4545">
        <v>4519</v>
      </c>
      <c r="C4545">
        <v>100</v>
      </c>
      <c r="D4545">
        <f t="shared" si="280"/>
        <v>-20.692844691346476</v>
      </c>
      <c r="F4545">
        <f t="shared" si="281"/>
        <v>93.116060732276324</v>
      </c>
      <c r="H4545">
        <f t="shared" si="282"/>
        <v>-20.692844691346476</v>
      </c>
      <c r="J4545">
        <f t="shared" si="283"/>
        <v>93.116060732276324</v>
      </c>
    </row>
    <row r="4546" spans="2:10" x14ac:dyDescent="0.25">
      <c r="B4546">
        <v>4520</v>
      </c>
      <c r="C4546">
        <v>100</v>
      </c>
      <c r="D4546">
        <f t="shared" si="280"/>
        <v>-14.638097824566604</v>
      </c>
      <c r="F4546">
        <f t="shared" si="281"/>
        <v>92.923973371681939</v>
      </c>
      <c r="H4546">
        <f t="shared" si="282"/>
        <v>-14.638097824566604</v>
      </c>
      <c r="J4546">
        <f t="shared" si="283"/>
        <v>92.923973371681939</v>
      </c>
    </row>
    <row r="4547" spans="2:10" x14ac:dyDescent="0.25">
      <c r="B4547">
        <v>4521</v>
      </c>
      <c r="C4547">
        <v>100</v>
      </c>
      <c r="D4547">
        <f t="shared" si="280"/>
        <v>-6.3924484423317729</v>
      </c>
      <c r="F4547">
        <f t="shared" si="281"/>
        <v>92.73556844556164</v>
      </c>
      <c r="H4547">
        <f t="shared" si="282"/>
        <v>-6.3924484423317729</v>
      </c>
      <c r="J4547">
        <f t="shared" si="283"/>
        <v>92.73556844556164</v>
      </c>
    </row>
    <row r="4548" spans="2:10" x14ac:dyDescent="0.25">
      <c r="B4548">
        <v>4522</v>
      </c>
      <c r="C4548">
        <v>100</v>
      </c>
      <c r="D4548">
        <f t="shared" si="280"/>
        <v>5.301224080297656</v>
      </c>
      <c r="F4548">
        <f t="shared" si="281"/>
        <v>92.552217798302635</v>
      </c>
      <c r="H4548">
        <f t="shared" si="282"/>
        <v>5.301224080297656</v>
      </c>
      <c r="J4548">
        <f t="shared" si="283"/>
        <v>92.552217798302635</v>
      </c>
    </row>
    <row r="4549" spans="2:10" x14ac:dyDescent="0.25">
      <c r="B4549">
        <v>4523</v>
      </c>
      <c r="C4549">
        <v>100</v>
      </c>
      <c r="D4549">
        <f t="shared" si="280"/>
        <v>22.809026247614334</v>
      </c>
      <c r="F4549">
        <f t="shared" si="281"/>
        <v>92.376236973205081</v>
      </c>
      <c r="H4549">
        <f t="shared" si="282"/>
        <v>22.809026247614334</v>
      </c>
      <c r="J4549">
        <f t="shared" si="283"/>
        <v>92.376236973205081</v>
      </c>
    </row>
    <row r="4550" spans="2:10" x14ac:dyDescent="0.25">
      <c r="B4550">
        <v>4524</v>
      </c>
      <c r="C4550">
        <v>100</v>
      </c>
      <c r="D4550">
        <f t="shared" si="280"/>
        <v>-42.830980513087319</v>
      </c>
      <c r="F4550">
        <f t="shared" si="281"/>
        <v>100.17435210705344</v>
      </c>
      <c r="H4550">
        <f t="shared" si="282"/>
        <v>51.056922387558437</v>
      </c>
      <c r="J4550">
        <f t="shared" si="283"/>
        <v>92.174352107053437</v>
      </c>
    </row>
    <row r="4551" spans="2:10" x14ac:dyDescent="0.25">
      <c r="B4551">
        <v>4525</v>
      </c>
      <c r="C4551">
        <v>100</v>
      </c>
      <c r="D4551">
        <f t="shared" si="280"/>
        <v>-42.925934413486459</v>
      </c>
      <c r="F4551">
        <f t="shared" si="281"/>
        <v>99.956833029073934</v>
      </c>
      <c r="H4551">
        <f t="shared" si="282"/>
        <v>-42.925934413486459</v>
      </c>
      <c r="J4551">
        <f t="shared" si="283"/>
        <v>99.956833029073934</v>
      </c>
    </row>
    <row r="4552" spans="2:10" x14ac:dyDescent="0.25">
      <c r="B4552">
        <v>4526</v>
      </c>
      <c r="C4552">
        <v>100</v>
      </c>
      <c r="D4552">
        <f t="shared" si="280"/>
        <v>-43.014041542053313</v>
      </c>
      <c r="F4552">
        <f t="shared" si="281"/>
        <v>99.739713746398962</v>
      </c>
      <c r="H4552">
        <f t="shared" si="282"/>
        <v>-43.014041542053313</v>
      </c>
      <c r="J4552">
        <f t="shared" si="283"/>
        <v>99.739713746398962</v>
      </c>
    </row>
    <row r="4553" spans="2:10" x14ac:dyDescent="0.25">
      <c r="B4553">
        <v>4527</v>
      </c>
      <c r="C4553">
        <v>100</v>
      </c>
      <c r="D4553">
        <f t="shared" si="280"/>
        <v>-43.09420260859391</v>
      </c>
      <c r="F4553">
        <f t="shared" si="281"/>
        <v>99.522996637862732</v>
      </c>
      <c r="H4553">
        <f t="shared" si="282"/>
        <v>-43.09420260859391</v>
      </c>
      <c r="J4553">
        <f t="shared" si="283"/>
        <v>99.522996637862732</v>
      </c>
    </row>
    <row r="4554" spans="2:10" x14ac:dyDescent="0.25">
      <c r="B4554">
        <v>4528</v>
      </c>
      <c r="C4554">
        <v>100</v>
      </c>
      <c r="D4554">
        <f t="shared" si="280"/>
        <v>-43.165162382794968</v>
      </c>
      <c r="F4554">
        <f t="shared" si="281"/>
        <v>99.306684579633895</v>
      </c>
      <c r="H4554">
        <f t="shared" si="282"/>
        <v>-43.165162382794968</v>
      </c>
      <c r="J4554">
        <f t="shared" si="283"/>
        <v>99.306684579633895</v>
      </c>
    </row>
    <row r="4555" spans="2:10" x14ac:dyDescent="0.25">
      <c r="B4555">
        <v>4529</v>
      </c>
      <c r="C4555">
        <v>100</v>
      </c>
      <c r="D4555">
        <f t="shared" si="280"/>
        <v>-43.22548705802361</v>
      </c>
      <c r="F4555">
        <f t="shared" si="281"/>
        <v>99.090781015651416</v>
      </c>
      <c r="H4555">
        <f t="shared" si="282"/>
        <v>-43.22548705802361</v>
      </c>
      <c r="J4555">
        <f t="shared" si="283"/>
        <v>99.090781015651416</v>
      </c>
    </row>
    <row r="4556" spans="2:10" x14ac:dyDescent="0.25">
      <c r="B4556">
        <v>4530</v>
      </c>
      <c r="C4556">
        <v>100</v>
      </c>
      <c r="D4556">
        <f t="shared" si="280"/>
        <v>-43.27353776298709</v>
      </c>
      <c r="F4556">
        <f t="shared" si="281"/>
        <v>98.875290038514919</v>
      </c>
      <c r="H4556">
        <f t="shared" si="282"/>
        <v>-43.27353776298709</v>
      </c>
      <c r="J4556">
        <f t="shared" si="283"/>
        <v>98.875290038514919</v>
      </c>
    </row>
    <row r="4557" spans="2:10" x14ac:dyDescent="0.25">
      <c r="B4557">
        <v>4531</v>
      </c>
      <c r="C4557">
        <v>100</v>
      </c>
      <c r="D4557">
        <f t="shared" si="280"/>
        <v>-43.307439366233446</v>
      </c>
      <c r="F4557">
        <f t="shared" si="281"/>
        <v>98.660216482691396</v>
      </c>
      <c r="H4557">
        <f t="shared" si="282"/>
        <v>-43.307439366233446</v>
      </c>
      <c r="J4557">
        <f t="shared" si="283"/>
        <v>98.660216482691396</v>
      </c>
    </row>
    <row r="4558" spans="2:10" x14ac:dyDescent="0.25">
      <c r="B4558">
        <v>4532</v>
      </c>
      <c r="C4558">
        <v>100</v>
      </c>
      <c r="D4558">
        <f t="shared" si="280"/>
        <v>-43.32504347977936</v>
      </c>
      <c r="F4558">
        <f t="shared" si="281"/>
        <v>98.445566032334099</v>
      </c>
      <c r="H4558">
        <f t="shared" si="282"/>
        <v>-43.32504347977936</v>
      </c>
      <c r="J4558">
        <f t="shared" si="283"/>
        <v>98.445566032334099</v>
      </c>
    </row>
    <row r="4559" spans="2:10" x14ac:dyDescent="0.25">
      <c r="B4559">
        <v>4533</v>
      </c>
      <c r="C4559">
        <v>100</v>
      </c>
      <c r="D4559">
        <f t="shared" si="280"/>
        <v>-43.32388425280336</v>
      </c>
      <c r="F4559">
        <f t="shared" si="281"/>
        <v>98.231345346568304</v>
      </c>
      <c r="H4559">
        <f t="shared" si="282"/>
        <v>-43.32388425280336</v>
      </c>
      <c r="J4559">
        <f t="shared" si="283"/>
        <v>98.231345346568304</v>
      </c>
    </row>
    <row r="4560" spans="2:10" x14ac:dyDescent="0.25">
      <c r="B4560">
        <v>4534</v>
      </c>
      <c r="C4560">
        <v>100</v>
      </c>
      <c r="D4560">
        <f t="shared" si="280"/>
        <v>-43.301125126860661</v>
      </c>
      <c r="F4560">
        <f t="shared" si="281"/>
        <v>98.017562205824419</v>
      </c>
      <c r="H4560">
        <f t="shared" si="282"/>
        <v>-43.301125126860661</v>
      </c>
      <c r="J4560">
        <f t="shared" si="283"/>
        <v>98.017562205824419</v>
      </c>
    </row>
    <row r="4561" spans="2:10" x14ac:dyDescent="0.25">
      <c r="B4561">
        <v>4535</v>
      </c>
      <c r="C4561">
        <v>100</v>
      </c>
      <c r="D4561">
        <f t="shared" si="280"/>
        <v>-43.253494161865255</v>
      </c>
      <c r="F4561">
        <f t="shared" si="281"/>
        <v>97.804225683748029</v>
      </c>
      <c r="H4561">
        <f t="shared" si="282"/>
        <v>-43.253494161865255</v>
      </c>
      <c r="J4561">
        <f t="shared" si="283"/>
        <v>97.804225683748029</v>
      </c>
    </row>
    <row r="4562" spans="2:10" x14ac:dyDescent="0.25">
      <c r="B4562">
        <v>4536</v>
      </c>
      <c r="C4562">
        <v>100</v>
      </c>
      <c r="D4562">
        <f t="shared" si="280"/>
        <v>-43.177204782330641</v>
      </c>
      <c r="F4562">
        <f t="shared" si="281"/>
        <v>97.591346350467603</v>
      </c>
      <c r="H4562">
        <f t="shared" si="282"/>
        <v>-43.177204782330641</v>
      </c>
      <c r="J4562">
        <f t="shared" si="283"/>
        <v>97.591346350467603</v>
      </c>
    </row>
    <row r="4563" spans="2:10" x14ac:dyDescent="0.25">
      <c r="B4563">
        <v>4537</v>
      </c>
      <c r="C4563">
        <v>100</v>
      </c>
      <c r="D4563">
        <f t="shared" si="280"/>
        <v>-43.067857757281459</v>
      </c>
      <c r="F4563">
        <f t="shared" si="281"/>
        <v>97.378936514663749</v>
      </c>
      <c r="H4563">
        <f t="shared" si="282"/>
        <v>-43.067857757281459</v>
      </c>
      <c r="J4563">
        <f t="shared" si="283"/>
        <v>97.378936514663749</v>
      </c>
    </row>
    <row r="4564" spans="2:10" x14ac:dyDescent="0.25">
      <c r="B4564">
        <v>4538</v>
      </c>
      <c r="C4564">
        <v>100</v>
      </c>
      <c r="D4564">
        <f t="shared" si="280"/>
        <v>-42.920318800182848</v>
      </c>
      <c r="F4564">
        <f t="shared" si="281"/>
        <v>97.167010514114352</v>
      </c>
      <c r="H4564">
        <f t="shared" si="282"/>
        <v>-42.920318800182848</v>
      </c>
      <c r="J4564">
        <f t="shared" si="283"/>
        <v>97.167010514114352</v>
      </c>
    </row>
    <row r="4565" spans="2:10" x14ac:dyDescent="0.25">
      <c r="B4565">
        <v>4539</v>
      </c>
      <c r="C4565">
        <v>100</v>
      </c>
      <c r="D4565">
        <f t="shared" si="280"/>
        <v>-42.728564188048388</v>
      </c>
      <c r="F4565">
        <f t="shared" si="281"/>
        <v>96.955585067410908</v>
      </c>
      <c r="H4565">
        <f t="shared" si="282"/>
        <v>-42.728564188048388</v>
      </c>
      <c r="J4565">
        <f t="shared" si="283"/>
        <v>96.955585067410908</v>
      </c>
    </row>
    <row r="4566" spans="2:10" x14ac:dyDescent="0.25">
      <c r="B4566">
        <v>4540</v>
      </c>
      <c r="C4566">
        <v>100</v>
      </c>
      <c r="D4566">
        <f t="shared" si="280"/>
        <v>-42.485483998524991</v>
      </c>
      <c r="F4566">
        <f t="shared" si="281"/>
        <v>96.744679703676681</v>
      </c>
      <c r="H4566">
        <f t="shared" si="282"/>
        <v>-42.485483998524991</v>
      </c>
      <c r="J4566">
        <f t="shared" si="283"/>
        <v>96.744679703676681</v>
      </c>
    </row>
    <row r="4567" spans="2:10" x14ac:dyDescent="0.25">
      <c r="B4567">
        <v>4541</v>
      </c>
      <c r="C4567">
        <v>100</v>
      </c>
      <c r="D4567">
        <f t="shared" si="280"/>
        <v>-42.182628565799462</v>
      </c>
      <c r="F4567">
        <f t="shared" si="281"/>
        <v>96.534317292843014</v>
      </c>
      <c r="H4567">
        <f t="shared" si="282"/>
        <v>-42.182628565799462</v>
      </c>
      <c r="J4567">
        <f t="shared" si="283"/>
        <v>96.534317292843014</v>
      </c>
    </row>
    <row r="4568" spans="2:10" x14ac:dyDescent="0.25">
      <c r="B4568">
        <v>4542</v>
      </c>
      <c r="C4568">
        <v>100</v>
      </c>
      <c r="D4568">
        <f t="shared" si="280"/>
        <v>-41.809877967102693</v>
      </c>
      <c r="F4568">
        <f t="shared" si="281"/>
        <v>96.324524707070481</v>
      </c>
      <c r="H4568">
        <f t="shared" si="282"/>
        <v>-41.809877967102693</v>
      </c>
      <c r="J4568">
        <f t="shared" si="283"/>
        <v>96.324524707070481</v>
      </c>
    </row>
    <row r="4569" spans="2:10" x14ac:dyDescent="0.25">
      <c r="B4569">
        <v>4543</v>
      </c>
      <c r="C4569">
        <v>100</v>
      </c>
      <c r="D4569">
        <f t="shared" si="280"/>
        <v>-41.355005838865011</v>
      </c>
      <c r="F4569">
        <f t="shared" si="281"/>
        <v>96.115333655320796</v>
      </c>
      <c r="H4569">
        <f t="shared" si="282"/>
        <v>-41.355005838865011</v>
      </c>
      <c r="J4569">
        <f t="shared" si="283"/>
        <v>96.115333655320796</v>
      </c>
    </row>
    <row r="4570" spans="2:10" x14ac:dyDescent="0.25">
      <c r="B4570">
        <v>4544</v>
      </c>
      <c r="C4570">
        <v>100</v>
      </c>
      <c r="D4570">
        <f t="shared" si="280"/>
        <v>-40.803096092099359</v>
      </c>
      <c r="F4570">
        <f t="shared" si="281"/>
        <v>95.906781749573312</v>
      </c>
      <c r="H4570">
        <f t="shared" si="282"/>
        <v>-40.803096092099359</v>
      </c>
      <c r="J4570">
        <f t="shared" si="283"/>
        <v>95.906781749573312</v>
      </c>
    </row>
    <row r="4571" spans="2:10" x14ac:dyDescent="0.25">
      <c r="B4571">
        <v>4545</v>
      </c>
      <c r="C4571">
        <v>100</v>
      </c>
      <c r="D4571">
        <f t="shared" si="280"/>
        <v>-40.135751710301996</v>
      </c>
      <c r="F4571">
        <f t="shared" si="281"/>
        <v>95.698913885390041</v>
      </c>
      <c r="H4571">
        <f t="shared" si="282"/>
        <v>-40.135751710301996</v>
      </c>
      <c r="J4571">
        <f t="shared" si="283"/>
        <v>95.698913885390041</v>
      </c>
    </row>
    <row r="4572" spans="2:10" x14ac:dyDescent="0.25">
      <c r="B4572">
        <v>4546</v>
      </c>
      <c r="C4572">
        <v>100</v>
      </c>
      <c r="D4572">
        <f t="shared" ref="D4572:D4635" si="284">IF(H4572&gt;= $D$12,D4553,H4572)</f>
        <v>-39.330004692587963</v>
      </c>
      <c r="F4572">
        <f t="shared" ref="F4572:F4635" si="285">IF(H4572&gt;=$D$12,$D$10 + J4572,J4572)</f>
        <v>95.491784055742229</v>
      </c>
      <c r="H4572">
        <f t="shared" ref="H4572:H4635" si="286">D4571+$D$16 * ((0.04*D4571+5) * D4571+140 - F4571 + C4572)</f>
        <v>-39.330004692587963</v>
      </c>
      <c r="J4572">
        <f t="shared" ref="J4572:J4635" si="287">F4571+$D$16*$D$4*($D$6 *D4572-F4571)</f>
        <v>95.491784055742229</v>
      </c>
    </row>
    <row r="4573" spans="2:10" x14ac:dyDescent="0.25">
      <c r="B4573">
        <v>4547</v>
      </c>
      <c r="C4573">
        <v>100</v>
      </c>
      <c r="D4573">
        <f t="shared" si="284"/>
        <v>-38.356788367980201</v>
      </c>
      <c r="F4573">
        <f t="shared" si="285"/>
        <v>95.28545777228355</v>
      </c>
      <c r="H4573">
        <f t="shared" si="286"/>
        <v>-38.356788367980201</v>
      </c>
      <c r="J4573">
        <f t="shared" si="287"/>
        <v>95.28545777228355</v>
      </c>
    </row>
    <row r="4574" spans="2:10" x14ac:dyDescent="0.25">
      <c r="B4574">
        <v>4548</v>
      </c>
      <c r="C4574">
        <v>100</v>
      </c>
      <c r="D4574">
        <f t="shared" si="284"/>
        <v>-37.178755473574576</v>
      </c>
      <c r="F4574">
        <f t="shared" si="285"/>
        <v>95.080015354549559</v>
      </c>
      <c r="H4574">
        <f t="shared" si="286"/>
        <v>-37.178755473574576</v>
      </c>
      <c r="J4574">
        <f t="shared" si="287"/>
        <v>95.080015354549559</v>
      </c>
    </row>
    <row r="4575" spans="2:10" x14ac:dyDescent="0.25">
      <c r="B4575">
        <v>4549</v>
      </c>
      <c r="C4575">
        <v>100</v>
      </c>
      <c r="D4575">
        <f t="shared" si="284"/>
        <v>-35.747095311561409</v>
      </c>
      <c r="F4575">
        <f t="shared" si="285"/>
        <v>94.875556485715833</v>
      </c>
      <c r="H4575">
        <f t="shared" si="286"/>
        <v>-35.747095311561409</v>
      </c>
      <c r="J4575">
        <f t="shared" si="287"/>
        <v>94.875556485715833</v>
      </c>
    </row>
    <row r="4576" spans="2:10" x14ac:dyDescent="0.25">
      <c r="B4576">
        <v>4550</v>
      </c>
      <c r="C4576">
        <v>100</v>
      </c>
      <c r="D4576">
        <f t="shared" si="284"/>
        <v>-33.996779323058277</v>
      </c>
      <c r="F4576">
        <f t="shared" si="285"/>
        <v>94.672206661015181</v>
      </c>
      <c r="H4576">
        <f t="shared" si="286"/>
        <v>-33.996779323058277</v>
      </c>
      <c r="J4576">
        <f t="shared" si="287"/>
        <v>94.672206661015181</v>
      </c>
    </row>
    <row r="4577" spans="2:10" x14ac:dyDescent="0.25">
      <c r="B4577">
        <v>4551</v>
      </c>
      <c r="C4577">
        <v>100</v>
      </c>
      <c r="D4577">
        <f t="shared" si="284"/>
        <v>-31.839265633326043</v>
      </c>
      <c r="F4577">
        <f t="shared" si="285"/>
        <v>94.470126541439825</v>
      </c>
      <c r="H4577">
        <f t="shared" si="286"/>
        <v>-31.839265633326043</v>
      </c>
      <c r="J4577">
        <f t="shared" si="287"/>
        <v>94.470126541439825</v>
      </c>
    </row>
    <row r="4578" spans="2:10" x14ac:dyDescent="0.25">
      <c r="B4578">
        <v>4552</v>
      </c>
      <c r="C4578">
        <v>100</v>
      </c>
      <c r="D4578">
        <f t="shared" si="284"/>
        <v>-29.150955759855059</v>
      </c>
      <c r="F4578">
        <f t="shared" si="285"/>
        <v>94.269525906053005</v>
      </c>
      <c r="H4578">
        <f t="shared" si="286"/>
        <v>-29.150955759855059</v>
      </c>
      <c r="J4578">
        <f t="shared" si="287"/>
        <v>94.269525906053005</v>
      </c>
    </row>
    <row r="4579" spans="2:10" x14ac:dyDescent="0.25">
      <c r="B4579">
        <v>4553</v>
      </c>
      <c r="C4579">
        <v>100</v>
      </c>
      <c r="D4579">
        <f t="shared" si="284"/>
        <v>-25.754273343535782</v>
      </c>
      <c r="F4579">
        <f t="shared" si="285"/>
        <v>94.070685144903479</v>
      </c>
      <c r="H4579">
        <f t="shared" si="286"/>
        <v>-25.754273343535782</v>
      </c>
      <c r="J4579">
        <f t="shared" si="287"/>
        <v>94.070685144903479</v>
      </c>
    </row>
    <row r="4580" spans="2:10" x14ac:dyDescent="0.25">
      <c r="B4580">
        <v>4554</v>
      </c>
      <c r="C4580">
        <v>100</v>
      </c>
      <c r="D4580">
        <f t="shared" si="284"/>
        <v>-21.385348147979791</v>
      </c>
      <c r="F4580">
        <f t="shared" si="285"/>
        <v>93.873989635354476</v>
      </c>
      <c r="H4580">
        <f t="shared" si="286"/>
        <v>-21.385348147979791</v>
      </c>
      <c r="J4580">
        <f t="shared" si="287"/>
        <v>93.873989635354476</v>
      </c>
    </row>
    <row r="4581" spans="2:10" x14ac:dyDescent="0.25">
      <c r="B4581">
        <v>4555</v>
      </c>
      <c r="C4581">
        <v>100</v>
      </c>
      <c r="D4581">
        <f t="shared" si="284"/>
        <v>-15.636088723863924</v>
      </c>
      <c r="F4581">
        <f t="shared" si="285"/>
        <v>93.679987220594228</v>
      </c>
      <c r="H4581">
        <f t="shared" si="286"/>
        <v>-15.636088723863924</v>
      </c>
      <c r="J4581">
        <f t="shared" si="287"/>
        <v>93.679987220594228</v>
      </c>
    </row>
    <row r="4582" spans="2:10" x14ac:dyDescent="0.25">
      <c r="B4582">
        <v>4556</v>
      </c>
      <c r="C4582">
        <v>100</v>
      </c>
      <c r="D4582">
        <f t="shared" si="284"/>
        <v>-7.8441827255331305</v>
      </c>
      <c r="F4582">
        <f t="shared" si="285"/>
        <v>93.489489573062826</v>
      </c>
      <c r="H4582">
        <f t="shared" si="286"/>
        <v>-7.8441827255331305</v>
      </c>
      <c r="J4582">
        <f t="shared" si="287"/>
        <v>93.489489573062826</v>
      </c>
    </row>
    <row r="4583" spans="2:10" x14ac:dyDescent="0.25">
      <c r="B4583">
        <v>4557</v>
      </c>
      <c r="C4583">
        <v>100</v>
      </c>
      <c r="D4583">
        <f t="shared" si="284"/>
        <v>3.1309017649202318</v>
      </c>
      <c r="F4583">
        <f t="shared" si="285"/>
        <v>93.30376295462267</v>
      </c>
      <c r="H4583">
        <f t="shared" si="286"/>
        <v>3.1309017649202318</v>
      </c>
      <c r="J4583">
        <f t="shared" si="287"/>
        <v>93.30376295462267</v>
      </c>
    </row>
    <row r="4584" spans="2:10" x14ac:dyDescent="0.25">
      <c r="B4584">
        <v>4558</v>
      </c>
      <c r="C4584">
        <v>100</v>
      </c>
      <c r="D4584">
        <f t="shared" si="284"/>
        <v>19.405186535364404</v>
      </c>
      <c r="F4584">
        <f t="shared" si="285"/>
        <v>93.124917503327566</v>
      </c>
      <c r="H4584">
        <f t="shared" si="286"/>
        <v>19.405186535364404</v>
      </c>
      <c r="J4584">
        <f t="shared" si="287"/>
        <v>93.124917503327566</v>
      </c>
    </row>
    <row r="4585" spans="2:10" x14ac:dyDescent="0.25">
      <c r="B4585">
        <v>4559</v>
      </c>
      <c r="C4585">
        <v>100</v>
      </c>
      <c r="D4585">
        <f t="shared" si="284"/>
        <v>-42.485483998524991</v>
      </c>
      <c r="F4585">
        <f t="shared" si="285"/>
        <v>100.9216734747215</v>
      </c>
      <c r="H4585">
        <f t="shared" si="286"/>
        <v>45.301533110603003</v>
      </c>
      <c r="J4585">
        <f t="shared" si="287"/>
        <v>92.921673474721501</v>
      </c>
    </row>
    <row r="4586" spans="2:10" x14ac:dyDescent="0.25">
      <c r="B4586">
        <v>4560</v>
      </c>
      <c r="C4586">
        <v>100</v>
      </c>
      <c r="D4586">
        <f t="shared" si="284"/>
        <v>-42.600327942903945</v>
      </c>
      <c r="F4586">
        <f t="shared" si="285"/>
        <v>100.7027899965949</v>
      </c>
      <c r="H4586">
        <f t="shared" si="286"/>
        <v>-42.600327942903945</v>
      </c>
      <c r="J4586">
        <f t="shared" si="287"/>
        <v>100.7027899965949</v>
      </c>
    </row>
    <row r="4587" spans="2:10" x14ac:dyDescent="0.25">
      <c r="B4587">
        <v>4561</v>
      </c>
      <c r="C4587">
        <v>100</v>
      </c>
      <c r="D4587">
        <f t="shared" si="284"/>
        <v>-42.711619150643557</v>
      </c>
      <c r="F4587">
        <f t="shared" si="285"/>
        <v>100.48429976894145</v>
      </c>
      <c r="H4587">
        <f t="shared" si="286"/>
        <v>-42.711619150643557</v>
      </c>
      <c r="J4587">
        <f t="shared" si="287"/>
        <v>100.48429976894145</v>
      </c>
    </row>
    <row r="4588" spans="2:10" x14ac:dyDescent="0.25">
      <c r="B4588">
        <v>4562</v>
      </c>
      <c r="C4588">
        <v>100</v>
      </c>
      <c r="D4588">
        <f t="shared" si="284"/>
        <v>-42.818729060980992</v>
      </c>
      <c r="F4588">
        <f t="shared" si="285"/>
        <v>100.26620367777917</v>
      </c>
      <c r="H4588">
        <f t="shared" si="286"/>
        <v>-42.818729060980992</v>
      </c>
      <c r="J4588">
        <f t="shared" si="287"/>
        <v>100.26620367777917</v>
      </c>
    </row>
    <row r="4589" spans="2:10" x14ac:dyDescent="0.25">
      <c r="B4589">
        <v>4563</v>
      </c>
      <c r="C4589">
        <v>100</v>
      </c>
      <c r="D4589">
        <f t="shared" si="284"/>
        <v>-42.920939725658613</v>
      </c>
      <c r="F4589">
        <f t="shared" si="285"/>
        <v>100.04850289453336</v>
      </c>
      <c r="H4589">
        <f t="shared" si="286"/>
        <v>-42.920939725658613</v>
      </c>
      <c r="J4589">
        <f t="shared" si="287"/>
        <v>100.04850289453336</v>
      </c>
    </row>
    <row r="4590" spans="2:10" x14ac:dyDescent="0.25">
      <c r="B4590">
        <v>4564</v>
      </c>
      <c r="C4590">
        <v>100</v>
      </c>
      <c r="D4590">
        <f t="shared" si="284"/>
        <v>-43.017431610206778</v>
      </c>
      <c r="F4590">
        <f t="shared" si="285"/>
        <v>99.831198916100206</v>
      </c>
      <c r="H4590">
        <f t="shared" si="286"/>
        <v>-43.017431610206778</v>
      </c>
      <c r="J4590">
        <f t="shared" si="287"/>
        <v>99.831198916100206</v>
      </c>
    </row>
    <row r="4591" spans="2:10" x14ac:dyDescent="0.25">
      <c r="B4591">
        <v>4565</v>
      </c>
      <c r="C4591">
        <v>100</v>
      </c>
      <c r="D4591">
        <f t="shared" si="284"/>
        <v>-43.107269617564917</v>
      </c>
      <c r="F4591">
        <f t="shared" si="285"/>
        <v>99.614293610420987</v>
      </c>
      <c r="H4591">
        <f t="shared" si="286"/>
        <v>-43.107269617564917</v>
      </c>
      <c r="J4591">
        <f t="shared" si="287"/>
        <v>99.614293610420987</v>
      </c>
    </row>
    <row r="4592" spans="2:10" x14ac:dyDescent="0.25">
      <c r="B4592">
        <v>4566</v>
      </c>
      <c r="C4592">
        <v>100</v>
      </c>
      <c r="D4592">
        <f t="shared" si="284"/>
        <v>-43.18938701186373</v>
      </c>
      <c r="F4592">
        <f t="shared" si="285"/>
        <v>99.3977892683954</v>
      </c>
      <c r="H4592">
        <f t="shared" si="286"/>
        <v>-43.18938701186373</v>
      </c>
      <c r="J4592">
        <f t="shared" si="287"/>
        <v>99.3977892683954</v>
      </c>
    </row>
    <row r="4593" spans="2:10" x14ac:dyDescent="0.25">
      <c r="B4593">
        <v>4567</v>
      </c>
      <c r="C4593">
        <v>100</v>
      </c>
      <c r="D4593">
        <f t="shared" si="284"/>
        <v>-43.262566842792964</v>
      </c>
      <c r="F4593">
        <f t="shared" si="285"/>
        <v>99.181688663121491</v>
      </c>
      <c r="H4593">
        <f t="shared" si="286"/>
        <v>-43.262566842792964</v>
      </c>
      <c r="J4593">
        <f t="shared" si="287"/>
        <v>99.181688663121491</v>
      </c>
    </row>
    <row r="4594" spans="2:10" x14ac:dyDescent="0.25">
      <c r="B4594">
        <v>4568</v>
      </c>
      <c r="C4594">
        <v>100</v>
      </c>
      <c r="D4594">
        <f t="shared" si="284"/>
        <v>-43.325420371193076</v>
      </c>
      <c r="F4594">
        <f t="shared" si="285"/>
        <v>98.96599511764677</v>
      </c>
      <c r="H4594">
        <f t="shared" si="286"/>
        <v>-43.325420371193076</v>
      </c>
      <c r="J4594">
        <f t="shared" si="287"/>
        <v>98.96599511764677</v>
      </c>
    </row>
    <row r="4595" spans="2:10" x14ac:dyDescent="0.25">
      <c r="B4595">
        <v>4569</v>
      </c>
      <c r="C4595">
        <v>100</v>
      </c>
      <c r="D4595">
        <f t="shared" si="284"/>
        <v>-43.376361867191925</v>
      </c>
      <c r="F4595">
        <f t="shared" si="285"/>
        <v>98.750712582664605</v>
      </c>
      <c r="H4595">
        <f t="shared" si="286"/>
        <v>-43.376361867191925</v>
      </c>
      <c r="J4595">
        <f t="shared" si="287"/>
        <v>98.750712582664605</v>
      </c>
    </row>
    <row r="4596" spans="2:10" x14ac:dyDescent="0.25">
      <c r="B4596">
        <v>4570</v>
      </c>
      <c r="C4596">
        <v>100</v>
      </c>
      <c r="D4596">
        <f t="shared" si="284"/>
        <v>-43.413578983720022</v>
      </c>
      <c r="F4596">
        <f t="shared" si="285"/>
        <v>98.535845725905787</v>
      </c>
      <c r="H4596">
        <f t="shared" si="286"/>
        <v>-43.413578983720022</v>
      </c>
      <c r="J4596">
        <f t="shared" si="287"/>
        <v>98.535845725905787</v>
      </c>
    </row>
    <row r="4597" spans="2:10" x14ac:dyDescent="0.25">
      <c r="B4597">
        <v>4571</v>
      </c>
      <c r="C4597">
        <v>100</v>
      </c>
      <c r="D4597">
        <f t="shared" si="284"/>
        <v>-43.434997687467828</v>
      </c>
      <c r="F4597">
        <f t="shared" si="285"/>
        <v>98.321400035378986</v>
      </c>
      <c r="H4597">
        <f t="shared" si="286"/>
        <v>-43.434997687467828</v>
      </c>
      <c r="J4597">
        <f t="shared" si="287"/>
        <v>98.321400035378986</v>
      </c>
    </row>
    <row r="4598" spans="2:10" x14ac:dyDescent="0.25">
      <c r="B4598">
        <v>4572</v>
      </c>
      <c r="C4598">
        <v>100</v>
      </c>
      <c r="D4598">
        <f t="shared" si="284"/>
        <v>-43.438240438298294</v>
      </c>
      <c r="F4598">
        <f t="shared" si="285"/>
        <v>98.107381939132907</v>
      </c>
      <c r="H4598">
        <f t="shared" si="286"/>
        <v>-43.438240438298294</v>
      </c>
      <c r="J4598">
        <f t="shared" si="287"/>
        <v>98.107381939132907</v>
      </c>
    </row>
    <row r="4599" spans="2:10" x14ac:dyDescent="0.25">
      <c r="B4599">
        <v>4573</v>
      </c>
      <c r="C4599">
        <v>100</v>
      </c>
      <c r="D4599">
        <f t="shared" si="284"/>
        <v>-43.420575921859076</v>
      </c>
      <c r="F4599">
        <f t="shared" si="285"/>
        <v>97.893798944885901</v>
      </c>
      <c r="H4599">
        <f t="shared" si="286"/>
        <v>-43.420575921859076</v>
      </c>
      <c r="J4599">
        <f t="shared" si="287"/>
        <v>97.893798944885901</v>
      </c>
    </row>
    <row r="4600" spans="2:10" x14ac:dyDescent="0.25">
      <c r="B4600">
        <v>4574</v>
      </c>
      <c r="C4600">
        <v>100</v>
      </c>
      <c r="D4600">
        <f t="shared" si="284"/>
        <v>-43.378858123733487</v>
      </c>
      <c r="F4600">
        <f t="shared" si="285"/>
        <v>97.680659803746636</v>
      </c>
      <c r="H4600">
        <f t="shared" si="286"/>
        <v>-43.378858123733487</v>
      </c>
      <c r="J4600">
        <f t="shared" si="287"/>
        <v>97.680659803746636</v>
      </c>
    </row>
    <row r="4601" spans="2:10" x14ac:dyDescent="0.25">
      <c r="B4601">
        <v>4575</v>
      </c>
      <c r="C4601">
        <v>100</v>
      </c>
      <c r="D4601">
        <f t="shared" si="284"/>
        <v>-43.309451837498898</v>
      </c>
      <c r="F4601">
        <f t="shared" si="285"/>
        <v>97.467974703404138</v>
      </c>
      <c r="H4601">
        <f t="shared" si="286"/>
        <v>-43.309451837498898</v>
      </c>
      <c r="J4601">
        <f t="shared" si="287"/>
        <v>97.467974703404138</v>
      </c>
    </row>
    <row r="4602" spans="2:10" x14ac:dyDescent="0.25">
      <c r="B4602">
        <v>4576</v>
      </c>
      <c r="C4602">
        <v>100</v>
      </c>
      <c r="D4602">
        <f t="shared" si="284"/>
        <v>-43.208140752730216</v>
      </c>
      <c r="F4602">
        <f t="shared" si="285"/>
        <v>97.255755497696242</v>
      </c>
      <c r="H4602">
        <f t="shared" si="286"/>
        <v>-43.208140752730216</v>
      </c>
      <c r="J4602">
        <f t="shared" si="287"/>
        <v>97.255755497696242</v>
      </c>
    </row>
    <row r="4603" spans="2:10" x14ac:dyDescent="0.25">
      <c r="B4603">
        <v>4577</v>
      </c>
      <c r="C4603">
        <v>100</v>
      </c>
      <c r="D4603">
        <f t="shared" si="284"/>
        <v>-43.070012969633964</v>
      </c>
      <c r="F4603">
        <f t="shared" si="285"/>
        <v>97.044015981512999</v>
      </c>
      <c r="H4603">
        <f t="shared" si="286"/>
        <v>-43.070012969633964</v>
      </c>
      <c r="J4603">
        <f t="shared" si="287"/>
        <v>97.044015981512999</v>
      </c>
    </row>
    <row r="4604" spans="2:10" x14ac:dyDescent="0.25">
      <c r="B4604">
        <v>4578</v>
      </c>
      <c r="C4604">
        <v>100</v>
      </c>
      <c r="D4604">
        <f t="shared" si="284"/>
        <v>-42.889316983784497</v>
      </c>
      <c r="F4604">
        <f t="shared" si="285"/>
        <v>96.832772222756461</v>
      </c>
      <c r="H4604">
        <f t="shared" si="286"/>
        <v>-42.889316983784497</v>
      </c>
      <c r="J4604">
        <f t="shared" si="287"/>
        <v>96.832772222756461</v>
      </c>
    </row>
    <row r="4605" spans="2:10" x14ac:dyDescent="0.25">
      <c r="B4605">
        <v>4579</v>
      </c>
      <c r="C4605">
        <v>100</v>
      </c>
      <c r="D4605">
        <f t="shared" si="284"/>
        <v>-42.659278652610212</v>
      </c>
      <c r="F4605">
        <f t="shared" si="285"/>
        <v>96.622042966849904</v>
      </c>
      <c r="H4605">
        <f t="shared" si="286"/>
        <v>-42.659278652610212</v>
      </c>
      <c r="J4605">
        <f t="shared" si="287"/>
        <v>96.622042966849904</v>
      </c>
    </row>
    <row r="4606" spans="2:10" x14ac:dyDescent="0.25">
      <c r="B4606">
        <v>4580</v>
      </c>
      <c r="C4606">
        <v>100</v>
      </c>
      <c r="D4606">
        <f t="shared" si="284"/>
        <v>-42.371866054956129</v>
      </c>
      <c r="F4606">
        <f t="shared" si="285"/>
        <v>96.411850134494216</v>
      </c>
      <c r="H4606">
        <f t="shared" si="286"/>
        <v>-42.371866054956129</v>
      </c>
      <c r="J4606">
        <f t="shared" si="287"/>
        <v>96.411850134494216</v>
      </c>
    </row>
    <row r="4607" spans="2:10" x14ac:dyDescent="0.25">
      <c r="B4607">
        <v>4581</v>
      </c>
      <c r="C4607">
        <v>100</v>
      </c>
      <c r="D4607">
        <f t="shared" si="284"/>
        <v>-42.017483963967038</v>
      </c>
      <c r="F4607">
        <f t="shared" si="285"/>
        <v>96.202219440639638</v>
      </c>
      <c r="H4607">
        <f t="shared" si="286"/>
        <v>-42.017483963967038</v>
      </c>
      <c r="J4607">
        <f t="shared" si="287"/>
        <v>96.202219440639638</v>
      </c>
    </row>
    <row r="4608" spans="2:10" x14ac:dyDescent="0.25">
      <c r="B4608">
        <v>4582</v>
      </c>
      <c r="C4608">
        <v>100</v>
      </c>
      <c r="D4608">
        <f t="shared" si="284"/>
        <v>-41.584572055365612</v>
      </c>
      <c r="F4608">
        <f t="shared" si="285"/>
        <v>95.993181172936218</v>
      </c>
      <c r="H4608">
        <f t="shared" si="286"/>
        <v>-41.584572055365612</v>
      </c>
      <c r="J4608">
        <f t="shared" si="287"/>
        <v>95.993181172936218</v>
      </c>
    </row>
    <row r="4609" spans="2:10" x14ac:dyDescent="0.25">
      <c r="B4609">
        <v>4583</v>
      </c>
      <c r="C4609">
        <v>100</v>
      </c>
      <c r="D4609">
        <f t="shared" si="284"/>
        <v>-41.059069668230464</v>
      </c>
      <c r="F4609">
        <f t="shared" si="285"/>
        <v>95.784771182723048</v>
      </c>
      <c r="H4609">
        <f t="shared" si="286"/>
        <v>-41.059069668230464</v>
      </c>
      <c r="J4609">
        <f t="shared" si="287"/>
        <v>95.784771182723048</v>
      </c>
    </row>
    <row r="4610" spans="2:10" x14ac:dyDescent="0.25">
      <c r="B4610">
        <v>4584</v>
      </c>
      <c r="C4610">
        <v>100</v>
      </c>
      <c r="D4610">
        <f t="shared" si="284"/>
        <v>-40.423692812535592</v>
      </c>
      <c r="F4610">
        <f t="shared" si="285"/>
        <v>95.577032163232587</v>
      </c>
      <c r="H4610">
        <f t="shared" si="286"/>
        <v>-40.423692812535592</v>
      </c>
      <c r="J4610">
        <f t="shared" si="287"/>
        <v>95.577032163232587</v>
      </c>
    </row>
    <row r="4611" spans="2:10" x14ac:dyDescent="0.25">
      <c r="B4611">
        <v>4585</v>
      </c>
      <c r="C4611">
        <v>100</v>
      </c>
      <c r="D4611">
        <f t="shared" si="284"/>
        <v>-39.656942672717676</v>
      </c>
      <c r="F4611">
        <f t="shared" si="285"/>
        <v>95.37001532183703</v>
      </c>
      <c r="H4611">
        <f t="shared" si="286"/>
        <v>-39.656942672717676</v>
      </c>
      <c r="J4611">
        <f t="shared" si="287"/>
        <v>95.37001532183703</v>
      </c>
    </row>
    <row r="4612" spans="2:10" x14ac:dyDescent="0.25">
      <c r="B4612">
        <v>4586</v>
      </c>
      <c r="C4612">
        <v>100</v>
      </c>
      <c r="D4612">
        <f t="shared" si="284"/>
        <v>-38.731723132671348</v>
      </c>
      <c r="F4612">
        <f t="shared" si="285"/>
        <v>95.163782601940284</v>
      </c>
      <c r="H4612">
        <f t="shared" si="286"/>
        <v>-38.731723132671348</v>
      </c>
      <c r="J4612">
        <f t="shared" si="287"/>
        <v>95.163782601940284</v>
      </c>
    </row>
    <row r="4613" spans="2:10" x14ac:dyDescent="0.25">
      <c r="B4613">
        <v>4587</v>
      </c>
      <c r="C4613">
        <v>100</v>
      </c>
      <c r="D4613">
        <f t="shared" si="284"/>
        <v>-37.613377451897414</v>
      </c>
      <c r="F4613">
        <f t="shared" si="285"/>
        <v>94.95840968575564</v>
      </c>
      <c r="H4613">
        <f t="shared" si="286"/>
        <v>-37.613377451897414</v>
      </c>
      <c r="J4613">
        <f t="shared" si="287"/>
        <v>94.95840968575564</v>
      </c>
    </row>
    <row r="4614" spans="2:10" x14ac:dyDescent="0.25">
      <c r="B4614">
        <v>4588</v>
      </c>
      <c r="C4614">
        <v>100</v>
      </c>
      <c r="D4614">
        <f t="shared" si="284"/>
        <v>-36.256842493066067</v>
      </c>
      <c r="F4614">
        <f t="shared" si="285"/>
        <v>94.753990129386906</v>
      </c>
      <c r="H4614">
        <f t="shared" si="286"/>
        <v>-36.256842493066067</v>
      </c>
      <c r="J4614">
        <f t="shared" si="287"/>
        <v>94.753990129386906</v>
      </c>
    </row>
    <row r="4615" spans="2:10" x14ac:dyDescent="0.25">
      <c r="B4615">
        <v>4589</v>
      </c>
      <c r="C4615">
        <v>100</v>
      </c>
      <c r="D4615">
        <f t="shared" si="284"/>
        <v>-34.602428242269788</v>
      </c>
      <c r="F4615">
        <f t="shared" si="285"/>
        <v>94.550641177831224</v>
      </c>
      <c r="H4615">
        <f t="shared" si="286"/>
        <v>-34.602428242269788</v>
      </c>
      <c r="J4615">
        <f t="shared" si="287"/>
        <v>94.550641177831224</v>
      </c>
    </row>
    <row r="4616" spans="2:10" x14ac:dyDescent="0.25">
      <c r="B4616">
        <v>4590</v>
      </c>
      <c r="C4616">
        <v>100</v>
      </c>
      <c r="D4616">
        <f t="shared" si="284"/>
        <v>-32.569394320142088</v>
      </c>
      <c r="F4616">
        <f t="shared" si="285"/>
        <v>94.348512137747505</v>
      </c>
      <c r="H4616">
        <f t="shared" si="286"/>
        <v>-32.569394320142088</v>
      </c>
      <c r="J4616">
        <f t="shared" si="287"/>
        <v>94.348512137747505</v>
      </c>
    </row>
    <row r="4617" spans="2:10" x14ac:dyDescent="0.25">
      <c r="B4617">
        <v>4591</v>
      </c>
      <c r="C4617">
        <v>100</v>
      </c>
      <c r="D4617">
        <f t="shared" si="284"/>
        <v>-30.04588090846427</v>
      </c>
      <c r="F4617">
        <f t="shared" si="285"/>
        <v>94.147796761108623</v>
      </c>
      <c r="H4617">
        <f t="shared" si="286"/>
        <v>-30.04588090846427</v>
      </c>
      <c r="J4617">
        <f t="shared" si="287"/>
        <v>94.147796761108623</v>
      </c>
    </row>
    <row r="4618" spans="2:10" x14ac:dyDescent="0.25">
      <c r="B4618">
        <v>4592</v>
      </c>
      <c r="C4618">
        <v>100</v>
      </c>
      <c r="D4618">
        <f t="shared" si="284"/>
        <v>-26.872581200544793</v>
      </c>
      <c r="F4618">
        <f t="shared" si="285"/>
        <v>93.94875213510619</v>
      </c>
      <c r="H4618">
        <f t="shared" si="286"/>
        <v>-26.872581200544793</v>
      </c>
      <c r="J4618">
        <f t="shared" si="287"/>
        <v>93.94875213510619</v>
      </c>
    </row>
    <row r="4619" spans="2:10" x14ac:dyDescent="0.25">
      <c r="B4619">
        <v>4593</v>
      </c>
      <c r="C4619">
        <v>100</v>
      </c>
      <c r="D4619">
        <f t="shared" si="284"/>
        <v>-22.815204532808316</v>
      </c>
      <c r="F4619">
        <f t="shared" si="285"/>
        <v>93.751728549022857</v>
      </c>
      <c r="H4619">
        <f t="shared" si="286"/>
        <v>-22.815204532808316</v>
      </c>
      <c r="J4619">
        <f t="shared" si="287"/>
        <v>93.751728549022857</v>
      </c>
    </row>
    <row r="4620" spans="2:10" x14ac:dyDescent="0.25">
      <c r="B4620">
        <v>4594</v>
      </c>
      <c r="C4620">
        <v>100</v>
      </c>
      <c r="D4620">
        <f t="shared" si="284"/>
        <v>-17.51584542261925</v>
      </c>
      <c r="F4620">
        <f t="shared" si="285"/>
        <v>93.557218753755762</v>
      </c>
      <c r="H4620">
        <f t="shared" si="286"/>
        <v>-17.51584542261925</v>
      </c>
      <c r="J4620">
        <f t="shared" si="287"/>
        <v>93.557218753755762</v>
      </c>
    </row>
    <row r="4621" spans="2:10" x14ac:dyDescent="0.25">
      <c r="B4621">
        <v>4595</v>
      </c>
      <c r="C4621">
        <v>100</v>
      </c>
      <c r="D4621">
        <f t="shared" si="284"/>
        <v>-10.402270645828082</v>
      </c>
      <c r="F4621">
        <f t="shared" si="285"/>
        <v>93.365943407989917</v>
      </c>
      <c r="H4621">
        <f t="shared" si="286"/>
        <v>-10.402270645828082</v>
      </c>
      <c r="J4621">
        <f t="shared" si="287"/>
        <v>93.365943407989917</v>
      </c>
    </row>
    <row r="4622" spans="2:10" x14ac:dyDescent="0.25">
      <c r="B4622">
        <v>4596</v>
      </c>
      <c r="C4622">
        <v>100</v>
      </c>
      <c r="D4622">
        <f t="shared" si="284"/>
        <v>-0.50717137118488864</v>
      </c>
      <c r="F4622">
        <f t="shared" si="285"/>
        <v>93.17900865262547</v>
      </c>
      <c r="H4622">
        <f t="shared" si="286"/>
        <v>-0.50717137118488864</v>
      </c>
      <c r="J4622">
        <f t="shared" si="287"/>
        <v>93.17900865262547</v>
      </c>
    </row>
    <row r="4623" spans="2:10" x14ac:dyDescent="0.25">
      <c r="B4623">
        <v>4597</v>
      </c>
      <c r="C4623">
        <v>100</v>
      </c>
      <c r="D4623">
        <f t="shared" si="284"/>
        <v>13.92237096915912</v>
      </c>
      <c r="F4623">
        <f t="shared" si="285"/>
        <v>92.998219583707879</v>
      </c>
      <c r="H4623">
        <f t="shared" si="286"/>
        <v>13.92237096915912</v>
      </c>
      <c r="J4623">
        <f t="shared" si="287"/>
        <v>92.998219583707879</v>
      </c>
    </row>
    <row r="4624" spans="2:10" x14ac:dyDescent="0.25">
      <c r="B4624">
        <v>4598</v>
      </c>
      <c r="C4624">
        <v>100</v>
      </c>
      <c r="D4624">
        <f t="shared" si="284"/>
        <v>-42.659278652610212</v>
      </c>
      <c r="F4624">
        <f t="shared" si="285"/>
        <v>100.79515943307942</v>
      </c>
      <c r="H4624">
        <f t="shared" si="286"/>
        <v>36.359064148979428</v>
      </c>
      <c r="J4624">
        <f t="shared" si="287"/>
        <v>92.795159433079419</v>
      </c>
    </row>
    <row r="4625" spans="2:10" x14ac:dyDescent="0.25">
      <c r="B4625">
        <v>4599</v>
      </c>
      <c r="C4625">
        <v>100</v>
      </c>
      <c r="D4625">
        <f t="shared" si="284"/>
        <v>-42.789177701579078</v>
      </c>
      <c r="F4625">
        <f t="shared" si="285"/>
        <v>100.57645344313264</v>
      </c>
      <c r="H4625">
        <f t="shared" si="286"/>
        <v>-42.789177701579078</v>
      </c>
      <c r="J4625">
        <f t="shared" si="287"/>
        <v>100.57645344313264</v>
      </c>
    </row>
    <row r="4626" spans="2:10" x14ac:dyDescent="0.25">
      <c r="B4626">
        <v>4600</v>
      </c>
      <c r="C4626">
        <v>100</v>
      </c>
      <c r="D4626">
        <f t="shared" si="284"/>
        <v>-42.91775698317263</v>
      </c>
      <c r="F4626">
        <f t="shared" si="285"/>
        <v>100.3581334334531</v>
      </c>
      <c r="H4626">
        <f t="shared" si="286"/>
        <v>-42.91775698317263</v>
      </c>
      <c r="J4626">
        <f t="shared" si="287"/>
        <v>100.3581334334531</v>
      </c>
    </row>
    <row r="4627" spans="2:10" x14ac:dyDescent="0.25">
      <c r="B4627">
        <v>4601</v>
      </c>
      <c r="C4627">
        <v>100</v>
      </c>
      <c r="D4627">
        <f t="shared" si="284"/>
        <v>-43.044713360237601</v>
      </c>
      <c r="F4627">
        <f t="shared" si="285"/>
        <v>100.1401992812421</v>
      </c>
      <c r="H4627">
        <f t="shared" si="286"/>
        <v>-43.044713360237601</v>
      </c>
      <c r="J4627">
        <f t="shared" si="287"/>
        <v>100.1401992812421</v>
      </c>
    </row>
    <row r="4628" spans="2:10" x14ac:dyDescent="0.25">
      <c r="B4628">
        <v>4602</v>
      </c>
      <c r="C4628">
        <v>100</v>
      </c>
      <c r="D4628">
        <f t="shared" si="284"/>
        <v>-43.169700575420542</v>
      </c>
      <c r="F4628">
        <f t="shared" si="285"/>
        <v>99.922651002449456</v>
      </c>
      <c r="H4628">
        <f t="shared" si="286"/>
        <v>-43.169700575420542</v>
      </c>
      <c r="J4628">
        <f t="shared" si="287"/>
        <v>99.922651002449456</v>
      </c>
    </row>
    <row r="4629" spans="2:10" x14ac:dyDescent="0.25">
      <c r="B4629">
        <v>4603</v>
      </c>
      <c r="C4629">
        <v>100</v>
      </c>
      <c r="D4629">
        <f t="shared" si="284"/>
        <v>-43.292323772289897</v>
      </c>
      <c r="F4629">
        <f t="shared" si="285"/>
        <v>99.705488770935645</v>
      </c>
      <c r="H4629">
        <f t="shared" si="286"/>
        <v>-43.292323772289897</v>
      </c>
      <c r="J4629">
        <f t="shared" si="287"/>
        <v>99.705488770935645</v>
      </c>
    </row>
    <row r="4630" spans="2:10" x14ac:dyDescent="0.25">
      <c r="B4630">
        <v>4604</v>
      </c>
      <c r="C4630">
        <v>100</v>
      </c>
      <c r="D4630">
        <f t="shared" si="284"/>
        <v>-43.412133345109304</v>
      </c>
      <c r="F4630">
        <f t="shared" si="285"/>
        <v>99.488712940055734</v>
      </c>
      <c r="H4630">
        <f t="shared" si="286"/>
        <v>-43.412133345109304</v>
      </c>
      <c r="J4630">
        <f t="shared" si="287"/>
        <v>99.488712940055734</v>
      </c>
    </row>
    <row r="4631" spans="2:10" x14ac:dyDescent="0.25">
      <c r="B4631">
        <v>4605</v>
      </c>
      <c r="C4631">
        <v>100</v>
      </c>
      <c r="D4631">
        <f t="shared" si="284"/>
        <v>-43.528618025375323</v>
      </c>
      <c r="F4631">
        <f t="shared" si="285"/>
        <v>99.272324066965467</v>
      </c>
      <c r="H4631">
        <f t="shared" si="286"/>
        <v>-43.528618025375323</v>
      </c>
      <c r="J4631">
        <f t="shared" si="287"/>
        <v>99.272324066965467</v>
      </c>
    </row>
    <row r="4632" spans="2:10" x14ac:dyDescent="0.25">
      <c r="B4632">
        <v>4606</v>
      </c>
      <c r="C4632">
        <v>100</v>
      </c>
      <c r="D4632">
        <f t="shared" si="284"/>
        <v>-43.641197095963413</v>
      </c>
      <c r="F4632">
        <f t="shared" si="285"/>
        <v>99.056322939993152</v>
      </c>
      <c r="H4632">
        <f t="shared" si="286"/>
        <v>-43.641197095963413</v>
      </c>
      <c r="J4632">
        <f t="shared" si="287"/>
        <v>99.056322939993152</v>
      </c>
    </row>
    <row r="4633" spans="2:10" x14ac:dyDescent="0.25">
      <c r="B4633">
        <v>4607</v>
      </c>
      <c r="C4633">
        <v>100</v>
      </c>
      <c r="D4633">
        <f t="shared" si="284"/>
        <v>-43.749211602069529</v>
      </c>
      <c r="F4633">
        <f t="shared" si="285"/>
        <v>98.840710609472339</v>
      </c>
      <c r="H4633">
        <f t="shared" si="286"/>
        <v>-43.749211602069529</v>
      </c>
      <c r="J4633">
        <f t="shared" si="287"/>
        <v>98.840710609472339</v>
      </c>
    </row>
    <row r="4634" spans="2:10" x14ac:dyDescent="0.25">
      <c r="B4634">
        <v>4608</v>
      </c>
      <c r="C4634">
        <v>100</v>
      </c>
      <c r="D4634">
        <f t="shared" si="284"/>
        <v>-43.851914400840911</v>
      </c>
      <c r="F4634">
        <f t="shared" si="285"/>
        <v>98.625488422493063</v>
      </c>
      <c r="H4634">
        <f t="shared" si="286"/>
        <v>-43.851914400840911</v>
      </c>
      <c r="J4634">
        <f t="shared" si="287"/>
        <v>98.625488422493063</v>
      </c>
    </row>
    <row r="4635" spans="2:10" x14ac:dyDescent="0.25">
      <c r="B4635">
        <v>4609</v>
      </c>
      <c r="C4635">
        <v>100</v>
      </c>
      <c r="D4635">
        <f t="shared" si="284"/>
        <v>-43.948458857035959</v>
      </c>
      <c r="F4635">
        <f t="shared" si="285"/>
        <v>98.41065806210527</v>
      </c>
      <c r="H4635">
        <f t="shared" si="286"/>
        <v>-43.948458857035959</v>
      </c>
      <c r="J4635">
        <f t="shared" si="287"/>
        <v>98.41065806210527</v>
      </c>
    </row>
    <row r="4636" spans="2:10" x14ac:dyDescent="0.25">
      <c r="B4636">
        <v>4610</v>
      </c>
      <c r="C4636">
        <v>100</v>
      </c>
      <c r="D4636">
        <f t="shared" ref="D4636:D4699" si="288">IF(H4636&gt;= $D$12,D4617,H4636)</f>
        <v>-44.037885948130139</v>
      </c>
      <c r="F4636">
        <f t="shared" ref="F4636:F4699" si="289">IF(H4636&gt;=$D$12,$D$10 + J4636,J4636)</f>
        <v>98.196221591601812</v>
      </c>
      <c r="H4636">
        <f t="shared" ref="H4636:H4699" si="290">D4635+$D$16 * ((0.04*D4635+5) * D4635+140 - F4635 + C4636)</f>
        <v>-44.037885948130139</v>
      </c>
      <c r="J4636">
        <f t="shared" ref="J4636:J4699" si="291">F4635+$D$16*$D$4*($D$6 *D4636-F4635)</f>
        <v>98.196221591601812</v>
      </c>
    </row>
    <row r="4637" spans="2:10" x14ac:dyDescent="0.25">
      <c r="B4637">
        <v>4611</v>
      </c>
      <c r="C4637">
        <v>100</v>
      </c>
      <c r="D4637">
        <f t="shared" si="288"/>
        <v>-44.11910948623332</v>
      </c>
      <c r="F4637">
        <f t="shared" si="289"/>
        <v>97.982181504624108</v>
      </c>
      <c r="H4637">
        <f t="shared" si="290"/>
        <v>-44.11910948623332</v>
      </c>
      <c r="J4637">
        <f t="shared" si="291"/>
        <v>97.982181504624108</v>
      </c>
    </row>
    <row r="4638" spans="2:10" x14ac:dyDescent="0.25">
      <c r="B4638">
        <v>4612</v>
      </c>
      <c r="C4638">
        <v>100</v>
      </c>
      <c r="D4638">
        <f t="shared" si="288"/>
        <v>-44.190899092379418</v>
      </c>
      <c r="F4638">
        <f t="shared" si="289"/>
        <v>97.768540781977904</v>
      </c>
      <c r="H4638">
        <f t="shared" si="290"/>
        <v>-44.190899092379418</v>
      </c>
      <c r="J4638">
        <f t="shared" si="291"/>
        <v>97.768540781977904</v>
      </c>
    </row>
    <row r="4639" spans="2:10" x14ac:dyDescent="0.25">
      <c r="B4639">
        <v>4613</v>
      </c>
      <c r="C4639">
        <v>100</v>
      </c>
      <c r="D4639">
        <f t="shared" si="288"/>
        <v>-44.251860466395478</v>
      </c>
      <c r="F4639">
        <f t="shared" si="289"/>
        <v>97.555302956227393</v>
      </c>
      <c r="H4639">
        <f t="shared" si="290"/>
        <v>-44.251860466395478</v>
      </c>
      <c r="J4639">
        <f t="shared" si="291"/>
        <v>97.555302956227393</v>
      </c>
    </row>
    <row r="4640" spans="2:10" x14ac:dyDescent="0.25">
      <c r="B4640">
        <v>4614</v>
      </c>
      <c r="C4640">
        <v>100</v>
      </c>
      <c r="D4640">
        <f t="shared" si="288"/>
        <v>-44.300412376266614</v>
      </c>
      <c r="F4640">
        <f t="shared" si="289"/>
        <v>97.342472185364429</v>
      </c>
      <c r="H4640">
        <f t="shared" si="290"/>
        <v>-44.300412376266614</v>
      </c>
      <c r="J4640">
        <f t="shared" si="291"/>
        <v>97.342472185364429</v>
      </c>
    </row>
    <row r="4641" spans="2:10" x14ac:dyDescent="0.25">
      <c r="B4641">
        <v>4615</v>
      </c>
      <c r="C4641">
        <v>100</v>
      </c>
      <c r="D4641">
        <f t="shared" si="288"/>
        <v>-44.334759636107258</v>
      </c>
      <c r="F4641">
        <f t="shared" si="289"/>
        <v>97.130053337139259</v>
      </c>
      <c r="H4641">
        <f t="shared" si="290"/>
        <v>-44.334759636107258</v>
      </c>
      <c r="J4641">
        <f t="shared" si="291"/>
        <v>97.130053337139259</v>
      </c>
    </row>
    <row r="4642" spans="2:10" x14ac:dyDescent="0.25">
      <c r="B4642">
        <v>4616</v>
      </c>
      <c r="C4642">
        <v>100</v>
      </c>
      <c r="D4642">
        <f t="shared" si="288"/>
        <v>-44.352861139909187</v>
      </c>
      <c r="F4642">
        <f t="shared" si="289"/>
        <v>96.918052086009013</v>
      </c>
      <c r="H4642">
        <f t="shared" si="290"/>
        <v>-44.352861139909187</v>
      </c>
      <c r="J4642">
        <f t="shared" si="291"/>
        <v>96.918052086009013</v>
      </c>
    </row>
    <row r="4643" spans="2:10" x14ac:dyDescent="0.25">
      <c r="B4643">
        <v>4617</v>
      </c>
      <c r="C4643">
        <v>100</v>
      </c>
      <c r="D4643">
        <f t="shared" si="288"/>
        <v>-44.352391753280415</v>
      </c>
      <c r="F4643">
        <f t="shared" si="289"/>
        <v>96.706475025135688</v>
      </c>
      <c r="H4643">
        <f t="shared" si="290"/>
        <v>-44.352391753280415</v>
      </c>
      <c r="J4643">
        <f t="shared" si="291"/>
        <v>96.706475025135688</v>
      </c>
    </row>
    <row r="4644" spans="2:10" x14ac:dyDescent="0.25">
      <c r="B4644">
        <v>4618</v>
      </c>
      <c r="C4644">
        <v>100</v>
      </c>
      <c r="D4644">
        <f t="shared" si="288"/>
        <v>-44.330696515488363</v>
      </c>
      <c r="F4644">
        <f t="shared" si="289"/>
        <v>96.495329796479226</v>
      </c>
      <c r="H4644">
        <f t="shared" si="290"/>
        <v>-44.330696515488363</v>
      </c>
      <c r="J4644">
        <f t="shared" si="291"/>
        <v>96.495329796479226</v>
      </c>
    </row>
    <row r="4645" spans="2:10" x14ac:dyDescent="0.25">
      <c r="B4645">
        <v>4619</v>
      </c>
      <c r="C4645">
        <v>100</v>
      </c>
      <c r="D4645">
        <f t="shared" si="288"/>
        <v>-44.28473513868714</v>
      </c>
      <c r="F4645">
        <f t="shared" si="289"/>
        <v>96.284625242830799</v>
      </c>
      <c r="H4645">
        <f t="shared" si="290"/>
        <v>-44.28473513868714</v>
      </c>
      <c r="J4645">
        <f t="shared" si="291"/>
        <v>96.284625242830799</v>
      </c>
    </row>
    <row r="4646" spans="2:10" x14ac:dyDescent="0.25">
      <c r="B4646">
        <v>4620</v>
      </c>
      <c r="C4646">
        <v>100</v>
      </c>
      <c r="D4646">
        <f t="shared" si="288"/>
        <v>-44.211014167099101</v>
      </c>
      <c r="F4646">
        <f t="shared" si="289"/>
        <v>96.074371586678296</v>
      </c>
      <c r="H4646">
        <f t="shared" si="290"/>
        <v>-44.211014167099101</v>
      </c>
      <c r="J4646">
        <f t="shared" si="291"/>
        <v>96.074371586678296</v>
      </c>
    </row>
    <row r="4647" spans="2:10" x14ac:dyDescent="0.25">
      <c r="B4647">
        <v>4621</v>
      </c>
      <c r="C4647">
        <v>100</v>
      </c>
      <c r="D4647">
        <f t="shared" si="288"/>
        <v>-44.105503314582734</v>
      </c>
      <c r="F4647">
        <f t="shared" si="289"/>
        <v>95.864580642179106</v>
      </c>
      <c r="H4647">
        <f t="shared" si="290"/>
        <v>-44.105503314582734</v>
      </c>
      <c r="J4647">
        <f t="shared" si="291"/>
        <v>95.864580642179106</v>
      </c>
    </row>
    <row r="4648" spans="2:10" x14ac:dyDescent="0.25">
      <c r="B4648">
        <v>4622</v>
      </c>
      <c r="C4648">
        <v>100</v>
      </c>
      <c r="D4648">
        <f t="shared" si="288"/>
        <v>-43.963531345561336</v>
      </c>
      <c r="F4648">
        <f t="shared" si="289"/>
        <v>95.655266068356525</v>
      </c>
      <c r="H4648">
        <f t="shared" si="290"/>
        <v>-43.963531345561336</v>
      </c>
      <c r="J4648">
        <f t="shared" si="291"/>
        <v>95.655266068356525</v>
      </c>
    </row>
    <row r="4649" spans="2:10" x14ac:dyDescent="0.25">
      <c r="B4649">
        <v>4623</v>
      </c>
      <c r="C4649">
        <v>100</v>
      </c>
      <c r="D4649">
        <f t="shared" si="288"/>
        <v>-43.779655271689037</v>
      </c>
      <c r="F4649">
        <f t="shared" si="289"/>
        <v>95.446443674111137</v>
      </c>
      <c r="H4649">
        <f t="shared" si="290"/>
        <v>-43.779655271689037</v>
      </c>
      <c r="J4649">
        <f t="shared" si="291"/>
        <v>95.446443674111137</v>
      </c>
    </row>
    <row r="4650" spans="2:10" x14ac:dyDescent="0.25">
      <c r="B4650">
        <v>4624</v>
      </c>
      <c r="C4650">
        <v>100</v>
      </c>
      <c r="D4650">
        <f t="shared" si="288"/>
        <v>-43.547494412112954</v>
      </c>
      <c r="F4650">
        <f t="shared" si="289"/>
        <v>95.238131788998075</v>
      </c>
      <c r="H4650">
        <f t="shared" si="290"/>
        <v>-43.547494412112954</v>
      </c>
      <c r="J4650">
        <f t="shared" si="291"/>
        <v>95.238131788998075</v>
      </c>
    </row>
    <row r="4651" spans="2:10" x14ac:dyDescent="0.25">
      <c r="B4651">
        <v>4625</v>
      </c>
      <c r="C4651">
        <v>100</v>
      </c>
      <c r="D4651">
        <f t="shared" si="288"/>
        <v>-43.259517718777204</v>
      </c>
      <c r="F4651">
        <f t="shared" si="289"/>
        <v>95.030351718332568</v>
      </c>
      <c r="H4651">
        <f t="shared" si="290"/>
        <v>-43.259517718777204</v>
      </c>
      <c r="J4651">
        <f t="shared" si="291"/>
        <v>95.030351718332568</v>
      </c>
    </row>
    <row r="4652" spans="2:10" x14ac:dyDescent="0.25">
      <c r="B4652">
        <v>4626</v>
      </c>
      <c r="C4652">
        <v>100</v>
      </c>
      <c r="D4652">
        <f t="shared" si="288"/>
        <v>-42.906768256954265</v>
      </c>
      <c r="F4652">
        <f t="shared" si="289"/>
        <v>94.823128307593123</v>
      </c>
      <c r="H4652">
        <f t="shared" si="290"/>
        <v>-42.906768256954265</v>
      </c>
      <c r="J4652">
        <f t="shared" si="291"/>
        <v>94.823128307593123</v>
      </c>
    </row>
    <row r="4653" spans="2:10" x14ac:dyDescent="0.25">
      <c r="B4653">
        <v>4627</v>
      </c>
      <c r="C4653">
        <v>100</v>
      </c>
      <c r="D4653">
        <f t="shared" si="288"/>
        <v>-42.478502167166795</v>
      </c>
      <c r="F4653">
        <f t="shared" si="289"/>
        <v>94.616490650111075</v>
      </c>
      <c r="H4653">
        <f t="shared" si="290"/>
        <v>-42.478502167166795</v>
      </c>
      <c r="J4653">
        <f t="shared" si="291"/>
        <v>94.616490650111075</v>
      </c>
    </row>
    <row r="4654" spans="2:10" x14ac:dyDescent="0.25">
      <c r="B4654">
        <v>4628</v>
      </c>
      <c r="C4654">
        <v>100</v>
      </c>
      <c r="D4654">
        <f t="shared" si="288"/>
        <v>-41.961709730297322</v>
      </c>
      <c r="F4654">
        <f t="shared" si="289"/>
        <v>94.410472984918741</v>
      </c>
      <c r="H4654">
        <f t="shared" si="290"/>
        <v>-41.961709730297322</v>
      </c>
      <c r="J4654">
        <f t="shared" si="291"/>
        <v>94.410472984918741</v>
      </c>
    </row>
    <row r="4655" spans="2:10" x14ac:dyDescent="0.25">
      <c r="B4655">
        <v>4629</v>
      </c>
      <c r="C4655">
        <v>100</v>
      </c>
      <c r="D4655">
        <f t="shared" si="288"/>
        <v>-41.340471559978937</v>
      </c>
      <c r="F4655">
        <f t="shared" si="289"/>
        <v>94.205115850324916</v>
      </c>
      <c r="H4655">
        <f t="shared" si="290"/>
        <v>-41.340471559978937</v>
      </c>
      <c r="J4655">
        <f t="shared" si="291"/>
        <v>94.205115850324916</v>
      </c>
    </row>
    <row r="4656" spans="2:10" x14ac:dyDescent="0.25">
      <c r="B4656">
        <v>4630</v>
      </c>
      <c r="C4656">
        <v>100</v>
      </c>
      <c r="D4656">
        <f t="shared" si="288"/>
        <v>-40.595080569795186</v>
      </c>
      <c r="F4656">
        <f t="shared" si="289"/>
        <v>94.000467586396354</v>
      </c>
      <c r="H4656">
        <f t="shared" si="290"/>
        <v>-40.595080569795186</v>
      </c>
      <c r="J4656">
        <f t="shared" si="291"/>
        <v>94.000467586396354</v>
      </c>
    </row>
    <row r="4657" spans="2:10" x14ac:dyDescent="0.25">
      <c r="B4657">
        <v>4631</v>
      </c>
      <c r="C4657">
        <v>100</v>
      </c>
      <c r="D4657">
        <f t="shared" si="288"/>
        <v>-39.700825347459762</v>
      </c>
      <c r="F4657">
        <f t="shared" si="289"/>
        <v>93.796586321084575</v>
      </c>
      <c r="H4657">
        <f t="shared" si="290"/>
        <v>-39.700825347459762</v>
      </c>
      <c r="J4657">
        <f t="shared" si="291"/>
        <v>93.796586321084575</v>
      </c>
    </row>
    <row r="4658" spans="2:10" x14ac:dyDescent="0.25">
      <c r="B4658">
        <v>4632</v>
      </c>
      <c r="C4658">
        <v>100</v>
      </c>
      <c r="D4658">
        <f t="shared" si="288"/>
        <v>-38.626274520220086</v>
      </c>
      <c r="F4658">
        <f t="shared" si="289"/>
        <v>93.593542638634318</v>
      </c>
      <c r="H4658">
        <f t="shared" si="290"/>
        <v>-38.626274520220086</v>
      </c>
      <c r="J4658">
        <f t="shared" si="291"/>
        <v>93.593542638634318</v>
      </c>
    </row>
    <row r="4659" spans="2:10" x14ac:dyDescent="0.25">
      <c r="B4659">
        <v>4633</v>
      </c>
      <c r="C4659">
        <v>100</v>
      </c>
      <c r="D4659">
        <f t="shared" si="288"/>
        <v>-37.330809710947946</v>
      </c>
      <c r="F4659">
        <f t="shared" si="289"/>
        <v>93.391423229472665</v>
      </c>
      <c r="H4659">
        <f t="shared" si="290"/>
        <v>-37.330809710947946</v>
      </c>
      <c r="J4659">
        <f t="shared" si="291"/>
        <v>93.391423229472665</v>
      </c>
    </row>
    <row r="4660" spans="2:10" x14ac:dyDescent="0.25">
      <c r="B4660">
        <v>4634</v>
      </c>
      <c r="C4660">
        <v>100</v>
      </c>
      <c r="D4660">
        <f t="shared" si="288"/>
        <v>-35.760999474669163</v>
      </c>
      <c r="F4660">
        <f t="shared" si="289"/>
        <v>93.190335983223846</v>
      </c>
      <c r="H4660">
        <f t="shared" si="290"/>
        <v>-35.760999474669163</v>
      </c>
      <c r="J4660">
        <f t="shared" si="291"/>
        <v>93.190335983223846</v>
      </c>
    </row>
    <row r="4661" spans="2:10" x14ac:dyDescent="0.25">
      <c r="B4661">
        <v>4635</v>
      </c>
      <c r="C4661">
        <v>100</v>
      </c>
      <c r="D4661">
        <f t="shared" si="288"/>
        <v>-33.845136476616979</v>
      </c>
      <c r="F4661">
        <f t="shared" si="289"/>
        <v>92.990417256666746</v>
      </c>
      <c r="H4661">
        <f t="shared" si="290"/>
        <v>-33.845136476616979</v>
      </c>
      <c r="J4661">
        <f t="shared" si="291"/>
        <v>92.990417256666746</v>
      </c>
    </row>
    <row r="4662" spans="2:10" x14ac:dyDescent="0.25">
      <c r="B4662">
        <v>4636</v>
      </c>
      <c r="C4662">
        <v>100</v>
      </c>
      <c r="D4662">
        <f t="shared" si="288"/>
        <v>-31.484773388108827</v>
      </c>
      <c r="F4662">
        <f t="shared" si="289"/>
        <v>92.791842512798169</v>
      </c>
      <c r="H4662">
        <f t="shared" si="290"/>
        <v>-31.484773388108827</v>
      </c>
      <c r="J4662">
        <f t="shared" si="291"/>
        <v>92.791842512798169</v>
      </c>
    </row>
    <row r="4663" spans="2:10" x14ac:dyDescent="0.25">
      <c r="B4663">
        <v>4637</v>
      </c>
      <c r="C4663">
        <v>100</v>
      </c>
      <c r="D4663">
        <f t="shared" si="288"/>
        <v>-28.541180512240796</v>
      </c>
      <c r="F4663">
        <f t="shared" si="289"/>
        <v>92.594842355567678</v>
      </c>
      <c r="H4663">
        <f t="shared" si="290"/>
        <v>-28.541180512240796</v>
      </c>
      <c r="J4663">
        <f t="shared" si="291"/>
        <v>92.594842355567678</v>
      </c>
    </row>
    <row r="4664" spans="2:10" x14ac:dyDescent="0.25">
      <c r="B4664">
        <v>4638</v>
      </c>
      <c r="C4664">
        <v>100</v>
      </c>
      <c r="D4664">
        <f t="shared" si="288"/>
        <v>-24.812859063788707</v>
      </c>
      <c r="F4664">
        <f t="shared" si="289"/>
        <v>92.399727527231022</v>
      </c>
      <c r="H4664">
        <f t="shared" si="290"/>
        <v>-24.812859063788707</v>
      </c>
      <c r="J4664">
        <f t="shared" si="291"/>
        <v>92.399727527231022</v>
      </c>
    </row>
    <row r="4665" spans="2:10" x14ac:dyDescent="0.25">
      <c r="B4665">
        <v>4639</v>
      </c>
      <c r="C4665">
        <v>100</v>
      </c>
      <c r="D4665">
        <f t="shared" si="288"/>
        <v>-19.996549448728395</v>
      </c>
      <c r="F4665">
        <f t="shared" si="289"/>
        <v>92.206929452397063</v>
      </c>
      <c r="H4665">
        <f t="shared" si="290"/>
        <v>-19.996549448728395</v>
      </c>
      <c r="J4665">
        <f t="shared" si="291"/>
        <v>92.206929452397063</v>
      </c>
    </row>
    <row r="4666" spans="2:10" x14ac:dyDescent="0.25">
      <c r="B4666">
        <v>4640</v>
      </c>
      <c r="C4666">
        <v>100</v>
      </c>
      <c r="D4666">
        <f t="shared" si="288"/>
        <v>-13.616069158910538</v>
      </c>
      <c r="F4666">
        <f t="shared" si="289"/>
        <v>92.017069165828701</v>
      </c>
      <c r="H4666">
        <f t="shared" si="290"/>
        <v>-13.616069158910538</v>
      </c>
      <c r="J4666">
        <f t="shared" si="291"/>
        <v>92.017069165828701</v>
      </c>
    </row>
    <row r="4667" spans="2:10" x14ac:dyDescent="0.25">
      <c r="B4667">
        <v>4641</v>
      </c>
      <c r="C4667">
        <v>100</v>
      </c>
      <c r="D4667">
        <f t="shared" si="288"/>
        <v>-4.8842212975877377</v>
      </c>
      <c r="F4667">
        <f t="shared" si="289"/>
        <v>91.831081338978009</v>
      </c>
      <c r="H4667">
        <f t="shared" si="290"/>
        <v>-4.8842212975877377</v>
      </c>
      <c r="J4667">
        <f t="shared" si="291"/>
        <v>91.831081338978009</v>
      </c>
    </row>
    <row r="4668" spans="2:10" x14ac:dyDescent="0.25">
      <c r="B4668">
        <v>4642</v>
      </c>
      <c r="C4668">
        <v>100</v>
      </c>
      <c r="D4668">
        <f t="shared" si="288"/>
        <v>7.5859823904558308</v>
      </c>
      <c r="F4668">
        <f t="shared" si="289"/>
        <v>91.650453569256243</v>
      </c>
      <c r="H4668">
        <f t="shared" si="290"/>
        <v>7.5859823904558308</v>
      </c>
      <c r="J4668">
        <f t="shared" si="291"/>
        <v>91.650453569256243</v>
      </c>
    </row>
    <row r="4669" spans="2:10" x14ac:dyDescent="0.25">
      <c r="B4669">
        <v>4643</v>
      </c>
      <c r="C4669">
        <v>100</v>
      </c>
      <c r="D4669">
        <f t="shared" si="288"/>
        <v>26.444116744071344</v>
      </c>
      <c r="F4669">
        <f t="shared" si="289"/>
        <v>91.477730308815353</v>
      </c>
      <c r="H4669">
        <f t="shared" si="290"/>
        <v>26.444116744071344</v>
      </c>
      <c r="J4669">
        <f t="shared" si="291"/>
        <v>91.477730308815353</v>
      </c>
    </row>
    <row r="4670" spans="2:10" x14ac:dyDescent="0.25">
      <c r="B4670">
        <v>4644</v>
      </c>
      <c r="C4670">
        <v>100</v>
      </c>
      <c r="D4670">
        <f t="shared" si="288"/>
        <v>-43.259517718777204</v>
      </c>
      <c r="F4670">
        <f t="shared" si="289"/>
        <v>99.277471041110218</v>
      </c>
      <c r="H4670">
        <f t="shared" si="290"/>
        <v>57.315567326721784</v>
      </c>
      <c r="J4670">
        <f t="shared" si="291"/>
        <v>91.277471041110218</v>
      </c>
    </row>
    <row r="4671" spans="2:10" x14ac:dyDescent="0.25">
      <c r="B4671">
        <v>4645</v>
      </c>
      <c r="C4671">
        <v>100</v>
      </c>
      <c r="D4671">
        <f t="shared" si="288"/>
        <v>-43.331480189232032</v>
      </c>
      <c r="F4671">
        <f t="shared" si="289"/>
        <v>99.061583506952303</v>
      </c>
      <c r="H4671">
        <f t="shared" si="290"/>
        <v>-43.331480189232032</v>
      </c>
      <c r="J4671">
        <f t="shared" si="291"/>
        <v>99.061583506952303</v>
      </c>
    </row>
    <row r="4672" spans="2:10" x14ac:dyDescent="0.25">
      <c r="B4672">
        <v>4646</v>
      </c>
      <c r="C4672">
        <v>100</v>
      </c>
      <c r="D4672">
        <f t="shared" si="288"/>
        <v>-43.392909932984047</v>
      </c>
      <c r="F4672">
        <f t="shared" si="289"/>
        <v>98.846103175965212</v>
      </c>
      <c r="H4672">
        <f t="shared" si="290"/>
        <v>-43.392909932984047</v>
      </c>
      <c r="J4672">
        <f t="shared" si="291"/>
        <v>98.846103175965212</v>
      </c>
    </row>
    <row r="4673" spans="2:10" x14ac:dyDescent="0.25">
      <c r="B4673">
        <v>4647</v>
      </c>
      <c r="C4673">
        <v>100</v>
      </c>
      <c r="D4673">
        <f t="shared" si="288"/>
        <v>-43.442196687264328</v>
      </c>
      <c r="F4673">
        <f t="shared" si="289"/>
        <v>98.631034090938371</v>
      </c>
      <c r="H4673">
        <f t="shared" si="290"/>
        <v>-43.442196687264328</v>
      </c>
      <c r="J4673">
        <f t="shared" si="291"/>
        <v>98.631034090938371</v>
      </c>
    </row>
    <row r="4674" spans="2:10" x14ac:dyDescent="0.25">
      <c r="B4674">
        <v>4648</v>
      </c>
      <c r="C4674">
        <v>100</v>
      </c>
      <c r="D4674">
        <f t="shared" si="288"/>
        <v>-43.477500627930489</v>
      </c>
      <c r="F4674">
        <f t="shared" si="289"/>
        <v>98.41638102250532</v>
      </c>
      <c r="H4674">
        <f t="shared" si="290"/>
        <v>-43.477500627930489</v>
      </c>
      <c r="J4674">
        <f t="shared" si="291"/>
        <v>98.41638102250532</v>
      </c>
    </row>
    <row r="4675" spans="2:10" x14ac:dyDescent="0.25">
      <c r="B4675">
        <v>4649</v>
      </c>
      <c r="C4675">
        <v>100</v>
      </c>
      <c r="D4675">
        <f t="shared" si="288"/>
        <v>-43.496716800739478</v>
      </c>
      <c r="F4675">
        <f t="shared" si="289"/>
        <v>98.202149573740016</v>
      </c>
      <c r="H4675">
        <f t="shared" si="290"/>
        <v>-43.496716800739478</v>
      </c>
      <c r="J4675">
        <f t="shared" si="291"/>
        <v>98.202149573740016</v>
      </c>
    </row>
    <row r="4676" spans="2:10" x14ac:dyDescent="0.25">
      <c r="B4676">
        <v>4650</v>
      </c>
      <c r="C4676">
        <v>100</v>
      </c>
      <c r="D4676">
        <f t="shared" si="288"/>
        <v>-43.497432668708292</v>
      </c>
      <c r="F4676">
        <f t="shared" si="289"/>
        <v>97.988346301525056</v>
      </c>
      <c r="H4676">
        <f t="shared" si="290"/>
        <v>-43.497432668708292</v>
      </c>
      <c r="J4676">
        <f t="shared" si="291"/>
        <v>97.988346301525056</v>
      </c>
    </row>
    <row r="4677" spans="2:10" x14ac:dyDescent="0.25">
      <c r="B4677">
        <v>4651</v>
      </c>
      <c r="C4677">
        <v>100</v>
      </c>
      <c r="D4677">
        <f t="shared" si="288"/>
        <v>-43.476877038139698</v>
      </c>
      <c r="F4677">
        <f t="shared" si="289"/>
        <v>97.774978858106749</v>
      </c>
      <c r="H4677">
        <f t="shared" si="290"/>
        <v>-43.476877038139698</v>
      </c>
      <c r="J4677">
        <f t="shared" si="291"/>
        <v>97.774978858106749</v>
      </c>
    </row>
    <row r="4678" spans="2:10" x14ac:dyDescent="0.25">
      <c r="B4678">
        <v>4652</v>
      </c>
      <c r="C4678">
        <v>100</v>
      </c>
      <c r="D4678">
        <f t="shared" si="288"/>
        <v>-43.431858095062147</v>
      </c>
      <c r="F4678">
        <f t="shared" si="289"/>
        <v>97.562056157152512</v>
      </c>
      <c r="H4678">
        <f t="shared" si="290"/>
        <v>-43.431858095062147</v>
      </c>
      <c r="J4678">
        <f t="shared" si="291"/>
        <v>97.562056157152512</v>
      </c>
    </row>
    <row r="4679" spans="2:10" x14ac:dyDescent="0.25">
      <c r="B4679">
        <v>4653</v>
      </c>
      <c r="C4679">
        <v>100</v>
      </c>
      <c r="D4679">
        <f t="shared" si="288"/>
        <v>-43.358687567950007</v>
      </c>
      <c r="F4679">
        <f t="shared" si="289"/>
        <v>97.349588569811033</v>
      </c>
      <c r="H4679">
        <f t="shared" si="290"/>
        <v>-43.358687567950007</v>
      </c>
      <c r="J4679">
        <f t="shared" si="291"/>
        <v>97.349588569811033</v>
      </c>
    </row>
    <row r="4680" spans="2:10" x14ac:dyDescent="0.25">
      <c r="B4680">
        <v>4654</v>
      </c>
      <c r="C4680">
        <v>100</v>
      </c>
      <c r="D4680">
        <f t="shared" si="288"/>
        <v>-43.253087058445708</v>
      </c>
      <c r="F4680">
        <f t="shared" si="289"/>
        <v>97.137588157848029</v>
      </c>
      <c r="H4680">
        <f t="shared" si="290"/>
        <v>-43.253087058445708</v>
      </c>
      <c r="J4680">
        <f t="shared" si="291"/>
        <v>97.137588157848029</v>
      </c>
    </row>
    <row r="4681" spans="2:10" x14ac:dyDescent="0.25">
      <c r="B4681">
        <v>4655</v>
      </c>
      <c r="C4681">
        <v>100</v>
      </c>
      <c r="D4681">
        <f t="shared" si="288"/>
        <v>-43.110071243111427</v>
      </c>
      <c r="F4681">
        <f t="shared" si="289"/>
        <v>96.926068953035085</v>
      </c>
      <c r="H4681">
        <f t="shared" si="290"/>
        <v>-43.110071243111427</v>
      </c>
      <c r="J4681">
        <f t="shared" si="291"/>
        <v>96.926068953035085</v>
      </c>
    </row>
    <row r="4682" spans="2:10" x14ac:dyDescent="0.25">
      <c r="B4682">
        <v>4656</v>
      </c>
      <c r="C4682">
        <v>100</v>
      </c>
      <c r="D4682">
        <f t="shared" si="288"/>
        <v>-42.923800789626078</v>
      </c>
      <c r="F4682">
        <f t="shared" si="289"/>
        <v>96.715047294813161</v>
      </c>
      <c r="H4682">
        <f t="shared" si="290"/>
        <v>-42.923800789626078</v>
      </c>
      <c r="J4682">
        <f t="shared" si="291"/>
        <v>96.715047294813161</v>
      </c>
    </row>
    <row r="4683" spans="2:10" x14ac:dyDescent="0.25">
      <c r="B4683">
        <v>4657</v>
      </c>
      <c r="C4683">
        <v>100</v>
      </c>
      <c r="D4683">
        <f t="shared" si="288"/>
        <v>-42.687395217010419</v>
      </c>
      <c r="F4683">
        <f t="shared" si="289"/>
        <v>96.504542242136736</v>
      </c>
      <c r="H4683">
        <f t="shared" si="290"/>
        <v>-42.687395217010419</v>
      </c>
      <c r="J4683">
        <f t="shared" si="291"/>
        <v>96.504542242136736</v>
      </c>
    </row>
    <row r="4684" spans="2:10" x14ac:dyDescent="0.25">
      <c r="B4684">
        <v>4658</v>
      </c>
      <c r="C4684">
        <v>100</v>
      </c>
      <c r="D4684">
        <f t="shared" si="288"/>
        <v>-42.392692208076326</v>
      </c>
      <c r="F4684">
        <f t="shared" si="289"/>
        <v>96.294576080769232</v>
      </c>
      <c r="H4684">
        <f t="shared" si="290"/>
        <v>-42.392692208076326</v>
      </c>
      <c r="J4684">
        <f t="shared" si="291"/>
        <v>96.294576080769232</v>
      </c>
    </row>
    <row r="4685" spans="2:10" x14ac:dyDescent="0.25">
      <c r="B4685">
        <v>4659</v>
      </c>
      <c r="C4685">
        <v>100</v>
      </c>
      <c r="D4685">
        <f t="shared" si="288"/>
        <v>-42.029934509596629</v>
      </c>
      <c r="F4685">
        <f t="shared" si="289"/>
        <v>96.085174954803861</v>
      </c>
      <c r="H4685">
        <f t="shared" si="290"/>
        <v>-42.029934509596629</v>
      </c>
      <c r="J4685">
        <f t="shared" si="291"/>
        <v>96.085174954803861</v>
      </c>
    </row>
    <row r="4686" spans="2:10" x14ac:dyDescent="0.25">
      <c r="B4686">
        <v>4660</v>
      </c>
      <c r="C4686">
        <v>100</v>
      </c>
      <c r="D4686">
        <f t="shared" si="288"/>
        <v>-41.587357680351403</v>
      </c>
      <c r="F4686">
        <f t="shared" si="289"/>
        <v>95.87636966182211</v>
      </c>
      <c r="H4686">
        <f t="shared" si="290"/>
        <v>-41.587357680351403</v>
      </c>
      <c r="J4686">
        <f t="shared" si="291"/>
        <v>95.87636966182211</v>
      </c>
    </row>
    <row r="4687" spans="2:10" x14ac:dyDescent="0.25">
      <c r="B4687">
        <v>4661</v>
      </c>
      <c r="C4687">
        <v>100</v>
      </c>
      <c r="D4687">
        <f t="shared" si="288"/>
        <v>-41.050640211375381</v>
      </c>
      <c r="F4687">
        <f t="shared" si="289"/>
        <v>95.66819666641392</v>
      </c>
      <c r="H4687">
        <f t="shared" si="290"/>
        <v>-41.050640211375381</v>
      </c>
      <c r="J4687">
        <f t="shared" si="291"/>
        <v>95.66819666641392</v>
      </c>
    </row>
    <row r="4688" spans="2:10" x14ac:dyDescent="0.25">
      <c r="B4688">
        <v>4662</v>
      </c>
      <c r="C4688">
        <v>100</v>
      </c>
      <c r="D4688">
        <f t="shared" si="288"/>
        <v>-40.402159736649303</v>
      </c>
      <c r="F4688">
        <f t="shared" si="289"/>
        <v>95.460699409186432</v>
      </c>
      <c r="H4688">
        <f t="shared" si="290"/>
        <v>-40.402159736649303</v>
      </c>
      <c r="J4688">
        <f t="shared" si="291"/>
        <v>95.460699409186432</v>
      </c>
    </row>
    <row r="4689" spans="2:10" x14ac:dyDescent="0.25">
      <c r="B4689">
        <v>4663</v>
      </c>
      <c r="C4689">
        <v>100</v>
      </c>
      <c r="D4689">
        <f t="shared" si="288"/>
        <v>-39.619971500349692</v>
      </c>
      <c r="F4689">
        <f t="shared" si="289"/>
        <v>95.253930021767914</v>
      </c>
      <c r="H4689">
        <f t="shared" si="290"/>
        <v>-39.619971500349692</v>
      </c>
      <c r="J4689">
        <f t="shared" si="291"/>
        <v>95.253930021767914</v>
      </c>
    </row>
    <row r="4690" spans="2:10" x14ac:dyDescent="0.25">
      <c r="B4690">
        <v>4664</v>
      </c>
      <c r="C4690">
        <v>100</v>
      </c>
      <c r="D4690">
        <f t="shared" si="288"/>
        <v>-38.676381685947241</v>
      </c>
      <c r="F4690">
        <f t="shared" si="289"/>
        <v>95.047951609050003</v>
      </c>
      <c r="H4690">
        <f t="shared" si="290"/>
        <v>-38.676381685947241</v>
      </c>
      <c r="J4690">
        <f t="shared" si="291"/>
        <v>95.047951609050003</v>
      </c>
    </row>
    <row r="4691" spans="2:10" x14ac:dyDescent="0.25">
      <c r="B4691">
        <v>4665</v>
      </c>
      <c r="C4691">
        <v>100</v>
      </c>
      <c r="D4691">
        <f t="shared" si="288"/>
        <v>-37.535917688557561</v>
      </c>
      <c r="F4691">
        <f t="shared" si="289"/>
        <v>94.842841338756486</v>
      </c>
      <c r="H4691">
        <f t="shared" si="290"/>
        <v>-37.535917688557561</v>
      </c>
      <c r="J4691">
        <f t="shared" si="291"/>
        <v>94.842841338756486</v>
      </c>
    </row>
    <row r="4692" spans="2:10" x14ac:dyDescent="0.25">
      <c r="B4692">
        <v>4666</v>
      </c>
      <c r="C4692">
        <v>100</v>
      </c>
      <c r="D4692">
        <f t="shared" si="288"/>
        <v>-36.15238019982332</v>
      </c>
      <c r="F4692">
        <f t="shared" si="289"/>
        <v>94.63869470399905</v>
      </c>
      <c r="H4692">
        <f t="shared" si="290"/>
        <v>-36.15238019982332</v>
      </c>
      <c r="J4692">
        <f t="shared" si="291"/>
        <v>94.63869470399905</v>
      </c>
    </row>
    <row r="4693" spans="2:10" x14ac:dyDescent="0.25">
      <c r="B4693">
        <v>4667</v>
      </c>
      <c r="C4693">
        <v>100</v>
      </c>
      <c r="D4693">
        <f t="shared" si="288"/>
        <v>-34.464461393684573</v>
      </c>
      <c r="F4693">
        <f t="shared" si="289"/>
        <v>94.435631530033575</v>
      </c>
      <c r="H4693">
        <f t="shared" si="290"/>
        <v>-34.464461393684573</v>
      </c>
      <c r="J4693">
        <f t="shared" si="291"/>
        <v>94.435631530033575</v>
      </c>
    </row>
    <row r="4694" spans="2:10" x14ac:dyDescent="0.25">
      <c r="B4694">
        <v>4668</v>
      </c>
      <c r="C4694">
        <v>100</v>
      </c>
      <c r="D4694">
        <f t="shared" si="288"/>
        <v>-32.389058846903119</v>
      </c>
      <c r="F4694">
        <f t="shared" si="289"/>
        <v>94.233804643434752</v>
      </c>
      <c r="H4694">
        <f t="shared" si="290"/>
        <v>-32.389058846903119</v>
      </c>
      <c r="J4694">
        <f t="shared" si="291"/>
        <v>94.233804643434752</v>
      </c>
    </row>
    <row r="4695" spans="2:10" x14ac:dyDescent="0.25">
      <c r="B4695">
        <v>4669</v>
      </c>
      <c r="C4695">
        <v>100</v>
      </c>
      <c r="D4695">
        <f t="shared" si="288"/>
        <v>-29.810764202745538</v>
      </c>
      <c r="F4695">
        <f t="shared" si="289"/>
        <v>94.033412728466786</v>
      </c>
      <c r="H4695">
        <f t="shared" si="290"/>
        <v>-29.810764202745538</v>
      </c>
      <c r="J4695">
        <f t="shared" si="291"/>
        <v>94.033412728466786</v>
      </c>
    </row>
    <row r="4696" spans="2:10" x14ac:dyDescent="0.25">
      <c r="B4696">
        <v>4670</v>
      </c>
      <c r="C4696">
        <v>100</v>
      </c>
      <c r="D4696">
        <f t="shared" si="288"/>
        <v>-26.564760927558208</v>
      </c>
      <c r="F4696">
        <f t="shared" si="289"/>
        <v>93.834719998638832</v>
      </c>
      <c r="H4696">
        <f t="shared" si="290"/>
        <v>-26.564760927558208</v>
      </c>
      <c r="J4696">
        <f t="shared" si="291"/>
        <v>93.834719998638832</v>
      </c>
    </row>
    <row r="4697" spans="2:10" x14ac:dyDescent="0.25">
      <c r="B4697">
        <v>4671</v>
      </c>
      <c r="C4697">
        <v>100</v>
      </c>
      <c r="D4697">
        <f t="shared" si="288"/>
        <v>-22.407867298647901</v>
      </c>
      <c r="F4697">
        <f t="shared" si="289"/>
        <v>93.638087411722097</v>
      </c>
      <c r="H4697">
        <f t="shared" si="290"/>
        <v>-22.407867298647901</v>
      </c>
      <c r="J4697">
        <f t="shared" si="291"/>
        <v>93.638087411722097</v>
      </c>
    </row>
    <row r="4698" spans="2:10" x14ac:dyDescent="0.25">
      <c r="B4698">
        <v>4672</v>
      </c>
      <c r="C4698">
        <v>100</v>
      </c>
      <c r="D4698">
        <f t="shared" si="288"/>
        <v>-16.967159621648804</v>
      </c>
      <c r="F4698">
        <f t="shared" si="289"/>
        <v>93.444024373049999</v>
      </c>
      <c r="H4698">
        <f t="shared" si="290"/>
        <v>-16.967159621648804</v>
      </c>
      <c r="J4698">
        <f t="shared" si="291"/>
        <v>93.444024373049999</v>
      </c>
    </row>
    <row r="4699" spans="2:10" x14ac:dyDescent="0.25">
      <c r="B4699">
        <v>4673</v>
      </c>
      <c r="C4699">
        <v>100</v>
      </c>
      <c r="D4699">
        <f t="shared" si="288"/>
        <v>-9.6436038472721677</v>
      </c>
      <c r="F4699">
        <f t="shared" si="289"/>
        <v>93.253278882764988</v>
      </c>
      <c r="H4699">
        <f t="shared" si="290"/>
        <v>-9.6436038472721677</v>
      </c>
      <c r="J4699">
        <f t="shared" si="291"/>
        <v>93.253278882764988</v>
      </c>
    </row>
    <row r="4700" spans="2:10" x14ac:dyDescent="0.25">
      <c r="B4700">
        <v>4674</v>
      </c>
      <c r="C4700">
        <v>100</v>
      </c>
      <c r="D4700">
        <f t="shared" ref="D4700:D4763" si="292">IF(H4700&gt;= $D$12,D4681,H4700)</f>
        <v>0.5812627214677395</v>
      </c>
      <c r="F4700">
        <f t="shared" ref="F4700:F4763" si="293">IF(H4700&gt;=$D$12,$D$10 + J4700,J4700)</f>
        <v>93.067004830088038</v>
      </c>
      <c r="H4700">
        <f t="shared" ref="H4700:H4763" si="294">D4699+$D$16 * ((0.04*D4699+5) * D4699+140 - F4699 + C4700)</f>
        <v>0.5812627214677395</v>
      </c>
      <c r="J4700">
        <f t="shared" ref="J4700:J4763" si="295">F4699+$D$16*$D$4*($D$6 *D4700-F4699)</f>
        <v>93.067004830088038</v>
      </c>
    </row>
    <row r="4701" spans="2:10" x14ac:dyDescent="0.25">
      <c r="B4701">
        <v>4675</v>
      </c>
      <c r="C4701">
        <v>100</v>
      </c>
      <c r="D4701">
        <f t="shared" si="292"/>
        <v>15.566545064598282</v>
      </c>
      <c r="F4701">
        <f t="shared" si="293"/>
        <v>92.887097438453708</v>
      </c>
      <c r="H4701">
        <f t="shared" si="294"/>
        <v>15.566545064598282</v>
      </c>
      <c r="J4701">
        <f t="shared" si="295"/>
        <v>92.887097438453708</v>
      </c>
    </row>
    <row r="4702" spans="2:10" x14ac:dyDescent="0.25">
      <c r="B4702">
        <v>4676</v>
      </c>
      <c r="C4702">
        <v>100</v>
      </c>
      <c r="D4702">
        <f t="shared" si="292"/>
        <v>-42.687395217010419</v>
      </c>
      <c r="F4702">
        <f t="shared" si="293"/>
        <v>100.68424828549</v>
      </c>
      <c r="H4702">
        <f t="shared" si="294"/>
        <v>39.030377154044729</v>
      </c>
      <c r="J4702">
        <f t="shared" si="295"/>
        <v>92.68424828549</v>
      </c>
    </row>
    <row r="4703" spans="2:10" x14ac:dyDescent="0.25">
      <c r="B4703">
        <v>4677</v>
      </c>
      <c r="C4703">
        <v>100</v>
      </c>
      <c r="D4703">
        <f t="shared" si="292"/>
        <v>-42.810662812411657</v>
      </c>
      <c r="F4703">
        <f t="shared" si="293"/>
        <v>100.46575552379406</v>
      </c>
      <c r="H4703">
        <f t="shared" si="294"/>
        <v>-42.810662812411657</v>
      </c>
      <c r="J4703">
        <f t="shared" si="295"/>
        <v>100.46575552379406</v>
      </c>
    </row>
    <row r="4704" spans="2:10" x14ac:dyDescent="0.25">
      <c r="B4704">
        <v>4678</v>
      </c>
      <c r="C4704">
        <v>100</v>
      </c>
      <c r="D4704">
        <f t="shared" si="292"/>
        <v>-42.931558369244861</v>
      </c>
      <c r="F4704">
        <f t="shared" si="293"/>
        <v>100.24765138939877</v>
      </c>
      <c r="H4704">
        <f t="shared" si="294"/>
        <v>-42.931558369244861</v>
      </c>
      <c r="J4704">
        <f t="shared" si="295"/>
        <v>100.24765138939877</v>
      </c>
    </row>
    <row r="4705" spans="2:10" x14ac:dyDescent="0.25">
      <c r="B4705">
        <v>4679</v>
      </c>
      <c r="C4705">
        <v>100</v>
      </c>
      <c r="D4705">
        <f t="shared" si="292"/>
        <v>-43.049627876759658</v>
      </c>
      <c r="F4705">
        <f t="shared" si="293"/>
        <v>100.02993623546926</v>
      </c>
      <c r="H4705">
        <f t="shared" si="294"/>
        <v>-43.049627876759658</v>
      </c>
      <c r="J4705">
        <f t="shared" si="295"/>
        <v>100.02993623546926</v>
      </c>
    </row>
    <row r="4706" spans="2:10" x14ac:dyDescent="0.25">
      <c r="B4706">
        <v>4680</v>
      </c>
      <c r="C4706">
        <v>100</v>
      </c>
      <c r="D4706">
        <f t="shared" si="292"/>
        <v>-43.164353597376483</v>
      </c>
      <c r="F4706">
        <f t="shared" si="293"/>
        <v>99.812610621559372</v>
      </c>
      <c r="H4706">
        <f t="shared" si="294"/>
        <v>-43.164353597376483</v>
      </c>
      <c r="J4706">
        <f t="shared" si="295"/>
        <v>99.812610621559372</v>
      </c>
    </row>
    <row r="4707" spans="2:10" x14ac:dyDescent="0.25">
      <c r="B4707">
        <v>4681</v>
      </c>
      <c r="C4707">
        <v>100</v>
      </c>
      <c r="D4707">
        <f t="shared" si="292"/>
        <v>-43.275145772303269</v>
      </c>
      <c r="F4707">
        <f t="shared" si="293"/>
        <v>99.595675342007326</v>
      </c>
      <c r="H4707">
        <f t="shared" si="294"/>
        <v>-43.275145772303269</v>
      </c>
      <c r="J4707">
        <f t="shared" si="295"/>
        <v>99.595675342007326</v>
      </c>
    </row>
    <row r="4708" spans="2:10" x14ac:dyDescent="0.25">
      <c r="B4708">
        <v>4682</v>
      </c>
      <c r="C4708">
        <v>100</v>
      </c>
      <c r="D4708">
        <f t="shared" si="292"/>
        <v>-43.381333226199246</v>
      </c>
      <c r="F4708">
        <f t="shared" si="293"/>
        <v>99.37913145803283</v>
      </c>
      <c r="H4708">
        <f t="shared" si="294"/>
        <v>-43.381333226199246</v>
      </c>
      <c r="J4708">
        <f t="shared" si="295"/>
        <v>99.37913145803283</v>
      </c>
    </row>
    <row r="4709" spans="2:10" x14ac:dyDescent="0.25">
      <c r="B4709">
        <v>4683</v>
      </c>
      <c r="C4709">
        <v>100</v>
      </c>
      <c r="D4709">
        <f t="shared" si="292"/>
        <v>-43.482152695171997</v>
      </c>
      <c r="F4709">
        <f t="shared" si="293"/>
        <v>99.162980334038693</v>
      </c>
      <c r="H4709">
        <f t="shared" si="294"/>
        <v>-43.482152695171997</v>
      </c>
      <c r="J4709">
        <f t="shared" si="295"/>
        <v>99.162980334038693</v>
      </c>
    </row>
    <row r="4710" spans="2:10" x14ac:dyDescent="0.25">
      <c r="B4710">
        <v>4684</v>
      </c>
      <c r="C4710">
        <v>100</v>
      </c>
      <c r="D4710">
        <f t="shared" si="292"/>
        <v>-43.576736664136853</v>
      </c>
      <c r="F4710">
        <f t="shared" si="293"/>
        <v>98.947223678704958</v>
      </c>
      <c r="H4710">
        <f t="shared" si="294"/>
        <v>-43.576736664136853</v>
      </c>
      <c r="J4710">
        <f t="shared" si="295"/>
        <v>98.947223678704958</v>
      </c>
    </row>
    <row r="4711" spans="2:10" x14ac:dyDescent="0.25">
      <c r="B4711">
        <v>4685</v>
      </c>
      <c r="C4711">
        <v>100</v>
      </c>
      <c r="D4711">
        <f t="shared" si="292"/>
        <v>-43.664099450893659</v>
      </c>
      <c r="F4711">
        <f t="shared" si="293"/>
        <v>98.73186359156719</v>
      </c>
      <c r="H4711">
        <f t="shared" si="294"/>
        <v>-43.664099450893659</v>
      </c>
      <c r="J4711">
        <f t="shared" si="295"/>
        <v>98.73186359156719</v>
      </c>
    </row>
    <row r="4712" spans="2:10" x14ac:dyDescent="0.25">
      <c r="B4712">
        <v>4686</v>
      </c>
      <c r="C4712">
        <v>100</v>
      </c>
      <c r="D4712">
        <f t="shared" si="292"/>
        <v>-43.743121212067081</v>
      </c>
      <c r="F4712">
        <f t="shared" si="293"/>
        <v>98.516902615899227</v>
      </c>
      <c r="H4712">
        <f t="shared" si="294"/>
        <v>-43.743121212067081</v>
      </c>
      <c r="J4712">
        <f t="shared" si="295"/>
        <v>98.516902615899227</v>
      </c>
    </row>
    <row r="4713" spans="2:10" x14ac:dyDescent="0.25">
      <c r="B4713">
        <v>4687</v>
      </c>
      <c r="C4713">
        <v>100</v>
      </c>
      <c r="D4713">
        <f t="shared" si="292"/>
        <v>-43.812529466196168</v>
      </c>
      <c r="F4713">
        <f t="shared" si="293"/>
        <v>98.302343798880955</v>
      </c>
      <c r="H4713">
        <f t="shared" si="294"/>
        <v>-43.812529466196168</v>
      </c>
      <c r="J4713">
        <f t="shared" si="295"/>
        <v>98.302343798880955</v>
      </c>
    </row>
    <row r="4714" spans="2:10" x14ac:dyDescent="0.25">
      <c r="B4714">
        <v>4688</v>
      </c>
      <c r="C4714">
        <v>100</v>
      </c>
      <c r="D4714">
        <f t="shared" si="292"/>
        <v>-43.870877626277114</v>
      </c>
      <c r="F4714">
        <f t="shared" si="293"/>
        <v>98.088190760232678</v>
      </c>
      <c r="H4714">
        <f t="shared" si="294"/>
        <v>-43.870877626277114</v>
      </c>
      <c r="J4714">
        <f t="shared" si="295"/>
        <v>98.088190760232678</v>
      </c>
    </row>
    <row r="4715" spans="2:10" x14ac:dyDescent="0.25">
      <c r="B4715">
        <v>4689</v>
      </c>
      <c r="C4715">
        <v>100</v>
      </c>
      <c r="D4715">
        <f t="shared" si="292"/>
        <v>-43.916519900639813</v>
      </c>
      <c r="F4715">
        <f t="shared" si="293"/>
        <v>97.874447770751956</v>
      </c>
      <c r="H4715">
        <f t="shared" si="294"/>
        <v>-43.916519900639813</v>
      </c>
      <c r="J4715">
        <f t="shared" si="295"/>
        <v>97.874447770751956</v>
      </c>
    </row>
    <row r="4716" spans="2:10" x14ac:dyDescent="0.25">
      <c r="B4716">
        <v>4690</v>
      </c>
      <c r="C4716">
        <v>100</v>
      </c>
      <c r="D4716">
        <f t="shared" si="292"/>
        <v>-43.947581747301747</v>
      </c>
      <c r="F4716">
        <f t="shared" si="293"/>
        <v>97.661119842511525</v>
      </c>
      <c r="H4716">
        <f t="shared" si="294"/>
        <v>-43.947581747301747</v>
      </c>
      <c r="J4716">
        <f t="shared" si="295"/>
        <v>97.661119842511525</v>
      </c>
    </row>
    <row r="4717" spans="2:10" x14ac:dyDescent="0.25">
      <c r="B4717">
        <v>4691</v>
      </c>
      <c r="C4717">
        <v>100</v>
      </c>
      <c r="D4717">
        <f t="shared" si="292"/>
        <v>-43.961924839460693</v>
      </c>
      <c r="F4717">
        <f t="shared" si="293"/>
        <v>97.448212832890718</v>
      </c>
      <c r="H4717">
        <f t="shared" si="294"/>
        <v>-43.961924839460693</v>
      </c>
      <c r="J4717">
        <f t="shared" si="295"/>
        <v>97.448212832890718</v>
      </c>
    </row>
    <row r="4718" spans="2:10" x14ac:dyDescent="0.25">
      <c r="B4718">
        <v>4692</v>
      </c>
      <c r="C4718">
        <v>100</v>
      </c>
      <c r="D4718">
        <f t="shared" si="292"/>
        <v>-43.957105200118548</v>
      </c>
      <c r="F4718">
        <f t="shared" si="293"/>
        <v>97.235733565144884</v>
      </c>
      <c r="H4718">
        <f t="shared" si="294"/>
        <v>-43.957105200118548</v>
      </c>
      <c r="J4718">
        <f t="shared" si="295"/>
        <v>97.235733565144884</v>
      </c>
    </row>
    <row r="4719" spans="2:10" x14ac:dyDescent="0.25">
      <c r="B4719">
        <v>4693</v>
      </c>
      <c r="C4719">
        <v>100</v>
      </c>
      <c r="D4719">
        <f t="shared" si="292"/>
        <v>-43.93032276639515</v>
      </c>
      <c r="F4719">
        <f t="shared" si="293"/>
        <v>97.02368996890803</v>
      </c>
      <c r="H4719">
        <f t="shared" si="294"/>
        <v>-43.93032276639515</v>
      </c>
      <c r="J4719">
        <f t="shared" si="295"/>
        <v>97.02368996890803</v>
      </c>
    </row>
    <row r="4720" spans="2:10" x14ac:dyDescent="0.25">
      <c r="B4720">
        <v>4694</v>
      </c>
      <c r="C4720">
        <v>100</v>
      </c>
      <c r="D4720">
        <f t="shared" si="292"/>
        <v>-43.878360113044906</v>
      </c>
      <c r="F4720">
        <f t="shared" si="293"/>
        <v>96.812091244925</v>
      </c>
      <c r="H4720">
        <f t="shared" si="294"/>
        <v>-43.878360113044906</v>
      </c>
      <c r="J4720">
        <f t="shared" si="295"/>
        <v>96.812091244925</v>
      </c>
    </row>
    <row r="4721" spans="2:10" x14ac:dyDescent="0.25">
      <c r="B4721">
        <v>4695</v>
      </c>
      <c r="C4721">
        <v>100</v>
      </c>
      <c r="D4721">
        <f t="shared" si="292"/>
        <v>-43.797507349219657</v>
      </c>
      <c r="F4721">
        <f t="shared" si="293"/>
        <v>96.600948059495465</v>
      </c>
      <c r="H4721">
        <f t="shared" si="294"/>
        <v>-43.797507349219657</v>
      </c>
      <c r="J4721">
        <f t="shared" si="295"/>
        <v>96.600948059495465</v>
      </c>
    </row>
    <row r="4722" spans="2:10" x14ac:dyDescent="0.25">
      <c r="B4722">
        <v>4696</v>
      </c>
      <c r="C4722">
        <v>100</v>
      </c>
      <c r="D4722">
        <f t="shared" si="292"/>
        <v>-43.683469229759233</v>
      </c>
      <c r="F4722">
        <f t="shared" si="293"/>
        <v>96.390272775684565</v>
      </c>
      <c r="H4722">
        <f t="shared" si="294"/>
        <v>-43.683469229759233</v>
      </c>
      <c r="J4722">
        <f t="shared" si="295"/>
        <v>96.390272775684565</v>
      </c>
    </row>
    <row r="4723" spans="2:10" x14ac:dyDescent="0.25">
      <c r="B4723">
        <v>4697</v>
      </c>
      <c r="C4723">
        <v>100</v>
      </c>
      <c r="D4723">
        <f t="shared" si="292"/>
        <v>-43.531249186418016</v>
      </c>
      <c r="F4723">
        <f t="shared" si="293"/>
        <v>96.18007973045863</v>
      </c>
      <c r="H4723">
        <f t="shared" si="294"/>
        <v>-43.531249186418016</v>
      </c>
      <c r="J4723">
        <f t="shared" si="295"/>
        <v>96.18007973045863</v>
      </c>
    </row>
    <row r="4724" spans="2:10" x14ac:dyDescent="0.25">
      <c r="B4724">
        <v>4698</v>
      </c>
      <c r="C4724">
        <v>100</v>
      </c>
      <c r="D4724">
        <f t="shared" si="292"/>
        <v>-43.335003129752813</v>
      </c>
      <c r="F4724">
        <f t="shared" si="293"/>
        <v>95.970385569745815</v>
      </c>
      <c r="H4724">
        <f t="shared" si="294"/>
        <v>-43.335003129752813</v>
      </c>
      <c r="J4724">
        <f t="shared" si="295"/>
        <v>95.970385569745815</v>
      </c>
    </row>
    <row r="4725" spans="2:10" x14ac:dyDescent="0.25">
      <c r="B4725">
        <v>4699</v>
      </c>
      <c r="C4725">
        <v>100</v>
      </c>
      <c r="D4725">
        <f t="shared" si="292"/>
        <v>-43.087853266581057</v>
      </c>
      <c r="F4725">
        <f t="shared" si="293"/>
        <v>95.761209657299688</v>
      </c>
      <c r="H4725">
        <f t="shared" si="294"/>
        <v>-43.087853266581057</v>
      </c>
      <c r="J4725">
        <f t="shared" si="295"/>
        <v>95.761209657299688</v>
      </c>
    </row>
    <row r="4726" spans="2:10" x14ac:dyDescent="0.25">
      <c r="B4726">
        <v>4700</v>
      </c>
      <c r="C4726">
        <v>100</v>
      </c>
      <c r="D4726">
        <f t="shared" si="292"/>
        <v>-42.781648469111872</v>
      </c>
      <c r="F4726">
        <f t="shared" si="293"/>
        <v>95.552574578597444</v>
      </c>
      <c r="H4726">
        <f t="shared" si="294"/>
        <v>-42.781648469111872</v>
      </c>
      <c r="J4726">
        <f t="shared" si="295"/>
        <v>95.552574578597444</v>
      </c>
    </row>
    <row r="4727" spans="2:10" x14ac:dyDescent="0.25">
      <c r="B4727">
        <v>4701</v>
      </c>
      <c r="C4727">
        <v>100</v>
      </c>
      <c r="D4727">
        <f t="shared" si="292"/>
        <v>-42.406652378588902</v>
      </c>
      <c r="F4727">
        <f t="shared" si="293"/>
        <v>95.344506768488813</v>
      </c>
      <c r="H4727">
        <f t="shared" si="294"/>
        <v>-42.406652378588902</v>
      </c>
      <c r="J4727">
        <f t="shared" si="295"/>
        <v>95.344506768488813</v>
      </c>
    </row>
    <row r="4728" spans="2:10" x14ac:dyDescent="0.25">
      <c r="B4728">
        <v>4702</v>
      </c>
      <c r="C4728">
        <v>100</v>
      </c>
      <c r="D4728">
        <f t="shared" si="292"/>
        <v>-41.95113258089831</v>
      </c>
      <c r="F4728">
        <f t="shared" si="293"/>
        <v>95.137037301919477</v>
      </c>
      <c r="H4728">
        <f t="shared" si="294"/>
        <v>-41.95113258089831</v>
      </c>
      <c r="J4728">
        <f t="shared" si="295"/>
        <v>95.137037301919477</v>
      </c>
    </row>
    <row r="4729" spans="2:10" x14ac:dyDescent="0.25">
      <c r="B4729">
        <v>4703</v>
      </c>
      <c r="C4729">
        <v>100</v>
      </c>
      <c r="D4729">
        <f t="shared" si="292"/>
        <v>-41.400812502258987</v>
      </c>
      <c r="F4729">
        <f t="shared" si="293"/>
        <v>94.930202902314733</v>
      </c>
      <c r="H4729">
        <f t="shared" si="294"/>
        <v>-41.400812502258987</v>
      </c>
      <c r="J4729">
        <f t="shared" si="295"/>
        <v>94.930202902314733</v>
      </c>
    </row>
    <row r="4730" spans="2:10" x14ac:dyDescent="0.25">
      <c r="B4730">
        <v>4704</v>
      </c>
      <c r="C4730">
        <v>100</v>
      </c>
      <c r="D4730">
        <f t="shared" si="292"/>
        <v>-40.738129940231133</v>
      </c>
      <c r="F4730">
        <f t="shared" si="293"/>
        <v>94.724047244534006</v>
      </c>
      <c r="H4730">
        <f t="shared" si="294"/>
        <v>-40.738129940231133</v>
      </c>
      <c r="J4730">
        <f t="shared" si="295"/>
        <v>94.724047244534006</v>
      </c>
    </row>
    <row r="4731" spans="2:10" x14ac:dyDescent="0.25">
      <c r="B4731">
        <v>4705</v>
      </c>
      <c r="C4731">
        <v>100</v>
      </c>
      <c r="D4731">
        <f t="shared" si="292"/>
        <v>-39.941218710691473</v>
      </c>
      <c r="F4731">
        <f t="shared" si="293"/>
        <v>94.518622662560659</v>
      </c>
      <c r="H4731">
        <f t="shared" si="294"/>
        <v>-39.941218710691473</v>
      </c>
      <c r="J4731">
        <f t="shared" si="295"/>
        <v>94.518622662560659</v>
      </c>
    </row>
    <row r="4732" spans="2:10" x14ac:dyDescent="0.25">
      <c r="B4732">
        <v>4706</v>
      </c>
      <c r="C4732">
        <v>100</v>
      </c>
      <c r="D4732">
        <f t="shared" si="292"/>
        <v>-38.982486523912115</v>
      </c>
      <c r="F4732">
        <f t="shared" si="293"/>
        <v>94.313992422625972</v>
      </c>
      <c r="H4732">
        <f t="shared" si="294"/>
        <v>-38.982486523912115</v>
      </c>
      <c r="J4732">
        <f t="shared" si="295"/>
        <v>94.313992422625972</v>
      </c>
    </row>
    <row r="4733" spans="2:10" x14ac:dyDescent="0.25">
      <c r="B4733">
        <v>4707</v>
      </c>
      <c r="C4733">
        <v>100</v>
      </c>
      <c r="D4733">
        <f t="shared" si="292"/>
        <v>-37.826592005782814</v>
      </c>
      <c r="F4733">
        <f t="shared" si="293"/>
        <v>94.110233800978406</v>
      </c>
      <c r="H4733">
        <f t="shared" si="294"/>
        <v>-37.826592005782814</v>
      </c>
      <c r="J4733">
        <f t="shared" si="295"/>
        <v>94.110233800978406</v>
      </c>
    </row>
    <row r="4734" spans="2:10" x14ac:dyDescent="0.25">
      <c r="B4734">
        <v>4708</v>
      </c>
      <c r="C4734">
        <v>100</v>
      </c>
      <c r="D4734">
        <f t="shared" si="292"/>
        <v>-36.427507137684252</v>
      </c>
      <c r="F4734">
        <f t="shared" si="293"/>
        <v>93.907442330521377</v>
      </c>
      <c r="H4734">
        <f t="shared" si="294"/>
        <v>-36.427507137684252</v>
      </c>
      <c r="J4734">
        <f t="shared" si="295"/>
        <v>93.907442330521377</v>
      </c>
    </row>
    <row r="4735" spans="2:10" x14ac:dyDescent="0.25">
      <c r="B4735">
        <v>4709</v>
      </c>
      <c r="C4735">
        <v>100</v>
      </c>
      <c r="D4735">
        <f t="shared" si="292"/>
        <v>-34.724151834514366</v>
      </c>
      <c r="F4735">
        <f t="shared" si="293"/>
        <v>93.70573778512653</v>
      </c>
      <c r="H4735">
        <f t="shared" si="294"/>
        <v>-34.724151834514366</v>
      </c>
      <c r="J4735">
        <f t="shared" si="295"/>
        <v>93.70573778512653</v>
      </c>
    </row>
    <row r="4736" spans="2:10" x14ac:dyDescent="0.25">
      <c r="B4736">
        <v>4710</v>
      </c>
      <c r="C4736">
        <v>100</v>
      </c>
      <c r="D4736">
        <f t="shared" si="292"/>
        <v>-32.633734647778574</v>
      </c>
      <c r="F4736">
        <f t="shared" si="293"/>
        <v>93.505272815697168</v>
      </c>
      <c r="H4736">
        <f t="shared" si="294"/>
        <v>-32.633734647778574</v>
      </c>
      <c r="J4736">
        <f t="shared" si="295"/>
        <v>93.505272815697168</v>
      </c>
    </row>
    <row r="4737" spans="2:10" x14ac:dyDescent="0.25">
      <c r="B4737">
        <v>4711</v>
      </c>
      <c r="C4737">
        <v>100</v>
      </c>
      <c r="D4737">
        <f t="shared" si="292"/>
        <v>-30.041286704991084</v>
      </c>
      <c r="F4737">
        <f t="shared" si="293"/>
        <v>93.306245755383785</v>
      </c>
      <c r="H4737">
        <f t="shared" si="294"/>
        <v>-30.041286704991084</v>
      </c>
      <c r="J4737">
        <f t="shared" si="295"/>
        <v>93.306245755383785</v>
      </c>
    </row>
    <row r="4738" spans="2:10" x14ac:dyDescent="0.25">
      <c r="B4738">
        <v>4712</v>
      </c>
      <c r="C4738">
        <v>100</v>
      </c>
      <c r="D4738">
        <f t="shared" si="292"/>
        <v>-26.782639005459107</v>
      </c>
      <c r="F4738">
        <f t="shared" si="293"/>
        <v>93.108920208270831</v>
      </c>
      <c r="H4738">
        <f t="shared" si="294"/>
        <v>-26.782639005459107</v>
      </c>
      <c r="J4738">
        <f t="shared" si="295"/>
        <v>93.108920208270831</v>
      </c>
    </row>
    <row r="4739" spans="2:10" x14ac:dyDescent="0.25">
      <c r="B4739">
        <v>4713</v>
      </c>
      <c r="C4739">
        <v>100</v>
      </c>
      <c r="D4739">
        <f t="shared" si="292"/>
        <v>-22.615611520628782</v>
      </c>
      <c r="F4739">
        <f t="shared" si="293"/>
        <v>92.913656123246042</v>
      </c>
      <c r="H4739">
        <f t="shared" si="294"/>
        <v>-22.615611520628782</v>
      </c>
      <c r="J4739">
        <f t="shared" si="295"/>
        <v>92.913656123246042</v>
      </c>
    </row>
    <row r="4740" spans="2:10" x14ac:dyDescent="0.25">
      <c r="B4740">
        <v>4714</v>
      </c>
      <c r="C4740">
        <v>100</v>
      </c>
      <c r="D4740">
        <f t="shared" si="292"/>
        <v>-17.168919355459789</v>
      </c>
      <c r="F4740">
        <f t="shared" si="293"/>
        <v>92.720961243257364</v>
      </c>
      <c r="H4740">
        <f t="shared" si="294"/>
        <v>-17.168919355459789</v>
      </c>
      <c r="J4740">
        <f t="shared" si="295"/>
        <v>92.720961243257364</v>
      </c>
    </row>
    <row r="4741" spans="2:10" x14ac:dyDescent="0.25">
      <c r="B4741">
        <v>4715</v>
      </c>
      <c r="C4741">
        <v>100</v>
      </c>
      <c r="D4741">
        <f t="shared" si="292"/>
        <v>-9.8463879901782931</v>
      </c>
      <c r="F4741">
        <f t="shared" si="293"/>
        <v>92.531580765574773</v>
      </c>
      <c r="H4741">
        <f t="shared" si="294"/>
        <v>-9.8463879901782931</v>
      </c>
      <c r="J4741">
        <f t="shared" si="295"/>
        <v>92.531580765574773</v>
      </c>
    </row>
    <row r="4742" spans="2:10" x14ac:dyDescent="0.25">
      <c r="B4742">
        <v>4716</v>
      </c>
      <c r="C4742">
        <v>100</v>
      </c>
      <c r="D4742">
        <f t="shared" si="292"/>
        <v>0.36506536398759337</v>
      </c>
      <c r="F4742">
        <f t="shared" si="293"/>
        <v>92.346663630189212</v>
      </c>
      <c r="H4742">
        <f t="shared" si="294"/>
        <v>0.36506536398759337</v>
      </c>
      <c r="J4742">
        <f t="shared" si="295"/>
        <v>92.346663630189212</v>
      </c>
    </row>
    <row r="4743" spans="2:10" x14ac:dyDescent="0.25">
      <c r="B4743">
        <v>4717</v>
      </c>
      <c r="C4743">
        <v>100</v>
      </c>
      <c r="D4743">
        <f t="shared" si="292"/>
        <v>15.313464773842401</v>
      </c>
      <c r="F4743">
        <f t="shared" si="293"/>
        <v>92.168095688838378</v>
      </c>
      <c r="H4743">
        <f t="shared" si="294"/>
        <v>15.313464773842401</v>
      </c>
      <c r="J4743">
        <f t="shared" si="295"/>
        <v>92.168095688838378</v>
      </c>
    </row>
    <row r="4744" spans="2:10" x14ac:dyDescent="0.25">
      <c r="B4744">
        <v>4718</v>
      </c>
      <c r="C4744">
        <v>100</v>
      </c>
      <c r="D4744">
        <f t="shared" si="292"/>
        <v>-43.087853266581057</v>
      </c>
      <c r="F4744">
        <f t="shared" si="293"/>
        <v>99.966524356154068</v>
      </c>
      <c r="H4744">
        <f t="shared" si="294"/>
        <v>38.691396405398621</v>
      </c>
      <c r="J4744">
        <f t="shared" si="295"/>
        <v>91.966524356154068</v>
      </c>
    </row>
    <row r="4745" spans="2:10" x14ac:dyDescent="0.25">
      <c r="B4745">
        <v>4719</v>
      </c>
      <c r="C4745">
        <v>100</v>
      </c>
      <c r="D4745">
        <f t="shared" si="292"/>
        <v>-43.202179938997311</v>
      </c>
      <c r="F4745">
        <f t="shared" si="293"/>
        <v>99.749310435466157</v>
      </c>
      <c r="H4745">
        <f t="shared" si="294"/>
        <v>-43.202179938997311</v>
      </c>
      <c r="J4745">
        <f t="shared" si="295"/>
        <v>99.749310435466157</v>
      </c>
    </row>
    <row r="4746" spans="2:10" x14ac:dyDescent="0.25">
      <c r="B4746">
        <v>4720</v>
      </c>
      <c r="C4746">
        <v>100</v>
      </c>
      <c r="D4746">
        <f t="shared" si="292"/>
        <v>-43.312487546116579</v>
      </c>
      <c r="F4746">
        <f t="shared" si="293"/>
        <v>99.532486819576775</v>
      </c>
      <c r="H4746">
        <f t="shared" si="294"/>
        <v>-43.312487546116579</v>
      </c>
      <c r="J4746">
        <f t="shared" si="295"/>
        <v>99.532486819576775</v>
      </c>
    </row>
    <row r="4747" spans="2:10" x14ac:dyDescent="0.25">
      <c r="B4747">
        <v>4721</v>
      </c>
      <c r="C4747">
        <v>100</v>
      </c>
      <c r="D4747">
        <f t="shared" si="292"/>
        <v>-43.418093691402525</v>
      </c>
      <c r="F4747">
        <f t="shared" si="293"/>
        <v>99.316054608461059</v>
      </c>
      <c r="H4747">
        <f t="shared" si="294"/>
        <v>-43.418093691402525</v>
      </c>
      <c r="J4747">
        <f t="shared" si="295"/>
        <v>99.316054608461059</v>
      </c>
    </row>
    <row r="4748" spans="2:10" x14ac:dyDescent="0.25">
      <c r="B4748">
        <v>4722</v>
      </c>
      <c r="C4748">
        <v>100</v>
      </c>
      <c r="D4748">
        <f t="shared" si="292"/>
        <v>-43.518222558768265</v>
      </c>
      <c r="F4748">
        <f t="shared" si="293"/>
        <v>99.100015210220633</v>
      </c>
      <c r="H4748">
        <f t="shared" si="294"/>
        <v>-43.518222558768265</v>
      </c>
      <c r="J4748">
        <f t="shared" si="295"/>
        <v>99.100015210220633</v>
      </c>
    </row>
    <row r="4749" spans="2:10" x14ac:dyDescent="0.25">
      <c r="B4749">
        <v>4723</v>
      </c>
      <c r="C4749">
        <v>100</v>
      </c>
      <c r="D4749">
        <f t="shared" si="292"/>
        <v>-43.61199258047651</v>
      </c>
      <c r="F4749">
        <f t="shared" si="293"/>
        <v>98.884370382767997</v>
      </c>
      <c r="H4749">
        <f t="shared" si="294"/>
        <v>-43.61199258047651</v>
      </c>
      <c r="J4749">
        <f t="shared" si="295"/>
        <v>98.884370382767997</v>
      </c>
    </row>
    <row r="4750" spans="2:10" x14ac:dyDescent="0.25">
      <c r="B4750">
        <v>4724</v>
      </c>
      <c r="C4750">
        <v>100</v>
      </c>
      <c r="D4750">
        <f t="shared" si="292"/>
        <v>-43.698402321633409</v>
      </c>
      <c r="F4750">
        <f t="shared" si="293"/>
        <v>98.669122281073811</v>
      </c>
      <c r="H4750">
        <f t="shared" si="294"/>
        <v>-43.698402321633409</v>
      </c>
      <c r="J4750">
        <f t="shared" si="295"/>
        <v>98.669122281073811</v>
      </c>
    </row>
    <row r="4751" spans="2:10" x14ac:dyDescent="0.25">
      <c r="B4751">
        <v>4725</v>
      </c>
      <c r="C4751">
        <v>100</v>
      </c>
      <c r="D4751">
        <f t="shared" si="292"/>
        <v>-43.776314248704153</v>
      </c>
      <c r="F4751">
        <f t="shared" si="293"/>
        <v>98.454273510812186</v>
      </c>
      <c r="H4751">
        <f t="shared" si="294"/>
        <v>-43.776314248704153</v>
      </c>
      <c r="J4751">
        <f t="shared" si="295"/>
        <v>98.454273510812186</v>
      </c>
    </row>
    <row r="4752" spans="2:10" x14ac:dyDescent="0.25">
      <c r="B4752">
        <v>4726</v>
      </c>
      <c r="C4752">
        <v>100</v>
      </c>
      <c r="D4752">
        <f t="shared" si="292"/>
        <v>-43.844435967332252</v>
      </c>
      <c r="F4752">
        <f t="shared" si="293"/>
        <v>98.239827189403627</v>
      </c>
      <c r="H4752">
        <f t="shared" si="294"/>
        <v>-43.844435967332252</v>
      </c>
      <c r="J4752">
        <f t="shared" si="295"/>
        <v>98.239827189403627</v>
      </c>
    </row>
    <row r="4753" spans="2:10" x14ac:dyDescent="0.25">
      <c r="B4753">
        <v>4727</v>
      </c>
      <c r="C4753">
        <v>100</v>
      </c>
      <c r="D4753">
        <f t="shared" si="292"/>
        <v>-43.901298408764752</v>
      </c>
      <c r="F4753">
        <f t="shared" si="293"/>
        <v>98.025787015661308</v>
      </c>
      <c r="H4753">
        <f t="shared" si="294"/>
        <v>-43.901298408764752</v>
      </c>
      <c r="J4753">
        <f t="shared" si="295"/>
        <v>98.025787015661308</v>
      </c>
    </row>
    <row r="4754" spans="2:10" x14ac:dyDescent="0.25">
      <c r="B4754">
        <v>4728</v>
      </c>
      <c r="C4754">
        <v>100</v>
      </c>
      <c r="D4754">
        <f t="shared" si="292"/>
        <v>-43.945230306811617</v>
      </c>
      <c r="F4754">
        <f t="shared" si="293"/>
        <v>97.81215734950726</v>
      </c>
      <c r="H4754">
        <f t="shared" si="294"/>
        <v>-43.945230306811617</v>
      </c>
      <c r="J4754">
        <f t="shared" si="295"/>
        <v>97.81215734950726</v>
      </c>
    </row>
    <row r="4755" spans="2:10" x14ac:dyDescent="0.25">
      <c r="B4755">
        <v>4729</v>
      </c>
      <c r="C4755">
        <v>100</v>
      </c>
      <c r="D4755">
        <f t="shared" si="292"/>
        <v>-43.974328128293294</v>
      </c>
      <c r="F4755">
        <f t="shared" si="293"/>
        <v>97.598943303556922</v>
      </c>
      <c r="H4755">
        <f t="shared" si="294"/>
        <v>-43.974328128293294</v>
      </c>
      <c r="J4755">
        <f t="shared" si="295"/>
        <v>97.598943303556922</v>
      </c>
    </row>
    <row r="4756" spans="2:10" x14ac:dyDescent="0.25">
      <c r="B4756">
        <v>4730</v>
      </c>
      <c r="C4756">
        <v>100</v>
      </c>
      <c r="D4756">
        <f t="shared" si="292"/>
        <v>-43.986420385456405</v>
      </c>
      <c r="F4756">
        <f t="shared" si="293"/>
        <v>97.386150848795623</v>
      </c>
      <c r="H4756">
        <f t="shared" si="294"/>
        <v>-43.986420385456405</v>
      </c>
      <c r="J4756">
        <f t="shared" si="295"/>
        <v>97.386150848795623</v>
      </c>
    </row>
    <row r="4757" spans="2:10" x14ac:dyDescent="0.25">
      <c r="B4757">
        <v>4731</v>
      </c>
      <c r="C4757">
        <v>100</v>
      </c>
      <c r="D4757">
        <f t="shared" si="292"/>
        <v>-43.97902494975979</v>
      </c>
      <c r="F4757">
        <f t="shared" si="293"/>
        <v>97.173786937118123</v>
      </c>
      <c r="H4757">
        <f t="shared" si="294"/>
        <v>-43.97902494975979</v>
      </c>
      <c r="J4757">
        <f t="shared" si="295"/>
        <v>97.173786937118123</v>
      </c>
    </row>
    <row r="4758" spans="2:10" x14ac:dyDescent="0.25">
      <c r="B4758">
        <v>4732</v>
      </c>
      <c r="C4758">
        <v>100</v>
      </c>
      <c r="D4758">
        <f t="shared" si="292"/>
        <v>-43.949297576225121</v>
      </c>
      <c r="F4758">
        <f t="shared" si="293"/>
        <v>96.961859644213391</v>
      </c>
      <c r="H4758">
        <f t="shared" si="294"/>
        <v>-43.949297576225121</v>
      </c>
      <c r="J4758">
        <f t="shared" si="295"/>
        <v>96.961859644213391</v>
      </c>
    </row>
    <row r="4759" spans="2:10" x14ac:dyDescent="0.25">
      <c r="B4759">
        <v>4733</v>
      </c>
      <c r="C4759">
        <v>100</v>
      </c>
      <c r="D4759">
        <f t="shared" si="292"/>
        <v>-43.893969298984672</v>
      </c>
      <c r="F4759">
        <f t="shared" si="293"/>
        <v>96.750378337205376</v>
      </c>
      <c r="H4759">
        <f t="shared" si="294"/>
        <v>-43.893969298984672</v>
      </c>
      <c r="J4759">
        <f t="shared" si="295"/>
        <v>96.750378337205376</v>
      </c>
    </row>
    <row r="4760" spans="2:10" x14ac:dyDescent="0.25">
      <c r="B4760">
        <v>4734</v>
      </c>
      <c r="C4760">
        <v>100</v>
      </c>
      <c r="D4760">
        <f t="shared" si="292"/>
        <v>-43.809269618916709</v>
      </c>
      <c r="F4760">
        <f t="shared" si="293"/>
        <v>96.539353872683392</v>
      </c>
      <c r="H4760">
        <f t="shared" si="294"/>
        <v>-43.809269618916709</v>
      </c>
      <c r="J4760">
        <f t="shared" si="295"/>
        <v>96.539353872683392</v>
      </c>
    </row>
    <row r="4761" spans="2:10" x14ac:dyDescent="0.25">
      <c r="B4761">
        <v>4735</v>
      </c>
      <c r="C4761">
        <v>100</v>
      </c>
      <c r="D4761">
        <f t="shared" si="292"/>
        <v>-43.690831397471648</v>
      </c>
      <c r="F4761">
        <f t="shared" si="293"/>
        <v>96.328798832379036</v>
      </c>
      <c r="H4761">
        <f t="shared" si="294"/>
        <v>-43.690831397471648</v>
      </c>
      <c r="J4761">
        <f t="shared" si="295"/>
        <v>96.328798832379036</v>
      </c>
    </row>
    <row r="4762" spans="2:10" x14ac:dyDescent="0.25">
      <c r="B4762">
        <v>4736</v>
      </c>
      <c r="C4762">
        <v>100</v>
      </c>
      <c r="D4762">
        <f t="shared" si="292"/>
        <v>-43.533571986636197</v>
      </c>
      <c r="F4762">
        <f t="shared" si="293"/>
        <v>96.118727805919619</v>
      </c>
      <c r="H4762">
        <f t="shared" si="294"/>
        <v>-43.533571986636197</v>
      </c>
      <c r="J4762">
        <f t="shared" si="295"/>
        <v>96.118727805919619</v>
      </c>
    </row>
    <row r="4763" spans="2:10" x14ac:dyDescent="0.25">
      <c r="B4763">
        <v>4737</v>
      </c>
      <c r="C4763">
        <v>100</v>
      </c>
      <c r="D4763">
        <f t="shared" si="292"/>
        <v>-43.331543200883715</v>
      </c>
      <c r="F4763">
        <f t="shared" si="293"/>
        <v>95.909157733027428</v>
      </c>
      <c r="H4763">
        <f t="shared" si="294"/>
        <v>-43.331543200883715</v>
      </c>
      <c r="J4763">
        <f t="shared" si="295"/>
        <v>95.909157733027428</v>
      </c>
    </row>
    <row r="4764" spans="2:10" x14ac:dyDescent="0.25">
      <c r="B4764">
        <v>4738</v>
      </c>
      <c r="C4764">
        <v>100</v>
      </c>
      <c r="D4764">
        <f t="shared" ref="D4764:D4827" si="296">IF(H4764&gt;= $D$12,D4745,H4764)</f>
        <v>-43.07774002994811</v>
      </c>
      <c r="F4764">
        <f t="shared" ref="F4764:F4827" si="297">IF(H4764&gt;=$D$12,$D$10 + J4764,J4764)</f>
        <v>95.700108321549394</v>
      </c>
      <c r="H4764">
        <f t="shared" ref="H4764:H4827" si="298">D4763+$D$16 * ((0.04*D4763+5) * D4763+140 - F4763 + C4764)</f>
        <v>-43.07774002994811</v>
      </c>
      <c r="J4764">
        <f t="shared" ref="J4764:J4827" si="299">F4763+$D$16*$D$4*($D$6 *D4764-F4763)</f>
        <v>95.700108321549394</v>
      </c>
    </row>
    <row r="4765" spans="2:10" x14ac:dyDescent="0.25">
      <c r="B4765">
        <v>4739</v>
      </c>
      <c r="C4765">
        <v>100</v>
      </c>
      <c r="D4765">
        <f t="shared" si="296"/>
        <v>-42.763854132725932</v>
      </c>
      <c r="F4765">
        <f t="shared" si="297"/>
        <v>95.49160256325321</v>
      </c>
      <c r="H4765">
        <f t="shared" si="298"/>
        <v>-42.763854132725932</v>
      </c>
      <c r="J4765">
        <f t="shared" si="299"/>
        <v>95.49160256325321</v>
      </c>
    </row>
    <row r="4766" spans="2:10" x14ac:dyDescent="0.25">
      <c r="B4766">
        <v>4740</v>
      </c>
      <c r="C4766">
        <v>100</v>
      </c>
      <c r="D4766">
        <f t="shared" si="296"/>
        <v>-42.379952574273972</v>
      </c>
      <c r="F4766">
        <f t="shared" si="297"/>
        <v>95.28366737709699</v>
      </c>
      <c r="H4766">
        <f t="shared" si="298"/>
        <v>-42.379952574273972</v>
      </c>
      <c r="J4766">
        <f t="shared" si="299"/>
        <v>95.28366737709699</v>
      </c>
    </row>
    <row r="4767" spans="2:10" x14ac:dyDescent="0.25">
      <c r="B4767">
        <v>4741</v>
      </c>
      <c r="C4767">
        <v>100</v>
      </c>
      <c r="D4767">
        <f t="shared" si="296"/>
        <v>-41.914054078329812</v>
      </c>
      <c r="F4767">
        <f t="shared" si="297"/>
        <v>95.076334420711461</v>
      </c>
      <c r="H4767">
        <f t="shared" si="298"/>
        <v>-41.914054078329812</v>
      </c>
      <c r="J4767">
        <f t="shared" si="299"/>
        <v>95.076334420711461</v>
      </c>
    </row>
    <row r="4768" spans="2:10" x14ac:dyDescent="0.25">
      <c r="B4768">
        <v>4742</v>
      </c>
      <c r="C4768">
        <v>100</v>
      </c>
      <c r="D4768">
        <f t="shared" si="296"/>
        <v>-41.35156284244124</v>
      </c>
      <c r="F4768">
        <f t="shared" si="297"/>
        <v>94.869641126733057</v>
      </c>
      <c r="H4768">
        <f t="shared" si="298"/>
        <v>-41.35156284244124</v>
      </c>
      <c r="J4768">
        <f t="shared" si="299"/>
        <v>94.869641126733057</v>
      </c>
    </row>
    <row r="4769" spans="2:10" x14ac:dyDescent="0.25">
      <c r="B4769">
        <v>4743</v>
      </c>
      <c r="C4769">
        <v>100</v>
      </c>
      <c r="D4769">
        <f t="shared" si="296"/>
        <v>-40.674501378285697</v>
      </c>
      <c r="F4769">
        <f t="shared" si="297"/>
        <v>94.663632043928274</v>
      </c>
      <c r="H4769">
        <f t="shared" si="298"/>
        <v>-40.674501378285697</v>
      </c>
      <c r="J4769">
        <f t="shared" si="299"/>
        <v>94.663632043928274</v>
      </c>
    </row>
    <row r="4770" spans="2:10" x14ac:dyDescent="0.25">
      <c r="B4770">
        <v>4744</v>
      </c>
      <c r="C4770">
        <v>100</v>
      </c>
      <c r="D4770">
        <f t="shared" si="296"/>
        <v>-39.860455022332715</v>
      </c>
      <c r="F4770">
        <f t="shared" si="297"/>
        <v>94.458360597831486</v>
      </c>
      <c r="H4770">
        <f t="shared" si="298"/>
        <v>-39.860455022332715</v>
      </c>
      <c r="J4770">
        <f t="shared" si="299"/>
        <v>94.458360597831486</v>
      </c>
    </row>
    <row r="4771" spans="2:10" x14ac:dyDescent="0.25">
      <c r="B4771">
        <v>4745</v>
      </c>
      <c r="C4771">
        <v>100</v>
      </c>
      <c r="D4771">
        <f t="shared" si="296"/>
        <v>-38.881095094932583</v>
      </c>
      <c r="F4771">
        <f t="shared" si="297"/>
        <v>94.253891438597847</v>
      </c>
      <c r="H4771">
        <f t="shared" si="298"/>
        <v>-38.881095094932583</v>
      </c>
      <c r="J4771">
        <f t="shared" si="299"/>
        <v>94.253891438597847</v>
      </c>
    </row>
    <row r="4772" spans="2:10" x14ac:dyDescent="0.25">
      <c r="B4772">
        <v>4746</v>
      </c>
      <c r="C4772">
        <v>100</v>
      </c>
      <c r="D4772">
        <f t="shared" si="296"/>
        <v>-37.700073563133898</v>
      </c>
      <c r="F4772">
        <f t="shared" si="297"/>
        <v>94.050303626295403</v>
      </c>
      <c r="H4772">
        <f t="shared" si="298"/>
        <v>-37.700073563133898</v>
      </c>
      <c r="J4772">
        <f t="shared" si="299"/>
        <v>94.050303626295403</v>
      </c>
    </row>
    <row r="4773" spans="2:10" x14ac:dyDescent="0.25">
      <c r="B4773">
        <v>4747</v>
      </c>
      <c r="C4773">
        <v>100</v>
      </c>
      <c r="D4773">
        <f t="shared" si="296"/>
        <v>-36.269958520667558</v>
      </c>
      <c r="F4773">
        <f t="shared" si="297"/>
        <v>93.847695035634544</v>
      </c>
      <c r="H4773">
        <f t="shared" si="298"/>
        <v>-36.269958520667558</v>
      </c>
      <c r="J4773">
        <f t="shared" si="299"/>
        <v>93.847695035634544</v>
      </c>
    </row>
    <row r="4774" spans="2:10" x14ac:dyDescent="0.25">
      <c r="B4774">
        <v>4748</v>
      </c>
      <c r="C4774">
        <v>100</v>
      </c>
      <c r="D4774">
        <f t="shared" si="296"/>
        <v>-34.527667720201009</v>
      </c>
      <c r="F4774">
        <f t="shared" si="297"/>
        <v>93.64618857847519</v>
      </c>
      <c r="H4774">
        <f t="shared" si="298"/>
        <v>-34.527667720201009</v>
      </c>
      <c r="J4774">
        <f t="shared" si="299"/>
        <v>93.64618857847519</v>
      </c>
    </row>
    <row r="4775" spans="2:10" x14ac:dyDescent="0.25">
      <c r="B4775">
        <v>4749</v>
      </c>
      <c r="C4775">
        <v>100</v>
      </c>
      <c r="D4775">
        <f t="shared" si="296"/>
        <v>-32.387481085362587</v>
      </c>
      <c r="F4775">
        <f t="shared" si="297"/>
        <v>93.445941208884093</v>
      </c>
      <c r="H4775">
        <f t="shared" si="298"/>
        <v>-32.387481085362587</v>
      </c>
      <c r="J4775">
        <f t="shared" si="299"/>
        <v>93.445941208884093</v>
      </c>
    </row>
    <row r="4776" spans="2:10" x14ac:dyDescent="0.25">
      <c r="B4776">
        <v>4750</v>
      </c>
      <c r="C4776">
        <v>100</v>
      </c>
      <c r="D4776">
        <f t="shared" si="296"/>
        <v>-29.730020024713411</v>
      </c>
      <c r="F4776">
        <f t="shared" si="297"/>
        <v>93.247157318456445</v>
      </c>
      <c r="H4776">
        <f t="shared" si="298"/>
        <v>-29.730020024713411</v>
      </c>
      <c r="J4776">
        <f t="shared" si="299"/>
        <v>93.247157318456445</v>
      </c>
    </row>
    <row r="4777" spans="2:10" x14ac:dyDescent="0.25">
      <c r="B4777">
        <v>4751</v>
      </c>
      <c r="C4777">
        <v>100</v>
      </c>
      <c r="D4777">
        <f t="shared" si="296"/>
        <v>-26.384249406236322</v>
      </c>
      <c r="F4777">
        <f t="shared" si="297"/>
        <v>93.050109304057031</v>
      </c>
      <c r="H4777">
        <f t="shared" si="298"/>
        <v>-26.384249406236322</v>
      </c>
      <c r="J4777">
        <f t="shared" si="299"/>
        <v>93.050109304057031</v>
      </c>
    </row>
    <row r="4778" spans="2:10" x14ac:dyDescent="0.25">
      <c r="B4778">
        <v>4752</v>
      </c>
      <c r="C4778">
        <v>100</v>
      </c>
      <c r="D4778">
        <f t="shared" si="296"/>
        <v>-22.09687057283826</v>
      </c>
      <c r="F4778">
        <f t="shared" si="297"/>
        <v>92.855170337219775</v>
      </c>
      <c r="H4778">
        <f t="shared" si="298"/>
        <v>-22.09687057283826</v>
      </c>
      <c r="J4778">
        <f t="shared" si="299"/>
        <v>92.855170337219775</v>
      </c>
    </row>
    <row r="4779" spans="2:10" x14ac:dyDescent="0.25">
      <c r="B4779">
        <v>4753</v>
      </c>
      <c r="C4779">
        <v>100</v>
      </c>
      <c r="D4779">
        <f t="shared" si="296"/>
        <v>-16.477736136528303</v>
      </c>
      <c r="F4779">
        <f t="shared" si="297"/>
        <v>92.662868902090722</v>
      </c>
      <c r="H4779">
        <f t="shared" si="298"/>
        <v>-16.477736136528303</v>
      </c>
      <c r="J4779">
        <f t="shared" si="299"/>
        <v>92.662868902090722</v>
      </c>
    </row>
    <row r="4780" spans="2:10" x14ac:dyDescent="0.25">
      <c r="B4780">
        <v>4754</v>
      </c>
      <c r="C4780">
        <v>100</v>
      </c>
      <c r="D4780">
        <f t="shared" si="296"/>
        <v>-8.896827942261325</v>
      </c>
      <c r="F4780">
        <f t="shared" si="297"/>
        <v>92.473984433109635</v>
      </c>
      <c r="H4780">
        <f t="shared" si="298"/>
        <v>-8.896827942261325</v>
      </c>
      <c r="J4780">
        <f t="shared" si="299"/>
        <v>92.473984433109635</v>
      </c>
    </row>
    <row r="4781" spans="2:10" x14ac:dyDescent="0.25">
      <c r="B4781">
        <v>4755</v>
      </c>
      <c r="C4781">
        <v>100</v>
      </c>
      <c r="D4781">
        <f t="shared" si="296"/>
        <v>1.7239738330338579</v>
      </c>
      <c r="F4781">
        <f t="shared" si="297"/>
        <v>92.289726053776633</v>
      </c>
      <c r="H4781">
        <f t="shared" si="298"/>
        <v>1.7239738330338579</v>
      </c>
      <c r="J4781">
        <f t="shared" si="299"/>
        <v>92.289726053776633</v>
      </c>
    </row>
    <row r="4782" spans="2:10" x14ac:dyDescent="0.25">
      <c r="B4782">
        <v>4756</v>
      </c>
      <c r="C4782">
        <v>100</v>
      </c>
      <c r="D4782">
        <f t="shared" si="296"/>
        <v>17.368876487281064</v>
      </c>
      <c r="F4782">
        <f t="shared" si="297"/>
        <v>92.112094152263992</v>
      </c>
      <c r="H4782">
        <f t="shared" si="298"/>
        <v>17.368876487281064</v>
      </c>
      <c r="J4782">
        <f t="shared" si="299"/>
        <v>92.112094152263992</v>
      </c>
    </row>
    <row r="4783" spans="2:10" x14ac:dyDescent="0.25">
      <c r="B4783">
        <v>4757</v>
      </c>
      <c r="C4783">
        <v>100</v>
      </c>
      <c r="D4783">
        <f t="shared" si="296"/>
        <v>-43.07774002994811</v>
      </c>
      <c r="F4783">
        <f t="shared" si="297"/>
        <v>99.910638867947483</v>
      </c>
      <c r="H4783">
        <f t="shared" si="298"/>
        <v>42.048816797416897</v>
      </c>
      <c r="J4783">
        <f t="shared" si="299"/>
        <v>91.910638867947483</v>
      </c>
    </row>
    <row r="4784" spans="2:10" x14ac:dyDescent="0.25">
      <c r="B4784">
        <v>4758</v>
      </c>
      <c r="C4784">
        <v>100</v>
      </c>
      <c r="D4784">
        <f t="shared" si="296"/>
        <v>-43.184907187365738</v>
      </c>
      <c r="F4784">
        <f t="shared" si="297"/>
        <v>99.693543627336638</v>
      </c>
      <c r="H4784">
        <f t="shared" si="298"/>
        <v>-43.184907187365738</v>
      </c>
      <c r="J4784">
        <f t="shared" si="299"/>
        <v>99.693543627336638</v>
      </c>
    </row>
    <row r="4785" spans="2:10" x14ac:dyDescent="0.25">
      <c r="B4785">
        <v>4759</v>
      </c>
      <c r="C4785">
        <v>100</v>
      </c>
      <c r="D4785">
        <f t="shared" si="296"/>
        <v>-43.286970308656699</v>
      </c>
      <c r="F4785">
        <f t="shared" si="297"/>
        <v>99.476841751958503</v>
      </c>
      <c r="H4785">
        <f t="shared" si="298"/>
        <v>-43.286970308656699</v>
      </c>
      <c r="J4785">
        <f t="shared" si="299"/>
        <v>99.476841751958503</v>
      </c>
    </row>
    <row r="4786" spans="2:10" x14ac:dyDescent="0.25">
      <c r="B4786">
        <v>4760</v>
      </c>
      <c r="C4786">
        <v>100</v>
      </c>
      <c r="D4786">
        <f t="shared" si="296"/>
        <v>-43.383092444170792</v>
      </c>
      <c r="F4786">
        <f t="shared" si="297"/>
        <v>99.260534831476917</v>
      </c>
      <c r="H4786">
        <f t="shared" si="298"/>
        <v>-43.383092444170792</v>
      </c>
      <c r="J4786">
        <f t="shared" si="299"/>
        <v>99.260534831476917</v>
      </c>
    </row>
    <row r="4787" spans="2:10" x14ac:dyDescent="0.25">
      <c r="B4787">
        <v>4761</v>
      </c>
      <c r="C4787">
        <v>100</v>
      </c>
      <c r="D4787">
        <f t="shared" si="296"/>
        <v>-43.472321309326006</v>
      </c>
      <c r="F4787">
        <f t="shared" si="297"/>
        <v>99.044624833290229</v>
      </c>
      <c r="H4787">
        <f t="shared" si="298"/>
        <v>-43.472321309326006</v>
      </c>
      <c r="J4787">
        <f t="shared" si="299"/>
        <v>99.044624833290229</v>
      </c>
    </row>
    <row r="4788" spans="2:10" x14ac:dyDescent="0.25">
      <c r="B4788">
        <v>4762</v>
      </c>
      <c r="C4788">
        <v>100</v>
      </c>
      <c r="D4788">
        <f t="shared" si="296"/>
        <v>-43.55357356723291</v>
      </c>
      <c r="F4788">
        <f t="shared" si="297"/>
        <v>98.829114154196759</v>
      </c>
      <c r="H4788">
        <f t="shared" si="298"/>
        <v>-43.55357356723291</v>
      </c>
      <c r="J4788">
        <f t="shared" si="299"/>
        <v>98.829114154196759</v>
      </c>
    </row>
    <row r="4789" spans="2:10" x14ac:dyDescent="0.25">
      <c r="B4789">
        <v>4763</v>
      </c>
      <c r="C4789">
        <v>100</v>
      </c>
      <c r="D4789">
        <f t="shared" si="296"/>
        <v>-43.625616684363564</v>
      </c>
      <c r="F4789">
        <f t="shared" si="297"/>
        <v>98.614005679214614</v>
      </c>
      <c r="H4789">
        <f t="shared" si="298"/>
        <v>-43.625616684363564</v>
      </c>
      <c r="J4789">
        <f t="shared" si="299"/>
        <v>98.614005679214614</v>
      </c>
    </row>
    <row r="4790" spans="2:10" x14ac:dyDescent="0.25">
      <c r="B4790">
        <v>4764</v>
      </c>
      <c r="C4790">
        <v>100</v>
      </c>
      <c r="D4790">
        <f t="shared" si="296"/>
        <v>-43.687047870102724</v>
      </c>
      <c r="F4790">
        <f t="shared" si="297"/>
        <v>98.399302848708146</v>
      </c>
      <c r="H4790">
        <f t="shared" si="298"/>
        <v>-43.687047870102724</v>
      </c>
      <c r="J4790">
        <f t="shared" si="299"/>
        <v>98.399302848708146</v>
      </c>
    </row>
    <row r="4791" spans="2:10" x14ac:dyDescent="0.25">
      <c r="B4791">
        <v>4765</v>
      </c>
      <c r="C4791">
        <v>100</v>
      </c>
      <c r="D4791">
        <f t="shared" si="296"/>
        <v>-43.736269483606314</v>
      </c>
      <c r="F4791">
        <f t="shared" si="297"/>
        <v>98.185009735217292</v>
      </c>
      <c r="H4791">
        <f t="shared" si="298"/>
        <v>-43.736269483606314</v>
      </c>
      <c r="J4791">
        <f t="shared" si="299"/>
        <v>98.185009735217292</v>
      </c>
    </row>
    <row r="4792" spans="2:10" x14ac:dyDescent="0.25">
      <c r="B4792">
        <v>4766</v>
      </c>
      <c r="C4792">
        <v>100</v>
      </c>
      <c r="D4792">
        <f t="shared" si="296"/>
        <v>-43.771460125560665</v>
      </c>
      <c r="F4792">
        <f t="shared" si="297"/>
        <v>97.971131131696637</v>
      </c>
      <c r="H4792">
        <f t="shared" si="298"/>
        <v>-43.771460125560665</v>
      </c>
      <c r="J4792">
        <f t="shared" si="299"/>
        <v>97.971131131696637</v>
      </c>
    </row>
    <row r="4793" spans="2:10" x14ac:dyDescent="0.25">
      <c r="B4793">
        <v>4767</v>
      </c>
      <c r="C4793">
        <v>100</v>
      </c>
      <c r="D4793">
        <f t="shared" si="296"/>
        <v>-43.790540415416473</v>
      </c>
      <c r="F4793">
        <f t="shared" si="297"/>
        <v>97.757672653267079</v>
      </c>
      <c r="H4793">
        <f t="shared" si="298"/>
        <v>-43.790540415416473</v>
      </c>
      <c r="J4793">
        <f t="shared" si="299"/>
        <v>97.757672653267079</v>
      </c>
    </row>
    <row r="4794" spans="2:10" x14ac:dyDescent="0.25">
      <c r="B4794">
        <v>4768</v>
      </c>
      <c r="C4794">
        <v>100</v>
      </c>
      <c r="D4794">
        <f t="shared" si="296"/>
        <v>-43.791132168954526</v>
      </c>
      <c r="F4794">
        <f t="shared" si="297"/>
        <v>97.544640855092965</v>
      </c>
      <c r="H4794">
        <f t="shared" si="298"/>
        <v>-43.791132168954526</v>
      </c>
      <c r="J4794">
        <f t="shared" si="299"/>
        <v>97.544640855092965</v>
      </c>
    </row>
    <row r="4795" spans="2:10" x14ac:dyDescent="0.25">
      <c r="B4795">
        <v>4769</v>
      </c>
      <c r="C4795">
        <v>100</v>
      </c>
      <c r="D4795">
        <f t="shared" si="296"/>
        <v>-43.770509312385713</v>
      </c>
      <c r="F4795">
        <f t="shared" si="297"/>
        <v>97.332043369657825</v>
      </c>
      <c r="H4795">
        <f t="shared" si="298"/>
        <v>-43.770509312385713</v>
      </c>
      <c r="J4795">
        <f t="shared" si="299"/>
        <v>97.332043369657825</v>
      </c>
    </row>
    <row r="4796" spans="2:10" x14ac:dyDescent="0.25">
      <c r="B4796">
        <v>4770</v>
      </c>
      <c r="C4796">
        <v>100</v>
      </c>
      <c r="D4796">
        <f t="shared" si="296"/>
        <v>-43.725538363681771</v>
      </c>
      <c r="F4796">
        <f t="shared" si="297"/>
        <v>97.119889067573041</v>
      </c>
      <c r="H4796">
        <f t="shared" si="298"/>
        <v>-43.725538363681771</v>
      </c>
      <c r="J4796">
        <f t="shared" si="299"/>
        <v>97.119889067573041</v>
      </c>
    </row>
    <row r="4797" spans="2:10" x14ac:dyDescent="0.25">
      <c r="B4797">
        <v>4771</v>
      </c>
      <c r="C4797">
        <v>100</v>
      </c>
      <c r="D4797">
        <f t="shared" si="296"/>
        <v>-43.652605631504734</v>
      </c>
      <c r="F4797">
        <f t="shared" si="297"/>
        <v>96.908188247185294</v>
      </c>
      <c r="H4797">
        <f t="shared" si="298"/>
        <v>-43.652605631504734</v>
      </c>
      <c r="J4797">
        <f t="shared" si="299"/>
        <v>96.908188247185294</v>
      </c>
    </row>
    <row r="4798" spans="2:10" x14ac:dyDescent="0.25">
      <c r="B4798">
        <v>4772</v>
      </c>
      <c r="C4798">
        <v>100</v>
      </c>
      <c r="D4798">
        <f t="shared" si="296"/>
        <v>-43.547527358296918</v>
      </c>
      <c r="F4798">
        <f t="shared" si="297"/>
        <v>96.696952859747597</v>
      </c>
      <c r="H4798">
        <f t="shared" si="298"/>
        <v>-43.547527358296918</v>
      </c>
      <c r="J4798">
        <f t="shared" si="299"/>
        <v>96.696952859747597</v>
      </c>
    </row>
    <row r="4799" spans="2:10" x14ac:dyDescent="0.25">
      <c r="B4799">
        <v>4773</v>
      </c>
      <c r="C4799">
        <v>100</v>
      </c>
      <c r="D4799">
        <f t="shared" si="296"/>
        <v>-43.405437767333666</v>
      </c>
      <c r="F4799">
        <f t="shared" si="297"/>
        <v>96.486196778921169</v>
      </c>
      <c r="H4799">
        <f t="shared" si="298"/>
        <v>-43.405437767333666</v>
      </c>
      <c r="J4799">
        <f t="shared" si="299"/>
        <v>96.486196778921169</v>
      </c>
    </row>
    <row r="4800" spans="2:10" x14ac:dyDescent="0.25">
      <c r="B4800">
        <v>4774</v>
      </c>
      <c r="C4800">
        <v>100</v>
      </c>
      <c r="D4800">
        <f t="shared" si="296"/>
        <v>-43.220648217797113</v>
      </c>
      <c r="F4800">
        <f t="shared" si="297"/>
        <v>96.275936126076203</v>
      </c>
      <c r="H4800">
        <f t="shared" si="298"/>
        <v>-43.220648217797113</v>
      </c>
      <c r="J4800">
        <f t="shared" si="299"/>
        <v>96.275936126076203</v>
      </c>
    </row>
    <row r="4801" spans="2:10" x14ac:dyDescent="0.25">
      <c r="B4801">
        <v>4775</v>
      </c>
      <c r="C4801">
        <v>100</v>
      </c>
      <c r="D4801">
        <f t="shared" si="296"/>
        <v>-42.986468209837014</v>
      </c>
      <c r="F4801">
        <f t="shared" si="297"/>
        <v>96.066189666540112</v>
      </c>
      <c r="H4801">
        <f t="shared" si="298"/>
        <v>-42.986468209837014</v>
      </c>
      <c r="J4801">
        <f t="shared" si="299"/>
        <v>96.066189666540112</v>
      </c>
    </row>
    <row r="4802" spans="2:10" x14ac:dyDescent="0.25">
      <c r="B4802">
        <v>4776</v>
      </c>
      <c r="C4802">
        <v>100</v>
      </c>
      <c r="D4802">
        <f t="shared" si="296"/>
        <v>-42.694975484788216</v>
      </c>
      <c r="F4802">
        <f t="shared" si="297"/>
        <v>95.856979297013112</v>
      </c>
      <c r="H4802">
        <f t="shared" si="298"/>
        <v>-42.694975484788216</v>
      </c>
      <c r="J4802">
        <f t="shared" si="299"/>
        <v>95.856979297013112</v>
      </c>
    </row>
    <row r="4803" spans="2:10" x14ac:dyDescent="0.25">
      <c r="B4803">
        <v>4777</v>
      </c>
      <c r="C4803">
        <v>100</v>
      </c>
      <c r="D4803">
        <f t="shared" si="296"/>
        <v>-42.336717430296964</v>
      </c>
      <c r="F4803">
        <f t="shared" si="297"/>
        <v>95.648330651446969</v>
      </c>
      <c r="H4803">
        <f t="shared" si="298"/>
        <v>-42.336717430296964</v>
      </c>
      <c r="J4803">
        <f t="shared" si="299"/>
        <v>95.648330651446969</v>
      </c>
    </row>
    <row r="4804" spans="2:10" x14ac:dyDescent="0.25">
      <c r="B4804">
        <v>4778</v>
      </c>
      <c r="C4804">
        <v>100</v>
      </c>
      <c r="D4804">
        <f t="shared" si="296"/>
        <v>-41.900318639498899</v>
      </c>
      <c r="F4804">
        <f t="shared" si="297"/>
        <v>95.440273862688272</v>
      </c>
      <c r="H4804">
        <f t="shared" si="298"/>
        <v>-41.900318639498899</v>
      </c>
      <c r="J4804">
        <f t="shared" si="299"/>
        <v>95.440273862688272</v>
      </c>
    </row>
    <row r="4805" spans="2:10" x14ac:dyDescent="0.25">
      <c r="B4805">
        <v>4779</v>
      </c>
      <c r="C4805">
        <v>100</v>
      </c>
      <c r="D4805">
        <f t="shared" si="296"/>
        <v>-41.371958537151016</v>
      </c>
      <c r="F4805">
        <f t="shared" si="297"/>
        <v>95.232844531548039</v>
      </c>
      <c r="H4805">
        <f t="shared" si="298"/>
        <v>-41.371958537151016</v>
      </c>
      <c r="J4805">
        <f t="shared" si="299"/>
        <v>95.232844531548039</v>
      </c>
    </row>
    <row r="4806" spans="2:10" x14ac:dyDescent="0.25">
      <c r="B4806">
        <v>4780</v>
      </c>
      <c r="C4806">
        <v>100</v>
      </c>
      <c r="D4806">
        <f t="shared" si="296"/>
        <v>-40.734666446082358</v>
      </c>
      <c r="F4806">
        <f t="shared" si="297"/>
        <v>95.026084975906514</v>
      </c>
      <c r="H4806">
        <f t="shared" si="298"/>
        <v>-40.734666446082358</v>
      </c>
      <c r="J4806">
        <f t="shared" si="299"/>
        <v>95.026084975906514</v>
      </c>
    </row>
    <row r="4807" spans="2:10" x14ac:dyDescent="0.25">
      <c r="B4807">
        <v>4781</v>
      </c>
      <c r="C4807">
        <v>100</v>
      </c>
      <c r="D4807">
        <f t="shared" si="296"/>
        <v>-39.967355964819838</v>
      </c>
      <c r="F4807">
        <f t="shared" si="297"/>
        <v>94.82004586356878</v>
      </c>
      <c r="H4807">
        <f t="shared" si="298"/>
        <v>-39.967355964819838</v>
      </c>
      <c r="J4807">
        <f t="shared" si="299"/>
        <v>94.82004586356878</v>
      </c>
    </row>
    <row r="4808" spans="2:10" x14ac:dyDescent="0.25">
      <c r="B4808">
        <v>4782</v>
      </c>
      <c r="C4808">
        <v>100</v>
      </c>
      <c r="D4808">
        <f t="shared" si="296"/>
        <v>-39.043480362312152</v>
      </c>
      <c r="F4808">
        <f t="shared" si="297"/>
        <v>94.614788379696719</v>
      </c>
      <c r="H4808">
        <f t="shared" si="298"/>
        <v>-39.043480362312152</v>
      </c>
      <c r="J4808">
        <f t="shared" si="299"/>
        <v>94.614788379696719</v>
      </c>
    </row>
    <row r="4809" spans="2:10" x14ac:dyDescent="0.25">
      <c r="B4809">
        <v>4783</v>
      </c>
      <c r="C4809">
        <v>100</v>
      </c>
      <c r="D4809">
        <f t="shared" si="296"/>
        <v>-37.929125946228879</v>
      </c>
      <c r="F4809">
        <f t="shared" si="297"/>
        <v>94.41038715255884</v>
      </c>
      <c r="H4809">
        <f t="shared" si="298"/>
        <v>-37.929125946228879</v>
      </c>
      <c r="J4809">
        <f t="shared" si="299"/>
        <v>94.41038715255884</v>
      </c>
    </row>
    <row r="4810" spans="2:10" x14ac:dyDescent="0.25">
      <c r="B4810">
        <v>4784</v>
      </c>
      <c r="C4810">
        <v>100</v>
      </c>
      <c r="D4810">
        <f t="shared" si="296"/>
        <v>-36.580253254419631</v>
      </c>
      <c r="F4810">
        <f t="shared" si="297"/>
        <v>94.206934276951955</v>
      </c>
      <c r="H4810">
        <f t="shared" si="298"/>
        <v>-36.580253254419631</v>
      </c>
      <c r="J4810">
        <f t="shared" si="299"/>
        <v>94.206934276951955</v>
      </c>
    </row>
    <row r="4811" spans="2:10" x14ac:dyDescent="0.25">
      <c r="B4811">
        <v>4785</v>
      </c>
      <c r="C4811">
        <v>100</v>
      </c>
      <c r="D4811">
        <f t="shared" si="296"/>
        <v>-34.938613596694729</v>
      </c>
      <c r="F4811">
        <f t="shared" si="297"/>
        <v>94.004544962959372</v>
      </c>
      <c r="H4811">
        <f t="shared" si="298"/>
        <v>-34.938613596694729</v>
      </c>
      <c r="J4811">
        <f t="shared" si="299"/>
        <v>94.004544962959372</v>
      </c>
    </row>
    <row r="4812" spans="2:10" x14ac:dyDescent="0.25">
      <c r="B4812">
        <v>4786</v>
      </c>
      <c r="C4812">
        <v>100</v>
      </c>
      <c r="D4812">
        <f t="shared" si="296"/>
        <v>-32.925548011101462</v>
      </c>
      <c r="F4812">
        <f t="shared" si="297"/>
        <v>93.803365653829019</v>
      </c>
      <c r="H4812">
        <f t="shared" si="298"/>
        <v>-32.925548011101462</v>
      </c>
      <c r="J4812">
        <f t="shared" si="299"/>
        <v>93.803365653829019</v>
      </c>
    </row>
    <row r="4813" spans="2:10" x14ac:dyDescent="0.25">
      <c r="B4813">
        <v>4787</v>
      </c>
      <c r="C4813">
        <v>100</v>
      </c>
      <c r="D4813">
        <f t="shared" si="296"/>
        <v>-30.432291734709707</v>
      </c>
      <c r="F4813">
        <f t="shared" si="297"/>
        <v>93.603586005827481</v>
      </c>
      <c r="H4813">
        <f t="shared" si="298"/>
        <v>-30.432291734709707</v>
      </c>
      <c r="J4813">
        <f t="shared" si="299"/>
        <v>93.603586005827481</v>
      </c>
    </row>
    <row r="4814" spans="2:10" x14ac:dyDescent="0.25">
      <c r="B4814">
        <v>4788</v>
      </c>
      <c r="C4814">
        <v>100</v>
      </c>
      <c r="D4814">
        <f t="shared" si="296"/>
        <v>-27.304298681741386</v>
      </c>
      <c r="F4814">
        <f t="shared" si="297"/>
        <v>93.405457114343136</v>
      </c>
      <c r="H4814">
        <f t="shared" si="298"/>
        <v>-27.304298681741386</v>
      </c>
      <c r="J4814">
        <f t="shared" si="299"/>
        <v>93.405457114343136</v>
      </c>
    </row>
    <row r="4815" spans="2:10" x14ac:dyDescent="0.25">
      <c r="B4815">
        <v>4789</v>
      </c>
      <c r="C4815">
        <v>100</v>
      </c>
      <c r="D4815">
        <f t="shared" si="296"/>
        <v>-23.314894828039417</v>
      </c>
      <c r="F4815">
        <f t="shared" si="297"/>
        <v>93.209320242183239</v>
      </c>
      <c r="H4815">
        <f t="shared" si="298"/>
        <v>-23.314894828039417</v>
      </c>
      <c r="J4815">
        <f t="shared" si="299"/>
        <v>93.209320242183239</v>
      </c>
    </row>
    <row r="4816" spans="2:10" x14ac:dyDescent="0.25">
      <c r="B4816">
        <v>4790</v>
      </c>
      <c r="C4816">
        <v>100</v>
      </c>
      <c r="D4816">
        <f t="shared" si="296"/>
        <v>-18.118936982907293</v>
      </c>
      <c r="F4816">
        <f t="shared" si="297"/>
        <v>93.015654026905707</v>
      </c>
      <c r="H4816">
        <f t="shared" si="298"/>
        <v>-18.118936982907293</v>
      </c>
      <c r="J4816">
        <f t="shared" si="299"/>
        <v>93.015654026905707</v>
      </c>
    </row>
    <row r="4817" spans="2:10" x14ac:dyDescent="0.25">
      <c r="B4817">
        <v>4791</v>
      </c>
      <c r="C4817">
        <v>100</v>
      </c>
      <c r="D4817">
        <f t="shared" si="296"/>
        <v>-11.166787367489247</v>
      </c>
      <c r="F4817">
        <f t="shared" si="297"/>
        <v>92.825156003904894</v>
      </c>
      <c r="H4817">
        <f t="shared" si="298"/>
        <v>-11.166787367489247</v>
      </c>
      <c r="J4817">
        <f t="shared" si="299"/>
        <v>92.825156003904894</v>
      </c>
    </row>
    <row r="4818" spans="2:10" x14ac:dyDescent="0.25">
      <c r="B4818">
        <v>4792</v>
      </c>
      <c r="C4818">
        <v>100</v>
      </c>
      <c r="D4818">
        <f t="shared" si="296"/>
        <v>-1.5339080911814893</v>
      </c>
      <c r="F4818">
        <f t="shared" si="297"/>
        <v>92.638892128660615</v>
      </c>
      <c r="H4818">
        <f t="shared" si="298"/>
        <v>-1.5339080911814893</v>
      </c>
      <c r="J4818">
        <f t="shared" si="299"/>
        <v>92.638892128660615</v>
      </c>
    </row>
    <row r="4819" spans="2:10" x14ac:dyDescent="0.25">
      <c r="B4819">
        <v>4793</v>
      </c>
      <c r="C4819">
        <v>100</v>
      </c>
      <c r="D4819">
        <f t="shared" si="296"/>
        <v>12.444660146490474</v>
      </c>
      <c r="F4819">
        <f t="shared" si="297"/>
        <v>92.458592208461894</v>
      </c>
      <c r="H4819">
        <f t="shared" si="298"/>
        <v>12.444660146490474</v>
      </c>
      <c r="J4819">
        <f t="shared" si="299"/>
        <v>92.458592208461894</v>
      </c>
    </row>
    <row r="4820" spans="2:10" x14ac:dyDescent="0.25">
      <c r="B4820">
        <v>4794</v>
      </c>
      <c r="C4820">
        <v>100</v>
      </c>
      <c r="D4820">
        <f t="shared" si="296"/>
        <v>-42.986468209837014</v>
      </c>
      <c r="F4820">
        <f t="shared" si="297"/>
        <v>100.25648043676104</v>
      </c>
      <c r="H4820">
        <f t="shared" si="298"/>
        <v>34.040609263536119</v>
      </c>
      <c r="J4820">
        <f t="shared" si="299"/>
        <v>92.256480436761038</v>
      </c>
    </row>
    <row r="4821" spans="2:10" x14ac:dyDescent="0.25">
      <c r="B4821">
        <v>4795</v>
      </c>
      <c r="C4821">
        <v>100</v>
      </c>
      <c r="D4821">
        <f t="shared" si="296"/>
        <v>-43.114004561810312</v>
      </c>
      <c r="F4821">
        <f t="shared" si="297"/>
        <v>100.03872187406279</v>
      </c>
      <c r="H4821">
        <f t="shared" si="298"/>
        <v>-43.114004561810312</v>
      </c>
      <c r="J4821">
        <f t="shared" si="299"/>
        <v>100.03872187406279</v>
      </c>
    </row>
    <row r="4822" spans="2:10" x14ac:dyDescent="0.25">
      <c r="B4822">
        <v>4796</v>
      </c>
      <c r="C4822">
        <v>100</v>
      </c>
      <c r="D4822">
        <f t="shared" si="296"/>
        <v>-43.239609472698547</v>
      </c>
      <c r="F4822">
        <f t="shared" si="297"/>
        <v>99.821348586525588</v>
      </c>
      <c r="H4822">
        <f t="shared" si="298"/>
        <v>-43.239609472698547</v>
      </c>
      <c r="J4822">
        <f t="shared" si="299"/>
        <v>99.821348586525588</v>
      </c>
    </row>
    <row r="4823" spans="2:10" x14ac:dyDescent="0.25">
      <c r="B4823">
        <v>4797</v>
      </c>
      <c r="C4823">
        <v>100</v>
      </c>
      <c r="D4823">
        <f t="shared" si="296"/>
        <v>-43.362893758294454</v>
      </c>
      <c r="F4823">
        <f t="shared" si="297"/>
        <v>99.604360731849212</v>
      </c>
      <c r="H4823">
        <f t="shared" si="298"/>
        <v>-43.362893758294454</v>
      </c>
      <c r="J4823">
        <f t="shared" si="299"/>
        <v>99.604360731849212</v>
      </c>
    </row>
    <row r="4824" spans="2:10" x14ac:dyDescent="0.25">
      <c r="B4824">
        <v>4798</v>
      </c>
      <c r="C4824">
        <v>100</v>
      </c>
      <c r="D4824">
        <f t="shared" si="296"/>
        <v>-43.483414490254077</v>
      </c>
      <c r="F4824">
        <f t="shared" si="297"/>
        <v>99.387758644589411</v>
      </c>
      <c r="H4824">
        <f t="shared" si="298"/>
        <v>-43.483414490254077</v>
      </c>
      <c r="J4824">
        <f t="shared" si="299"/>
        <v>99.387758644589411</v>
      </c>
    </row>
    <row r="4825" spans="2:10" x14ac:dyDescent="0.25">
      <c r="B4825">
        <v>4799</v>
      </c>
      <c r="C4825">
        <v>100</v>
      </c>
      <c r="D4825">
        <f t="shared" si="296"/>
        <v>-43.6006682569151</v>
      </c>
      <c r="F4825">
        <f t="shared" si="297"/>
        <v>99.171542859997473</v>
      </c>
      <c r="H4825">
        <f t="shared" si="298"/>
        <v>-43.6006682569151</v>
      </c>
      <c r="J4825">
        <f t="shared" si="299"/>
        <v>99.171542859997473</v>
      </c>
    </row>
    <row r="4826" spans="2:10" x14ac:dyDescent="0.25">
      <c r="B4826">
        <v>4800</v>
      </c>
      <c r="C4826">
        <v>100</v>
      </c>
      <c r="D4826">
        <f t="shared" si="296"/>
        <v>-43.714083581574137</v>
      </c>
      <c r="F4826">
        <f t="shared" si="297"/>
        <v>98.955714140844847</v>
      </c>
      <c r="H4826">
        <f t="shared" si="298"/>
        <v>-43.714083581574137</v>
      </c>
      <c r="J4826">
        <f t="shared" si="299"/>
        <v>98.955714140844847</v>
      </c>
    </row>
    <row r="4827" spans="2:10" x14ac:dyDescent="0.25">
      <c r="B4827">
        <v>4801</v>
      </c>
      <c r="C4827">
        <v>100</v>
      </c>
      <c r="D4827">
        <f t="shared" si="296"/>
        <v>-43.823012372938294</v>
      </c>
      <c r="F4827">
        <f t="shared" si="297"/>
        <v>98.740273507613978</v>
      </c>
      <c r="H4827">
        <f t="shared" si="298"/>
        <v>-43.823012372938294</v>
      </c>
      <c r="J4827">
        <f t="shared" si="299"/>
        <v>98.740273507613978</v>
      </c>
    </row>
    <row r="4828" spans="2:10" x14ac:dyDescent="0.25">
      <c r="B4828">
        <v>4802</v>
      </c>
      <c r="C4828">
        <v>100</v>
      </c>
      <c r="D4828">
        <f t="shared" ref="D4828:D4891" si="300">IF(H4828&gt;= $D$12,D4809,H4828)</f>
        <v>-43.926720256414029</v>
      </c>
      <c r="F4828">
        <f t="shared" ref="F4828:F4891" si="301">IF(H4828&gt;=$D$12,$D$10 + J4828,J4828)</f>
        <v>98.52522227249618</v>
      </c>
      <c r="H4828">
        <f t="shared" ref="H4828:H4891" si="302">D4827+$D$16 * ((0.04*D4827+5) * D4827+140 - F4827 + C4828)</f>
        <v>-43.926720256414029</v>
      </c>
      <c r="J4828">
        <f t="shared" ref="J4828:J4891" si="303">F4827+$D$16*$D$4*($D$6 *D4828-F4827)</f>
        <v>98.52522227249618</v>
      </c>
    </row>
    <row r="4829" spans="2:10" x14ac:dyDescent="0.25">
      <c r="B4829">
        <v>4803</v>
      </c>
      <c r="C4829">
        <v>100</v>
      </c>
      <c r="D4829">
        <f t="shared" si="300"/>
        <v>-44.024375601929641</v>
      </c>
      <c r="F4829">
        <f t="shared" si="301"/>
        <v>98.310562077710415</v>
      </c>
      <c r="H4829">
        <f t="shared" si="302"/>
        <v>-44.024375601929641</v>
      </c>
      <c r="J4829">
        <f t="shared" si="303"/>
        <v>98.310562077710415</v>
      </c>
    </row>
    <row r="4830" spans="2:10" x14ac:dyDescent="0.25">
      <c r="B4830">
        <v>4804</v>
      </c>
      <c r="C4830">
        <v>100</v>
      </c>
      <c r="D4830">
        <f t="shared" si="300"/>
        <v>-44.115037022106392</v>
      </c>
      <c r="F4830">
        <f t="shared" si="301"/>
        <v>98.096294938746155</v>
      </c>
      <c r="H4830">
        <f t="shared" si="302"/>
        <v>-44.115037022106392</v>
      </c>
      <c r="J4830">
        <f t="shared" si="303"/>
        <v>98.096294938746155</v>
      </c>
    </row>
    <row r="4831" spans="2:10" x14ac:dyDescent="0.25">
      <c r="B4831">
        <v>4805</v>
      </c>
      <c r="C4831">
        <v>100</v>
      </c>
      <c r="D4831">
        <f t="shared" si="300"/>
        <v>-44.197639061186933</v>
      </c>
      <c r="F4831">
        <f t="shared" si="301"/>
        <v>97.882423293244187</v>
      </c>
      <c r="H4831">
        <f t="shared" si="302"/>
        <v>-44.197639061186933</v>
      </c>
      <c r="J4831">
        <f t="shared" si="303"/>
        <v>97.882423293244187</v>
      </c>
    </row>
    <row r="4832" spans="2:10" x14ac:dyDescent="0.25">
      <c r="B4832">
        <v>4806</v>
      </c>
      <c r="C4832">
        <v>100</v>
      </c>
      <c r="D4832">
        <f t="shared" si="300"/>
        <v>-44.270975726772988</v>
      </c>
      <c r="F4832">
        <f t="shared" si="301"/>
        <v>97.668950056366995</v>
      </c>
      <c r="H4832">
        <f t="shared" si="302"/>
        <v>-44.270975726772988</v>
      </c>
      <c r="J4832">
        <f t="shared" si="303"/>
        <v>97.668950056366995</v>
      </c>
    </row>
    <row r="4833" spans="2:10" x14ac:dyDescent="0.25">
      <c r="B4833">
        <v>4807</v>
      </c>
      <c r="C4833">
        <v>100</v>
      </c>
      <c r="D4833">
        <f t="shared" si="300"/>
        <v>-44.33368142859409</v>
      </c>
      <c r="F4833">
        <f t="shared" si="301"/>
        <v>97.455878683682826</v>
      </c>
      <c r="H4833">
        <f t="shared" si="302"/>
        <v>-44.33368142859409</v>
      </c>
      <c r="J4833">
        <f t="shared" si="303"/>
        <v>97.455878683682826</v>
      </c>
    </row>
    <row r="4834" spans="2:10" x14ac:dyDescent="0.25">
      <c r="B4834">
        <v>4808</v>
      </c>
      <c r="C4834">
        <v>100</v>
      </c>
      <c r="D4834">
        <f t="shared" si="300"/>
        <v>-44.384208775211142</v>
      </c>
      <c r="F4834">
        <f t="shared" si="301"/>
        <v>97.243213242805382</v>
      </c>
      <c r="H4834">
        <f t="shared" si="302"/>
        <v>-44.384208775211142</v>
      </c>
      <c r="J4834">
        <f t="shared" si="303"/>
        <v>97.243213242805382</v>
      </c>
    </row>
    <row r="4835" spans="2:10" x14ac:dyDescent="0.25">
      <c r="B4835">
        <v>4809</v>
      </c>
      <c r="C4835">
        <v>100</v>
      </c>
      <c r="D4835">
        <f t="shared" si="300"/>
        <v>-44.420802532691134</v>
      </c>
      <c r="F4835">
        <f t="shared" si="301"/>
        <v>97.030958495306692</v>
      </c>
      <c r="H4835">
        <f t="shared" si="302"/>
        <v>-44.420802532691134</v>
      </c>
      <c r="J4835">
        <f t="shared" si="303"/>
        <v>97.030958495306692</v>
      </c>
    </row>
    <row r="4836" spans="2:10" x14ac:dyDescent="0.25">
      <c r="B4836">
        <v>4810</v>
      </c>
      <c r="C4836">
        <v>100</v>
      </c>
      <c r="D4836">
        <f t="shared" si="300"/>
        <v>-44.441468857974009</v>
      </c>
      <c r="F4836">
        <f t="shared" si="301"/>
        <v>96.81911999077289</v>
      </c>
      <c r="H4836">
        <f t="shared" si="302"/>
        <v>-44.441468857974009</v>
      </c>
      <c r="J4836">
        <f t="shared" si="303"/>
        <v>96.81911999077289</v>
      </c>
    </row>
    <row r="4837" spans="2:10" x14ac:dyDescent="0.25">
      <c r="B4837">
        <v>4811</v>
      </c>
      <c r="C4837">
        <v>100</v>
      </c>
      <c r="D4837">
        <f t="shared" si="300"/>
        <v>-44.443938669021207</v>
      </c>
      <c r="F4837">
        <f t="shared" si="301"/>
        <v>96.607704175323732</v>
      </c>
      <c r="H4837">
        <f t="shared" si="302"/>
        <v>-44.443938669021207</v>
      </c>
      <c r="J4837">
        <f t="shared" si="303"/>
        <v>96.607704175323732</v>
      </c>
    </row>
    <row r="4838" spans="2:10" x14ac:dyDescent="0.25">
      <c r="B4838">
        <v>4812</v>
      </c>
      <c r="C4838">
        <v>100</v>
      </c>
      <c r="D4838">
        <f t="shared" si="300"/>
        <v>-44.425623683401312</v>
      </c>
      <c r="F4838">
        <f t="shared" si="301"/>
        <v>96.396718517499721</v>
      </c>
      <c r="H4838">
        <f t="shared" si="302"/>
        <v>-44.425623683401312</v>
      </c>
      <c r="J4838">
        <f t="shared" si="303"/>
        <v>96.396718517499721</v>
      </c>
    </row>
    <row r="4839" spans="2:10" x14ac:dyDescent="0.25">
      <c r="B4839">
        <v>4813</v>
      </c>
      <c r="C4839">
        <v>100</v>
      </c>
      <c r="D4839">
        <f t="shared" si="300"/>
        <v>-44.383563218215194</v>
      </c>
      <c r="F4839">
        <f t="shared" si="301"/>
        <v>96.186171655177432</v>
      </c>
      <c r="H4839">
        <f t="shared" si="302"/>
        <v>-44.383563218215194</v>
      </c>
      <c r="J4839">
        <f t="shared" si="303"/>
        <v>96.186171655177432</v>
      </c>
    </row>
    <row r="4840" spans="2:10" x14ac:dyDescent="0.25">
      <c r="B4840">
        <v>4814</v>
      </c>
      <c r="C4840">
        <v>100</v>
      </c>
      <c r="D4840">
        <f t="shared" si="300"/>
        <v>-44.314359257059316</v>
      </c>
      <c r="F4840">
        <f t="shared" si="301"/>
        <v>95.976073568164253</v>
      </c>
      <c r="H4840">
        <f t="shared" si="302"/>
        <v>-44.314359257059316</v>
      </c>
      <c r="J4840">
        <f t="shared" si="303"/>
        <v>95.976073568164253</v>
      </c>
    </row>
    <row r="4841" spans="2:10" x14ac:dyDescent="0.25">
      <c r="B4841">
        <v>4815</v>
      </c>
      <c r="C4841">
        <v>100</v>
      </c>
      <c r="D4841">
        <f t="shared" si="300"/>
        <v>-44.214096496950525</v>
      </c>
      <c r="F4841">
        <f t="shared" si="301"/>
        <v>95.766435782429141</v>
      </c>
      <c r="H4841">
        <f t="shared" si="302"/>
        <v>-44.214096496950525</v>
      </c>
      <c r="J4841">
        <f t="shared" si="303"/>
        <v>95.766435782429141</v>
      </c>
    </row>
    <row r="4842" spans="2:10" x14ac:dyDescent="0.25">
      <c r="B4842">
        <v>4816</v>
      </c>
      <c r="C4842">
        <v>100</v>
      </c>
      <c r="D4842">
        <f t="shared" si="300"/>
        <v>-44.078243007502088</v>
      </c>
      <c r="F4842">
        <f t="shared" si="301"/>
        <v>95.557271613661285</v>
      </c>
      <c r="H4842">
        <f t="shared" si="302"/>
        <v>-44.078243007502088</v>
      </c>
      <c r="J4842">
        <f t="shared" si="303"/>
        <v>95.557271613661285</v>
      </c>
    </row>
    <row r="4843" spans="2:10" x14ac:dyDescent="0.25">
      <c r="B4843">
        <v>4817</v>
      </c>
      <c r="C4843">
        <v>100</v>
      </c>
      <c r="D4843">
        <f t="shared" si="300"/>
        <v>-43.901525646105632</v>
      </c>
      <c r="F4843">
        <f t="shared" si="301"/>
        <v>95.348596460175514</v>
      </c>
      <c r="H4843">
        <f t="shared" si="302"/>
        <v>-43.901525646105632</v>
      </c>
      <c r="J4843">
        <f t="shared" si="303"/>
        <v>95.348596460175514</v>
      </c>
    </row>
    <row r="4844" spans="2:10" x14ac:dyDescent="0.25">
      <c r="B4844">
        <v>4818</v>
      </c>
      <c r="C4844">
        <v>100</v>
      </c>
      <c r="D4844">
        <f t="shared" si="300"/>
        <v>-43.677772298953322</v>
      </c>
      <c r="F4844">
        <f t="shared" si="301"/>
        <v>95.140428158335581</v>
      </c>
      <c r="H4844">
        <f t="shared" si="302"/>
        <v>-43.677772298953322</v>
      </c>
      <c r="J4844">
        <f t="shared" si="303"/>
        <v>95.140428158335581</v>
      </c>
    </row>
    <row r="4845" spans="2:10" x14ac:dyDescent="0.25">
      <c r="B4845">
        <v>4819</v>
      </c>
      <c r="C4845">
        <v>100</v>
      </c>
      <c r="D4845">
        <f t="shared" si="300"/>
        <v>-43.399710092266687</v>
      </c>
      <c r="F4845">
        <f t="shared" si="301"/>
        <v>94.932787417981999</v>
      </c>
      <c r="H4845">
        <f t="shared" si="302"/>
        <v>-43.399710092266687</v>
      </c>
      <c r="J4845">
        <f t="shared" si="303"/>
        <v>94.932787417981999</v>
      </c>
    </row>
    <row r="4846" spans="2:10" x14ac:dyDescent="0.25">
      <c r="B4846">
        <v>4820</v>
      </c>
      <c r="C4846">
        <v>100</v>
      </c>
      <c r="D4846">
        <f t="shared" si="300"/>
        <v>-43.058704535827054</v>
      </c>
      <c r="F4846">
        <f t="shared" si="301"/>
        <v>94.725698361331709</v>
      </c>
      <c r="H4846">
        <f t="shared" si="302"/>
        <v>-43.058704535827054</v>
      </c>
      <c r="J4846">
        <f t="shared" si="303"/>
        <v>94.725698361331709</v>
      </c>
    </row>
    <row r="4847" spans="2:10" x14ac:dyDescent="0.25">
      <c r="B4847">
        <v>4821</v>
      </c>
      <c r="C4847">
        <v>100</v>
      </c>
      <c r="D4847">
        <f t="shared" si="300"/>
        <v>-42.644418494659142</v>
      </c>
      <c r="F4847">
        <f t="shared" si="301"/>
        <v>94.519189197211176</v>
      </c>
      <c r="H4847">
        <f t="shared" si="302"/>
        <v>-42.644418494659142</v>
      </c>
      <c r="J4847">
        <f t="shared" si="303"/>
        <v>94.519189197211176</v>
      </c>
    </row>
    <row r="4848" spans="2:10" x14ac:dyDescent="0.25">
      <c r="B4848">
        <v>4822</v>
      </c>
      <c r="C4848">
        <v>100</v>
      </c>
      <c r="D4848">
        <f t="shared" si="300"/>
        <v>-42.144360946719324</v>
      </c>
      <c r="F4848">
        <f t="shared" si="301"/>
        <v>94.313293074438064</v>
      </c>
      <c r="H4848">
        <f t="shared" si="302"/>
        <v>-42.144360946719324</v>
      </c>
      <c r="J4848">
        <f t="shared" si="303"/>
        <v>94.313293074438064</v>
      </c>
    </row>
    <row r="4849" spans="2:10" x14ac:dyDescent="0.25">
      <c r="B4849">
        <v>4823</v>
      </c>
      <c r="C4849">
        <v>100</v>
      </c>
      <c r="D4849">
        <f t="shared" si="300"/>
        <v>-41.543282089093353</v>
      </c>
      <c r="F4849">
        <f t="shared" si="301"/>
        <v>94.108049175453544</v>
      </c>
      <c r="H4849">
        <f t="shared" si="302"/>
        <v>-41.543282089093353</v>
      </c>
      <c r="J4849">
        <f t="shared" si="303"/>
        <v>94.108049175453544</v>
      </c>
    </row>
    <row r="4850" spans="2:10" x14ac:dyDescent="0.25">
      <c r="B4850">
        <v>4824</v>
      </c>
      <c r="C4850">
        <v>100</v>
      </c>
      <c r="D4850">
        <f t="shared" si="300"/>
        <v>-40.822350904249447</v>
      </c>
      <c r="F4850">
        <f t="shared" si="301"/>
        <v>93.903504136740935</v>
      </c>
      <c r="H4850">
        <f t="shared" si="302"/>
        <v>-40.822350904249447</v>
      </c>
      <c r="J4850">
        <f t="shared" si="303"/>
        <v>93.903504136740935</v>
      </c>
    </row>
    <row r="4851" spans="2:10" x14ac:dyDescent="0.25">
      <c r="B4851">
        <v>4825</v>
      </c>
      <c r="C4851">
        <v>100</v>
      </c>
      <c r="D4851">
        <f t="shared" si="300"/>
        <v>-39.958019436649565</v>
      </c>
      <c r="F4851">
        <f t="shared" si="301"/>
        <v>93.699713920692787</v>
      </c>
      <c r="H4851">
        <f t="shared" si="302"/>
        <v>-39.958019436649565</v>
      </c>
      <c r="J4851">
        <f t="shared" si="303"/>
        <v>93.699713920692787</v>
      </c>
    </row>
    <row r="4852" spans="2:10" x14ac:dyDescent="0.25">
      <c r="B4852">
        <v>4826</v>
      </c>
      <c r="C4852">
        <v>100</v>
      </c>
      <c r="D4852">
        <f t="shared" si="300"/>
        <v>-38.920427277844972</v>
      </c>
      <c r="F4852">
        <f t="shared" si="301"/>
        <v>93.496746321940265</v>
      </c>
      <c r="H4852">
        <f t="shared" si="302"/>
        <v>-38.920427277844972</v>
      </c>
      <c r="J4852">
        <f t="shared" si="303"/>
        <v>93.496746321940265</v>
      </c>
    </row>
    <row r="4853" spans="2:10" x14ac:dyDescent="0.25">
      <c r="B4853">
        <v>4827</v>
      </c>
      <c r="C4853">
        <v>100</v>
      </c>
      <c r="D4853">
        <f t="shared" si="300"/>
        <v>-37.671116911001413</v>
      </c>
      <c r="F4853">
        <f t="shared" si="301"/>
        <v>93.294684382531983</v>
      </c>
      <c r="H4853">
        <f t="shared" si="302"/>
        <v>-37.671116911001413</v>
      </c>
      <c r="J4853">
        <f t="shared" si="303"/>
        <v>93.294684382531983</v>
      </c>
    </row>
    <row r="4854" spans="2:10" x14ac:dyDescent="0.25">
      <c r="B4854">
        <v>4828</v>
      </c>
      <c r="C4854">
        <v>100</v>
      </c>
      <c r="D4854">
        <f t="shared" si="300"/>
        <v>-36.159691607465973</v>
      </c>
      <c r="F4854">
        <f t="shared" si="301"/>
        <v>93.093631137123936</v>
      </c>
      <c r="H4854">
        <f t="shared" si="302"/>
        <v>-36.159691607465973</v>
      </c>
      <c r="J4854">
        <f t="shared" si="303"/>
        <v>93.093631137123936</v>
      </c>
    </row>
    <row r="4855" spans="2:10" x14ac:dyDescent="0.25">
      <c r="B4855">
        <v>4829</v>
      </c>
      <c r="C4855">
        <v>100</v>
      </c>
      <c r="D4855">
        <f t="shared" si="300"/>
        <v>-34.318807336323175</v>
      </c>
      <c r="F4855">
        <f t="shared" si="301"/>
        <v>92.89371635191516</v>
      </c>
      <c r="H4855">
        <f t="shared" si="302"/>
        <v>-34.318807336323175</v>
      </c>
      <c r="J4855">
        <f t="shared" si="303"/>
        <v>92.89371635191516</v>
      </c>
    </row>
    <row r="4856" spans="2:10" x14ac:dyDescent="0.25">
      <c r="B4856">
        <v>4830</v>
      </c>
      <c r="C4856">
        <v>100</v>
      </c>
      <c r="D4856">
        <f t="shared" si="300"/>
        <v>-32.056460491725602</v>
      </c>
      <c r="F4856">
        <f t="shared" si="301"/>
        <v>92.695106335014643</v>
      </c>
      <c r="H4856">
        <f t="shared" si="302"/>
        <v>-32.056460491725602</v>
      </c>
      <c r="J4856">
        <f t="shared" si="303"/>
        <v>92.695106335014643</v>
      </c>
    </row>
    <row r="4857" spans="2:10" x14ac:dyDescent="0.25">
      <c r="B4857">
        <v>4831</v>
      </c>
      <c r="C4857">
        <v>100</v>
      </c>
      <c r="D4857">
        <f t="shared" si="300"/>
        <v>-29.243734734059608</v>
      </c>
      <c r="F4857">
        <f t="shared" si="301"/>
        <v>92.498018628450993</v>
      </c>
      <c r="H4857">
        <f t="shared" si="302"/>
        <v>-29.243734734059608</v>
      </c>
      <c r="J4857">
        <f t="shared" si="303"/>
        <v>92.498018628450993</v>
      </c>
    </row>
    <row r="4858" spans="2:10" x14ac:dyDescent="0.25">
      <c r="B4858">
        <v>4832</v>
      </c>
      <c r="C4858">
        <v>100</v>
      </c>
      <c r="D4858">
        <f t="shared" si="300"/>
        <v>-25.694619879150334</v>
      </c>
      <c r="F4858">
        <f t="shared" si="301"/>
        <v>92.302744743242428</v>
      </c>
      <c r="H4858">
        <f t="shared" si="302"/>
        <v>-25.694619879150334</v>
      </c>
      <c r="J4858">
        <f t="shared" si="303"/>
        <v>92.302744743242428</v>
      </c>
    </row>
    <row r="4859" spans="2:10" x14ac:dyDescent="0.25">
      <c r="B4859">
        <v>4833</v>
      </c>
      <c r="C4859">
        <v>100</v>
      </c>
      <c r="D4859">
        <f t="shared" si="300"/>
        <v>-21.131350330113634</v>
      </c>
      <c r="F4859">
        <f t="shared" si="301"/>
        <v>92.109686713623901</v>
      </c>
      <c r="H4859">
        <f t="shared" si="302"/>
        <v>-21.131350330113634</v>
      </c>
      <c r="J4859">
        <f t="shared" si="303"/>
        <v>92.109686713623901</v>
      </c>
    </row>
    <row r="4860" spans="2:10" x14ac:dyDescent="0.25">
      <c r="B4860">
        <v>4834</v>
      </c>
      <c r="C4860">
        <v>100</v>
      </c>
      <c r="D4860">
        <f t="shared" si="300"/>
        <v>-15.121858299436866</v>
      </c>
      <c r="F4860">
        <f t="shared" si="301"/>
        <v>91.919418596876881</v>
      </c>
      <c r="H4860">
        <f t="shared" si="302"/>
        <v>-15.121858299436866</v>
      </c>
      <c r="J4860">
        <f t="shared" si="303"/>
        <v>91.919418596876881</v>
      </c>
    </row>
    <row r="4861" spans="2:10" x14ac:dyDescent="0.25">
      <c r="B4861">
        <v>4835</v>
      </c>
      <c r="C4861">
        <v>100</v>
      </c>
      <c r="D4861">
        <f t="shared" si="300"/>
        <v>-6.9600469151299951</v>
      </c>
      <c r="F4861">
        <f t="shared" si="301"/>
        <v>91.732795740917069</v>
      </c>
      <c r="H4861">
        <f t="shared" si="302"/>
        <v>-6.9600469151299951</v>
      </c>
      <c r="J4861">
        <f t="shared" si="303"/>
        <v>91.732795740917069</v>
      </c>
    </row>
    <row r="4862" spans="2:10" x14ac:dyDescent="0.25">
      <c r="B4862">
        <v>4836</v>
      </c>
      <c r="C4862">
        <v>100</v>
      </c>
      <c r="D4862">
        <f t="shared" si="300"/>
        <v>4.5804190654565442</v>
      </c>
      <c r="F4862">
        <f t="shared" si="301"/>
        <v>91.551162317061411</v>
      </c>
      <c r="H4862">
        <f t="shared" si="302"/>
        <v>4.5804190654565442</v>
      </c>
      <c r="J4862">
        <f t="shared" si="303"/>
        <v>91.551162317061411</v>
      </c>
    </row>
    <row r="4863" spans="2:10" x14ac:dyDescent="0.25">
      <c r="B4863">
        <v>4837</v>
      </c>
      <c r="C4863">
        <v>100</v>
      </c>
      <c r="D4863">
        <f t="shared" si="300"/>
        <v>21.799433321739471</v>
      </c>
      <c r="F4863">
        <f t="shared" si="301"/>
        <v>91.376779765755984</v>
      </c>
      <c r="H4863">
        <f t="shared" si="302"/>
        <v>21.799433321739471</v>
      </c>
      <c r="J4863">
        <f t="shared" si="303"/>
        <v>91.376779765755984</v>
      </c>
    </row>
    <row r="4864" spans="2:10" x14ac:dyDescent="0.25">
      <c r="B4864">
        <v>4838</v>
      </c>
      <c r="C4864">
        <v>100</v>
      </c>
      <c r="D4864">
        <f t="shared" si="300"/>
        <v>-43.399710092266687</v>
      </c>
      <c r="F4864">
        <f t="shared" si="301"/>
        <v>99.176666322187572</v>
      </c>
      <c r="H4864">
        <f t="shared" si="302"/>
        <v>49.462333178629471</v>
      </c>
      <c r="J4864">
        <f t="shared" si="303"/>
        <v>91.176666322187572</v>
      </c>
    </row>
    <row r="4865" spans="2:10" x14ac:dyDescent="0.25">
      <c r="B4865">
        <v>4839</v>
      </c>
      <c r="C4865">
        <v>100</v>
      </c>
      <c r="D4865">
        <f t="shared" si="300"/>
        <v>-43.483092426247609</v>
      </c>
      <c r="F4865">
        <f t="shared" si="301"/>
        <v>98.960919752572693</v>
      </c>
      <c r="H4865">
        <f t="shared" si="302"/>
        <v>-43.483092426247609</v>
      </c>
      <c r="J4865">
        <f t="shared" si="303"/>
        <v>98.960919752572693</v>
      </c>
    </row>
    <row r="4866" spans="2:10" x14ac:dyDescent="0.25">
      <c r="B4866">
        <v>4840</v>
      </c>
      <c r="C4866">
        <v>100</v>
      </c>
      <c r="D4866">
        <f t="shared" si="300"/>
        <v>-43.557613306830312</v>
      </c>
      <c r="F4866">
        <f t="shared" si="301"/>
        <v>98.745574867744821</v>
      </c>
      <c r="H4866">
        <f t="shared" si="302"/>
        <v>-43.557613306830312</v>
      </c>
      <c r="J4866">
        <f t="shared" si="303"/>
        <v>98.745574867744821</v>
      </c>
    </row>
    <row r="4867" spans="2:10" x14ac:dyDescent="0.25">
      <c r="B4867">
        <v>4841</v>
      </c>
      <c r="C4867">
        <v>100</v>
      </c>
      <c r="D4867">
        <f t="shared" si="300"/>
        <v>-43.621914739070505</v>
      </c>
      <c r="F4867">
        <f t="shared" si="301"/>
        <v>98.530634952113701</v>
      </c>
      <c r="H4867">
        <f t="shared" si="302"/>
        <v>-43.621914739070505</v>
      </c>
      <c r="J4867">
        <f t="shared" si="303"/>
        <v>98.530634952113701</v>
      </c>
    </row>
    <row r="4868" spans="2:10" x14ac:dyDescent="0.25">
      <c r="B4868">
        <v>4842</v>
      </c>
      <c r="C4868">
        <v>100</v>
      </c>
      <c r="D4868">
        <f t="shared" si="300"/>
        <v>-43.674449821806178</v>
      </c>
      <c r="F4868">
        <f t="shared" si="301"/>
        <v>98.316103902280744</v>
      </c>
      <c r="H4868">
        <f t="shared" si="302"/>
        <v>-43.674449821806178</v>
      </c>
      <c r="J4868">
        <f t="shared" si="303"/>
        <v>98.316103902280744</v>
      </c>
    </row>
    <row r="4869" spans="2:10" x14ac:dyDescent="0.25">
      <c r="B4869">
        <v>4843</v>
      </c>
      <c r="C4869">
        <v>100</v>
      </c>
      <c r="D4869">
        <f t="shared" si="300"/>
        <v>-43.713454853987479</v>
      </c>
      <c r="F4869">
        <f t="shared" si="301"/>
        <v>98.101986312534592</v>
      </c>
      <c r="H4869">
        <f t="shared" si="302"/>
        <v>-43.713454853987479</v>
      </c>
      <c r="J4869">
        <f t="shared" si="303"/>
        <v>98.101986312534592</v>
      </c>
    </row>
    <row r="4870" spans="2:10" x14ac:dyDescent="0.25">
      <c r="B4870">
        <v>4844</v>
      </c>
      <c r="C4870">
        <v>100</v>
      </c>
      <c r="D4870">
        <f t="shared" si="300"/>
        <v>-43.736916371148276</v>
      </c>
      <c r="F4870">
        <f t="shared" si="301"/>
        <v>97.888287573361069</v>
      </c>
      <c r="H4870">
        <f t="shared" si="302"/>
        <v>-43.736916371148276</v>
      </c>
      <c r="J4870">
        <f t="shared" si="303"/>
        <v>97.888287573361069</v>
      </c>
    </row>
    <row r="4871" spans="2:10" x14ac:dyDescent="0.25">
      <c r="B4871">
        <v>4845</v>
      </c>
      <c r="C4871">
        <v>100</v>
      </c>
      <c r="D4871">
        <f t="shared" si="300"/>
        <v>-43.742531899431249</v>
      </c>
      <c r="F4871">
        <f t="shared" si="301"/>
        <v>97.675013985454569</v>
      </c>
      <c r="H4871">
        <f t="shared" si="302"/>
        <v>-43.742531899431249</v>
      </c>
      <c r="J4871">
        <f t="shared" si="303"/>
        <v>97.675013985454569</v>
      </c>
    </row>
    <row r="4872" spans="2:10" x14ac:dyDescent="0.25">
      <c r="B4872">
        <v>4846</v>
      </c>
      <c r="C4872">
        <v>100</v>
      </c>
      <c r="D4872">
        <f t="shared" si="300"/>
        <v>-43.727662859801292</v>
      </c>
      <c r="F4872">
        <f t="shared" si="301"/>
        <v>97.462172892339737</v>
      </c>
      <c r="H4872">
        <f t="shared" si="302"/>
        <v>-43.727662859801292</v>
      </c>
      <c r="J4872">
        <f t="shared" si="303"/>
        <v>97.462172892339737</v>
      </c>
    </row>
    <row r="4873" spans="2:10" x14ac:dyDescent="0.25">
      <c r="B4873">
        <v>4847</v>
      </c>
      <c r="C4873">
        <v>100</v>
      </c>
      <c r="D4873">
        <f t="shared" si="300"/>
        <v>-43.689277582214132</v>
      </c>
      <c r="F4873">
        <f t="shared" si="301"/>
        <v>97.249772835522165</v>
      </c>
      <c r="H4873">
        <f t="shared" si="302"/>
        <v>-43.689277582214132</v>
      </c>
      <c r="J4873">
        <f t="shared" si="303"/>
        <v>97.249772835522165</v>
      </c>
    </row>
    <row r="4874" spans="2:10" x14ac:dyDescent="0.25">
      <c r="B4874">
        <v>4848</v>
      </c>
      <c r="C4874">
        <v>100</v>
      </c>
      <c r="D4874">
        <f t="shared" si="300"/>
        <v>-43.623881754250384</v>
      </c>
      <c r="F4874">
        <f t="shared" si="301"/>
        <v>97.037823737149424</v>
      </c>
      <c r="H4874">
        <f t="shared" si="302"/>
        <v>-43.623881754250384</v>
      </c>
      <c r="J4874">
        <f t="shared" si="303"/>
        <v>97.037823737149424</v>
      </c>
    </row>
    <row r="4875" spans="2:10" x14ac:dyDescent="0.25">
      <c r="B4875">
        <v>4849</v>
      </c>
      <c r="C4875">
        <v>100</v>
      </c>
      <c r="D4875">
        <f t="shared" si="300"/>
        <v>-43.527432767855238</v>
      </c>
      <c r="F4875">
        <f t="shared" si="301"/>
        <v>96.826337116567984</v>
      </c>
      <c r="H4875">
        <f t="shared" si="302"/>
        <v>-43.527432767855238</v>
      </c>
      <c r="J4875">
        <f t="shared" si="303"/>
        <v>96.826337116567984</v>
      </c>
    </row>
    <row r="4876" spans="2:10" x14ac:dyDescent="0.25">
      <c r="B4876">
        <v>4850</v>
      </c>
      <c r="C4876">
        <v>100</v>
      </c>
      <c r="D4876">
        <f t="shared" si="300"/>
        <v>-43.395233249999023</v>
      </c>
      <c r="F4876">
        <f t="shared" si="301"/>
        <v>96.615326349034845</v>
      </c>
      <c r="H4876">
        <f t="shared" si="302"/>
        <v>-43.395233249999023</v>
      </c>
      <c r="J4876">
        <f t="shared" si="303"/>
        <v>96.615326349034845</v>
      </c>
    </row>
    <row r="4877" spans="2:10" x14ac:dyDescent="0.25">
      <c r="B4877">
        <v>4851</v>
      </c>
      <c r="C4877">
        <v>100</v>
      </c>
      <c r="D4877">
        <f t="shared" si="300"/>
        <v>-43.221797434614736</v>
      </c>
      <c r="F4877">
        <f t="shared" si="301"/>
        <v>96.404806977362924</v>
      </c>
      <c r="H4877">
        <f t="shared" si="302"/>
        <v>-43.221797434614736</v>
      </c>
      <c r="J4877">
        <f t="shared" si="303"/>
        <v>96.404806977362924</v>
      </c>
    </row>
    <row r="4878" spans="2:10" x14ac:dyDescent="0.25">
      <c r="B4878">
        <v>4852</v>
      </c>
      <c r="C4878">
        <v>100</v>
      </c>
      <c r="D4878">
        <f t="shared" si="300"/>
        <v>-43.000681755742917</v>
      </c>
      <c r="F4878">
        <f t="shared" si="301"/>
        <v>96.194797090705904</v>
      </c>
      <c r="H4878">
        <f t="shared" si="302"/>
        <v>-43.000681755742917</v>
      </c>
      <c r="J4878">
        <f t="shared" si="303"/>
        <v>96.194797090705904</v>
      </c>
    </row>
    <row r="4879" spans="2:10" x14ac:dyDescent="0.25">
      <c r="B4879">
        <v>4853</v>
      </c>
      <c r="C4879">
        <v>100</v>
      </c>
      <c r="D4879">
        <f t="shared" si="300"/>
        <v>-42.724267816850237</v>
      </c>
      <c r="F4879">
        <f t="shared" si="301"/>
        <v>95.985317789397754</v>
      </c>
      <c r="H4879">
        <f t="shared" si="302"/>
        <v>-42.724267816850237</v>
      </c>
      <c r="J4879">
        <f t="shared" si="303"/>
        <v>95.985317789397754</v>
      </c>
    </row>
    <row r="4880" spans="2:10" x14ac:dyDescent="0.25">
      <c r="B4880">
        <v>4854</v>
      </c>
      <c r="C4880">
        <v>100</v>
      </c>
      <c r="D4880">
        <f t="shared" si="300"/>
        <v>-42.383481262271353</v>
      </c>
      <c r="F4880">
        <f t="shared" si="301"/>
        <v>95.776393761314054</v>
      </c>
      <c r="H4880">
        <f t="shared" si="302"/>
        <v>-42.383481262271353</v>
      </c>
      <c r="J4880">
        <f t="shared" si="303"/>
        <v>95.776393761314054</v>
      </c>
    </row>
    <row r="4881" spans="2:10" x14ac:dyDescent="0.25">
      <c r="B4881">
        <v>4855</v>
      </c>
      <c r="C4881">
        <v>100</v>
      </c>
      <c r="D4881">
        <f t="shared" si="300"/>
        <v>-41.967423333901209</v>
      </c>
      <c r="F4881">
        <f t="shared" si="301"/>
        <v>95.568054004457863</v>
      </c>
      <c r="H4881">
        <f t="shared" si="302"/>
        <v>-41.967423333901209</v>
      </c>
      <c r="J4881">
        <f t="shared" si="303"/>
        <v>95.568054004457863</v>
      </c>
    </row>
    <row r="4882" spans="2:10" x14ac:dyDescent="0.25">
      <c r="B4882">
        <v>4856</v>
      </c>
      <c r="C4882">
        <v>100</v>
      </c>
      <c r="D4882">
        <f t="shared" si="300"/>
        <v>-41.462881916150096</v>
      </c>
      <c r="F4882">
        <f t="shared" si="301"/>
        <v>95.360332743682491</v>
      </c>
      <c r="H4882">
        <f t="shared" si="302"/>
        <v>-41.462881916150096</v>
      </c>
      <c r="J4882">
        <f t="shared" si="303"/>
        <v>95.360332743682491</v>
      </c>
    </row>
    <row r="4883" spans="2:10" x14ac:dyDescent="0.25">
      <c r="B4883">
        <v>4857</v>
      </c>
      <c r="C4883">
        <v>100</v>
      </c>
      <c r="D4883">
        <f t="shared" si="300"/>
        <v>-40.853673841422967</v>
      </c>
      <c r="F4883">
        <f t="shared" si="301"/>
        <v>95.153270608658559</v>
      </c>
      <c r="H4883">
        <f t="shared" si="302"/>
        <v>-40.853673841422967</v>
      </c>
      <c r="J4883">
        <f t="shared" si="303"/>
        <v>95.153270608658559</v>
      </c>
    </row>
    <row r="4884" spans="2:10" x14ac:dyDescent="0.25">
      <c r="B4884">
        <v>4858</v>
      </c>
      <c r="C4884">
        <v>100</v>
      </c>
      <c r="D4884">
        <f t="shared" si="300"/>
        <v>-40.119747157634841</v>
      </c>
      <c r="F4884">
        <f t="shared" si="301"/>
        <v>94.946916168578184</v>
      </c>
      <c r="H4884">
        <f t="shared" si="302"/>
        <v>-40.119747157634841</v>
      </c>
      <c r="J4884">
        <f t="shared" si="303"/>
        <v>94.946916168578184</v>
      </c>
    </row>
    <row r="4885" spans="2:10" x14ac:dyDescent="0.25">
      <c r="B4885">
        <v>4859</v>
      </c>
      <c r="C4885">
        <v>100</v>
      </c>
      <c r="D4885">
        <f t="shared" si="300"/>
        <v>-39.235935905339879</v>
      </c>
      <c r="F4885">
        <f t="shared" si="301"/>
        <v>94.741327961878895</v>
      </c>
      <c r="H4885">
        <f t="shared" si="302"/>
        <v>-39.235935905339879</v>
      </c>
      <c r="J4885">
        <f t="shared" si="303"/>
        <v>94.741327961878895</v>
      </c>
    </row>
    <row r="4886" spans="2:10" x14ac:dyDescent="0.25">
      <c r="B4886">
        <v>4860</v>
      </c>
      <c r="C4886">
        <v>100</v>
      </c>
      <c r="D4886">
        <f t="shared" si="300"/>
        <v>-38.17020198872595</v>
      </c>
      <c r="F4886">
        <f t="shared" si="301"/>
        <v>94.536577225159647</v>
      </c>
      <c r="H4886">
        <f t="shared" si="302"/>
        <v>-38.17020198872595</v>
      </c>
      <c r="J4886">
        <f t="shared" si="303"/>
        <v>94.536577225159647</v>
      </c>
    </row>
    <row r="4887" spans="2:10" x14ac:dyDescent="0.25">
      <c r="B4887">
        <v>4861</v>
      </c>
      <c r="C4887">
        <v>100</v>
      </c>
      <c r="D4887">
        <f t="shared" si="300"/>
        <v>-36.881103426164337</v>
      </c>
      <c r="F4887">
        <f t="shared" si="301"/>
        <v>94.332751629338858</v>
      </c>
      <c r="H4887">
        <f t="shared" si="302"/>
        <v>-36.881103426164337</v>
      </c>
      <c r="J4887">
        <f t="shared" si="303"/>
        <v>94.332751629338858</v>
      </c>
    </row>
    <row r="4888" spans="2:10" x14ac:dyDescent="0.25">
      <c r="B4888">
        <v>4862</v>
      </c>
      <c r="C4888">
        <v>100</v>
      </c>
      <c r="D4888">
        <f t="shared" si="300"/>
        <v>-35.314067142454668</v>
      </c>
      <c r="F4888">
        <f t="shared" si="301"/>
        <v>94.129960499223202</v>
      </c>
      <c r="H4888">
        <f t="shared" si="302"/>
        <v>-35.314067142454668</v>
      </c>
      <c r="J4888">
        <f t="shared" si="303"/>
        <v>94.129960499223202</v>
      </c>
    </row>
    <row r="4889" spans="2:10" x14ac:dyDescent="0.25">
      <c r="B4889">
        <v>4863</v>
      </c>
      <c r="C4889">
        <v>100</v>
      </c>
      <c r="D4889">
        <f t="shared" si="300"/>
        <v>-33.395763411037137</v>
      </c>
      <c r="F4889">
        <f t="shared" si="301"/>
        <v>93.928342272860334</v>
      </c>
      <c r="H4889">
        <f t="shared" si="302"/>
        <v>-33.395763411037137</v>
      </c>
      <c r="J4889">
        <f t="shared" si="303"/>
        <v>93.928342272860334</v>
      </c>
    </row>
    <row r="4890" spans="2:10" x14ac:dyDescent="0.25">
      <c r="B4890">
        <v>4864</v>
      </c>
      <c r="C4890">
        <v>100</v>
      </c>
      <c r="D4890">
        <f t="shared" si="300"/>
        <v>-31.025371288617873</v>
      </c>
      <c r="F4890">
        <f t="shared" si="301"/>
        <v>93.72807543979917</v>
      </c>
      <c r="H4890">
        <f t="shared" si="302"/>
        <v>-31.025371288617873</v>
      </c>
      <c r="J4890">
        <f t="shared" si="303"/>
        <v>93.72807543979917</v>
      </c>
    </row>
    <row r="4891" spans="2:10" x14ac:dyDescent="0.25">
      <c r="B4891">
        <v>4865</v>
      </c>
      <c r="C4891">
        <v>100</v>
      </c>
      <c r="D4891">
        <f t="shared" si="300"/>
        <v>-28.06056982252035</v>
      </c>
      <c r="F4891">
        <f t="shared" si="301"/>
        <v>93.529395060990566</v>
      </c>
      <c r="H4891">
        <f t="shared" si="302"/>
        <v>-28.06056982252035</v>
      </c>
      <c r="J4891">
        <f t="shared" si="303"/>
        <v>93.529395060990566</v>
      </c>
    </row>
    <row r="4892" spans="2:10" x14ac:dyDescent="0.25">
      <c r="B4892">
        <v>4866</v>
      </c>
      <c r="C4892">
        <v>100</v>
      </c>
      <c r="D4892">
        <f t="shared" ref="D4892:D4955" si="304">IF(H4892&gt;= $D$12,D4873,H4892)</f>
        <v>-24.294211924821422</v>
      </c>
      <c r="F4892">
        <f t="shared" ref="F4892:F4955" si="305">IF(H4892&gt;=$D$12,$D$10 + J4892,J4892)</f>
        <v>93.332618586098661</v>
      </c>
      <c r="H4892">
        <f t="shared" ref="H4892:H4955" si="306">D4891+$D$16 * ((0.04*D4891+5) * D4891+140 - F4891 + C4892)</f>
        <v>-24.294211924821422</v>
      </c>
      <c r="J4892">
        <f t="shared" ref="J4892:J4955" si="307">F4891+$D$16*$D$4*($D$6 *D4892-F4891)</f>
        <v>93.332618586098661</v>
      </c>
    </row>
    <row r="4893" spans="2:10" x14ac:dyDescent="0.25">
      <c r="B4893">
        <v>4867</v>
      </c>
      <c r="C4893">
        <v>100</v>
      </c>
      <c r="D4893">
        <f t="shared" si="304"/>
        <v>-19.413744813649458</v>
      </c>
      <c r="F4893">
        <f t="shared" si="305"/>
        <v>93.138187851001007</v>
      </c>
      <c r="H4893">
        <f t="shared" si="306"/>
        <v>-19.413744813649458</v>
      </c>
      <c r="J4893">
        <f t="shared" si="307"/>
        <v>93.138187851001007</v>
      </c>
    </row>
    <row r="4894" spans="2:10" x14ac:dyDescent="0.25">
      <c r="B4894">
        <v>4868</v>
      </c>
      <c r="C4894">
        <v>100</v>
      </c>
      <c r="D4894">
        <f t="shared" si="304"/>
        <v>-12.926862054816283</v>
      </c>
      <c r="F4894">
        <f t="shared" si="305"/>
        <v>92.946740730477075</v>
      </c>
      <c r="H4894">
        <f t="shared" si="306"/>
        <v>-12.926862054816283</v>
      </c>
      <c r="J4894">
        <f t="shared" si="307"/>
        <v>92.946740730477075</v>
      </c>
    </row>
    <row r="4895" spans="2:10" x14ac:dyDescent="0.25">
      <c r="B4895">
        <v>4869</v>
      </c>
      <c r="C4895">
        <v>100</v>
      </c>
      <c r="D4895">
        <f t="shared" si="304"/>
        <v>-4.0165521049351351</v>
      </c>
      <c r="F4895">
        <f t="shared" si="305"/>
        <v>92.75924062817414</v>
      </c>
      <c r="H4895">
        <f t="shared" si="306"/>
        <v>-4.0165521049351351</v>
      </c>
      <c r="J4895">
        <f t="shared" si="307"/>
        <v>92.75924062817414</v>
      </c>
    </row>
    <row r="4896" spans="2:10" x14ac:dyDescent="0.25">
      <c r="B4896">
        <v>4870</v>
      </c>
      <c r="C4896">
        <v>100</v>
      </c>
      <c r="D4896">
        <f t="shared" si="304"/>
        <v>8.76377854302652</v>
      </c>
      <c r="F4896">
        <f t="shared" si="305"/>
        <v>92.577227658335005</v>
      </c>
      <c r="H4896">
        <f t="shared" si="306"/>
        <v>8.76377854302652</v>
      </c>
      <c r="J4896">
        <f t="shared" si="307"/>
        <v>92.577227658335005</v>
      </c>
    </row>
    <row r="4897" spans="2:10" x14ac:dyDescent="0.25">
      <c r="B4897">
        <v>4871</v>
      </c>
      <c r="C4897">
        <v>100</v>
      </c>
      <c r="D4897">
        <f t="shared" si="304"/>
        <v>28.195160306111127</v>
      </c>
      <c r="F4897">
        <f t="shared" si="305"/>
        <v>92.403351267140778</v>
      </c>
      <c r="H4897">
        <f t="shared" si="306"/>
        <v>28.195160306111127</v>
      </c>
      <c r="J4897">
        <f t="shared" si="307"/>
        <v>92.403351267140778</v>
      </c>
    </row>
    <row r="4898" spans="2:10" x14ac:dyDescent="0.25">
      <c r="B4898">
        <v>4872</v>
      </c>
      <c r="C4898">
        <v>100</v>
      </c>
      <c r="D4898">
        <f t="shared" si="304"/>
        <v>-42.724267816850237</v>
      </c>
      <c r="F4898">
        <f t="shared" si="305"/>
        <v>100.20145485747976</v>
      </c>
      <c r="H4898">
        <f t="shared" si="306"/>
        <v>60.232273591201825</v>
      </c>
      <c r="J4898">
        <f t="shared" si="307"/>
        <v>92.20145485747976</v>
      </c>
    </row>
    <row r="4899" spans="2:10" x14ac:dyDescent="0.25">
      <c r="B4899">
        <v>4873</v>
      </c>
      <c r="C4899">
        <v>100</v>
      </c>
      <c r="D4899">
        <f t="shared" si="304"/>
        <v>-42.805094969079548</v>
      </c>
      <c r="F4899">
        <f t="shared" si="305"/>
        <v>99.983929909777174</v>
      </c>
      <c r="H4899">
        <f t="shared" si="306"/>
        <v>-42.805094969079548</v>
      </c>
      <c r="J4899">
        <f t="shared" si="307"/>
        <v>99.983929909777174</v>
      </c>
    </row>
    <row r="4900" spans="2:10" x14ac:dyDescent="0.25">
      <c r="B4900">
        <v>4874</v>
      </c>
      <c r="C4900">
        <v>100</v>
      </c>
      <c r="D4900">
        <f t="shared" si="304"/>
        <v>-42.876930823349362</v>
      </c>
      <c r="F4900">
        <f t="shared" si="305"/>
        <v>99.766811277628278</v>
      </c>
      <c r="H4900">
        <f t="shared" si="306"/>
        <v>-42.876930823349362</v>
      </c>
      <c r="J4900">
        <f t="shared" si="307"/>
        <v>99.766811277628278</v>
      </c>
    </row>
    <row r="4901" spans="2:10" x14ac:dyDescent="0.25">
      <c r="B4901">
        <v>4875</v>
      </c>
      <c r="C4901">
        <v>100</v>
      </c>
      <c r="D4901">
        <f t="shared" si="304"/>
        <v>-42.938352575465721</v>
      </c>
      <c r="F4901">
        <f t="shared" si="305"/>
        <v>99.550102314042832</v>
      </c>
      <c r="H4901">
        <f t="shared" si="306"/>
        <v>-42.938352575465721</v>
      </c>
      <c r="J4901">
        <f t="shared" si="307"/>
        <v>99.550102314042832</v>
      </c>
    </row>
    <row r="4902" spans="2:10" x14ac:dyDescent="0.25">
      <c r="B4902">
        <v>4876</v>
      </c>
      <c r="C4902">
        <v>100</v>
      </c>
      <c r="D4902">
        <f t="shared" si="304"/>
        <v>-42.987730607022854</v>
      </c>
      <c r="F4902">
        <f t="shared" si="305"/>
        <v>99.333807017171935</v>
      </c>
      <c r="H4902">
        <f t="shared" si="306"/>
        <v>-42.987730607022854</v>
      </c>
      <c r="J4902">
        <f t="shared" si="307"/>
        <v>99.333807017171935</v>
      </c>
    </row>
    <row r="4903" spans="2:10" x14ac:dyDescent="0.25">
      <c r="B4903">
        <v>4877</v>
      </c>
      <c r="C4903">
        <v>100</v>
      </c>
      <c r="D4903">
        <f t="shared" si="304"/>
        <v>-43.023196681283601</v>
      </c>
      <c r="F4903">
        <f t="shared" si="305"/>
        <v>99.117930124465076</v>
      </c>
      <c r="H4903">
        <f t="shared" si="306"/>
        <v>-43.023196681283601</v>
      </c>
      <c r="J4903">
        <f t="shared" si="307"/>
        <v>99.117930124465076</v>
      </c>
    </row>
    <row r="4904" spans="2:10" x14ac:dyDescent="0.25">
      <c r="B4904">
        <v>4878</v>
      </c>
      <c r="C4904">
        <v>100</v>
      </c>
      <c r="D4904">
        <f t="shared" si="304"/>
        <v>-43.042606223666262</v>
      </c>
      <c r="F4904">
        <f t="shared" si="305"/>
        <v>98.902477221726684</v>
      </c>
      <c r="H4904">
        <f t="shared" si="306"/>
        <v>-43.042606223666262</v>
      </c>
      <c r="J4904">
        <f t="shared" si="307"/>
        <v>98.902477221726684</v>
      </c>
    </row>
    <row r="4905" spans="2:10" x14ac:dyDescent="0.25">
      <c r="B4905">
        <v>4879</v>
      </c>
      <c r="C4905">
        <v>100</v>
      </c>
      <c r="D4905">
        <f t="shared" si="304"/>
        <v>-43.043493255569686</v>
      </c>
      <c r="F4905">
        <f t="shared" si="305"/>
        <v>98.687454869980996</v>
      </c>
      <c r="H4905">
        <f t="shared" si="306"/>
        <v>-43.043493255569686</v>
      </c>
      <c r="J4905">
        <f t="shared" si="307"/>
        <v>98.687454869980996</v>
      </c>
    </row>
    <row r="4906" spans="2:10" x14ac:dyDescent="0.25">
      <c r="B4906">
        <v>4880</v>
      </c>
      <c r="C4906">
        <v>100</v>
      </c>
      <c r="D4906">
        <f t="shared" si="304"/>
        <v>-43.023016123783535</v>
      </c>
      <c r="F4906">
        <f t="shared" si="305"/>
        <v>98.472870753791526</v>
      </c>
      <c r="H4906">
        <f t="shared" si="306"/>
        <v>-43.023016123783535</v>
      </c>
      <c r="J4906">
        <f t="shared" si="307"/>
        <v>98.472870753791526</v>
      </c>
    </row>
    <row r="4907" spans="2:10" x14ac:dyDescent="0.25">
      <c r="B4907">
        <v>4881</v>
      </c>
      <c r="C4907">
        <v>100</v>
      </c>
      <c r="D4907">
        <f t="shared" si="304"/>
        <v>-42.977891595505099</v>
      </c>
      <c r="F4907">
        <f t="shared" si="305"/>
        <v>98.258733855645744</v>
      </c>
      <c r="H4907">
        <f t="shared" si="306"/>
        <v>-42.977891595505099</v>
      </c>
      <c r="J4907">
        <f t="shared" si="307"/>
        <v>98.258733855645744</v>
      </c>
    </row>
    <row r="4908" spans="2:10" x14ac:dyDescent="0.25">
      <c r="B4908">
        <v>4882</v>
      </c>
      <c r="C4908">
        <v>100</v>
      </c>
      <c r="D4908">
        <f t="shared" si="304"/>
        <v>-42.904314114842272</v>
      </c>
      <c r="F4908">
        <f t="shared" si="305"/>
        <v>98.045054662288521</v>
      </c>
      <c r="H4908">
        <f t="shared" si="306"/>
        <v>-42.904314114842272</v>
      </c>
      <c r="J4908">
        <f t="shared" si="307"/>
        <v>98.045054662288521</v>
      </c>
    </row>
    <row r="4909" spans="2:10" x14ac:dyDescent="0.25">
      <c r="B4909">
        <v>4883</v>
      </c>
      <c r="C4909">
        <v>100</v>
      </c>
      <c r="D4909">
        <f t="shared" si="304"/>
        <v>-42.797855959832042</v>
      </c>
      <c r="F4909">
        <f t="shared" si="305"/>
        <v>97.831845410580016</v>
      </c>
      <c r="H4909">
        <f t="shared" si="306"/>
        <v>-42.797855959832042</v>
      </c>
      <c r="J4909">
        <f t="shared" si="307"/>
        <v>97.831845410580016</v>
      </c>
    </row>
    <row r="4910" spans="2:10" x14ac:dyDescent="0.25">
      <c r="B4910">
        <v>4884</v>
      </c>
      <c r="C4910">
        <v>100</v>
      </c>
      <c r="D4910">
        <f t="shared" si="304"/>
        <v>-42.653342581771938</v>
      </c>
      <c r="F4910">
        <f t="shared" si="305"/>
        <v>97.619120382726152</v>
      </c>
      <c r="H4910">
        <f t="shared" si="306"/>
        <v>-42.653342581771938</v>
      </c>
      <c r="J4910">
        <f t="shared" si="307"/>
        <v>97.619120382726152</v>
      </c>
    </row>
    <row r="4911" spans="2:10" x14ac:dyDescent="0.25">
      <c r="B4911">
        <v>4885</v>
      </c>
      <c r="C4911">
        <v>100</v>
      </c>
      <c r="D4911">
        <f t="shared" si="304"/>
        <v>-42.464695377338529</v>
      </c>
      <c r="F4911">
        <f t="shared" si="305"/>
        <v>97.40689626380977</v>
      </c>
      <c r="H4911">
        <f t="shared" si="306"/>
        <v>-42.464695377338529</v>
      </c>
      <c r="J4911">
        <f t="shared" si="307"/>
        <v>97.40689626380977</v>
      </c>
    </row>
    <row r="4912" spans="2:10" x14ac:dyDescent="0.25">
      <c r="B4912">
        <v>4886</v>
      </c>
      <c r="C4912">
        <v>100</v>
      </c>
      <c r="D4912">
        <f t="shared" si="304"/>
        <v>-42.224731278428145</v>
      </c>
      <c r="F4912">
        <f t="shared" si="305"/>
        <v>97.195192578770786</v>
      </c>
      <c r="H4912">
        <f t="shared" si="306"/>
        <v>-42.224731278428145</v>
      </c>
      <c r="J4912">
        <f t="shared" si="307"/>
        <v>97.195192578770786</v>
      </c>
    </row>
    <row r="4913" spans="2:10" x14ac:dyDescent="0.25">
      <c r="B4913">
        <v>4887</v>
      </c>
      <c r="C4913">
        <v>100</v>
      </c>
      <c r="D4913">
        <f t="shared" si="304"/>
        <v>-41.924904449377422</v>
      </c>
      <c r="F4913">
        <f t="shared" si="305"/>
        <v>96.984032231833496</v>
      </c>
      <c r="H4913">
        <f t="shared" si="306"/>
        <v>-41.924904449377422</v>
      </c>
      <c r="J4913">
        <f t="shared" si="307"/>
        <v>96.984032231833496</v>
      </c>
    </row>
    <row r="4914" spans="2:10" x14ac:dyDescent="0.25">
      <c r="B4914">
        <v>4888</v>
      </c>
      <c r="C4914">
        <v>100</v>
      </c>
      <c r="D4914">
        <f t="shared" si="304"/>
        <v>-41.554969444891775</v>
      </c>
      <c r="F4914">
        <f t="shared" si="305"/>
        <v>96.773442179591868</v>
      </c>
      <c r="H4914">
        <f t="shared" si="306"/>
        <v>-41.554969444891775</v>
      </c>
      <c r="J4914">
        <f t="shared" si="307"/>
        <v>96.773442179591868</v>
      </c>
    </row>
    <row r="4915" spans="2:10" x14ac:dyDescent="0.25">
      <c r="B4915">
        <v>4889</v>
      </c>
      <c r="C4915">
        <v>100</v>
      </c>
      <c r="D4915">
        <f t="shared" si="304"/>
        <v>-41.102536443033294</v>
      </c>
      <c r="F4915">
        <f t="shared" si="305"/>
        <v>96.563454280655478</v>
      </c>
      <c r="H4915">
        <f t="shared" si="306"/>
        <v>-41.102536443033294</v>
      </c>
      <c r="J4915">
        <f t="shared" si="307"/>
        <v>96.563454280655478</v>
      </c>
    </row>
    <row r="4916" spans="2:10" x14ac:dyDescent="0.25">
      <c r="B4916">
        <v>4890</v>
      </c>
      <c r="C4916">
        <v>100</v>
      </c>
      <c r="D4916">
        <f t="shared" si="304"/>
        <v>-40.552476084411964</v>
      </c>
      <c r="F4916">
        <f t="shared" si="305"/>
        <v>96.354106381660401</v>
      </c>
      <c r="H4916">
        <f t="shared" si="306"/>
        <v>-40.552476084411964</v>
      </c>
      <c r="J4916">
        <f t="shared" si="307"/>
        <v>96.354106381660401</v>
      </c>
    </row>
    <row r="4917" spans="2:10" x14ac:dyDescent="0.25">
      <c r="B4917">
        <v>4891</v>
      </c>
      <c r="C4917">
        <v>100</v>
      </c>
      <c r="D4917">
        <f t="shared" si="304"/>
        <v>-39.886111498476765</v>
      </c>
      <c r="F4917">
        <f t="shared" si="305"/>
        <v>96.145443724297692</v>
      </c>
      <c r="H4917">
        <f t="shared" si="306"/>
        <v>-39.886111498476765</v>
      </c>
      <c r="J4917">
        <f t="shared" si="307"/>
        <v>96.145443724297692</v>
      </c>
    </row>
    <row r="4918" spans="2:10" x14ac:dyDescent="0.25">
      <c r="B4918">
        <v>4892</v>
      </c>
      <c r="C4918">
        <v>100</v>
      </c>
      <c r="D4918">
        <f t="shared" si="304"/>
        <v>-39.080104058269235</v>
      </c>
      <c r="F4918">
        <f t="shared" si="305"/>
        <v>95.937520795225794</v>
      </c>
      <c r="H4918">
        <f t="shared" si="306"/>
        <v>-39.080104058269235</v>
      </c>
      <c r="J4918">
        <f t="shared" si="307"/>
        <v>95.937520795225794</v>
      </c>
    </row>
    <row r="4919" spans="2:10" x14ac:dyDescent="0.25">
      <c r="B4919">
        <v>4893</v>
      </c>
      <c r="C4919">
        <v>100</v>
      </c>
      <c r="D4919">
        <f t="shared" si="304"/>
        <v>-38.104890034105829</v>
      </c>
      <c r="F4919">
        <f t="shared" si="305"/>
        <v>95.730403797621705</v>
      </c>
      <c r="H4919">
        <f t="shared" si="306"/>
        <v>-38.104890034105829</v>
      </c>
      <c r="J4919">
        <f t="shared" si="307"/>
        <v>95.730403797621705</v>
      </c>
    </row>
    <row r="4920" spans="2:10" x14ac:dyDescent="0.25">
      <c r="B4920">
        <v>4894</v>
      </c>
      <c r="C4920">
        <v>100</v>
      </c>
      <c r="D4920">
        <f t="shared" si="304"/>
        <v>-36.922444852875721</v>
      </c>
      <c r="F4920">
        <f t="shared" si="305"/>
        <v>95.524174012085311</v>
      </c>
      <c r="H4920">
        <f t="shared" si="306"/>
        <v>-36.922444852875721</v>
      </c>
      <c r="J4920">
        <f t="shared" si="307"/>
        <v>95.524174012085311</v>
      </c>
    </row>
    <row r="4921" spans="2:10" x14ac:dyDescent="0.25">
      <c r="B4921">
        <v>4895</v>
      </c>
      <c r="C4921">
        <v>100</v>
      </c>
      <c r="D4921">
        <f t="shared" si="304"/>
        <v>-35.483016944867515</v>
      </c>
      <c r="F4921">
        <f t="shared" si="305"/>
        <v>95.318932457283196</v>
      </c>
      <c r="H4921">
        <f t="shared" si="306"/>
        <v>-35.483016944867515</v>
      </c>
      <c r="J4921">
        <f t="shared" si="307"/>
        <v>95.318932457283196</v>
      </c>
    </row>
    <row r="4922" spans="2:10" x14ac:dyDescent="0.25">
      <c r="B4922">
        <v>4896</v>
      </c>
      <c r="C4922">
        <v>100</v>
      </c>
      <c r="D4922">
        <f t="shared" si="304"/>
        <v>-33.720240696990572</v>
      </c>
      <c r="F4922">
        <f t="shared" si="305"/>
        <v>95.114806496089827</v>
      </c>
      <c r="H4922">
        <f t="shared" si="306"/>
        <v>-33.720240696990572</v>
      </c>
      <c r="J4922">
        <f t="shared" si="307"/>
        <v>95.114806496089827</v>
      </c>
    </row>
    <row r="4923" spans="2:10" x14ac:dyDescent="0.25">
      <c r="B4923">
        <v>4897</v>
      </c>
      <c r="C4923">
        <v>100</v>
      </c>
      <c r="D4923">
        <f t="shared" si="304"/>
        <v>-31.543623164442923</v>
      </c>
      <c r="F4923">
        <f t="shared" si="305"/>
        <v>94.911959433831868</v>
      </c>
      <c r="H4923">
        <f t="shared" si="306"/>
        <v>-31.543623164442923</v>
      </c>
      <c r="J4923">
        <f t="shared" si="307"/>
        <v>94.911959433831868</v>
      </c>
    </row>
    <row r="4924" spans="2:10" x14ac:dyDescent="0.25">
      <c r="B4924">
        <v>4898</v>
      </c>
      <c r="C4924">
        <v>100</v>
      </c>
      <c r="D4924">
        <f t="shared" si="304"/>
        <v>-28.826630040686052</v>
      </c>
      <c r="F4924">
        <f t="shared" si="305"/>
        <v>94.710604862947932</v>
      </c>
      <c r="H4924">
        <f t="shared" si="306"/>
        <v>-28.826630040686052</v>
      </c>
      <c r="J4924">
        <f t="shared" si="307"/>
        <v>94.710604862947932</v>
      </c>
    </row>
    <row r="4925" spans="2:10" x14ac:dyDescent="0.25">
      <c r="B4925">
        <v>4899</v>
      </c>
      <c r="C4925">
        <v>100</v>
      </c>
      <c r="D4925">
        <f t="shared" si="304"/>
        <v>-25.387107149313536</v>
      </c>
      <c r="F4925">
        <f t="shared" si="305"/>
        <v>94.511028810362305</v>
      </c>
      <c r="H4925">
        <f t="shared" si="306"/>
        <v>-25.387107149313536</v>
      </c>
      <c r="J4925">
        <f t="shared" si="307"/>
        <v>94.511028810362305</v>
      </c>
    </row>
    <row r="4926" spans="2:10" x14ac:dyDescent="0.25">
      <c r="B4926">
        <v>4900</v>
      </c>
      <c r="C4926">
        <v>100</v>
      </c>
      <c r="D4926">
        <f t="shared" si="304"/>
        <v>-20.953742767363629</v>
      </c>
      <c r="F4926">
        <f t="shared" si="305"/>
        <v>94.313625255634634</v>
      </c>
      <c r="H4926">
        <f t="shared" si="306"/>
        <v>-20.953742767363629</v>
      </c>
      <c r="J4926">
        <f t="shared" si="307"/>
        <v>94.313625255634634</v>
      </c>
    </row>
    <row r="4927" spans="2:10" x14ac:dyDescent="0.25">
      <c r="B4927">
        <v>4901</v>
      </c>
      <c r="C4927">
        <v>100</v>
      </c>
      <c r="D4927">
        <f t="shared" si="304"/>
        <v>-15.10573933276553</v>
      </c>
      <c r="F4927">
        <f t="shared" si="305"/>
        <v>94.118955709390264</v>
      </c>
      <c r="H4927">
        <f t="shared" si="306"/>
        <v>-15.10573933276553</v>
      </c>
      <c r="J4927">
        <f t="shared" si="307"/>
        <v>94.118955709390264</v>
      </c>
    </row>
    <row r="4928" spans="2:10" x14ac:dyDescent="0.25">
      <c r="B4928">
        <v>4902</v>
      </c>
      <c r="C4928">
        <v>100</v>
      </c>
      <c r="D4928">
        <f t="shared" si="304"/>
        <v>-7.1577711269294833</v>
      </c>
      <c r="F4928">
        <f t="shared" si="305"/>
        <v>93.927854689520714</v>
      </c>
      <c r="H4928">
        <f t="shared" si="306"/>
        <v>-7.1577711269294833</v>
      </c>
      <c r="J4928">
        <f t="shared" si="307"/>
        <v>93.927854689520714</v>
      </c>
    </row>
    <row r="4929" spans="2:10" x14ac:dyDescent="0.25">
      <c r="B4929">
        <v>4903</v>
      </c>
      <c r="C4929">
        <v>100</v>
      </c>
      <c r="D4929">
        <f t="shared" si="304"/>
        <v>4.0754925906757249</v>
      </c>
      <c r="F4929">
        <f t="shared" si="305"/>
        <v>93.741629177177941</v>
      </c>
      <c r="H4929">
        <f t="shared" si="306"/>
        <v>4.0754925906757249</v>
      </c>
      <c r="J4929">
        <f t="shared" si="307"/>
        <v>93.741629177177941</v>
      </c>
    </row>
    <row r="4930" spans="2:10" x14ac:dyDescent="0.25">
      <c r="B4930">
        <v>4904</v>
      </c>
      <c r="C4930">
        <v>100</v>
      </c>
      <c r="D4930">
        <f t="shared" si="304"/>
        <v>20.805514527722409</v>
      </c>
      <c r="F4930">
        <f t="shared" si="305"/>
        <v>93.562468124634677</v>
      </c>
      <c r="H4930">
        <f t="shared" si="306"/>
        <v>20.805514527722409</v>
      </c>
      <c r="J4930">
        <f t="shared" si="307"/>
        <v>93.562468124634677</v>
      </c>
    </row>
    <row r="4931" spans="2:10" x14ac:dyDescent="0.25">
      <c r="B4931">
        <v>4905</v>
      </c>
      <c r="C4931">
        <v>100</v>
      </c>
      <c r="D4931">
        <f t="shared" si="304"/>
        <v>-42.224731278428145</v>
      </c>
      <c r="F4931">
        <f t="shared" si="305"/>
        <v>101.35845329587404</v>
      </c>
      <c r="H4931">
        <f t="shared" si="306"/>
        <v>47.583502718173222</v>
      </c>
      <c r="J4931">
        <f t="shared" si="307"/>
        <v>93.358453295874043</v>
      </c>
    </row>
    <row r="4932" spans="2:10" x14ac:dyDescent="0.25">
      <c r="B4932">
        <v>4906</v>
      </c>
      <c r="C4932">
        <v>100</v>
      </c>
      <c r="D4932">
        <f t="shared" si="304"/>
        <v>-42.341230521087752</v>
      </c>
      <c r="F4932">
        <f t="shared" si="305"/>
        <v>101.13879989707385</v>
      </c>
      <c r="H4932">
        <f t="shared" si="306"/>
        <v>-42.341230521087752</v>
      </c>
      <c r="J4932">
        <f t="shared" si="307"/>
        <v>101.13879989707385</v>
      </c>
    </row>
    <row r="4933" spans="2:10" x14ac:dyDescent="0.25">
      <c r="B4933">
        <v>4907</v>
      </c>
      <c r="C4933">
        <v>100</v>
      </c>
      <c r="D4933">
        <f t="shared" si="304"/>
        <v>-42.454606563179439</v>
      </c>
      <c r="F4933">
        <f t="shared" si="305"/>
        <v>100.91954045465444</v>
      </c>
      <c r="H4933">
        <f t="shared" si="306"/>
        <v>-42.454606563179439</v>
      </c>
      <c r="J4933">
        <f t="shared" si="307"/>
        <v>100.91954045465444</v>
      </c>
    </row>
    <row r="4934" spans="2:10" x14ac:dyDescent="0.25">
      <c r="B4934">
        <v>4908</v>
      </c>
      <c r="C4934">
        <v>100</v>
      </c>
      <c r="D4934">
        <f t="shared" si="304"/>
        <v>-42.564289416497168</v>
      </c>
      <c r="F4934">
        <f t="shared" si="305"/>
        <v>100.70067565797854</v>
      </c>
      <c r="H4934">
        <f t="shared" si="306"/>
        <v>-42.564289416497168</v>
      </c>
      <c r="J4934">
        <f t="shared" si="307"/>
        <v>100.70067565797854</v>
      </c>
    </row>
    <row r="4935" spans="2:10" x14ac:dyDescent="0.25">
      <c r="B4935">
        <v>4909</v>
      </c>
      <c r="C4935">
        <v>100</v>
      </c>
      <c r="D4935">
        <f t="shared" si="304"/>
        <v>-42.669626756418275</v>
      </c>
      <c r="F4935">
        <f t="shared" si="305"/>
        <v>100.48220645596001</v>
      </c>
      <c r="H4935">
        <f t="shared" si="306"/>
        <v>-42.669626756418275</v>
      </c>
      <c r="J4935">
        <f t="shared" si="307"/>
        <v>100.48220645596001</v>
      </c>
    </row>
    <row r="4936" spans="2:10" x14ac:dyDescent="0.25">
      <c r="B4936">
        <v>4910</v>
      </c>
      <c r="C4936">
        <v>100</v>
      </c>
      <c r="D4936">
        <f t="shared" si="304"/>
        <v>-42.769872590095225</v>
      </c>
      <c r="F4936">
        <f t="shared" si="305"/>
        <v>100.26413409401205</v>
      </c>
      <c r="H4936">
        <f t="shared" si="306"/>
        <v>-42.769872590095225</v>
      </c>
      <c r="J4936">
        <f t="shared" si="307"/>
        <v>100.26413409401205</v>
      </c>
    </row>
    <row r="4937" spans="2:10" x14ac:dyDescent="0.25">
      <c r="B4937">
        <v>4911</v>
      </c>
      <c r="C4937">
        <v>100</v>
      </c>
      <c r="D4937">
        <f t="shared" si="304"/>
        <v>-42.86417428905213</v>
      </c>
      <c r="F4937">
        <f t="shared" si="305"/>
        <v>100.04646015610841</v>
      </c>
      <c r="H4937">
        <f t="shared" si="306"/>
        <v>-42.86417428905213</v>
      </c>
      <c r="J4937">
        <f t="shared" si="307"/>
        <v>100.04646015610841</v>
      </c>
    </row>
    <row r="4938" spans="2:10" x14ac:dyDescent="0.25">
      <c r="B4938">
        <v>4912</v>
      </c>
      <c r="C4938">
        <v>100</v>
      </c>
      <c r="D4938">
        <f t="shared" si="304"/>
        <v>-42.951557699260086</v>
      </c>
      <c r="F4938">
        <f t="shared" si="305"/>
        <v>99.829186612716484</v>
      </c>
      <c r="H4938">
        <f t="shared" si="306"/>
        <v>-42.951557699260086</v>
      </c>
      <c r="J4938">
        <f t="shared" si="307"/>
        <v>99.829186612716484</v>
      </c>
    </row>
    <row r="4939" spans="2:10" x14ac:dyDescent="0.25">
      <c r="B4939">
        <v>4913</v>
      </c>
      <c r="C4939">
        <v>100</v>
      </c>
      <c r="D4939">
        <f t="shared" si="304"/>
        <v>-43.030909974990301</v>
      </c>
      <c r="F4939">
        <f t="shared" si="305"/>
        <v>99.612315875501054</v>
      </c>
      <c r="H4939">
        <f t="shared" si="306"/>
        <v>-43.030909974990301</v>
      </c>
      <c r="J4939">
        <f t="shared" si="307"/>
        <v>99.612315875501054</v>
      </c>
    </row>
    <row r="4940" spans="2:10" x14ac:dyDescent="0.25">
      <c r="B4940">
        <v>4914</v>
      </c>
      <c r="C4940">
        <v>100</v>
      </c>
      <c r="D4940">
        <f t="shared" si="304"/>
        <v>-43.100959696932676</v>
      </c>
      <c r="F4940">
        <f t="shared" si="305"/>
        <v>99.395850859871274</v>
      </c>
      <c r="H4940">
        <f t="shared" si="306"/>
        <v>-43.100959696932676</v>
      </c>
      <c r="J4940">
        <f t="shared" si="307"/>
        <v>99.395850859871274</v>
      </c>
    </row>
    <row r="4941" spans="2:10" x14ac:dyDescent="0.25">
      <c r="B4941">
        <v>4915</v>
      </c>
      <c r="C4941">
        <v>100</v>
      </c>
      <c r="D4941">
        <f t="shared" si="304"/>
        <v>-43.160253724199677</v>
      </c>
      <c r="F4941">
        <f t="shared" si="305"/>
        <v>99.179795056661845</v>
      </c>
      <c r="H4941">
        <f t="shared" si="306"/>
        <v>-43.160253724199677</v>
      </c>
      <c r="J4941">
        <f t="shared" si="307"/>
        <v>99.179795056661845</v>
      </c>
    </row>
    <row r="4942" spans="2:10" x14ac:dyDescent="0.25">
      <c r="B4942">
        <v>4916</v>
      </c>
      <c r="C4942">
        <v>100</v>
      </c>
      <c r="D4942">
        <f t="shared" si="304"/>
        <v>-43.20713008581653</v>
      </c>
      <c r="F4942">
        <f t="shared" si="305"/>
        <v>98.964152614514191</v>
      </c>
      <c r="H4942">
        <f t="shared" si="306"/>
        <v>-43.20713008581653</v>
      </c>
      <c r="J4942">
        <f t="shared" si="307"/>
        <v>98.964152614514191</v>
      </c>
    </row>
    <row r="4943" spans="2:10" x14ac:dyDescent="0.25">
      <c r="B4943">
        <v>4917</v>
      </c>
      <c r="C4943">
        <v>100</v>
      </c>
      <c r="D4943">
        <f t="shared" si="304"/>
        <v>-43.239686029165526</v>
      </c>
      <c r="F4943">
        <f t="shared" si="305"/>
        <v>98.748928434873491</v>
      </c>
      <c r="H4943">
        <f t="shared" si="306"/>
        <v>-43.239686029165526</v>
      </c>
      <c r="J4943">
        <f t="shared" si="307"/>
        <v>98.748928434873491</v>
      </c>
    </row>
    <row r="4944" spans="2:10" x14ac:dyDescent="0.25">
      <c r="B4944">
        <v>4918</v>
      </c>
      <c r="C4944">
        <v>100</v>
      </c>
      <c r="D4944">
        <f t="shared" si="304"/>
        <v>-43.25574009563239</v>
      </c>
      <c r="F4944">
        <f t="shared" si="305"/>
        <v>98.534128281965494</v>
      </c>
      <c r="H4944">
        <f t="shared" si="306"/>
        <v>-43.25574009563239</v>
      </c>
      <c r="J4944">
        <f t="shared" si="307"/>
        <v>98.534128281965494</v>
      </c>
    </row>
    <row r="4945" spans="2:10" x14ac:dyDescent="0.25">
      <c r="B4945">
        <v>4919</v>
      </c>
      <c r="C4945">
        <v>100</v>
      </c>
      <c r="D4945">
        <f t="shared" si="304"/>
        <v>-43.252786766761538</v>
      </c>
      <c r="F4945">
        <f t="shared" si="305"/>
        <v>98.319758910694858</v>
      </c>
      <c r="H4945">
        <f t="shared" si="306"/>
        <v>-43.252786766761538</v>
      </c>
      <c r="J4945">
        <f t="shared" si="307"/>
        <v>98.319758910694858</v>
      </c>
    </row>
    <row r="4946" spans="2:10" x14ac:dyDescent="0.25">
      <c r="B4946">
        <v>4920</v>
      </c>
      <c r="C4946">
        <v>100</v>
      </c>
      <c r="D4946">
        <f t="shared" si="304"/>
        <v>-43.227941788848028</v>
      </c>
      <c r="F4946">
        <f t="shared" si="305"/>
        <v>98.105828216157931</v>
      </c>
      <c r="H4946">
        <f t="shared" si="306"/>
        <v>-43.227941788848028</v>
      </c>
      <c r="J4946">
        <f t="shared" si="307"/>
        <v>98.105828216157931</v>
      </c>
    </row>
    <row r="4947" spans="2:10" x14ac:dyDescent="0.25">
      <c r="B4947">
        <v>4921</v>
      </c>
      <c r="C4947">
        <v>100</v>
      </c>
      <c r="D4947">
        <f t="shared" si="304"/>
        <v>-43.177875699687704</v>
      </c>
      <c r="F4947">
        <f t="shared" si="305"/>
        <v>97.892345409445738</v>
      </c>
      <c r="H4947">
        <f t="shared" si="306"/>
        <v>-43.177875699687704</v>
      </c>
      <c r="J4947">
        <f t="shared" si="307"/>
        <v>97.892345409445738</v>
      </c>
    </row>
    <row r="4948" spans="2:10" x14ac:dyDescent="0.25">
      <c r="B4948">
        <v>4922</v>
      </c>
      <c r="C4948">
        <v>100</v>
      </c>
      <c r="D4948">
        <f t="shared" si="304"/>
        <v>-43.098732290725401</v>
      </c>
      <c r="F4948">
        <f t="shared" si="305"/>
        <v>97.679321225710552</v>
      </c>
      <c r="H4948">
        <f t="shared" si="306"/>
        <v>-43.098732290725401</v>
      </c>
      <c r="J4948">
        <f t="shared" si="307"/>
        <v>97.679321225710552</v>
      </c>
    </row>
    <row r="4949" spans="2:10" x14ac:dyDescent="0.25">
      <c r="B4949">
        <v>4923</v>
      </c>
      <c r="C4949">
        <v>100</v>
      </c>
      <c r="D4949">
        <f t="shared" si="304"/>
        <v>-42.986027658388693</v>
      </c>
      <c r="F4949">
        <f t="shared" si="305"/>
        <v>97.466768172195771</v>
      </c>
      <c r="H4949">
        <f t="shared" si="306"/>
        <v>-42.986027658388693</v>
      </c>
      <c r="J4949">
        <f t="shared" si="307"/>
        <v>97.466768172195771</v>
      </c>
    </row>
    <row r="4950" spans="2:10" x14ac:dyDescent="0.25">
      <c r="B4950">
        <v>4924</v>
      </c>
      <c r="C4950">
        <v>100</v>
      </c>
      <c r="D4950">
        <f t="shared" si="304"/>
        <v>-42.834524009411588</v>
      </c>
      <c r="F4950">
        <f t="shared" si="305"/>
        <v>97.254700826247614</v>
      </c>
      <c r="H4950">
        <f t="shared" si="306"/>
        <v>-42.834524009411588</v>
      </c>
      <c r="J4950">
        <f t="shared" si="307"/>
        <v>97.254700826247614</v>
      </c>
    </row>
    <row r="4951" spans="2:10" x14ac:dyDescent="0.25">
      <c r="B4951">
        <v>4925</v>
      </c>
      <c r="C4951">
        <v>100</v>
      </c>
      <c r="D4951">
        <f t="shared" si="304"/>
        <v>-42.638070308290715</v>
      </c>
      <c r="F4951">
        <f t="shared" si="305"/>
        <v>97.043136196471806</v>
      </c>
      <c r="H4951">
        <f t="shared" si="306"/>
        <v>-42.638070308290715</v>
      </c>
      <c r="J4951">
        <f t="shared" si="307"/>
        <v>97.043136196471806</v>
      </c>
    </row>
    <row r="4952" spans="2:10" x14ac:dyDescent="0.25">
      <c r="B4952">
        <v>4926</v>
      </c>
      <c r="C4952">
        <v>100</v>
      </c>
      <c r="D4952">
        <f t="shared" si="304"/>
        <v>-42.389398923624285</v>
      </c>
      <c r="F4952">
        <f t="shared" si="305"/>
        <v>96.832094164509414</v>
      </c>
      <c r="H4952">
        <f t="shared" si="306"/>
        <v>-42.389398923624285</v>
      </c>
      <c r="J4952">
        <f t="shared" si="307"/>
        <v>96.832094164509414</v>
      </c>
    </row>
    <row r="4953" spans="2:10" x14ac:dyDescent="0.25">
      <c r="B4953">
        <v>4927</v>
      </c>
      <c r="C4953">
        <v>100</v>
      </c>
      <c r="D4953">
        <f t="shared" si="304"/>
        <v>-42.079863237462732</v>
      </c>
      <c r="F4953">
        <f t="shared" si="305"/>
        <v>96.621598030885409</v>
      </c>
      <c r="H4953">
        <f t="shared" si="306"/>
        <v>-42.079863237462732</v>
      </c>
      <c r="J4953">
        <f t="shared" si="307"/>
        <v>96.621598030885409</v>
      </c>
    </row>
    <row r="4954" spans="2:10" x14ac:dyDescent="0.25">
      <c r="B4954">
        <v>4928</v>
      </c>
      <c r="C4954">
        <v>100</v>
      </c>
      <c r="D4954">
        <f t="shared" si="304"/>
        <v>-41.699095098948369</v>
      </c>
      <c r="F4954">
        <f t="shared" si="305"/>
        <v>96.41167519678406</v>
      </c>
      <c r="H4954">
        <f t="shared" si="306"/>
        <v>-41.699095098948369</v>
      </c>
      <c r="J4954">
        <f t="shared" si="307"/>
        <v>96.41167519678406</v>
      </c>
    </row>
    <row r="4955" spans="2:10" x14ac:dyDescent="0.25">
      <c r="B4955">
        <v>4929</v>
      </c>
      <c r="C4955">
        <v>100</v>
      </c>
      <c r="D4955">
        <f t="shared" si="304"/>
        <v>-41.2345520398164</v>
      </c>
      <c r="F4955">
        <f t="shared" si="305"/>
        <v>96.202358025574569</v>
      </c>
      <c r="H4955">
        <f t="shared" si="306"/>
        <v>-41.2345520398164</v>
      </c>
      <c r="J4955">
        <f t="shared" si="307"/>
        <v>96.202358025574569</v>
      </c>
    </row>
    <row r="4956" spans="2:10" x14ac:dyDescent="0.25">
      <c r="B4956">
        <v>4930</v>
      </c>
      <c r="C4956">
        <v>100</v>
      </c>
      <c r="D4956">
        <f t="shared" ref="D4956:D5019" si="308">IF(H4956&gt;= $D$12,D4937,H4956)</f>
        <v>-40.670910734584744</v>
      </c>
      <c r="F4956">
        <f t="shared" ref="F4956:F5019" si="309">IF(H4956&gt;=$D$12,$D$10 + J4956,J4956)</f>
        <v>95.993684945229589</v>
      </c>
      <c r="H4956">
        <f t="shared" ref="H4956:H5019" si="310">D4955+$D$16 * ((0.04*D4955+5) * D4955+140 - F4955 + C4956)</f>
        <v>-40.670910734584744</v>
      </c>
      <c r="J4956">
        <f t="shared" ref="J4956:J5019" si="311">F4955+$D$16*$D$4*($D$6 *D4956-F4955)</f>
        <v>95.993684945229589</v>
      </c>
    </row>
    <row r="4957" spans="2:10" x14ac:dyDescent="0.25">
      <c r="B4957">
        <v>4931</v>
      </c>
      <c r="C4957">
        <v>100</v>
      </c>
      <c r="D4957">
        <f t="shared" si="308"/>
        <v>-39.989242676477829</v>
      </c>
      <c r="F4957">
        <f t="shared" si="309"/>
        <v>95.78570187826854</v>
      </c>
      <c r="H4957">
        <f t="shared" si="310"/>
        <v>-39.989242676477829</v>
      </c>
      <c r="J4957">
        <f t="shared" si="311"/>
        <v>95.78570187826854</v>
      </c>
    </row>
    <row r="4958" spans="2:10" x14ac:dyDescent="0.25">
      <c r="B4958">
        <v>4932</v>
      </c>
      <c r="C4958">
        <v>100</v>
      </c>
      <c r="D4958">
        <f t="shared" si="308"/>
        <v>-39.165876083190653</v>
      </c>
      <c r="F4958">
        <f t="shared" si="309"/>
        <v>95.578464124078721</v>
      </c>
      <c r="H4958">
        <f t="shared" si="310"/>
        <v>-39.165876083190653</v>
      </c>
      <c r="J4958">
        <f t="shared" si="311"/>
        <v>95.578464124078721</v>
      </c>
    </row>
    <row r="4959" spans="2:10" x14ac:dyDescent="0.25">
      <c r="B4959">
        <v>4933</v>
      </c>
      <c r="C4959">
        <v>100</v>
      </c>
      <c r="D4959">
        <f t="shared" si="308"/>
        <v>-38.170797139738468</v>
      </c>
      <c r="F4959">
        <f t="shared" si="309"/>
        <v>95.372038876974671</v>
      </c>
      <c r="H4959">
        <f t="shared" si="310"/>
        <v>-38.170797139738468</v>
      </c>
      <c r="J4959">
        <f t="shared" si="311"/>
        <v>95.372038876974671</v>
      </c>
    </row>
    <row r="4960" spans="2:10" x14ac:dyDescent="0.25">
      <c r="B4960">
        <v>4934</v>
      </c>
      <c r="C4960">
        <v>100</v>
      </c>
      <c r="D4960">
        <f t="shared" si="308"/>
        <v>-36.965360580172899</v>
      </c>
      <c r="F4960">
        <f t="shared" si="309"/>
        <v>95.166508654988647</v>
      </c>
      <c r="H4960">
        <f t="shared" si="310"/>
        <v>-36.965360580172899</v>
      </c>
      <c r="J4960">
        <f t="shared" si="311"/>
        <v>95.166508654988647</v>
      </c>
    </row>
    <row r="4961" spans="2:10" x14ac:dyDescent="0.25">
      <c r="B4961">
        <v>4935</v>
      </c>
      <c r="C4961">
        <v>100</v>
      </c>
      <c r="D4961">
        <f t="shared" si="308"/>
        <v>-35.498940204469413</v>
      </c>
      <c r="F4961">
        <f t="shared" si="309"/>
        <v>94.961976061596886</v>
      </c>
      <c r="H4961">
        <f t="shared" si="310"/>
        <v>-35.498940204469413</v>
      </c>
      <c r="J4961">
        <f t="shared" si="311"/>
        <v>94.961976061596886</v>
      </c>
    </row>
    <row r="4962" spans="2:10" x14ac:dyDescent="0.25">
      <c r="B4962">
        <v>4936</v>
      </c>
      <c r="C4962">
        <v>100</v>
      </c>
      <c r="D4962">
        <f t="shared" si="308"/>
        <v>-33.703908890301825</v>
      </c>
      <c r="F4962">
        <f t="shared" si="309"/>
        <v>94.758570545917564</v>
      </c>
      <c r="H4962">
        <f t="shared" si="310"/>
        <v>-33.703908890301825</v>
      </c>
      <c r="J4962">
        <f t="shared" si="311"/>
        <v>94.758570545917564</v>
      </c>
    </row>
    <row r="4963" spans="2:10" x14ac:dyDescent="0.25">
      <c r="B4963">
        <v>4937</v>
      </c>
      <c r="C4963">
        <v>100</v>
      </c>
      <c r="D4963">
        <f t="shared" si="308"/>
        <v>-31.48790649210143</v>
      </c>
      <c r="F4963">
        <f t="shared" si="309"/>
        <v>94.556458242228885</v>
      </c>
      <c r="H4963">
        <f t="shared" si="310"/>
        <v>-31.48790649210143</v>
      </c>
      <c r="J4963">
        <f t="shared" si="311"/>
        <v>94.556458242228885</v>
      </c>
    </row>
    <row r="4964" spans="2:10" x14ac:dyDescent="0.25">
      <c r="B4964">
        <v>4938</v>
      </c>
      <c r="C4964">
        <v>100</v>
      </c>
      <c r="D4964">
        <f t="shared" si="308"/>
        <v>-28.721552541353741</v>
      </c>
      <c r="F4964">
        <f t="shared" si="309"/>
        <v>94.355856704727884</v>
      </c>
      <c r="H4964">
        <f t="shared" si="310"/>
        <v>-28.721552541353741</v>
      </c>
      <c r="J4964">
        <f t="shared" si="311"/>
        <v>94.355856704727884</v>
      </c>
    </row>
    <row r="4965" spans="2:10" x14ac:dyDescent="0.25">
      <c r="B4965">
        <v>4939</v>
      </c>
      <c r="C4965">
        <v>100</v>
      </c>
      <c r="D4965">
        <f t="shared" si="308"/>
        <v>-25.218204160960425</v>
      </c>
      <c r="F4965">
        <f t="shared" si="309"/>
        <v>94.15705770965404</v>
      </c>
      <c r="H4965">
        <f t="shared" si="310"/>
        <v>-25.218204160960425</v>
      </c>
      <c r="J4965">
        <f t="shared" si="311"/>
        <v>94.15705770965404</v>
      </c>
    </row>
    <row r="4966" spans="2:10" x14ac:dyDescent="0.25">
      <c r="B4966">
        <v>4940</v>
      </c>
      <c r="C4966">
        <v>100</v>
      </c>
      <c r="D4966">
        <f t="shared" si="308"/>
        <v>-20.699180727990516</v>
      </c>
      <c r="F4966">
        <f t="shared" si="309"/>
        <v>93.960463921943543</v>
      </c>
      <c r="H4966">
        <f t="shared" si="310"/>
        <v>-20.699180727990516</v>
      </c>
      <c r="J4966">
        <f t="shared" si="311"/>
        <v>93.960463921943543</v>
      </c>
    </row>
    <row r="4967" spans="2:10" x14ac:dyDescent="0.25">
      <c r="B4967">
        <v>4941</v>
      </c>
      <c r="C4967">
        <v>100</v>
      </c>
      <c r="D4967">
        <f t="shared" si="308"/>
        <v>-14.730993152940073</v>
      </c>
      <c r="F4967">
        <f t="shared" si="309"/>
        <v>93.766650596838474</v>
      </c>
      <c r="H4967">
        <f t="shared" si="310"/>
        <v>-14.730993152940073</v>
      </c>
      <c r="J4967">
        <f t="shared" si="311"/>
        <v>93.766650596838474</v>
      </c>
    </row>
    <row r="4968" spans="2:10" x14ac:dyDescent="0.25">
      <c r="B4968">
        <v>4942</v>
      </c>
      <c r="C4968">
        <v>100</v>
      </c>
      <c r="D4968">
        <f t="shared" si="308"/>
        <v>-6.6051461520060872</v>
      </c>
      <c r="F4968">
        <f t="shared" si="309"/>
        <v>93.576475237183999</v>
      </c>
      <c r="H4968">
        <f t="shared" si="310"/>
        <v>-6.6051461520060872</v>
      </c>
      <c r="J4968">
        <f t="shared" si="311"/>
        <v>93.576475237183999</v>
      </c>
    </row>
    <row r="4969" spans="2:10" x14ac:dyDescent="0.25">
      <c r="B4969">
        <v>4943</v>
      </c>
      <c r="C4969">
        <v>100</v>
      </c>
      <c r="D4969">
        <f t="shared" si="308"/>
        <v>4.9091450710299132</v>
      </c>
      <c r="F4969">
        <f t="shared" si="309"/>
        <v>93.391285944738044</v>
      </c>
      <c r="H4969">
        <f t="shared" si="310"/>
        <v>4.9091450710299132</v>
      </c>
      <c r="J4969">
        <f t="shared" si="311"/>
        <v>93.391285944738044</v>
      </c>
    </row>
    <row r="4970" spans="2:10" x14ac:dyDescent="0.25">
      <c r="B4970">
        <v>4944</v>
      </c>
      <c r="C4970">
        <v>100</v>
      </c>
      <c r="D4970">
        <f t="shared" si="308"/>
        <v>22.120987833384731</v>
      </c>
      <c r="F4970">
        <f t="shared" si="309"/>
        <v>93.213351767981919</v>
      </c>
      <c r="H4970">
        <f t="shared" si="310"/>
        <v>22.120987833384731</v>
      </c>
      <c r="J4970">
        <f t="shared" si="311"/>
        <v>93.213351767981919</v>
      </c>
    </row>
    <row r="4971" spans="2:10" x14ac:dyDescent="0.25">
      <c r="B4971">
        <v>4945</v>
      </c>
      <c r="C4971">
        <v>100</v>
      </c>
      <c r="D4971">
        <f t="shared" si="308"/>
        <v>-42.389398923624285</v>
      </c>
      <c r="F4971">
        <f t="shared" si="309"/>
        <v>101.00996930487651</v>
      </c>
      <c r="H4971">
        <f t="shared" si="310"/>
        <v>49.817498984177931</v>
      </c>
      <c r="J4971">
        <f t="shared" si="311"/>
        <v>93.009969304876506</v>
      </c>
    </row>
    <row r="4972" spans="2:10" x14ac:dyDescent="0.25">
      <c r="B4972">
        <v>4946</v>
      </c>
      <c r="C4972">
        <v>100</v>
      </c>
      <c r="D4972">
        <f t="shared" si="308"/>
        <v>-42.497650751499442</v>
      </c>
      <c r="F4972">
        <f t="shared" si="309"/>
        <v>100.79095030596615</v>
      </c>
      <c r="H4972">
        <f t="shared" si="310"/>
        <v>-42.497650751499442</v>
      </c>
      <c r="J4972">
        <f t="shared" si="311"/>
        <v>100.79095030596615</v>
      </c>
    </row>
    <row r="4973" spans="2:10" x14ac:dyDescent="0.25">
      <c r="B4973">
        <v>4947</v>
      </c>
      <c r="C4973">
        <v>100</v>
      </c>
      <c r="D4973">
        <f t="shared" si="308"/>
        <v>-42.601369880260094</v>
      </c>
      <c r="F4973">
        <f t="shared" si="309"/>
        <v>100.57232785740212</v>
      </c>
      <c r="H4973">
        <f t="shared" si="310"/>
        <v>-42.601369880260094</v>
      </c>
      <c r="J4973">
        <f t="shared" si="311"/>
        <v>100.57232785740212</v>
      </c>
    </row>
    <row r="4974" spans="2:10" x14ac:dyDescent="0.25">
      <c r="B4974">
        <v>4948</v>
      </c>
      <c r="C4974">
        <v>100</v>
      </c>
      <c r="D4974">
        <f t="shared" si="308"/>
        <v>-42.699780743431425</v>
      </c>
      <c r="F4974">
        <f t="shared" si="309"/>
        <v>100.35410328938994</v>
      </c>
      <c r="H4974">
        <f t="shared" si="310"/>
        <v>-42.699780743431425</v>
      </c>
      <c r="J4974">
        <f t="shared" si="311"/>
        <v>100.35410328938994</v>
      </c>
    </row>
    <row r="4975" spans="2:10" x14ac:dyDescent="0.25">
      <c r="B4975">
        <v>4949</v>
      </c>
      <c r="C4975">
        <v>100</v>
      </c>
      <c r="D4975">
        <f t="shared" si="308"/>
        <v>-42.791996341937661</v>
      </c>
      <c r="F4975">
        <f t="shared" si="309"/>
        <v>100.13627828427438</v>
      </c>
      <c r="H4975">
        <f t="shared" si="310"/>
        <v>-42.791996341937661</v>
      </c>
      <c r="J4975">
        <f t="shared" si="311"/>
        <v>100.13627828427438</v>
      </c>
    </row>
    <row r="4976" spans="2:10" x14ac:dyDescent="0.25">
      <c r="B4976">
        <v>4950</v>
      </c>
      <c r="C4976">
        <v>100</v>
      </c>
      <c r="D4976">
        <f t="shared" si="308"/>
        <v>-42.877002537620307</v>
      </c>
      <c r="F4976">
        <f t="shared" si="309"/>
        <v>99.918854926690784</v>
      </c>
      <c r="H4976">
        <f t="shared" si="310"/>
        <v>-42.877002537620307</v>
      </c>
      <c r="J4976">
        <f t="shared" si="311"/>
        <v>99.918854926690784</v>
      </c>
    </row>
    <row r="4977" spans="2:10" x14ac:dyDescent="0.25">
      <c r="B4977">
        <v>4951</v>
      </c>
      <c r="C4977">
        <v>100</v>
      </c>
      <c r="D4977">
        <f t="shared" si="308"/>
        <v>-42.953639912655149</v>
      </c>
      <c r="F4977">
        <f t="shared" si="309"/>
        <v>99.701835760872342</v>
      </c>
      <c r="H4977">
        <f t="shared" si="310"/>
        <v>-42.953639912655149</v>
      </c>
      <c r="J4977">
        <f t="shared" si="311"/>
        <v>99.701835760872342</v>
      </c>
    </row>
    <row r="4978" spans="2:10" x14ac:dyDescent="0.25">
      <c r="B4978">
        <v>4952</v>
      </c>
      <c r="C4978">
        <v>0</v>
      </c>
      <c r="D4978">
        <f t="shared" si="308"/>
        <v>-53.020582718085791</v>
      </c>
      <c r="F4978">
        <f t="shared" si="309"/>
        <v>99.481223856263369</v>
      </c>
      <c r="H4978">
        <f t="shared" si="310"/>
        <v>-53.020582718085791</v>
      </c>
      <c r="J4978">
        <f t="shared" si="311"/>
        <v>99.481223856263369</v>
      </c>
    </row>
    <row r="4979" spans="2:10" x14ac:dyDescent="0.25">
      <c r="B4979">
        <v>4953</v>
      </c>
      <c r="C4979">
        <v>0</v>
      </c>
      <c r="D4979">
        <f t="shared" si="308"/>
        <v>-64.234267695693518</v>
      </c>
      <c r="F4979">
        <f t="shared" si="309"/>
        <v>99.256567701472562</v>
      </c>
      <c r="H4979">
        <f t="shared" si="310"/>
        <v>-64.234267695693518</v>
      </c>
      <c r="J4979">
        <f t="shared" si="311"/>
        <v>99.256567701472562</v>
      </c>
    </row>
    <row r="4980" spans="2:10" x14ac:dyDescent="0.25">
      <c r="B4980">
        <v>4954</v>
      </c>
      <c r="C4980">
        <v>0</v>
      </c>
      <c r="D4980">
        <f t="shared" si="308"/>
        <v>-75.772893728079467</v>
      </c>
      <c r="F4980">
        <f t="shared" si="309"/>
        <v>99.027745408578383</v>
      </c>
      <c r="H4980">
        <f t="shared" si="310"/>
        <v>-75.772893728079467</v>
      </c>
      <c r="J4980">
        <f t="shared" si="311"/>
        <v>99.027745408578383</v>
      </c>
    </row>
    <row r="4981" spans="2:10" x14ac:dyDescent="0.25">
      <c r="B4981">
        <v>4955</v>
      </c>
      <c r="C4981">
        <v>0</v>
      </c>
      <c r="D4981">
        <f t="shared" si="308"/>
        <v>-86.595989437269736</v>
      </c>
      <c r="F4981">
        <f t="shared" si="309"/>
        <v>98.795051521986323</v>
      </c>
      <c r="H4981">
        <f t="shared" si="310"/>
        <v>-86.595989437269736</v>
      </c>
      <c r="J4981">
        <f t="shared" si="311"/>
        <v>98.795051521986323</v>
      </c>
    </row>
    <row r="4982" spans="2:10" x14ac:dyDescent="0.25">
      <c r="B4982">
        <v>4956</v>
      </c>
      <c r="C4982">
        <v>0</v>
      </c>
      <c r="D4982">
        <f t="shared" si="308"/>
        <v>-95.778027761624315</v>
      </c>
      <c r="F4982">
        <f t="shared" si="309"/>
        <v>98.559150207837703</v>
      </c>
      <c r="H4982">
        <f t="shared" si="310"/>
        <v>-95.778027761624315</v>
      </c>
      <c r="J4982">
        <f t="shared" si="311"/>
        <v>98.559150207837703</v>
      </c>
    </row>
    <row r="4983" spans="2:10" x14ac:dyDescent="0.25">
      <c r="B4983">
        <v>4957</v>
      </c>
      <c r="C4983">
        <v>0</v>
      </c>
      <c r="D4983">
        <f t="shared" si="308"/>
        <v>-102.82923425559433</v>
      </c>
      <c r="F4983">
        <f t="shared" si="309"/>
        <v>98.320900213719796</v>
      </c>
      <c r="H4983">
        <f t="shared" si="310"/>
        <v>-102.82923425559433</v>
      </c>
      <c r="J4983">
        <f t="shared" si="311"/>
        <v>98.320900213719796</v>
      </c>
    </row>
    <row r="4984" spans="2:10" x14ac:dyDescent="0.25">
      <c r="B4984">
        <v>4958</v>
      </c>
      <c r="C4984">
        <v>0</v>
      </c>
      <c r="D4984">
        <f t="shared" si="308"/>
        <v>-107.7805357343959</v>
      </c>
      <c r="F4984">
        <f t="shared" si="309"/>
        <v>98.081146198998596</v>
      </c>
      <c r="H4984">
        <f t="shared" si="310"/>
        <v>-107.7805357343959</v>
      </c>
      <c r="J4984">
        <f t="shared" si="311"/>
        <v>98.081146198998596</v>
      </c>
    </row>
    <row r="4985" spans="2:10" x14ac:dyDescent="0.25">
      <c r="B4985">
        <v>4959</v>
      </c>
      <c r="C4985">
        <v>0</v>
      </c>
      <c r="D4985">
        <f t="shared" si="308"/>
        <v>-111.01234268872014</v>
      </c>
      <c r="F4985">
        <f t="shared" si="309"/>
        <v>97.840578969525112</v>
      </c>
      <c r="H4985">
        <f t="shared" si="310"/>
        <v>-111.01234268872014</v>
      </c>
      <c r="J4985">
        <f t="shared" si="311"/>
        <v>97.840578969525112</v>
      </c>
    </row>
    <row r="4986" spans="2:10" x14ac:dyDescent="0.25">
      <c r="B4986">
        <v>4960</v>
      </c>
      <c r="C4986">
        <v>0</v>
      </c>
      <c r="D4986">
        <f t="shared" si="308"/>
        <v>-113.00761101308137</v>
      </c>
      <c r="F4986">
        <f t="shared" si="309"/>
        <v>97.599694767180836</v>
      </c>
      <c r="H4986">
        <f t="shared" si="310"/>
        <v>-113.00761101308137</v>
      </c>
      <c r="J4986">
        <f t="shared" si="311"/>
        <v>97.599694767180836</v>
      </c>
    </row>
    <row r="4987" spans="2:10" x14ac:dyDescent="0.25">
      <c r="B4987">
        <v>4961</v>
      </c>
      <c r="C4987">
        <v>0</v>
      </c>
      <c r="D4987">
        <f t="shared" si="308"/>
        <v>-114.1885054088045</v>
      </c>
      <c r="F4987">
        <f t="shared" si="309"/>
        <v>97.358819975482959</v>
      </c>
      <c r="H4987">
        <f t="shared" si="310"/>
        <v>-114.1885054088045</v>
      </c>
      <c r="J4987">
        <f t="shared" si="311"/>
        <v>97.358819975482959</v>
      </c>
    </row>
    <row r="4988" spans="2:10" x14ac:dyDescent="0.25">
      <c r="B4988">
        <v>4962</v>
      </c>
      <c r="C4988">
        <v>0</v>
      </c>
      <c r="D4988">
        <f t="shared" si="308"/>
        <v>-114.86258104076875</v>
      </c>
      <c r="F4988">
        <f t="shared" si="309"/>
        <v>97.11815730311568</v>
      </c>
      <c r="H4988">
        <f t="shared" si="310"/>
        <v>-114.86258104076875</v>
      </c>
      <c r="J4988">
        <f t="shared" si="311"/>
        <v>97.11815730311568</v>
      </c>
    </row>
    <row r="4989" spans="2:10" x14ac:dyDescent="0.25">
      <c r="B4989">
        <v>4963</v>
      </c>
      <c r="C4989">
        <v>0</v>
      </c>
      <c r="D4989">
        <f t="shared" si="308"/>
        <v>-115.23203719807601</v>
      </c>
      <c r="F4989">
        <f t="shared" si="309"/>
        <v>96.87782817363022</v>
      </c>
      <c r="H4989">
        <f t="shared" si="310"/>
        <v>-115.23203719807601</v>
      </c>
      <c r="J4989">
        <f t="shared" si="311"/>
        <v>96.87782817363022</v>
      </c>
    </row>
    <row r="4990" spans="2:10" x14ac:dyDescent="0.25">
      <c r="B4990">
        <v>4964</v>
      </c>
      <c r="C4990">
        <v>0</v>
      </c>
      <c r="D4990">
        <f t="shared" si="308"/>
        <v>-115.42214902720194</v>
      </c>
      <c r="F4990">
        <f t="shared" si="309"/>
        <v>96.637903657672084</v>
      </c>
      <c r="H4990">
        <f t="shared" si="310"/>
        <v>-115.42214902720194</v>
      </c>
      <c r="J4990">
        <f t="shared" si="311"/>
        <v>96.637903657672084</v>
      </c>
    </row>
    <row r="4991" spans="2:10" x14ac:dyDescent="0.25">
      <c r="B4991">
        <v>4965</v>
      </c>
      <c r="C4991">
        <v>0</v>
      </c>
      <c r="D4991">
        <f t="shared" si="308"/>
        <v>-115.50792396233966</v>
      </c>
      <c r="F4991">
        <f t="shared" si="309"/>
        <v>96.398424680771797</v>
      </c>
      <c r="H4991">
        <f t="shared" si="310"/>
        <v>-115.50792396233966</v>
      </c>
      <c r="J4991">
        <f t="shared" si="311"/>
        <v>96.398424680771797</v>
      </c>
    </row>
    <row r="4992" spans="2:10" x14ac:dyDescent="0.25">
      <c r="B4992">
        <v>4966</v>
      </c>
      <c r="C4992">
        <v>0</v>
      </c>
      <c r="D4992">
        <f t="shared" si="308"/>
        <v>-115.5334064192281</v>
      </c>
      <c r="F4992">
        <f t="shared" si="309"/>
        <v>96.159414468842556</v>
      </c>
      <c r="H4992">
        <f t="shared" si="310"/>
        <v>-115.5334064192281</v>
      </c>
      <c r="J4992">
        <f t="shared" si="311"/>
        <v>96.159414468842556</v>
      </c>
    </row>
    <row r="4993" spans="2:10" x14ac:dyDescent="0.25">
      <c r="B4993">
        <v>4967</v>
      </c>
      <c r="C4993">
        <v>0</v>
      </c>
      <c r="D4993">
        <f t="shared" si="308"/>
        <v>-115.52417908040425</v>
      </c>
      <c r="F4993">
        <f t="shared" si="309"/>
        <v>95.920885968272714</v>
      </c>
      <c r="H4993">
        <f t="shared" si="310"/>
        <v>-115.52417908040425</v>
      </c>
      <c r="J4993">
        <f t="shared" si="311"/>
        <v>95.920885968272714</v>
      </c>
    </row>
    <row r="4994" spans="2:10" x14ac:dyDescent="0.25">
      <c r="B4994">
        <v>4968</v>
      </c>
      <c r="C4994">
        <v>0</v>
      </c>
      <c r="D4994">
        <f t="shared" si="308"/>
        <v>-115.4950134086284</v>
      </c>
      <c r="F4994">
        <f t="shared" si="309"/>
        <v>95.682846190972711</v>
      </c>
      <c r="H4994">
        <f t="shared" si="310"/>
        <v>-115.4950134086284</v>
      </c>
      <c r="J4994">
        <f t="shared" si="311"/>
        <v>95.682846190972711</v>
      </c>
    </row>
    <row r="4995" spans="2:10" x14ac:dyDescent="0.25">
      <c r="B4995">
        <v>4969</v>
      </c>
      <c r="C4995">
        <v>0</v>
      </c>
      <c r="D4995">
        <f t="shared" si="308"/>
        <v>-115.45441224300285</v>
      </c>
      <c r="F4995">
        <f t="shared" si="309"/>
        <v>95.445298733693562</v>
      </c>
      <c r="H4995">
        <f t="shared" si="310"/>
        <v>-115.45441224300285</v>
      </c>
      <c r="J4995">
        <f t="shared" si="311"/>
        <v>95.445298733693562</v>
      </c>
    </row>
    <row r="4996" spans="2:10" x14ac:dyDescent="0.25">
      <c r="B4996">
        <v>4970</v>
      </c>
      <c r="C4996">
        <v>0</v>
      </c>
      <c r="D4996">
        <f t="shared" si="308"/>
        <v>-115.40726301236464</v>
      </c>
      <c r="F4996">
        <f t="shared" si="309"/>
        <v>95.208245231021223</v>
      </c>
      <c r="H4996">
        <f t="shared" si="310"/>
        <v>-115.40726301236464</v>
      </c>
      <c r="J4996">
        <f t="shared" si="311"/>
        <v>95.208245231021223</v>
      </c>
    </row>
    <row r="4997" spans="2:10" x14ac:dyDescent="0.25">
      <c r="B4997">
        <v>4971</v>
      </c>
      <c r="C4997">
        <v>0</v>
      </c>
      <c r="D4997">
        <f t="shared" si="308"/>
        <v>-115.35637361762865</v>
      </c>
      <c r="F4997">
        <f t="shared" si="309"/>
        <v>94.971686191112127</v>
      </c>
      <c r="H4997">
        <f t="shared" si="310"/>
        <v>-115.35637361762865</v>
      </c>
      <c r="J4997">
        <f t="shared" si="311"/>
        <v>94.971686191112127</v>
      </c>
    </row>
    <row r="4998" spans="2:10" x14ac:dyDescent="0.25">
      <c r="B4998">
        <v>4972</v>
      </c>
      <c r="C4998">
        <v>0</v>
      </c>
      <c r="D4998">
        <f t="shared" si="308"/>
        <v>-115.30335730871447</v>
      </c>
      <c r="F4998">
        <f t="shared" si="309"/>
        <v>94.735621475806411</v>
      </c>
      <c r="H4998">
        <f t="shared" si="310"/>
        <v>-115.30335730871447</v>
      </c>
      <c r="J4998">
        <f t="shared" si="311"/>
        <v>94.735621475806411</v>
      </c>
    </row>
    <row r="4999" spans="2:10" x14ac:dyDescent="0.25">
      <c r="B4999">
        <v>4973</v>
      </c>
      <c r="C4999">
        <v>0</v>
      </c>
      <c r="D4999">
        <f t="shared" si="308"/>
        <v>-115.24914128400803</v>
      </c>
      <c r="F4999">
        <f t="shared" si="309"/>
        <v>94.500050576341195</v>
      </c>
      <c r="H4999">
        <f t="shared" si="310"/>
        <v>-115.24914128400803</v>
      </c>
      <c r="J4999">
        <f t="shared" si="311"/>
        <v>94.500050576341195</v>
      </c>
    </row>
    <row r="5000" spans="2:10" x14ac:dyDescent="0.25">
      <c r="B5000">
        <v>4974</v>
      </c>
      <c r="C5000">
        <v>0</v>
      </c>
      <c r="D5000">
        <f t="shared" si="308"/>
        <v>-115.19425871684119</v>
      </c>
      <c r="F5000">
        <f t="shared" si="309"/>
        <v>94.264972771701778</v>
      </c>
      <c r="H5000">
        <f t="shared" si="310"/>
        <v>-115.19425871684119</v>
      </c>
      <c r="J5000">
        <f t="shared" si="311"/>
        <v>94.264972771701778</v>
      </c>
    </row>
    <row r="5001" spans="2:10" x14ac:dyDescent="0.25">
      <c r="B5001">
        <v>4975</v>
      </c>
      <c r="C5001">
        <v>0</v>
      </c>
      <c r="D5001">
        <f t="shared" si="308"/>
        <v>-115.13901638714179</v>
      </c>
      <c r="F5001">
        <f t="shared" si="309"/>
        <v>94.030387219603512</v>
      </c>
      <c r="H5001">
        <f t="shared" si="310"/>
        <v>-115.13901638714179</v>
      </c>
      <c r="J5001">
        <f t="shared" si="311"/>
        <v>94.030387219603512</v>
      </c>
    </row>
    <row r="5002" spans="2:10" x14ac:dyDescent="0.25">
      <c r="B5002">
        <v>4976</v>
      </c>
      <c r="C5002">
        <v>0</v>
      </c>
      <c r="D5002">
        <f t="shared" si="308"/>
        <v>-115.08359092427902</v>
      </c>
      <c r="F5002">
        <f t="shared" si="309"/>
        <v>93.796293008794592</v>
      </c>
      <c r="H5002">
        <f t="shared" si="310"/>
        <v>-115.08359092427902</v>
      </c>
      <c r="J5002">
        <f t="shared" si="311"/>
        <v>93.796293008794592</v>
      </c>
    </row>
    <row r="5003" spans="2:10" x14ac:dyDescent="0.25">
      <c r="B5003">
        <v>4977</v>
      </c>
      <c r="C5003">
        <v>0</v>
      </c>
      <c r="D5003">
        <f t="shared" si="308"/>
        <v>-115.02808408719081</v>
      </c>
      <c r="F5003">
        <f t="shared" si="309"/>
        <v>93.56268918914212</v>
      </c>
      <c r="H5003">
        <f t="shared" si="310"/>
        <v>-115.02808408719081</v>
      </c>
      <c r="J5003">
        <f t="shared" si="311"/>
        <v>93.56268918914212</v>
      </c>
    </row>
    <row r="5004" spans="2:10" x14ac:dyDescent="0.25">
      <c r="B5004">
        <v>4978</v>
      </c>
      <c r="C5004">
        <v>0</v>
      </c>
      <c r="D5004">
        <f t="shared" si="308"/>
        <v>-114.97255453462107</v>
      </c>
      <c r="F5004">
        <f t="shared" si="309"/>
        <v>93.329574788949984</v>
      </c>
      <c r="H5004">
        <f t="shared" si="310"/>
        <v>-114.97255453462107</v>
      </c>
      <c r="J5004">
        <f t="shared" si="311"/>
        <v>93.329574788949984</v>
      </c>
    </row>
    <row r="5005" spans="2:10" x14ac:dyDescent="0.25">
      <c r="B5005">
        <v>4979</v>
      </c>
      <c r="C5005">
        <v>0</v>
      </c>
      <c r="D5005">
        <f t="shared" si="308"/>
        <v>-114.91703609596094</v>
      </c>
      <c r="F5005">
        <f t="shared" si="309"/>
        <v>93.096948824933705</v>
      </c>
      <c r="H5005">
        <f t="shared" si="310"/>
        <v>-114.91703609596094</v>
      </c>
      <c r="J5005">
        <f t="shared" si="311"/>
        <v>93.096948824933705</v>
      </c>
    </row>
    <row r="5006" spans="2:10" x14ac:dyDescent="0.25">
      <c r="B5006">
        <v>4980</v>
      </c>
      <c r="C5006">
        <v>0</v>
      </c>
      <c r="D5006">
        <f t="shared" si="308"/>
        <v>-114.86154828611322</v>
      </c>
      <c r="F5006">
        <f t="shared" si="309"/>
        <v>92.864810307969393</v>
      </c>
      <c r="H5006">
        <f t="shared" si="310"/>
        <v>-114.86154828611322</v>
      </c>
      <c r="J5006">
        <f t="shared" si="311"/>
        <v>92.864810307969393</v>
      </c>
    </row>
    <row r="5007" spans="2:10" x14ac:dyDescent="0.25">
      <c r="B5007">
        <v>4981</v>
      </c>
      <c r="C5007">
        <v>0</v>
      </c>
      <c r="D5007">
        <f t="shared" si="308"/>
        <v>-114.8061023612343</v>
      </c>
      <c r="F5007">
        <f t="shared" si="309"/>
        <v>92.633158246408954</v>
      </c>
      <c r="H5007">
        <f t="shared" si="310"/>
        <v>-114.8061023612343</v>
      </c>
      <c r="J5007">
        <f t="shared" si="311"/>
        <v>92.633158246408954</v>
      </c>
    </row>
    <row r="5008" spans="2:10" x14ac:dyDescent="0.25">
      <c r="B5008">
        <v>4982</v>
      </c>
      <c r="C5008">
        <v>0</v>
      </c>
      <c r="D5008">
        <f t="shared" si="308"/>
        <v>-114.75070480897951</v>
      </c>
      <c r="F5008">
        <f t="shared" si="309"/>
        <v>92.401991647992546</v>
      </c>
      <c r="H5008">
        <f t="shared" si="310"/>
        <v>-114.75070480897951</v>
      </c>
      <c r="J5008">
        <f t="shared" si="311"/>
        <v>92.401991647992546</v>
      </c>
    </row>
    <row r="5009" spans="2:10" x14ac:dyDescent="0.25">
      <c r="B5009">
        <v>4983</v>
      </c>
      <c r="C5009">
        <v>0</v>
      </c>
      <c r="D5009">
        <f t="shared" si="308"/>
        <v>-114.69535936163831</v>
      </c>
      <c r="F5009">
        <f t="shared" si="309"/>
        <v>92.171309520951908</v>
      </c>
      <c r="H5009">
        <f t="shared" si="310"/>
        <v>-114.69535936163831</v>
      </c>
      <c r="J5009">
        <f t="shared" si="311"/>
        <v>92.171309520951908</v>
      </c>
    </row>
    <row r="5010" spans="2:10" x14ac:dyDescent="0.25">
      <c r="B5010">
        <v>4984</v>
      </c>
      <c r="C5010">
        <v>0</v>
      </c>
      <c r="D5010">
        <f t="shared" si="308"/>
        <v>-114.64006815817125</v>
      </c>
      <c r="F5010">
        <f t="shared" si="309"/>
        <v>91.941110874646739</v>
      </c>
      <c r="H5010">
        <f t="shared" si="310"/>
        <v>-114.64006815817125</v>
      </c>
      <c r="J5010">
        <f t="shared" si="311"/>
        <v>91.941110874646739</v>
      </c>
    </row>
    <row r="5011" spans="2:10" x14ac:dyDescent="0.25">
      <c r="B5011">
        <v>4985</v>
      </c>
      <c r="C5011">
        <v>0</v>
      </c>
      <c r="D5011">
        <f t="shared" si="308"/>
        <v>-114.58483241548095</v>
      </c>
      <c r="F5011">
        <f t="shared" si="309"/>
        <v>91.711394719931249</v>
      </c>
      <c r="H5011">
        <f t="shared" si="310"/>
        <v>-114.58483241548095</v>
      </c>
      <c r="J5011">
        <f t="shared" si="311"/>
        <v>91.711394719931249</v>
      </c>
    </row>
    <row r="5012" spans="2:10" x14ac:dyDescent="0.25">
      <c r="B5012">
        <v>4986</v>
      </c>
      <c r="C5012">
        <v>0</v>
      </c>
      <c r="D5012">
        <f t="shared" si="308"/>
        <v>-114.52965281647913</v>
      </c>
      <c r="F5012">
        <f t="shared" si="309"/>
        <v>91.482160069364795</v>
      </c>
      <c r="H5012">
        <f t="shared" si="310"/>
        <v>-114.52965281647913</v>
      </c>
      <c r="J5012">
        <f t="shared" si="311"/>
        <v>91.482160069364795</v>
      </c>
    </row>
    <row r="5013" spans="2:10" x14ac:dyDescent="0.25">
      <c r="B5013">
        <v>4987</v>
      </c>
      <c r="C5013">
        <v>0</v>
      </c>
      <c r="D5013">
        <f t="shared" si="308"/>
        <v>-114.47452973460219</v>
      </c>
      <c r="F5013">
        <f t="shared" si="309"/>
        <v>91.253405937332218</v>
      </c>
      <c r="H5013">
        <f t="shared" si="310"/>
        <v>-114.47452973460219</v>
      </c>
      <c r="J5013">
        <f t="shared" si="311"/>
        <v>91.253405937332218</v>
      </c>
    </row>
    <row r="5014" spans="2:10" x14ac:dyDescent="0.25">
      <c r="B5014">
        <v>4988</v>
      </c>
      <c r="C5014">
        <v>0</v>
      </c>
      <c r="D5014">
        <f t="shared" si="308"/>
        <v>-114.41946336380322</v>
      </c>
      <c r="F5014">
        <f t="shared" si="309"/>
        <v>91.025131340112026</v>
      </c>
      <c r="H5014">
        <f t="shared" si="310"/>
        <v>-114.41946336380322</v>
      </c>
      <c r="J5014">
        <f t="shared" si="311"/>
        <v>91.025131340112026</v>
      </c>
    </row>
    <row r="5015" spans="2:10" x14ac:dyDescent="0.25">
      <c r="B5015">
        <v>4989</v>
      </c>
      <c r="C5015">
        <v>0</v>
      </c>
      <c r="D5015">
        <f t="shared" si="308"/>
        <v>-114.3644537938732</v>
      </c>
      <c r="F5015">
        <f t="shared" si="309"/>
        <v>90.797335295914252</v>
      </c>
      <c r="H5015">
        <f t="shared" si="310"/>
        <v>-114.3644537938732</v>
      </c>
      <c r="J5015">
        <f t="shared" si="311"/>
        <v>90.797335295914252</v>
      </c>
    </row>
    <row r="5016" spans="2:10" x14ac:dyDescent="0.25">
      <c r="B5016">
        <v>4990</v>
      </c>
      <c r="C5016">
        <v>0</v>
      </c>
      <c r="D5016">
        <f t="shared" si="308"/>
        <v>-114.30950105411739</v>
      </c>
      <c r="F5016">
        <f t="shared" si="309"/>
        <v>90.570016824900776</v>
      </c>
      <c r="H5016">
        <f t="shared" si="310"/>
        <v>-114.30950105411739</v>
      </c>
      <c r="J5016">
        <f t="shared" si="311"/>
        <v>90.570016824900776</v>
      </c>
    </row>
    <row r="5017" spans="2:10" x14ac:dyDescent="0.25">
      <c r="B5017">
        <v>4991</v>
      </c>
      <c r="C5017">
        <v>0</v>
      </c>
      <c r="D5017">
        <f t="shared" si="308"/>
        <v>-114.25460513870111</v>
      </c>
      <c r="F5017">
        <f t="shared" si="309"/>
        <v>90.3431749491955</v>
      </c>
      <c r="H5017">
        <f t="shared" si="310"/>
        <v>-114.25460513870111</v>
      </c>
      <c r="J5017">
        <f t="shared" si="311"/>
        <v>90.3431749491955</v>
      </c>
    </row>
    <row r="5018" spans="2:10" x14ac:dyDescent="0.25">
      <c r="B5018">
        <v>4992</v>
      </c>
      <c r="C5018">
        <v>0</v>
      </c>
      <c r="D5018">
        <f t="shared" si="308"/>
        <v>-114.19976602136919</v>
      </c>
      <c r="F5018">
        <f t="shared" si="309"/>
        <v>90.116808692888569</v>
      </c>
      <c r="H5018">
        <f t="shared" si="310"/>
        <v>-114.19976602136919</v>
      </c>
      <c r="J5018">
        <f t="shared" si="311"/>
        <v>90.116808692888569</v>
      </c>
    </row>
    <row r="5019" spans="2:10" x14ac:dyDescent="0.25">
      <c r="B5019">
        <v>4993</v>
      </c>
      <c r="C5019">
        <v>0</v>
      </c>
      <c r="D5019">
        <f t="shared" si="308"/>
        <v>-114.14498366400076</v>
      </c>
      <c r="F5019">
        <f t="shared" si="309"/>
        <v>89.890917082037191</v>
      </c>
      <c r="H5019">
        <f t="shared" si="310"/>
        <v>-114.14498366400076</v>
      </c>
      <c r="J5019">
        <f t="shared" si="311"/>
        <v>89.890917082037191</v>
      </c>
    </row>
    <row r="5020" spans="2:10" x14ac:dyDescent="0.25">
      <c r="B5020">
        <v>4994</v>
      </c>
      <c r="C5020">
        <v>0</v>
      </c>
      <c r="D5020">
        <f t="shared" ref="D5020:D5026" si="312">IF(H5020&gt;= $D$12,D5001,H5020)</f>
        <v>-114.09025802158486</v>
      </c>
      <c r="F5020">
        <f t="shared" ref="F5020:F5026" si="313">IF(H5020&gt;=$D$12,$D$10 + J5020,J5020)</f>
        <v>89.66549914466448</v>
      </c>
      <c r="H5020">
        <f t="shared" ref="H5020:H5026" si="314">D5019+$D$16 * ((0.04*D5019+5) * D5019+140 - F5019 + C5020)</f>
        <v>-114.09025802158486</v>
      </c>
      <c r="J5020">
        <f t="shared" ref="J5020:J5026" si="315">F5019+$D$16*$D$4*($D$6 *D5020-F5019)</f>
        <v>89.66549914466448</v>
      </c>
    </row>
    <row r="5021" spans="2:10" x14ac:dyDescent="0.25">
      <c r="B5021">
        <v>4995</v>
      </c>
      <c r="C5021">
        <v>0</v>
      </c>
      <c r="D5021">
        <f t="shared" si="312"/>
        <v>-114.03558904511651</v>
      </c>
      <c r="F5021">
        <f t="shared" si="313"/>
        <v>89.440553910757103</v>
      </c>
      <c r="H5021">
        <f t="shared" si="314"/>
        <v>-114.03558904511651</v>
      </c>
      <c r="J5021">
        <f t="shared" si="315"/>
        <v>89.440553910757103</v>
      </c>
    </row>
    <row r="5022" spans="2:10" x14ac:dyDescent="0.25">
      <c r="B5022">
        <v>4996</v>
      </c>
      <c r="C5022">
        <v>0</v>
      </c>
      <c r="D5022">
        <f t="shared" si="312"/>
        <v>-113.98097668328369</v>
      </c>
      <c r="F5022">
        <f t="shared" si="313"/>
        <v>89.216080412262272</v>
      </c>
      <c r="H5022">
        <f t="shared" si="314"/>
        <v>-113.98097668328369</v>
      </c>
      <c r="J5022">
        <f t="shared" si="315"/>
        <v>89.216080412262272</v>
      </c>
    </row>
    <row r="5023" spans="2:10" x14ac:dyDescent="0.25">
      <c r="B5023">
        <v>4997</v>
      </c>
      <c r="C5023">
        <v>0</v>
      </c>
      <c r="D5023">
        <f t="shared" si="312"/>
        <v>-113.92642088345072</v>
      </c>
      <c r="F5023">
        <f t="shared" si="313"/>
        <v>88.992077683084361</v>
      </c>
      <c r="H5023">
        <f t="shared" si="314"/>
        <v>-113.92642088345072</v>
      </c>
      <c r="J5023">
        <f t="shared" si="315"/>
        <v>88.992077683084361</v>
      </c>
    </row>
    <row r="5024" spans="2:10" x14ac:dyDescent="0.25">
      <c r="B5024">
        <v>4998</v>
      </c>
      <c r="C5024">
        <v>0</v>
      </c>
      <c r="D5024">
        <f t="shared" si="312"/>
        <v>-113.87192159223189</v>
      </c>
      <c r="F5024">
        <f t="shared" si="313"/>
        <v>88.768544759081294</v>
      </c>
      <c r="H5024">
        <f t="shared" si="314"/>
        <v>-113.87192159223189</v>
      </c>
      <c r="J5024">
        <f t="shared" si="315"/>
        <v>88.768544759081294</v>
      </c>
    </row>
    <row r="5025" spans="2:10" x14ac:dyDescent="0.25">
      <c r="B5025">
        <v>4999</v>
      </c>
      <c r="C5025">
        <v>0</v>
      </c>
      <c r="D5025">
        <f t="shared" si="312"/>
        <v>-113.81747875582633</v>
      </c>
      <c r="F5025">
        <f t="shared" si="313"/>
        <v>88.545480678060798</v>
      </c>
      <c r="H5025">
        <f t="shared" si="314"/>
        <v>-113.81747875582633</v>
      </c>
      <c r="J5025">
        <f t="shared" si="315"/>
        <v>88.545480678060798</v>
      </c>
    </row>
    <row r="5026" spans="2:10" x14ac:dyDescent="0.25">
      <c r="B5026">
        <v>5000</v>
      </c>
      <c r="C5026">
        <v>0</v>
      </c>
      <c r="D5026">
        <f t="shared" si="312"/>
        <v>-113.76309232021366</v>
      </c>
      <c r="F5026">
        <f t="shared" si="313"/>
        <v>88.32288447977659</v>
      </c>
      <c r="H5026">
        <f t="shared" si="314"/>
        <v>-113.76309232021366</v>
      </c>
      <c r="J5026">
        <f t="shared" si="315"/>
        <v>88.32288447977659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2022-06-08T15:43:24Z</dcterms:modified>
</cp:coreProperties>
</file>