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" sheetId="1" state="visible" r:id="rId1"/>
    <sheet xmlns:r="http://schemas.openxmlformats.org/officeDocument/2006/relationships" name="Ticket Ledger" sheetId="2" state="visible" r:id="rId2"/>
    <sheet xmlns:r="http://schemas.openxmlformats.org/officeDocument/2006/relationships" name="Pivot Analysis" sheetId="3" state="visible" r:id="rId3"/>
    <sheet xmlns:r="http://schemas.openxmlformats.org/officeDocument/2006/relationships" name="SLA Heat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3864"/>
    </font>
    <font>
      <b val="1"/>
      <color rgb="001F3864"/>
      <sz val="12"/>
    </font>
    <font/>
    <font>
      <b val="1"/>
      <color rgb="00FFFFFF"/>
    </font>
    <font>
      <b val="1"/>
      <color rgb="001F3864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/>
    </xf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1" pivotButton="0" quotePrefix="0" xfId="0"/>
    <xf numFmtId="0" fontId="0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6" fillId="0" borderId="0" pivotButton="0" quotePrefix="0" xfId="0"/>
    <xf numFmtId="164" fontId="0" fillId="0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2" customWidth="1" min="3" max="3"/>
    <col width="12" customWidth="1" min="4" max="4"/>
    <col width="19" customWidth="1" min="5" max="5"/>
    <col width="15" customWidth="1" min="6" max="6"/>
    <col width="21" customWidth="1" min="7" max="7"/>
    <col width="13" customWidth="1" min="8" max="8"/>
    <col width="60" customWidth="1" min="9" max="9"/>
  </cols>
  <sheetData>
    <row r="1" ht="26" customHeight="1">
      <c r="A1" s="1" t="inlineStr">
        <is>
          <t>SupportPulse — Weekly Support Status</t>
        </is>
      </c>
    </row>
    <row r="2"/>
    <row r="3">
      <c r="A3" s="2" t="inlineStr">
        <is>
          <t>Generated</t>
        </is>
      </c>
      <c r="B3" t="inlineStr">
        <is>
          <t>19 Oct 2026 11:55 UTC</t>
        </is>
      </c>
    </row>
    <row r="4">
      <c r="A4" s="2" t="inlineStr">
        <is>
          <t>Reporting window</t>
        </is>
      </c>
      <c r="B4" t="inlineStr">
        <is>
          <t>45 days</t>
        </is>
      </c>
    </row>
    <row r="5"/>
    <row r="6">
      <c r="A6" s="3" t="inlineStr">
        <is>
          <t>Headline KPIs</t>
        </is>
      </c>
    </row>
    <row r="7">
      <c r="A7" s="4" t="inlineStr">
        <is>
          <t>Total tickets</t>
        </is>
      </c>
      <c r="B7" s="5" t="inlineStr">
        <is>
          <t>140</t>
        </is>
      </c>
    </row>
    <row r="8">
      <c r="A8" s="6" t="inlineStr">
        <is>
          <t>Resolved</t>
        </is>
      </c>
      <c r="B8" s="7" t="inlineStr">
        <is>
          <t>79</t>
        </is>
      </c>
    </row>
    <row r="9">
      <c r="A9" s="4" t="inlineStr">
        <is>
          <t>Open / WIP</t>
        </is>
      </c>
      <c r="B9" s="5" t="inlineStr">
        <is>
          <t>61</t>
        </is>
      </c>
    </row>
    <row r="10">
      <c r="A10" s="6" t="inlineStr">
        <is>
          <t>MTTR (business hrs)</t>
        </is>
      </c>
      <c r="B10" s="7" t="inlineStr">
        <is>
          <t>23.96</t>
        </is>
      </c>
    </row>
    <row r="11">
      <c r="A11" s="4" t="inlineStr">
        <is>
          <t>MTTD (business hrs)</t>
        </is>
      </c>
      <c r="B11" s="5" t="inlineStr">
        <is>
          <t>8.03</t>
        </is>
      </c>
    </row>
    <row r="12">
      <c r="A12" s="6" t="inlineStr">
        <is>
          <t>First response (hrs)</t>
        </is>
      </c>
      <c r="B12" s="7" t="inlineStr">
        <is>
          <t>8.03</t>
        </is>
      </c>
    </row>
    <row r="13">
      <c r="A13" s="4" t="inlineStr">
        <is>
          <t>FCR rate</t>
        </is>
      </c>
      <c r="B13" s="5" t="inlineStr">
        <is>
          <t>3.8%</t>
        </is>
      </c>
    </row>
    <row r="14">
      <c r="A14" s="6" t="inlineStr">
        <is>
          <t>SLA breach rate</t>
        </is>
      </c>
      <c r="B14" s="7" t="inlineStr">
        <is>
          <t>10.1%</t>
        </is>
      </c>
    </row>
    <row r="15">
      <c r="A15" s="4" t="inlineStr">
        <is>
          <t>P50 resolution (hrs)</t>
        </is>
      </c>
      <c r="B15" s="5" t="inlineStr">
        <is>
          <t>16.00</t>
        </is>
      </c>
    </row>
    <row r="16">
      <c r="A16" s="6" t="inlineStr">
        <is>
          <t>P85 resolution (hrs)</t>
        </is>
      </c>
      <c r="B16" s="7" t="inlineStr">
        <is>
          <t>40.00</t>
        </is>
      </c>
    </row>
    <row r="17">
      <c r="A17" s="4" t="inlineStr">
        <is>
          <t>P95 resolution (hrs)</t>
        </is>
      </c>
      <c r="B17" s="5" t="inlineStr">
        <is>
          <t>58.59</t>
        </is>
      </c>
    </row>
    <row r="18">
      <c r="A18" s="6" t="inlineStr">
        <is>
          <t>Throughput / day</t>
        </is>
      </c>
      <c r="B18" s="7" t="inlineStr">
        <is>
          <t>1.76</t>
        </is>
      </c>
    </row>
    <row r="19">
      <c r="A19" s="4" t="inlineStr">
        <is>
          <t>Inflow / day</t>
        </is>
      </c>
      <c r="B19" s="5" t="inlineStr">
        <is>
          <t>3.11</t>
        </is>
      </c>
    </row>
    <row r="20">
      <c r="A20" s="6" t="inlineStr">
        <is>
          <t>Backlog growth</t>
        </is>
      </c>
      <c r="B20" s="7" t="inlineStr">
        <is>
          <t>+1.35</t>
        </is>
      </c>
    </row>
    <row r="21"/>
    <row r="22">
      <c r="A22" s="3" t="inlineStr">
        <is>
          <t>SLA Attainment by Priority</t>
        </is>
      </c>
    </row>
    <row r="23">
      <c r="A23" s="8" t="inlineStr">
        <is>
          <t>priority</t>
        </is>
      </c>
      <c r="B23" s="8" t="inlineStr">
        <is>
          <t>tickets</t>
        </is>
      </c>
      <c r="C23" s="8" t="inlineStr">
        <is>
          <t>resolved</t>
        </is>
      </c>
      <c r="D23" s="8" t="inlineStr">
        <is>
          <t>open</t>
        </is>
      </c>
      <c r="E23" s="8" t="inlineStr">
        <is>
          <t>sla_target_hours</t>
        </is>
      </c>
      <c r="F23" s="8" t="inlineStr">
        <is>
          <t>attainment</t>
        </is>
      </c>
      <c r="G23" s="8" t="inlineStr">
        <is>
          <t>status</t>
        </is>
      </c>
    </row>
    <row r="24">
      <c r="A24" s="9" t="inlineStr">
        <is>
          <t>P1-Critical</t>
        </is>
      </c>
      <c r="B24" s="9" t="n">
        <v>13</v>
      </c>
      <c r="C24" s="9" t="n">
        <v>8</v>
      </c>
      <c r="D24" s="9" t="n">
        <v>5</v>
      </c>
      <c r="E24" s="9" t="n">
        <v>8</v>
      </c>
      <c r="F24" s="9" t="n">
        <v>0.875</v>
      </c>
      <c r="G24" s="9" t="inlineStr">
        <is>
          <t>Amber</t>
        </is>
      </c>
    </row>
    <row r="25">
      <c r="A25" s="10" t="inlineStr">
        <is>
          <t>P2-High</t>
        </is>
      </c>
      <c r="B25" s="10" t="n">
        <v>35</v>
      </c>
      <c r="C25" s="10" t="n">
        <v>21</v>
      </c>
      <c r="D25" s="10" t="n">
        <v>14</v>
      </c>
      <c r="E25" s="10" t="n">
        <v>24</v>
      </c>
      <c r="F25" s="10" t="n">
        <v>0.8571</v>
      </c>
      <c r="G25" s="10" t="inlineStr">
        <is>
          <t>Amber</t>
        </is>
      </c>
    </row>
    <row r="26">
      <c r="A26" s="9" t="inlineStr">
        <is>
          <t>P3-Medium</t>
        </is>
      </c>
      <c r="B26" s="9" t="n">
        <v>55</v>
      </c>
      <c r="C26" s="9" t="n">
        <v>30</v>
      </c>
      <c r="D26" s="9" t="n">
        <v>25</v>
      </c>
      <c r="E26" s="9" t="n">
        <v>56</v>
      </c>
      <c r="F26" s="9" t="n">
        <v>0.9333</v>
      </c>
      <c r="G26" s="9" t="inlineStr">
        <is>
          <t>Green</t>
        </is>
      </c>
    </row>
    <row r="27">
      <c r="A27" s="10" t="inlineStr">
        <is>
          <t>P4-Low</t>
        </is>
      </c>
      <c r="B27" s="10" t="n">
        <v>37</v>
      </c>
      <c r="C27" s="10" t="n">
        <v>20</v>
      </c>
      <c r="D27" s="10" t="n">
        <v>17</v>
      </c>
      <c r="E27" s="10" t="n">
        <v>120</v>
      </c>
      <c r="F27" s="10" t="n">
        <v>0.9</v>
      </c>
      <c r="G27" s="10" t="inlineStr">
        <is>
          <t>Green</t>
        </is>
      </c>
    </row>
    <row r="28"/>
    <row r="29"/>
    <row r="30">
      <c r="A30" s="3" t="inlineStr">
        <is>
          <t>SLA Breach Risk Radar</t>
        </is>
      </c>
    </row>
    <row r="31">
      <c r="A31" s="8" t="inlineStr">
        <is>
          <t>key</t>
        </is>
      </c>
      <c r="B31" s="8" t="inlineStr">
        <is>
          <t>priority</t>
        </is>
      </c>
      <c r="C31" s="8" t="inlineStr">
        <is>
          <t>status</t>
        </is>
      </c>
      <c r="D31" s="8" t="inlineStr">
        <is>
          <t>age_hours</t>
        </is>
      </c>
      <c r="E31" s="8" t="inlineStr">
        <is>
          <t>sla_target_hours</t>
        </is>
      </c>
      <c r="F31" s="8" t="inlineStr">
        <is>
          <t>runway_hours</t>
        </is>
      </c>
      <c r="G31" s="8" t="inlineStr">
        <is>
          <t>breach_probability</t>
        </is>
      </c>
      <c r="H31" s="8" t="inlineStr">
        <is>
          <t>risk_level</t>
        </is>
      </c>
      <c r="I31" s="8" t="inlineStr">
        <is>
          <t>escalation_recommendation</t>
        </is>
      </c>
    </row>
    <row r="32">
      <c r="A32" s="9" t="inlineStr">
        <is>
          <t>SUP-1128</t>
        </is>
      </c>
      <c r="B32" s="9" t="inlineStr">
        <is>
          <t>P4-Low</t>
        </is>
      </c>
      <c r="C32" s="9" t="inlineStr">
        <is>
          <t>In Progress</t>
        </is>
      </c>
      <c r="D32" s="9" t="n">
        <v>141.38</v>
      </c>
      <c r="E32" s="9" t="n">
        <v>120</v>
      </c>
      <c r="F32" s="9" t="n">
        <v>-21.38</v>
      </c>
      <c r="G32" s="9" t="n">
        <v>99.7</v>
      </c>
      <c r="H32" s="9" t="inlineStr">
        <is>
          <t>Critical</t>
        </is>
      </c>
      <c r="I32" s="9" t="inlineStr">
        <is>
          <t>Escalate now: page the on-call Tier 2 engineer and notify the account owner; breach is imminent.</t>
        </is>
      </c>
    </row>
    <row r="33">
      <c r="A33" s="10" t="inlineStr">
        <is>
          <t>SUP-1035</t>
        </is>
      </c>
      <c r="B33" s="10" t="inlineStr">
        <is>
          <t>P4-Low</t>
        </is>
      </c>
      <c r="C33" s="10" t="inlineStr">
        <is>
          <t>In Progress</t>
        </is>
      </c>
      <c r="D33" s="10" t="n">
        <v>122.93</v>
      </c>
      <c r="E33" s="10" t="n">
        <v>120</v>
      </c>
      <c r="F33" s="10" t="n">
        <v>-2.93</v>
      </c>
      <c r="G33" s="10" t="n">
        <v>99.7</v>
      </c>
      <c r="H33" s="10" t="inlineStr">
        <is>
          <t>Critical</t>
        </is>
      </c>
      <c r="I33" s="10" t="inlineStr">
        <is>
          <t>Escalate now: page the on-call Tier 2 engineer and notify the account owner; breach is imminent.</t>
        </is>
      </c>
    </row>
    <row r="34">
      <c r="A34" s="9" t="inlineStr">
        <is>
          <t>SUP-1038</t>
        </is>
      </c>
      <c r="B34" s="9" t="inlineStr">
        <is>
          <t>P3-Medium</t>
        </is>
      </c>
      <c r="C34" s="9" t="inlineStr">
        <is>
          <t>In Progress</t>
        </is>
      </c>
      <c r="D34" s="9" t="n">
        <v>122.93</v>
      </c>
      <c r="E34" s="9" t="n">
        <v>56</v>
      </c>
      <c r="F34" s="9" t="n">
        <v>-66.93000000000001</v>
      </c>
      <c r="G34" s="9" t="n">
        <v>99.7</v>
      </c>
      <c r="H34" s="9" t="inlineStr">
        <is>
          <t>Critical</t>
        </is>
      </c>
      <c r="I34" s="9" t="inlineStr">
        <is>
          <t>Escalate now: page the on-call Tier 2 engineer and notify the account owner; breach is imminent.</t>
        </is>
      </c>
    </row>
    <row r="35">
      <c r="A35" s="10" t="inlineStr">
        <is>
          <t>SUP-1073</t>
        </is>
      </c>
      <c r="B35" s="10" t="inlineStr">
        <is>
          <t>P4-Low</t>
        </is>
      </c>
      <c r="C35" s="10" t="inlineStr">
        <is>
          <t>In Progress</t>
        </is>
      </c>
      <c r="D35" s="10" t="n">
        <v>122.93</v>
      </c>
      <c r="E35" s="10" t="n">
        <v>120</v>
      </c>
      <c r="F35" s="10" t="n">
        <v>-2.93</v>
      </c>
      <c r="G35" s="10" t="n">
        <v>99.7</v>
      </c>
      <c r="H35" s="10" t="inlineStr">
        <is>
          <t>Critical</t>
        </is>
      </c>
      <c r="I35" s="10" t="inlineStr">
        <is>
          <t>Escalate now: page the on-call Tier 2 engineer and notify the account owner; breach is imminent.</t>
        </is>
      </c>
    </row>
    <row r="36">
      <c r="A36" s="9" t="inlineStr">
        <is>
          <t>SUP-1107</t>
        </is>
      </c>
      <c r="B36" s="9" t="inlineStr">
        <is>
          <t>P3-Medium</t>
        </is>
      </c>
      <c r="C36" s="9" t="inlineStr">
        <is>
          <t>In Progress</t>
        </is>
      </c>
      <c r="D36" s="9" t="n">
        <v>122.93</v>
      </c>
      <c r="E36" s="9" t="n">
        <v>56</v>
      </c>
      <c r="F36" s="9" t="n">
        <v>-66.93000000000001</v>
      </c>
      <c r="G36" s="9" t="n">
        <v>99.7</v>
      </c>
      <c r="H36" s="9" t="inlineStr">
        <is>
          <t>Critical</t>
        </is>
      </c>
      <c r="I36" s="9" t="inlineStr">
        <is>
          <t>Escalate now: page the on-call Tier 2 engineer and notify the account owner; breach is imminent.</t>
        </is>
      </c>
    </row>
    <row r="37">
      <c r="A37" s="10" t="inlineStr">
        <is>
          <t>SUP-1018</t>
        </is>
      </c>
      <c r="B37" s="10" t="inlineStr">
        <is>
          <t>P3-Medium</t>
        </is>
      </c>
      <c r="C37" s="10" t="inlineStr">
        <is>
          <t>In Progress</t>
        </is>
      </c>
      <c r="D37" s="10" t="n">
        <v>115.16</v>
      </c>
      <c r="E37" s="10" t="n">
        <v>56</v>
      </c>
      <c r="F37" s="10" t="n">
        <v>-59.16</v>
      </c>
      <c r="G37" s="10" t="n">
        <v>99.7</v>
      </c>
      <c r="H37" s="10" t="inlineStr">
        <is>
          <t>Critical</t>
        </is>
      </c>
      <c r="I37" s="10" t="inlineStr">
        <is>
          <t>Escalate now: page the on-call Tier 2 engineer and notify the account owner; breach is imminent.</t>
        </is>
      </c>
    </row>
    <row r="38">
      <c r="A38" s="9" t="inlineStr">
        <is>
          <t>SUP-1023</t>
        </is>
      </c>
      <c r="B38" s="9" t="inlineStr">
        <is>
          <t>P4-Low</t>
        </is>
      </c>
      <c r="C38" s="9" t="inlineStr">
        <is>
          <t>Waiting on Vendor</t>
        </is>
      </c>
      <c r="D38" s="9" t="n">
        <v>114.93</v>
      </c>
      <c r="E38" s="9" t="n">
        <v>120</v>
      </c>
      <c r="F38" s="9" t="n">
        <v>5.07</v>
      </c>
      <c r="G38" s="9" t="n">
        <v>99.7</v>
      </c>
      <c r="H38" s="9" t="inlineStr">
        <is>
          <t>Critical</t>
        </is>
      </c>
      <c r="I38" s="9" t="inlineStr">
        <is>
          <t>Escalate now: page the on-call Tier 2 engineer and notify the account owner; breach is imminent.</t>
        </is>
      </c>
    </row>
    <row r="39">
      <c r="A39" s="10" t="inlineStr">
        <is>
          <t>SUP-1086</t>
        </is>
      </c>
      <c r="B39" s="10" t="inlineStr">
        <is>
          <t>P3-Medium</t>
        </is>
      </c>
      <c r="C39" s="10" t="inlineStr">
        <is>
          <t>Waiting on Customer</t>
        </is>
      </c>
      <c r="D39" s="10" t="n">
        <v>114.93</v>
      </c>
      <c r="E39" s="10" t="n">
        <v>56</v>
      </c>
      <c r="F39" s="10" t="n">
        <v>-58.93</v>
      </c>
      <c r="G39" s="10" t="n">
        <v>99.7</v>
      </c>
      <c r="H39" s="10" t="inlineStr">
        <is>
          <t>Critical</t>
        </is>
      </c>
      <c r="I39" s="10" t="inlineStr">
        <is>
          <t>Escalate now: page the on-call Tier 2 engineer and notify the account owner; breach is imminent.</t>
        </is>
      </c>
    </row>
    <row r="40">
      <c r="A40" s="9" t="inlineStr">
        <is>
          <t>SUP-1077</t>
        </is>
      </c>
      <c r="B40" s="9" t="inlineStr">
        <is>
          <t>P4-Low</t>
        </is>
      </c>
      <c r="C40" s="9" t="inlineStr">
        <is>
          <t>In Progress</t>
        </is>
      </c>
      <c r="D40" s="9" t="n">
        <v>98.93000000000001</v>
      </c>
      <c r="E40" s="9" t="n">
        <v>120</v>
      </c>
      <c r="F40" s="9" t="n">
        <v>21.07</v>
      </c>
      <c r="G40" s="9" t="n">
        <v>99.7</v>
      </c>
      <c r="H40" s="9" t="inlineStr">
        <is>
          <t>Critical</t>
        </is>
      </c>
      <c r="I40" s="9" t="inlineStr">
        <is>
          <t>Escalate now: page the on-call Tier 2 engineer and notify the account owner; breach is imminent.</t>
        </is>
      </c>
    </row>
    <row r="41">
      <c r="A41" s="10" t="inlineStr">
        <is>
          <t>SUP-1103</t>
        </is>
      </c>
      <c r="B41" s="10" t="inlineStr">
        <is>
          <t>P3-Medium</t>
        </is>
      </c>
      <c r="C41" s="10" t="inlineStr">
        <is>
          <t>In Progress</t>
        </is>
      </c>
      <c r="D41" s="10" t="n">
        <v>90.93000000000001</v>
      </c>
      <c r="E41" s="10" t="n">
        <v>56</v>
      </c>
      <c r="F41" s="10" t="n">
        <v>-34.93</v>
      </c>
      <c r="G41" s="10" t="n">
        <v>99.7</v>
      </c>
      <c r="H41" s="10" t="inlineStr">
        <is>
          <t>Critical</t>
        </is>
      </c>
      <c r="I41" s="10" t="inlineStr">
        <is>
          <t>Escalate now: page the on-call Tier 2 engineer and notify the account owner; breach is imminent.</t>
        </is>
      </c>
    </row>
    <row r="42">
      <c r="A42" s="9" t="inlineStr">
        <is>
          <t>SUP-1053</t>
        </is>
      </c>
      <c r="B42" s="9" t="inlineStr">
        <is>
          <t>P3-Medium</t>
        </is>
      </c>
      <c r="C42" s="9" t="inlineStr">
        <is>
          <t>In Progress</t>
        </is>
      </c>
      <c r="D42" s="9" t="n">
        <v>82.93000000000001</v>
      </c>
      <c r="E42" s="9" t="n">
        <v>56</v>
      </c>
      <c r="F42" s="9" t="n">
        <v>-26.93</v>
      </c>
      <c r="G42" s="9" t="n">
        <v>99.7</v>
      </c>
      <c r="H42" s="9" t="inlineStr">
        <is>
          <t>Critical</t>
        </is>
      </c>
      <c r="I42" s="9" t="inlineStr">
        <is>
          <t>Escalate now: page the on-call Tier 2 engineer and notify the account owner; breach is imminent.</t>
        </is>
      </c>
    </row>
    <row r="43">
      <c r="A43" s="10" t="inlineStr">
        <is>
          <t>SUP-1110</t>
        </is>
      </c>
      <c r="B43" s="10" t="inlineStr">
        <is>
          <t>P3-Medium</t>
        </is>
      </c>
      <c r="C43" s="10" t="inlineStr">
        <is>
          <t>In Progress</t>
        </is>
      </c>
      <c r="D43" s="10" t="n">
        <v>82.93000000000001</v>
      </c>
      <c r="E43" s="10" t="n">
        <v>56</v>
      </c>
      <c r="F43" s="10" t="n">
        <v>-26.93</v>
      </c>
      <c r="G43" s="10" t="n">
        <v>99.7</v>
      </c>
      <c r="H43" s="10" t="inlineStr">
        <is>
          <t>Critical</t>
        </is>
      </c>
      <c r="I43" s="10" t="inlineStr">
        <is>
          <t>Escalate now: page the on-call Tier 2 engineer and notify the account owner; breach is imminent.</t>
        </is>
      </c>
    </row>
    <row r="44">
      <c r="A44" s="9" t="inlineStr">
        <is>
          <t>SUP-1111</t>
        </is>
      </c>
      <c r="B44" s="9" t="inlineStr">
        <is>
          <t>P4-Low</t>
        </is>
      </c>
      <c r="C44" s="9" t="inlineStr">
        <is>
          <t>In Progress</t>
        </is>
      </c>
      <c r="D44" s="9" t="n">
        <v>82.93000000000001</v>
      </c>
      <c r="E44" s="9" t="n">
        <v>120</v>
      </c>
      <c r="F44" s="9" t="n">
        <v>37.07</v>
      </c>
      <c r="G44" s="9" t="n">
        <v>99.7</v>
      </c>
      <c r="H44" s="9" t="inlineStr">
        <is>
          <t>Critical</t>
        </is>
      </c>
      <c r="I44" s="9" t="inlineStr">
        <is>
          <t>Escalate now: page the on-call Tier 2 engineer and notify the account owner; breach is imminent.</t>
        </is>
      </c>
    </row>
    <row r="45">
      <c r="A45" s="10" t="inlineStr">
        <is>
          <t>SUP-1014</t>
        </is>
      </c>
      <c r="B45" s="10" t="inlineStr">
        <is>
          <t>P3-Medium</t>
        </is>
      </c>
      <c r="C45" s="10" t="inlineStr">
        <is>
          <t>In Progress</t>
        </is>
      </c>
      <c r="D45" s="10" t="n">
        <v>78.84999999999999</v>
      </c>
      <c r="E45" s="10" t="n">
        <v>56</v>
      </c>
      <c r="F45" s="10" t="n">
        <v>-22.85</v>
      </c>
      <c r="G45" s="10" t="n">
        <v>99.7</v>
      </c>
      <c r="H45" s="10" t="inlineStr">
        <is>
          <t>Critical</t>
        </is>
      </c>
      <c r="I45" s="10" t="inlineStr">
        <is>
          <t>Escalate now: page the on-call Tier 2 engineer and notify the account owner; breach is imminent.</t>
        </is>
      </c>
    </row>
    <row r="46">
      <c r="A46" s="9" t="inlineStr">
        <is>
          <t>SUP-1060</t>
        </is>
      </c>
      <c r="B46" s="9" t="inlineStr">
        <is>
          <t>P4-Low</t>
        </is>
      </c>
      <c r="C46" s="9" t="inlineStr">
        <is>
          <t>In Progress</t>
        </is>
      </c>
      <c r="D46" s="9" t="n">
        <v>58.93</v>
      </c>
      <c r="E46" s="9" t="n">
        <v>120</v>
      </c>
      <c r="F46" s="9" t="n">
        <v>61.07</v>
      </c>
      <c r="G46" s="9" t="n">
        <v>99.7</v>
      </c>
      <c r="H46" s="9" t="inlineStr">
        <is>
          <t>Critical</t>
        </is>
      </c>
      <c r="I46" s="9" t="inlineStr">
        <is>
          <t>Escalate now: page the on-call Tier 2 engineer and notify the account owner; breach is imminent.</t>
        </is>
      </c>
    </row>
  </sheetData>
  <mergeCells count="4">
    <mergeCell ref="A1:D1"/>
    <mergeCell ref="A30:G30"/>
    <mergeCell ref="A22:G22"/>
    <mergeCell ref="A6:D6"/>
  </mergeCells>
  <conditionalFormatting sqref="G24:G27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conditionalFormatting sqref="C32:C46">
    <cfRule type="cellIs" priority="4" operator="equal" dxfId="0">
      <formula>"Green"</formula>
    </cfRule>
    <cfRule type="cellIs" priority="5" operator="equal" dxfId="1">
      <formula>"Amber"</formula>
    </cfRule>
    <cfRule type="cellIs" priority="6" operator="equal" dxfId="2">
      <formula>"Red"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9" customWidth="1" min="4" max="4"/>
    <col width="17" customWidth="1" min="5" max="5"/>
    <col width="19" customWidth="1" min="6" max="6"/>
    <col width="19" customWidth="1" min="7" max="7"/>
    <col width="19" customWidth="1" min="8" max="8"/>
    <col width="12" customWidth="1" min="9" max="9"/>
    <col width="23" customWidth="1" min="10" max="10"/>
    <col width="16" customWidth="1" min="11" max="11"/>
  </cols>
  <sheetData>
    <row r="1">
      <c r="A1" s="8" t="inlineStr">
        <is>
          <t>key</t>
        </is>
      </c>
      <c r="B1" s="8" t="inlineStr">
        <is>
          <t>priority</t>
        </is>
      </c>
      <c r="C1" s="8" t="inlineStr">
        <is>
          <t>status</t>
        </is>
      </c>
      <c r="D1" s="8" t="inlineStr">
        <is>
          <t>component</t>
        </is>
      </c>
      <c r="E1" s="8" t="inlineStr">
        <is>
          <t>assignee</t>
        </is>
      </c>
      <c r="F1" s="8" t="inlineStr">
        <is>
          <t>created_at</t>
        </is>
      </c>
      <c r="G1" s="8" t="inlineStr">
        <is>
          <t>resolved_at</t>
        </is>
      </c>
      <c r="H1" s="8" t="inlineStr">
        <is>
          <t>resolution_hours</t>
        </is>
      </c>
      <c r="I1" s="8" t="inlineStr">
        <is>
          <t>age_hours</t>
        </is>
      </c>
      <c r="J1" s="8" t="inlineStr">
        <is>
          <t>first_response_hours</t>
        </is>
      </c>
      <c r="K1" s="8" t="inlineStr">
        <is>
          <t>reassignments</t>
        </is>
      </c>
    </row>
    <row r="2">
      <c r="A2" s="9" t="inlineStr">
        <is>
          <t>SUP-1117</t>
        </is>
      </c>
      <c r="B2" s="9" t="inlineStr">
        <is>
          <t>P4-Low</t>
        </is>
      </c>
      <c r="C2" s="9" t="inlineStr">
        <is>
          <t>Resolved</t>
        </is>
      </c>
      <c r="D2" s="9" t="inlineStr">
        <is>
          <t>Installer</t>
        </is>
      </c>
      <c r="E2" s="9" t="inlineStr">
        <is>
          <t>Anna Weber</t>
        </is>
      </c>
      <c r="F2" s="9" t="inlineStr">
        <is>
          <t>2026-09-01 09:00</t>
        </is>
      </c>
      <c r="G2" s="9" t="inlineStr">
        <is>
          <t>2026-09-09 09:00</t>
        </is>
      </c>
      <c r="H2" s="9" t="n">
        <v>48</v>
      </c>
      <c r="I2" s="9" t="n">
        <v>48</v>
      </c>
      <c r="J2" s="9" t="n">
        <v>16</v>
      </c>
      <c r="K2" s="9" t="n">
        <v>2</v>
      </c>
    </row>
    <row r="3">
      <c r="A3" s="10" t="inlineStr">
        <is>
          <t>SUP-1044</t>
        </is>
      </c>
      <c r="B3" s="10" t="inlineStr">
        <is>
          <t>P4-Low</t>
        </is>
      </c>
      <c r="C3" s="10" t="inlineStr">
        <is>
          <t>Closed</t>
        </is>
      </c>
      <c r="D3" s="10" t="inlineStr">
        <is>
          <t>Authentication</t>
        </is>
      </c>
      <c r="E3" s="10" t="inlineStr">
        <is>
          <t>Priya Menon</t>
        </is>
      </c>
      <c r="F3" s="10" t="inlineStr">
        <is>
          <t>2026-09-01 09:12</t>
        </is>
      </c>
      <c r="G3" s="10" t="inlineStr">
        <is>
          <t>2026-09-07 09:00</t>
        </is>
      </c>
      <c r="H3" s="10" t="n">
        <v>31.7836</v>
      </c>
      <c r="I3" s="10" t="n">
        <v>31.78</v>
      </c>
      <c r="J3" s="10" t="n">
        <v>8.526899999999999</v>
      </c>
      <c r="K3" s="10" t="n">
        <v>2</v>
      </c>
    </row>
    <row r="4">
      <c r="A4" s="9" t="inlineStr">
        <is>
          <t>SUP-1001</t>
        </is>
      </c>
      <c r="B4" s="9" t="inlineStr">
        <is>
          <t>P3-Medium</t>
        </is>
      </c>
      <c r="C4" s="9" t="inlineStr">
        <is>
          <t>Closed</t>
        </is>
      </c>
      <c r="D4" s="9" t="inlineStr">
        <is>
          <t>Firmware Update</t>
        </is>
      </c>
      <c r="E4" s="9" t="inlineStr">
        <is>
          <t>Priya Menon</t>
        </is>
      </c>
      <c r="F4" s="9" t="inlineStr">
        <is>
          <t>2026-09-02 09:00</t>
        </is>
      </c>
      <c r="G4" s="9" t="inlineStr">
        <is>
          <t>2026-09-07 09:00</t>
        </is>
      </c>
      <c r="H4" s="9" t="n">
        <v>24</v>
      </c>
      <c r="I4" s="9" t="n">
        <v>24</v>
      </c>
      <c r="J4" s="9" t="n">
        <v>8</v>
      </c>
      <c r="K4" s="9" t="n">
        <v>2</v>
      </c>
    </row>
    <row r="5">
      <c r="A5" s="10" t="inlineStr">
        <is>
          <t>SUP-1088</t>
        </is>
      </c>
      <c r="B5" s="10" t="inlineStr">
        <is>
          <t>P2-High</t>
        </is>
      </c>
      <c r="C5" s="10" t="inlineStr">
        <is>
          <t>Closed</t>
        </is>
      </c>
      <c r="D5" s="10" t="inlineStr">
        <is>
          <t>Web UI</t>
        </is>
      </c>
      <c r="E5" s="10" t="inlineStr">
        <is>
          <t>Meera Iyer</t>
        </is>
      </c>
      <c r="F5" s="10" t="inlineStr">
        <is>
          <t>2026-09-02 09:00</t>
        </is>
      </c>
      <c r="G5" s="10" t="inlineStr">
        <is>
          <t>2026-09-03 09:00</t>
        </is>
      </c>
      <c r="H5" s="10" t="n">
        <v>8</v>
      </c>
      <c r="I5" s="10" t="n">
        <v>8</v>
      </c>
      <c r="J5" s="10" t="n">
        <v>3.5042</v>
      </c>
      <c r="K5" s="10" t="n">
        <v>2</v>
      </c>
    </row>
    <row r="6">
      <c r="A6" s="9" t="inlineStr">
        <is>
          <t>SUP-1040</t>
        </is>
      </c>
      <c r="B6" s="9" t="inlineStr">
        <is>
          <t>P4-Low</t>
        </is>
      </c>
      <c r="C6" s="9" t="inlineStr">
        <is>
          <t>Closed</t>
        </is>
      </c>
      <c r="D6" s="9" t="inlineStr">
        <is>
          <t>Reporting Engine</t>
        </is>
      </c>
      <c r="E6" s="9" t="inlineStr">
        <is>
          <t>Priya Menon</t>
        </is>
      </c>
      <c r="F6" s="9" t="inlineStr">
        <is>
          <t>2026-09-02 10:49</t>
        </is>
      </c>
      <c r="G6" s="9" t="inlineStr">
        <is>
          <t>2026-09-11 09:00</t>
        </is>
      </c>
      <c r="H6" s="9" t="n">
        <v>54.1747</v>
      </c>
      <c r="I6" s="9" t="n">
        <v>54.17</v>
      </c>
      <c r="J6" s="9" t="n">
        <v>13.7865</v>
      </c>
      <c r="K6" s="9" t="n">
        <v>2</v>
      </c>
    </row>
    <row r="7">
      <c r="A7" s="10" t="inlineStr">
        <is>
          <t>SUP-1134</t>
        </is>
      </c>
      <c r="B7" s="10" t="inlineStr">
        <is>
          <t>P2-High</t>
        </is>
      </c>
      <c r="C7" s="10" t="inlineStr">
        <is>
          <t>Closed</t>
        </is>
      </c>
      <c r="D7" s="10" t="inlineStr">
        <is>
          <t>Reporting Engine</t>
        </is>
      </c>
      <c r="E7" s="10" t="inlineStr">
        <is>
          <t>Lukas Berger</t>
        </is>
      </c>
      <c r="F7" s="10" t="inlineStr">
        <is>
          <t>2026-09-03 09:00</t>
        </is>
      </c>
      <c r="G7" s="10" t="inlineStr">
        <is>
          <t>2026-09-04 09:00</t>
        </is>
      </c>
      <c r="H7" s="10" t="n">
        <v>8</v>
      </c>
      <c r="I7" s="10" t="n">
        <v>8</v>
      </c>
      <c r="J7" s="10" t="n">
        <v>4.1268</v>
      </c>
      <c r="K7" s="10" t="n">
        <v>1</v>
      </c>
    </row>
    <row r="8">
      <c r="A8" s="9" t="inlineStr">
        <is>
          <t>SUP-1123</t>
        </is>
      </c>
      <c r="B8" s="9" t="inlineStr">
        <is>
          <t>P3-Medium</t>
        </is>
      </c>
      <c r="C8" s="9" t="inlineStr">
        <is>
          <t>Resolved</t>
        </is>
      </c>
      <c r="D8" s="9" t="inlineStr">
        <is>
          <t>Web UI</t>
        </is>
      </c>
      <c r="E8" s="9" t="inlineStr">
        <is>
          <t>Lukas Berger</t>
        </is>
      </c>
      <c r="F8" s="9" t="inlineStr">
        <is>
          <t>2026-09-03 14:46</t>
        </is>
      </c>
      <c r="G8" s="9" t="inlineStr">
        <is>
          <t>2026-09-07 09:00</t>
        </is>
      </c>
      <c r="H8" s="9" t="n">
        <v>10.2172</v>
      </c>
      <c r="I8" s="9" t="n">
        <v>10.22</v>
      </c>
      <c r="J8" s="9" t="n">
        <v>5.6625</v>
      </c>
      <c r="K8" s="9" t="n">
        <v>2</v>
      </c>
    </row>
    <row r="9">
      <c r="A9" s="10" t="inlineStr">
        <is>
          <t>SUP-1056</t>
        </is>
      </c>
      <c r="B9" s="10" t="inlineStr">
        <is>
          <t>P3-Medium</t>
        </is>
      </c>
      <c r="C9" s="10" t="inlineStr">
        <is>
          <t>Resolved</t>
        </is>
      </c>
      <c r="D9" s="10" t="inlineStr">
        <is>
          <t>Installer</t>
        </is>
      </c>
      <c r="E9" s="10" t="inlineStr">
        <is>
          <t>Lukas Berger</t>
        </is>
      </c>
      <c r="F9" s="10" t="inlineStr">
        <is>
          <t>2026-09-04 09:00</t>
        </is>
      </c>
      <c r="G9" s="10" t="inlineStr">
        <is>
          <t>2026-09-07 09:00</t>
        </is>
      </c>
      <c r="H9" s="10" t="n">
        <v>8</v>
      </c>
      <c r="I9" s="10" t="n">
        <v>8</v>
      </c>
      <c r="J9" s="10" t="n">
        <v>8</v>
      </c>
      <c r="K9" s="10" t="n">
        <v>1</v>
      </c>
    </row>
    <row r="10">
      <c r="A10" s="9" t="inlineStr">
        <is>
          <t>SUP-1096</t>
        </is>
      </c>
      <c r="B10" s="9" t="inlineStr">
        <is>
          <t>P1-Critical</t>
        </is>
      </c>
      <c r="C10" s="9" t="inlineStr">
        <is>
          <t>Resolved</t>
        </is>
      </c>
      <c r="D10" s="9" t="inlineStr">
        <is>
          <t>Reporting Engine</t>
        </is>
      </c>
      <c r="E10" s="9" t="inlineStr">
        <is>
          <t>Daniel Fischer</t>
        </is>
      </c>
      <c r="F10" s="9" t="inlineStr">
        <is>
          <t>2026-09-04 09:00</t>
        </is>
      </c>
      <c r="G10" s="9" t="inlineStr">
        <is>
          <t>2026-09-04 15:49</t>
        </is>
      </c>
      <c r="H10" s="9" t="n">
        <v>6.8296</v>
      </c>
      <c r="I10" s="9" t="n">
        <v>6.83</v>
      </c>
      <c r="J10" s="9" t="n">
        <v>1.1002</v>
      </c>
      <c r="K10" s="9" t="n">
        <v>3</v>
      </c>
    </row>
    <row r="11">
      <c r="A11" s="10" t="inlineStr">
        <is>
          <t>SUP-1126</t>
        </is>
      </c>
      <c r="B11" s="10" t="inlineStr">
        <is>
          <t>P1-Critical</t>
        </is>
      </c>
      <c r="C11" s="10" t="inlineStr">
        <is>
          <t>Resolved</t>
        </is>
      </c>
      <c r="D11" s="10" t="inlineStr">
        <is>
          <t>Authentication</t>
        </is>
      </c>
      <c r="E11" s="10" t="inlineStr">
        <is>
          <t>Lukas Berger</t>
        </is>
      </c>
      <c r="F11" s="10" t="inlineStr">
        <is>
          <t>2026-09-04 09:00</t>
        </is>
      </c>
      <c r="G11" s="10" t="inlineStr">
        <is>
          <t>2026-09-04 10:01</t>
        </is>
      </c>
      <c r="H11" s="10" t="n">
        <v>1.0171</v>
      </c>
      <c r="I11" s="10" t="n">
        <v>1.02</v>
      </c>
      <c r="J11" s="10" t="n">
        <v>0.1386</v>
      </c>
      <c r="K11" s="10" t="n">
        <v>1</v>
      </c>
    </row>
    <row r="12">
      <c r="A12" s="9" t="inlineStr">
        <is>
          <t>SUP-1132</t>
        </is>
      </c>
      <c r="B12" s="9" t="inlineStr">
        <is>
          <t>P3-Medium</t>
        </is>
      </c>
      <c r="C12" s="9" t="inlineStr">
        <is>
          <t>Closed</t>
        </is>
      </c>
      <c r="D12" s="9" t="inlineStr">
        <is>
          <t>Network Stack</t>
        </is>
      </c>
      <c r="E12" s="9" t="inlineStr">
        <is>
          <t>Arjun Rao</t>
        </is>
      </c>
      <c r="F12" s="9" t="inlineStr">
        <is>
          <t>2026-09-04 11:39</t>
        </is>
      </c>
      <c r="G12" s="9" t="inlineStr">
        <is>
          <t>2026-09-28 09:00</t>
        </is>
      </c>
      <c r="H12" s="9" t="n">
        <v>125.3489</v>
      </c>
      <c r="I12" s="9" t="n">
        <v>125.35</v>
      </c>
      <c r="J12" s="9" t="n">
        <v>21.3489</v>
      </c>
      <c r="K12" s="9" t="n">
        <v>2</v>
      </c>
    </row>
    <row r="13">
      <c r="A13" s="10" t="inlineStr">
        <is>
          <t>SUP-1118</t>
        </is>
      </c>
      <c r="B13" s="10" t="inlineStr">
        <is>
          <t>P2-High</t>
        </is>
      </c>
      <c r="C13" s="10" t="inlineStr">
        <is>
          <t>Resolved</t>
        </is>
      </c>
      <c r="D13" s="10" t="inlineStr">
        <is>
          <t>Network Stack</t>
        </is>
      </c>
      <c r="E13" s="10" t="inlineStr">
        <is>
          <t>Sofia Klein</t>
        </is>
      </c>
      <c r="F13" s="10" t="inlineStr">
        <is>
          <t>2026-09-04 13:04</t>
        </is>
      </c>
      <c r="G13" s="10" t="inlineStr">
        <is>
          <t>2026-09-07 09:00</t>
        </is>
      </c>
      <c r="H13" s="10" t="n">
        <v>3.9333</v>
      </c>
      <c r="I13" s="10" t="n">
        <v>3.93</v>
      </c>
      <c r="J13" s="10" t="n">
        <v>3.9333</v>
      </c>
      <c r="K13" s="10" t="n">
        <v>1</v>
      </c>
    </row>
    <row r="14">
      <c r="A14" s="9" t="inlineStr">
        <is>
          <t>SUP-1012</t>
        </is>
      </c>
      <c r="B14" s="9" t="inlineStr">
        <is>
          <t>P4-Low</t>
        </is>
      </c>
      <c r="C14" s="9" t="inlineStr">
        <is>
          <t>Closed</t>
        </is>
      </c>
      <c r="D14" s="9" t="inlineStr">
        <is>
          <t>Installer</t>
        </is>
      </c>
      <c r="E14" s="9" t="inlineStr">
        <is>
          <t>Daniel Fischer</t>
        </is>
      </c>
      <c r="F14" s="9" t="inlineStr">
        <is>
          <t>2026-09-04 14:20</t>
        </is>
      </c>
      <c r="G14" s="9" t="inlineStr">
        <is>
          <t>2026-09-07 09:00</t>
        </is>
      </c>
      <c r="H14" s="9" t="n">
        <v>2.6636</v>
      </c>
      <c r="I14" s="9" t="n">
        <v>2.66</v>
      </c>
      <c r="J14" s="9" t="n">
        <v>2.6636</v>
      </c>
      <c r="K14" s="9" t="n">
        <v>2</v>
      </c>
    </row>
    <row r="15">
      <c r="A15" s="10" t="inlineStr">
        <is>
          <t>SUP-1002</t>
        </is>
      </c>
      <c r="B15" s="10" t="inlineStr">
        <is>
          <t>P2-High</t>
        </is>
      </c>
      <c r="C15" s="10" t="inlineStr">
        <is>
          <t>Resolved</t>
        </is>
      </c>
      <c r="D15" s="10" t="inlineStr">
        <is>
          <t>Web UI</t>
        </is>
      </c>
      <c r="E15" s="10" t="inlineStr">
        <is>
          <t>Nikhil Sharma</t>
        </is>
      </c>
      <c r="F15" s="10" t="inlineStr">
        <is>
          <t>2026-09-07 09:00</t>
        </is>
      </c>
      <c r="G15" s="10" t="inlineStr">
        <is>
          <t>2026-09-08 09:00</t>
        </is>
      </c>
      <c r="H15" s="10" t="n">
        <v>8</v>
      </c>
      <c r="I15" s="10" t="n">
        <v>8</v>
      </c>
      <c r="J15" s="10" t="n">
        <v>4.4759</v>
      </c>
      <c r="K15" s="10" t="n">
        <v>2</v>
      </c>
    </row>
    <row r="16">
      <c r="A16" s="9" t="inlineStr">
        <is>
          <t>SUP-1005</t>
        </is>
      </c>
      <c r="B16" s="9" t="inlineStr">
        <is>
          <t>P3-Medium</t>
        </is>
      </c>
      <c r="C16" s="9" t="inlineStr">
        <is>
          <t>In Progress</t>
        </is>
      </c>
      <c r="D16" s="9" t="inlineStr">
        <is>
          <t>Firmware Update</t>
        </is>
      </c>
      <c r="E16" s="9" t="inlineStr">
        <is>
          <t>Sofia Klein</t>
        </is>
      </c>
      <c r="F16" s="9" t="inlineStr">
        <is>
          <t>2026-09-07 09:00</t>
        </is>
      </c>
      <c r="G16" s="9" t="n">
        <v/>
      </c>
      <c r="H16" s="9" t="n">
        <v/>
      </c>
      <c r="I16" s="9" t="n">
        <v>242.93</v>
      </c>
      <c r="J16" s="9" t="n">
        <v>8</v>
      </c>
      <c r="K16" s="9" t="n">
        <v>0</v>
      </c>
    </row>
    <row r="17">
      <c r="A17" s="10" t="inlineStr">
        <is>
          <t>SUP-1020</t>
        </is>
      </c>
      <c r="B17" s="10" t="inlineStr">
        <is>
          <t>P2-High</t>
        </is>
      </c>
      <c r="C17" s="10" t="inlineStr">
        <is>
          <t>Closed</t>
        </is>
      </c>
      <c r="D17" s="10" t="inlineStr">
        <is>
          <t>RF Measurement</t>
        </is>
      </c>
      <c r="E17" s="10" t="inlineStr">
        <is>
          <t>Priya Menon</t>
        </is>
      </c>
      <c r="F17" s="10" t="inlineStr">
        <is>
          <t>2026-09-07 09:00</t>
        </is>
      </c>
      <c r="G17" s="10" t="inlineStr">
        <is>
          <t>2026-09-07 16:45</t>
        </is>
      </c>
      <c r="H17" s="10" t="n">
        <v>7.7624</v>
      </c>
      <c r="I17" s="10" t="n">
        <v>7.76</v>
      </c>
      <c r="J17" s="10" t="n">
        <v>1.1251</v>
      </c>
      <c r="K17" s="10" t="n">
        <v>4</v>
      </c>
    </row>
    <row r="18">
      <c r="A18" s="9" t="inlineStr">
        <is>
          <t>SUP-1026</t>
        </is>
      </c>
      <c r="B18" s="9" t="inlineStr">
        <is>
          <t>P3-Medium</t>
        </is>
      </c>
      <c r="C18" s="9" t="inlineStr">
        <is>
          <t>Closed</t>
        </is>
      </c>
      <c r="D18" s="9" t="inlineStr">
        <is>
          <t>Device Manager</t>
        </is>
      </c>
      <c r="E18" s="9" t="inlineStr">
        <is>
          <t>Unassigned</t>
        </is>
      </c>
      <c r="F18" s="9" t="inlineStr">
        <is>
          <t>2026-09-07 09:00</t>
        </is>
      </c>
      <c r="G18" s="9" t="inlineStr">
        <is>
          <t>2026-09-16 09:00</t>
        </is>
      </c>
      <c r="H18" s="9" t="n">
        <v>56</v>
      </c>
      <c r="I18" s="9" t="n">
        <v>56</v>
      </c>
      <c r="J18" s="9" t="n">
        <v>16</v>
      </c>
      <c r="K18" s="9" t="n">
        <v>2</v>
      </c>
    </row>
    <row r="19">
      <c r="A19" s="10" t="inlineStr">
        <is>
          <t>SUP-1076</t>
        </is>
      </c>
      <c r="B19" s="10" t="inlineStr">
        <is>
          <t>P1-Critical</t>
        </is>
      </c>
      <c r="C19" s="10" t="inlineStr">
        <is>
          <t>Resolved</t>
        </is>
      </c>
      <c r="D19" s="10" t="inlineStr">
        <is>
          <t>Reporting Engine</t>
        </is>
      </c>
      <c r="E19" s="10" t="inlineStr">
        <is>
          <t>Sofia Klein</t>
        </is>
      </c>
      <c r="F19" s="10" t="inlineStr">
        <is>
          <t>2026-09-07 09:00</t>
        </is>
      </c>
      <c r="G19" s="10" t="inlineStr">
        <is>
          <t>2026-09-08 13:31</t>
        </is>
      </c>
      <c r="H19" s="10" t="n">
        <v>12.5251</v>
      </c>
      <c r="I19" s="10" t="n">
        <v>12.53</v>
      </c>
      <c r="J19" s="10" t="n">
        <v>4.8885</v>
      </c>
      <c r="K19" s="10" t="n">
        <v>1</v>
      </c>
    </row>
    <row r="20">
      <c r="A20" s="9" t="inlineStr">
        <is>
          <t>SUP-1083</t>
        </is>
      </c>
      <c r="B20" s="9" t="inlineStr">
        <is>
          <t>P3-Medium</t>
        </is>
      </c>
      <c r="C20" s="9" t="inlineStr">
        <is>
          <t>In Progress</t>
        </is>
      </c>
      <c r="D20" s="9" t="inlineStr">
        <is>
          <t>Authentication</t>
        </is>
      </c>
      <c r="E20" s="9" t="inlineStr">
        <is>
          <t>Lukas Berger</t>
        </is>
      </c>
      <c r="F20" s="9" t="inlineStr">
        <is>
          <t>2026-09-07 09:00</t>
        </is>
      </c>
      <c r="G20" s="9" t="n">
        <v/>
      </c>
      <c r="H20" s="9" t="n">
        <v/>
      </c>
      <c r="I20" s="9" t="n">
        <v>242.93</v>
      </c>
      <c r="J20" s="9" t="n">
        <v>8</v>
      </c>
      <c r="K20" s="9" t="n">
        <v>0</v>
      </c>
    </row>
    <row r="21">
      <c r="A21" s="10" t="inlineStr">
        <is>
          <t>SUP-1087</t>
        </is>
      </c>
      <c r="B21" s="10" t="inlineStr">
        <is>
          <t>P4-Low</t>
        </is>
      </c>
      <c r="C21" s="10" t="inlineStr">
        <is>
          <t>Closed</t>
        </is>
      </c>
      <c r="D21" s="10" t="inlineStr">
        <is>
          <t>RF Measurement</t>
        </is>
      </c>
      <c r="E21" s="10" t="inlineStr">
        <is>
          <t>Lukas Berger</t>
        </is>
      </c>
      <c r="F21" s="10" t="inlineStr">
        <is>
          <t>2026-09-07 09:00</t>
        </is>
      </c>
      <c r="G21" s="10" t="inlineStr">
        <is>
          <t>2026-09-09 09:00</t>
        </is>
      </c>
      <c r="H21" s="10" t="n">
        <v>16</v>
      </c>
      <c r="I21" s="10" t="n">
        <v>16</v>
      </c>
      <c r="J21" s="10" t="n">
        <v>6.4637</v>
      </c>
      <c r="K21" s="10" t="n">
        <v>0</v>
      </c>
    </row>
    <row r="22">
      <c r="A22" s="9" t="inlineStr">
        <is>
          <t>SUP-1108</t>
        </is>
      </c>
      <c r="B22" s="9" t="inlineStr">
        <is>
          <t>P3-Medium</t>
        </is>
      </c>
      <c r="C22" s="9" t="inlineStr">
        <is>
          <t>Closed</t>
        </is>
      </c>
      <c r="D22" s="9" t="inlineStr">
        <is>
          <t>Web UI</t>
        </is>
      </c>
      <c r="E22" s="9" t="inlineStr">
        <is>
          <t>Sofia Klein</t>
        </is>
      </c>
      <c r="F22" s="9" t="inlineStr">
        <is>
          <t>2026-09-07 09:00</t>
        </is>
      </c>
      <c r="G22" s="9" t="inlineStr">
        <is>
          <t>2026-09-14 09:00</t>
        </is>
      </c>
      <c r="H22" s="9" t="n">
        <v>40</v>
      </c>
      <c r="I22" s="9" t="n">
        <v>40</v>
      </c>
      <c r="J22" s="9" t="n">
        <v>10.8817</v>
      </c>
      <c r="K22" s="9" t="n">
        <v>3</v>
      </c>
    </row>
    <row r="23">
      <c r="A23" s="10" t="inlineStr">
        <is>
          <t>SUP-1114</t>
        </is>
      </c>
      <c r="B23" s="10" t="inlineStr">
        <is>
          <t>P3-Medium</t>
        </is>
      </c>
      <c r="C23" s="10" t="inlineStr">
        <is>
          <t>Resolved</t>
        </is>
      </c>
      <c r="D23" s="10" t="inlineStr">
        <is>
          <t>Installer</t>
        </is>
      </c>
      <c r="E23" s="10" t="inlineStr">
        <is>
          <t>Daniel Fischer</t>
        </is>
      </c>
      <c r="F23" s="10" t="inlineStr">
        <is>
          <t>2026-09-07 09:00</t>
        </is>
      </c>
      <c r="G23" s="10" t="inlineStr">
        <is>
          <t>2026-09-11 09:00</t>
        </is>
      </c>
      <c r="H23" s="10" t="n">
        <v>32</v>
      </c>
      <c r="I23" s="10" t="n">
        <v>32</v>
      </c>
      <c r="J23" s="10" t="n">
        <v>8</v>
      </c>
      <c r="K23" s="10" t="n">
        <v>1</v>
      </c>
    </row>
    <row r="24">
      <c r="A24" s="9" t="inlineStr">
        <is>
          <t>SUP-1116</t>
        </is>
      </c>
      <c r="B24" s="9" t="inlineStr">
        <is>
          <t>P2-High</t>
        </is>
      </c>
      <c r="C24" s="9" t="inlineStr">
        <is>
          <t>In Progress</t>
        </is>
      </c>
      <c r="D24" s="9" t="inlineStr">
        <is>
          <t>Authentication</t>
        </is>
      </c>
      <c r="E24" s="9" t="inlineStr">
        <is>
          <t>Lukas Berger</t>
        </is>
      </c>
      <c r="F24" s="9" t="inlineStr">
        <is>
          <t>2026-09-07 09:00</t>
        </is>
      </c>
      <c r="G24" s="9" t="n">
        <v/>
      </c>
      <c r="H24" s="9" t="n">
        <v/>
      </c>
      <c r="I24" s="9" t="n">
        <v>242.93</v>
      </c>
      <c r="J24" s="9" t="n">
        <v>8</v>
      </c>
      <c r="K24" s="9" t="n">
        <v>1</v>
      </c>
    </row>
    <row r="25">
      <c r="A25" s="10" t="inlineStr">
        <is>
          <t>SUP-1120</t>
        </is>
      </c>
      <c r="B25" s="10" t="inlineStr">
        <is>
          <t>P2-High</t>
        </is>
      </c>
      <c r="C25" s="10" t="inlineStr">
        <is>
          <t>Resolved</t>
        </is>
      </c>
      <c r="D25" s="10" t="inlineStr">
        <is>
          <t>Web UI</t>
        </is>
      </c>
      <c r="E25" s="10" t="inlineStr">
        <is>
          <t>Daniel Fischer</t>
        </is>
      </c>
      <c r="F25" s="10" t="inlineStr">
        <is>
          <t>2026-09-07 09:00</t>
        </is>
      </c>
      <c r="G25" s="10" t="inlineStr">
        <is>
          <t>2026-09-15 09:00</t>
        </is>
      </c>
      <c r="H25" s="10" t="n">
        <v>48</v>
      </c>
      <c r="I25" s="10" t="n">
        <v>48</v>
      </c>
      <c r="J25" s="10" t="n">
        <v>14.8852</v>
      </c>
      <c r="K25" s="10" t="n">
        <v>2</v>
      </c>
    </row>
    <row r="26">
      <c r="A26" s="9" t="inlineStr">
        <is>
          <t>SUP-1121</t>
        </is>
      </c>
      <c r="B26" s="9" t="inlineStr">
        <is>
          <t>P3-Medium</t>
        </is>
      </c>
      <c r="C26" s="9" t="inlineStr">
        <is>
          <t>Resolved</t>
        </is>
      </c>
      <c r="D26" s="9" t="inlineStr">
        <is>
          <t>RF Measurement</t>
        </is>
      </c>
      <c r="E26" s="9" t="inlineStr">
        <is>
          <t>Arjun Rao</t>
        </is>
      </c>
      <c r="F26" s="9" t="inlineStr">
        <is>
          <t>2026-09-07 09:00</t>
        </is>
      </c>
      <c r="G26" s="9" t="inlineStr">
        <is>
          <t>2026-09-10 09:00</t>
        </is>
      </c>
      <c r="H26" s="9" t="n">
        <v>24</v>
      </c>
      <c r="I26" s="9" t="n">
        <v>24</v>
      </c>
      <c r="J26" s="9" t="n">
        <v>8</v>
      </c>
      <c r="K26" s="9" t="n">
        <v>1</v>
      </c>
    </row>
    <row r="27">
      <c r="A27" s="10" t="inlineStr">
        <is>
          <t>SUP-1133</t>
        </is>
      </c>
      <c r="B27" s="10" t="inlineStr">
        <is>
          <t>P3-Medium</t>
        </is>
      </c>
      <c r="C27" s="10" t="inlineStr">
        <is>
          <t>Resolved</t>
        </is>
      </c>
      <c r="D27" s="10" t="inlineStr">
        <is>
          <t>Web UI</t>
        </is>
      </c>
      <c r="E27" s="10" t="inlineStr">
        <is>
          <t>Daniel Fischer</t>
        </is>
      </c>
      <c r="F27" s="10" t="inlineStr">
        <is>
          <t>2026-09-07 09:00</t>
        </is>
      </c>
      <c r="G27" s="10" t="inlineStr">
        <is>
          <t>2026-09-08 13:44</t>
        </is>
      </c>
      <c r="H27" s="10" t="n">
        <v>12.7482</v>
      </c>
      <c r="I27" s="10" t="n">
        <v>12.75</v>
      </c>
      <c r="J27" s="10" t="n">
        <v>5.8346</v>
      </c>
      <c r="K27" s="10" t="n">
        <v>2</v>
      </c>
    </row>
    <row r="28">
      <c r="A28" s="9" t="inlineStr">
        <is>
          <t>SUP-1010</t>
        </is>
      </c>
      <c r="B28" s="9" t="inlineStr">
        <is>
          <t>P3-Medium</t>
        </is>
      </c>
      <c r="C28" s="9" t="inlineStr">
        <is>
          <t>Resolved</t>
        </is>
      </c>
      <c r="D28" s="9" t="inlineStr">
        <is>
          <t>Reporting Engine</t>
        </is>
      </c>
      <c r="E28" s="9" t="inlineStr">
        <is>
          <t>Nikhil Sharma</t>
        </is>
      </c>
      <c r="F28" s="9" t="inlineStr">
        <is>
          <t>2026-09-07 12:19</t>
        </is>
      </c>
      <c r="G28" s="9" t="inlineStr">
        <is>
          <t>2026-09-10 09:00</t>
        </is>
      </c>
      <c r="H28" s="9" t="n">
        <v>20.6758</v>
      </c>
      <c r="I28" s="9" t="n">
        <v>20.68</v>
      </c>
      <c r="J28" s="9" t="n">
        <v>4.6758</v>
      </c>
      <c r="K28" s="9" t="n">
        <v>2</v>
      </c>
    </row>
    <row r="29">
      <c r="A29" s="10" t="inlineStr">
        <is>
          <t>SUP-1058</t>
        </is>
      </c>
      <c r="B29" s="10" t="inlineStr">
        <is>
          <t>P3-Medium</t>
        </is>
      </c>
      <c r="C29" s="10" t="inlineStr">
        <is>
          <t>Waiting on Customer</t>
        </is>
      </c>
      <c r="D29" s="10" t="inlineStr">
        <is>
          <t>Firmware Update</t>
        </is>
      </c>
      <c r="E29" s="10" t="inlineStr">
        <is>
          <t>Meera Iyer</t>
        </is>
      </c>
      <c r="F29" s="10" t="inlineStr">
        <is>
          <t>2026-09-07 13:46</t>
        </is>
      </c>
      <c r="G29" s="10" t="n">
        <v/>
      </c>
      <c r="H29" s="10" t="n">
        <v/>
      </c>
      <c r="I29" s="10" t="n">
        <v>238.15</v>
      </c>
      <c r="J29" s="10" t="n">
        <v>3.2242</v>
      </c>
      <c r="K29" s="10" t="n">
        <v>1</v>
      </c>
    </row>
    <row r="30">
      <c r="A30" s="9" t="inlineStr">
        <is>
          <t>SUP-1041</t>
        </is>
      </c>
      <c r="B30" s="9" t="inlineStr">
        <is>
          <t>P4-Low</t>
        </is>
      </c>
      <c r="C30" s="9" t="inlineStr">
        <is>
          <t>Closed</t>
        </is>
      </c>
      <c r="D30" s="9" t="inlineStr">
        <is>
          <t>Installer</t>
        </is>
      </c>
      <c r="E30" s="9" t="inlineStr">
        <is>
          <t>Unassigned</t>
        </is>
      </c>
      <c r="F30" s="9" t="inlineStr">
        <is>
          <t>2026-09-07 15:44</t>
        </is>
      </c>
      <c r="G30" s="9" t="inlineStr">
        <is>
          <t>2026-09-09 10:55</t>
        </is>
      </c>
      <c r="H30" s="9" t="n">
        <v>11.1862</v>
      </c>
      <c r="I30" s="9" t="n">
        <v>11.19</v>
      </c>
      <c r="J30" s="9" t="n">
        <v>1.2558</v>
      </c>
      <c r="K30" s="9" t="n">
        <v>3</v>
      </c>
    </row>
    <row r="31">
      <c r="A31" s="10" t="inlineStr">
        <is>
          <t>SUP-1055</t>
        </is>
      </c>
      <c r="B31" s="10" t="inlineStr">
        <is>
          <t>P2-High</t>
        </is>
      </c>
      <c r="C31" s="10" t="inlineStr">
        <is>
          <t>Resolved</t>
        </is>
      </c>
      <c r="D31" s="10" t="inlineStr">
        <is>
          <t>Web UI</t>
        </is>
      </c>
      <c r="E31" s="10" t="inlineStr">
        <is>
          <t>Meera Iyer</t>
        </is>
      </c>
      <c r="F31" s="10" t="inlineStr">
        <is>
          <t>2026-09-08 09:00</t>
        </is>
      </c>
      <c r="G31" s="10" t="inlineStr">
        <is>
          <t>2026-09-14 09:00</t>
        </is>
      </c>
      <c r="H31" s="10" t="n">
        <v>32</v>
      </c>
      <c r="I31" s="10" t="n">
        <v>32</v>
      </c>
      <c r="J31" s="10" t="n">
        <v>16</v>
      </c>
      <c r="K31" s="10" t="n">
        <v>2</v>
      </c>
    </row>
    <row r="32">
      <c r="A32" s="9" t="inlineStr">
        <is>
          <t>SUP-1102</t>
        </is>
      </c>
      <c r="B32" s="9" t="inlineStr">
        <is>
          <t>P2-High</t>
        </is>
      </c>
      <c r="C32" s="9" t="inlineStr">
        <is>
          <t>Closed</t>
        </is>
      </c>
      <c r="D32" s="9" t="inlineStr">
        <is>
          <t>Device Manager</t>
        </is>
      </c>
      <c r="E32" s="9" t="inlineStr">
        <is>
          <t>Meera Iyer</t>
        </is>
      </c>
      <c r="F32" s="9" t="inlineStr">
        <is>
          <t>2026-09-08 09:00</t>
        </is>
      </c>
      <c r="G32" s="9" t="inlineStr">
        <is>
          <t>2026-09-14 09:00</t>
        </is>
      </c>
      <c r="H32" s="9" t="n">
        <v>32</v>
      </c>
      <c r="I32" s="9" t="n">
        <v>32</v>
      </c>
      <c r="J32" s="9" t="n">
        <v>12.1467</v>
      </c>
      <c r="K32" s="9" t="n">
        <v>3</v>
      </c>
    </row>
    <row r="33">
      <c r="A33" s="10" t="inlineStr">
        <is>
          <t>SUP-1006</t>
        </is>
      </c>
      <c r="B33" s="10" t="inlineStr">
        <is>
          <t>P2-High</t>
        </is>
      </c>
      <c r="C33" s="10" t="inlineStr">
        <is>
          <t>In Progress</t>
        </is>
      </c>
      <c r="D33" s="10" t="inlineStr">
        <is>
          <t>Network Stack</t>
        </is>
      </c>
      <c r="E33" s="10" t="inlineStr">
        <is>
          <t>Unassigned</t>
        </is>
      </c>
      <c r="F33" s="10" t="inlineStr">
        <is>
          <t>2026-09-08 09:16</t>
        </is>
      </c>
      <c r="G33" s="10" t="n">
        <v/>
      </c>
      <c r="H33" s="10" t="n">
        <v/>
      </c>
      <c r="I33" s="10" t="n">
        <v>234.66</v>
      </c>
      <c r="J33" s="10" t="n">
        <v>7.7331</v>
      </c>
      <c r="K33" s="10" t="n">
        <v>1</v>
      </c>
    </row>
    <row r="34">
      <c r="A34" s="9" t="inlineStr">
        <is>
          <t>SUP-1034</t>
        </is>
      </c>
      <c r="B34" s="9" t="inlineStr">
        <is>
          <t>P4-Low</t>
        </is>
      </c>
      <c r="C34" s="9" t="inlineStr">
        <is>
          <t>In Progress</t>
        </is>
      </c>
      <c r="D34" s="9" t="inlineStr">
        <is>
          <t>Authentication</t>
        </is>
      </c>
      <c r="E34" s="9" t="inlineStr">
        <is>
          <t>Anna Weber</t>
        </is>
      </c>
      <c r="F34" s="9" t="inlineStr">
        <is>
          <t>2026-09-09 09:00</t>
        </is>
      </c>
      <c r="G34" s="9" t="n">
        <v/>
      </c>
      <c r="H34" s="9" t="n">
        <v/>
      </c>
      <c r="I34" s="9" t="n">
        <v>226.93</v>
      </c>
      <c r="J34" s="9" t="n">
        <v>8</v>
      </c>
      <c r="K34" s="9" t="n">
        <v>0</v>
      </c>
    </row>
    <row r="35">
      <c r="A35" s="10" t="inlineStr">
        <is>
          <t>SUP-1057</t>
        </is>
      </c>
      <c r="B35" s="10" t="inlineStr">
        <is>
          <t>P3-Medium</t>
        </is>
      </c>
      <c r="C35" s="10" t="inlineStr">
        <is>
          <t>In Progress</t>
        </is>
      </c>
      <c r="D35" s="10" t="inlineStr">
        <is>
          <t>Licensing</t>
        </is>
      </c>
      <c r="E35" s="10" t="inlineStr">
        <is>
          <t>Arjun Rao</t>
        </is>
      </c>
      <c r="F35" s="10" t="inlineStr">
        <is>
          <t>2026-09-09 09:00</t>
        </is>
      </c>
      <c r="G35" s="10" t="n">
        <v/>
      </c>
      <c r="H35" s="10" t="n">
        <v/>
      </c>
      <c r="I35" s="10" t="n">
        <v>226.93</v>
      </c>
      <c r="J35" s="10" t="n">
        <v>8</v>
      </c>
      <c r="K35" s="10" t="n">
        <v>1</v>
      </c>
    </row>
    <row r="36">
      <c r="A36" s="9" t="inlineStr">
        <is>
          <t>SUP-1059</t>
        </is>
      </c>
      <c r="B36" s="9" t="inlineStr">
        <is>
          <t>P3-Medium</t>
        </is>
      </c>
      <c r="C36" s="9" t="inlineStr">
        <is>
          <t>In Progress</t>
        </is>
      </c>
      <c r="D36" s="9" t="inlineStr">
        <is>
          <t>Licensing</t>
        </is>
      </c>
      <c r="E36" s="9" t="inlineStr">
        <is>
          <t>Arjun Rao</t>
        </is>
      </c>
      <c r="F36" s="9" t="inlineStr">
        <is>
          <t>2026-09-09 11:01</t>
        </is>
      </c>
      <c r="G36" s="9" t="n">
        <v/>
      </c>
      <c r="H36" s="9" t="n">
        <v/>
      </c>
      <c r="I36" s="9" t="n">
        <v>224.91</v>
      </c>
      <c r="J36" s="9" t="n">
        <v>5.9786</v>
      </c>
      <c r="K36" s="9" t="n">
        <v>1</v>
      </c>
    </row>
    <row r="37">
      <c r="A37" s="10" t="inlineStr">
        <is>
          <t>SUP-1064</t>
        </is>
      </c>
      <c r="B37" s="10" t="inlineStr">
        <is>
          <t>P3-Medium</t>
        </is>
      </c>
      <c r="C37" s="10" t="inlineStr">
        <is>
          <t>In Progress</t>
        </is>
      </c>
      <c r="D37" s="10" t="inlineStr">
        <is>
          <t>Network Stack</t>
        </is>
      </c>
      <c r="E37" s="10" t="inlineStr">
        <is>
          <t>Unassigned</t>
        </is>
      </c>
      <c r="F37" s="10" t="inlineStr">
        <is>
          <t>2026-09-10 09:00</t>
        </is>
      </c>
      <c r="G37" s="10" t="n">
        <v/>
      </c>
      <c r="H37" s="10" t="n">
        <v/>
      </c>
      <c r="I37" s="10" t="n">
        <v>218.93</v>
      </c>
      <c r="J37" s="10" t="n">
        <v>5.2389</v>
      </c>
      <c r="K37" s="10" t="n">
        <v>1</v>
      </c>
    </row>
    <row r="38">
      <c r="A38" s="9" t="inlineStr">
        <is>
          <t>SUP-1091</t>
        </is>
      </c>
      <c r="B38" s="9" t="inlineStr">
        <is>
          <t>P2-High</t>
        </is>
      </c>
      <c r="C38" s="9" t="inlineStr">
        <is>
          <t>Resolved</t>
        </is>
      </c>
      <c r="D38" s="9" t="inlineStr">
        <is>
          <t>Firmware Update</t>
        </is>
      </c>
      <c r="E38" s="9" t="inlineStr">
        <is>
          <t>Meera Iyer</t>
        </is>
      </c>
      <c r="F38" s="9" t="inlineStr">
        <is>
          <t>2026-09-10 09:00</t>
        </is>
      </c>
      <c r="G38" s="9" t="inlineStr">
        <is>
          <t>2026-09-10 16:39</t>
        </is>
      </c>
      <c r="H38" s="9" t="n">
        <v>7.6636</v>
      </c>
      <c r="I38" s="9" t="n">
        <v>7.66</v>
      </c>
      <c r="J38" s="9" t="n">
        <v>1.788</v>
      </c>
      <c r="K38" s="9" t="n">
        <v>2</v>
      </c>
    </row>
    <row r="39">
      <c r="A39" s="10" t="inlineStr">
        <is>
          <t>SUP-1070</t>
        </is>
      </c>
      <c r="B39" s="10" t="inlineStr">
        <is>
          <t>P2-High</t>
        </is>
      </c>
      <c r="C39" s="10" t="inlineStr">
        <is>
          <t>Closed</t>
        </is>
      </c>
      <c r="D39" s="10" t="inlineStr">
        <is>
          <t>Signal Analysis</t>
        </is>
      </c>
      <c r="E39" s="10" t="inlineStr">
        <is>
          <t>Meera Iyer</t>
        </is>
      </c>
      <c r="F39" s="10" t="inlineStr">
        <is>
          <t>2026-09-10 11:09</t>
        </is>
      </c>
      <c r="G39" s="10" t="inlineStr">
        <is>
          <t>2026-09-14 09:00</t>
        </is>
      </c>
      <c r="H39" s="10" t="n">
        <v>13.8411</v>
      </c>
      <c r="I39" s="10" t="n">
        <v>13.84</v>
      </c>
      <c r="J39" s="10" t="n">
        <v>5.8411</v>
      </c>
      <c r="K39" s="10" t="n">
        <v>2</v>
      </c>
    </row>
    <row r="40">
      <c r="A40" s="9" t="inlineStr">
        <is>
          <t>SUP-1050</t>
        </is>
      </c>
      <c r="B40" s="9" t="inlineStr">
        <is>
          <t>P3-Medium</t>
        </is>
      </c>
      <c r="C40" s="9" t="inlineStr">
        <is>
          <t>In Progress</t>
        </is>
      </c>
      <c r="D40" s="9" t="inlineStr">
        <is>
          <t>Network Stack</t>
        </is>
      </c>
      <c r="E40" s="9" t="inlineStr">
        <is>
          <t>Daniel Fischer</t>
        </is>
      </c>
      <c r="F40" s="9" t="inlineStr">
        <is>
          <t>2026-09-11 09:00</t>
        </is>
      </c>
      <c r="G40" s="9" t="n">
        <v/>
      </c>
      <c r="H40" s="9" t="n">
        <v/>
      </c>
      <c r="I40" s="9" t="n">
        <v>210.93</v>
      </c>
      <c r="J40" s="9" t="n">
        <v>8</v>
      </c>
      <c r="K40" s="9" t="n">
        <v>2</v>
      </c>
    </row>
    <row r="41">
      <c r="A41" s="10" t="inlineStr">
        <is>
          <t>SUP-1062</t>
        </is>
      </c>
      <c r="B41" s="10" t="inlineStr">
        <is>
          <t>P4-Low</t>
        </is>
      </c>
      <c r="C41" s="10" t="inlineStr">
        <is>
          <t>Closed</t>
        </is>
      </c>
      <c r="D41" s="10" t="inlineStr">
        <is>
          <t>Installer</t>
        </is>
      </c>
      <c r="E41" s="10" t="inlineStr">
        <is>
          <t>Daniel Fischer</t>
        </is>
      </c>
      <c r="F41" s="10" t="inlineStr">
        <is>
          <t>2026-09-11 11:41</t>
        </is>
      </c>
      <c r="G41" s="10" t="inlineStr">
        <is>
          <t>2026-10-05 09:00</t>
        </is>
      </c>
      <c r="H41" s="10" t="n">
        <v>125.3072</v>
      </c>
      <c r="I41" s="10" t="n">
        <v>125.31</v>
      </c>
      <c r="J41" s="10" t="n">
        <v>20.7402</v>
      </c>
      <c r="K41" s="10" t="n">
        <v>2</v>
      </c>
    </row>
    <row r="42">
      <c r="A42" s="9" t="inlineStr">
        <is>
          <t>SUP-1095</t>
        </is>
      </c>
      <c r="B42" s="9" t="inlineStr">
        <is>
          <t>P4-Low</t>
        </is>
      </c>
      <c r="C42" s="9" t="inlineStr">
        <is>
          <t>Closed</t>
        </is>
      </c>
      <c r="D42" s="9" t="inlineStr">
        <is>
          <t>RF Measurement</t>
        </is>
      </c>
      <c r="E42" s="9" t="inlineStr">
        <is>
          <t>Nikhil Sharma</t>
        </is>
      </c>
      <c r="F42" s="9" t="inlineStr">
        <is>
          <t>2026-09-11 16:08</t>
        </is>
      </c>
      <c r="G42" s="9" t="inlineStr">
        <is>
          <t>2026-09-14 09:00</t>
        </is>
      </c>
      <c r="H42" s="9" t="n">
        <v>0.8575</v>
      </c>
      <c r="I42" s="9" t="n">
        <v>0.86</v>
      </c>
      <c r="J42" s="9" t="n">
        <v>0.8575</v>
      </c>
      <c r="K42" s="9" t="n">
        <v>1</v>
      </c>
    </row>
    <row r="43">
      <c r="A43" s="10" t="inlineStr">
        <is>
          <t>SUP-1011</t>
        </is>
      </c>
      <c r="B43" s="10" t="inlineStr">
        <is>
          <t>P4-Low</t>
        </is>
      </c>
      <c r="C43" s="10" t="inlineStr">
        <is>
          <t>In Progress</t>
        </is>
      </c>
      <c r="D43" s="10" t="inlineStr">
        <is>
          <t>Authentication</t>
        </is>
      </c>
      <c r="E43" s="10" t="inlineStr">
        <is>
          <t>Priya Menon</t>
        </is>
      </c>
      <c r="F43" s="10" t="inlineStr">
        <is>
          <t>2026-09-14 09:00</t>
        </is>
      </c>
      <c r="G43" s="10" t="n">
        <v/>
      </c>
      <c r="H43" s="10" t="n">
        <v/>
      </c>
      <c r="I43" s="10" t="n">
        <v>202.93</v>
      </c>
      <c r="J43" s="10" t="n">
        <v>11.5256</v>
      </c>
      <c r="K43" s="10" t="n">
        <v>1</v>
      </c>
    </row>
    <row r="44">
      <c r="A44" s="9" t="inlineStr">
        <is>
          <t>SUP-1022</t>
        </is>
      </c>
      <c r="B44" s="9" t="inlineStr">
        <is>
          <t>P2-High</t>
        </is>
      </c>
      <c r="C44" s="9" t="inlineStr">
        <is>
          <t>In Progress</t>
        </is>
      </c>
      <c r="D44" s="9" t="inlineStr">
        <is>
          <t>RF Measurement</t>
        </is>
      </c>
      <c r="E44" s="9" t="inlineStr">
        <is>
          <t>Meera Iyer</t>
        </is>
      </c>
      <c r="F44" s="9" t="inlineStr">
        <is>
          <t>2026-09-14 09:00</t>
        </is>
      </c>
      <c r="G44" s="9" t="n">
        <v/>
      </c>
      <c r="H44" s="9" t="n">
        <v/>
      </c>
      <c r="I44" s="9" t="n">
        <v>202.93</v>
      </c>
      <c r="J44" s="9" t="n">
        <v>8</v>
      </c>
      <c r="K44" s="9" t="n">
        <v>2</v>
      </c>
    </row>
    <row r="45">
      <c r="A45" s="10" t="inlineStr">
        <is>
          <t>SUP-1025</t>
        </is>
      </c>
      <c r="B45" s="10" t="inlineStr">
        <is>
          <t>P3-Medium</t>
        </is>
      </c>
      <c r="C45" s="10" t="inlineStr">
        <is>
          <t>Closed</t>
        </is>
      </c>
      <c r="D45" s="10" t="inlineStr">
        <is>
          <t>Installer</t>
        </is>
      </c>
      <c r="E45" s="10" t="inlineStr">
        <is>
          <t>Daniel Fischer</t>
        </is>
      </c>
      <c r="F45" s="10" t="inlineStr">
        <is>
          <t>2026-09-14 09:00</t>
        </is>
      </c>
      <c r="G45" s="10" t="inlineStr">
        <is>
          <t>2026-09-15 09:00</t>
        </is>
      </c>
      <c r="H45" s="10" t="n">
        <v>8</v>
      </c>
      <c r="I45" s="10" t="n">
        <v>8</v>
      </c>
      <c r="J45" s="10" t="n">
        <v>4.0501</v>
      </c>
      <c r="K45" s="10" t="n">
        <v>3</v>
      </c>
    </row>
    <row r="46">
      <c r="A46" s="9" t="inlineStr">
        <is>
          <t>SUP-1028</t>
        </is>
      </c>
      <c r="B46" s="9" t="inlineStr">
        <is>
          <t>P3-Medium</t>
        </is>
      </c>
      <c r="C46" s="9" t="inlineStr">
        <is>
          <t>Closed</t>
        </is>
      </c>
      <c r="D46" s="9" t="inlineStr">
        <is>
          <t>Licensing</t>
        </is>
      </c>
      <c r="E46" s="9" t="inlineStr">
        <is>
          <t>Sofia Klein</t>
        </is>
      </c>
      <c r="F46" s="9" t="inlineStr">
        <is>
          <t>2026-09-14 09:00</t>
        </is>
      </c>
      <c r="G46" s="9" t="inlineStr">
        <is>
          <t>2026-09-21 09:00</t>
        </is>
      </c>
      <c r="H46" s="9" t="n">
        <v>40</v>
      </c>
      <c r="I46" s="9" t="n">
        <v>40</v>
      </c>
      <c r="J46" s="9" t="n">
        <v>13.1795</v>
      </c>
      <c r="K46" s="9" t="n">
        <v>2</v>
      </c>
    </row>
    <row r="47">
      <c r="A47" s="10" t="inlineStr">
        <is>
          <t>SUP-1069</t>
        </is>
      </c>
      <c r="B47" s="10" t="inlineStr">
        <is>
          <t>P2-High</t>
        </is>
      </c>
      <c r="C47" s="10" t="inlineStr">
        <is>
          <t>Closed</t>
        </is>
      </c>
      <c r="D47" s="10" t="inlineStr">
        <is>
          <t>Licensing</t>
        </is>
      </c>
      <c r="E47" s="10" t="inlineStr">
        <is>
          <t>Meera Iyer</t>
        </is>
      </c>
      <c r="F47" s="10" t="inlineStr">
        <is>
          <t>2026-09-14 09:00</t>
        </is>
      </c>
      <c r="G47" s="10" t="inlineStr">
        <is>
          <t>2026-09-16 09:00</t>
        </is>
      </c>
      <c r="H47" s="10" t="n">
        <v>16</v>
      </c>
      <c r="I47" s="10" t="n">
        <v>16</v>
      </c>
      <c r="J47" s="10" t="n">
        <v>8</v>
      </c>
      <c r="K47" s="10" t="n">
        <v>2</v>
      </c>
    </row>
    <row r="48">
      <c r="A48" s="9" t="inlineStr">
        <is>
          <t>SUP-1074</t>
        </is>
      </c>
      <c r="B48" s="9" t="inlineStr">
        <is>
          <t>P2-High</t>
        </is>
      </c>
      <c r="C48" s="9" t="inlineStr">
        <is>
          <t>In Progress</t>
        </is>
      </c>
      <c r="D48" s="9" t="inlineStr">
        <is>
          <t>Device Manager</t>
        </is>
      </c>
      <c r="E48" s="9" t="inlineStr">
        <is>
          <t>Arjun Rao</t>
        </is>
      </c>
      <c r="F48" s="9" t="inlineStr">
        <is>
          <t>2026-09-14 09:00</t>
        </is>
      </c>
      <c r="G48" s="9" t="n">
        <v/>
      </c>
      <c r="H48" s="9" t="n">
        <v/>
      </c>
      <c r="I48" s="9" t="n">
        <v>202.93</v>
      </c>
      <c r="J48" s="9" t="n">
        <v>8</v>
      </c>
      <c r="K48" s="9" t="n">
        <v>0</v>
      </c>
    </row>
    <row r="49">
      <c r="A49" s="10" t="inlineStr">
        <is>
          <t>SUP-1079</t>
        </is>
      </c>
      <c r="B49" s="10" t="inlineStr">
        <is>
          <t>P4-Low</t>
        </is>
      </c>
      <c r="C49" s="10" t="inlineStr">
        <is>
          <t>Waiting on Customer</t>
        </is>
      </c>
      <c r="D49" s="10" t="inlineStr">
        <is>
          <t>Licensing</t>
        </is>
      </c>
      <c r="E49" s="10" t="inlineStr">
        <is>
          <t>Arjun Rao</t>
        </is>
      </c>
      <c r="F49" s="10" t="inlineStr">
        <is>
          <t>2026-09-14 09:00</t>
        </is>
      </c>
      <c r="G49" s="10" t="n">
        <v/>
      </c>
      <c r="H49" s="10" t="n">
        <v/>
      </c>
      <c r="I49" s="10" t="n">
        <v>202.93</v>
      </c>
      <c r="J49" s="10" t="n">
        <v>8</v>
      </c>
      <c r="K49" s="10" t="n">
        <v>0</v>
      </c>
    </row>
    <row r="50">
      <c r="A50" s="9" t="inlineStr">
        <is>
          <t>SUP-1127</t>
        </is>
      </c>
      <c r="B50" s="9" t="inlineStr">
        <is>
          <t>P1-Critical</t>
        </is>
      </c>
      <c r="C50" s="9" t="inlineStr">
        <is>
          <t>Waiting on Customer</t>
        </is>
      </c>
      <c r="D50" s="9" t="inlineStr">
        <is>
          <t>Network Stack</t>
        </is>
      </c>
      <c r="E50" s="9" t="inlineStr">
        <is>
          <t>Sofia Klein</t>
        </is>
      </c>
      <c r="F50" s="9" t="inlineStr">
        <is>
          <t>2026-09-14 09:00</t>
        </is>
      </c>
      <c r="G50" s="9" t="n">
        <v/>
      </c>
      <c r="H50" s="9" t="n">
        <v/>
      </c>
      <c r="I50" s="9" t="n">
        <v>202.93</v>
      </c>
      <c r="J50" s="9" t="n">
        <v>10.0045</v>
      </c>
      <c r="K50" s="9" t="n">
        <v>0</v>
      </c>
    </row>
    <row r="51">
      <c r="A51" s="10" t="inlineStr">
        <is>
          <t>SUP-1135</t>
        </is>
      </c>
      <c r="B51" s="10" t="inlineStr">
        <is>
          <t>P3-Medium</t>
        </is>
      </c>
      <c r="C51" s="10" t="inlineStr">
        <is>
          <t>In Progress</t>
        </is>
      </c>
      <c r="D51" s="10" t="inlineStr">
        <is>
          <t>Installer</t>
        </is>
      </c>
      <c r="E51" s="10" t="inlineStr">
        <is>
          <t>Anna Weber</t>
        </is>
      </c>
      <c r="F51" s="10" t="inlineStr">
        <is>
          <t>2026-09-14 09:00</t>
        </is>
      </c>
      <c r="G51" s="10" t="n">
        <v/>
      </c>
      <c r="H51" s="10" t="n">
        <v/>
      </c>
      <c r="I51" s="10" t="n">
        <v>202.93</v>
      </c>
      <c r="J51" s="10" t="n">
        <v>8</v>
      </c>
      <c r="K51" s="10" t="n">
        <v>2</v>
      </c>
    </row>
    <row r="52">
      <c r="A52" s="9" t="inlineStr">
        <is>
          <t>SUP-1032</t>
        </is>
      </c>
      <c r="B52" s="9" t="inlineStr">
        <is>
          <t>P1-Critical</t>
        </is>
      </c>
      <c r="C52" s="9" t="inlineStr">
        <is>
          <t>Resolved</t>
        </is>
      </c>
      <c r="D52" s="9" t="inlineStr">
        <is>
          <t>Device Manager</t>
        </is>
      </c>
      <c r="E52" s="9" t="inlineStr">
        <is>
          <t>Priya Menon</t>
        </is>
      </c>
      <c r="F52" s="9" t="inlineStr">
        <is>
          <t>2026-09-14 16:39</t>
        </is>
      </c>
      <c r="G52" s="9" t="inlineStr">
        <is>
          <t>2026-09-15 09:00</t>
        </is>
      </c>
      <c r="H52" s="9" t="n">
        <v>0.3336</v>
      </c>
      <c r="I52" s="9" t="n">
        <v>0.33</v>
      </c>
      <c r="J52" s="9" t="n">
        <v>0.3336</v>
      </c>
      <c r="K52" s="9" t="n">
        <v>1</v>
      </c>
    </row>
    <row r="53">
      <c r="A53" s="10" t="inlineStr">
        <is>
          <t>SUP-1104</t>
        </is>
      </c>
      <c r="B53" s="10" t="inlineStr">
        <is>
          <t>P3-Medium</t>
        </is>
      </c>
      <c r="C53" s="10" t="inlineStr">
        <is>
          <t>Closed</t>
        </is>
      </c>
      <c r="D53" s="10" t="inlineStr">
        <is>
          <t>RF Measurement</t>
        </is>
      </c>
      <c r="E53" s="10" t="inlineStr">
        <is>
          <t>Arjun Rao</t>
        </is>
      </c>
      <c r="F53" s="10" t="inlineStr">
        <is>
          <t>2026-09-15 09:00</t>
        </is>
      </c>
      <c r="G53" s="10" t="inlineStr">
        <is>
          <t>2026-09-16 11:06</t>
        </is>
      </c>
      <c r="H53" s="10" t="n">
        <v>10.1125</v>
      </c>
      <c r="I53" s="10" t="n">
        <v>10.11</v>
      </c>
      <c r="J53" s="10" t="n">
        <v>4.5814</v>
      </c>
      <c r="K53" s="10" t="n">
        <v>1</v>
      </c>
    </row>
    <row r="54">
      <c r="A54" s="9" t="inlineStr">
        <is>
          <t>SUP-1048</t>
        </is>
      </c>
      <c r="B54" s="9" t="inlineStr">
        <is>
          <t>P4-Low</t>
        </is>
      </c>
      <c r="C54" s="9" t="inlineStr">
        <is>
          <t>Closed</t>
        </is>
      </c>
      <c r="D54" s="9" t="inlineStr">
        <is>
          <t>Authentication</t>
        </is>
      </c>
      <c r="E54" s="9" t="inlineStr">
        <is>
          <t>Anna Weber</t>
        </is>
      </c>
      <c r="F54" s="9" t="inlineStr">
        <is>
          <t>2026-09-16 09:00</t>
        </is>
      </c>
      <c r="G54" s="9" t="inlineStr">
        <is>
          <t>2026-09-24 09:00</t>
        </is>
      </c>
      <c r="H54" s="9" t="n">
        <v>48</v>
      </c>
      <c r="I54" s="9" t="n">
        <v>48</v>
      </c>
      <c r="J54" s="9" t="n">
        <v>16</v>
      </c>
      <c r="K54" s="9" t="n">
        <v>3</v>
      </c>
    </row>
    <row r="55">
      <c r="A55" s="10" t="inlineStr">
        <is>
          <t>SUP-1049</t>
        </is>
      </c>
      <c r="B55" s="10" t="inlineStr">
        <is>
          <t>P3-Medium</t>
        </is>
      </c>
      <c r="C55" s="10" t="inlineStr">
        <is>
          <t>Resolved</t>
        </is>
      </c>
      <c r="D55" s="10" t="inlineStr">
        <is>
          <t>Web UI</t>
        </is>
      </c>
      <c r="E55" s="10" t="inlineStr">
        <is>
          <t>Arjun Rao</t>
        </is>
      </c>
      <c r="F55" s="10" t="inlineStr">
        <is>
          <t>2026-09-16 09:00</t>
        </is>
      </c>
      <c r="G55" s="10" t="inlineStr">
        <is>
          <t>2026-09-18 09:00</t>
        </is>
      </c>
      <c r="H55" s="10" t="n">
        <v>16</v>
      </c>
      <c r="I55" s="10" t="n">
        <v>16</v>
      </c>
      <c r="J55" s="10" t="n">
        <v>6.661</v>
      </c>
      <c r="K55" s="10" t="n">
        <v>2</v>
      </c>
    </row>
    <row r="56">
      <c r="A56" s="9" t="inlineStr">
        <is>
          <t>SUP-1067</t>
        </is>
      </c>
      <c r="B56" s="9" t="inlineStr">
        <is>
          <t>P3-Medium</t>
        </is>
      </c>
      <c r="C56" s="9" t="inlineStr">
        <is>
          <t>Closed</t>
        </is>
      </c>
      <c r="D56" s="9" t="inlineStr">
        <is>
          <t>Network Stack</t>
        </is>
      </c>
      <c r="E56" s="9" t="inlineStr">
        <is>
          <t>Daniel Fischer</t>
        </is>
      </c>
      <c r="F56" s="9" t="inlineStr">
        <is>
          <t>2026-09-16 09:00</t>
        </is>
      </c>
      <c r="G56" s="9" t="inlineStr">
        <is>
          <t>2026-09-17 09:00</t>
        </is>
      </c>
      <c r="H56" s="9" t="n">
        <v>8</v>
      </c>
      <c r="I56" s="9" t="n">
        <v>8</v>
      </c>
      <c r="J56" s="9" t="n">
        <v>4.5858</v>
      </c>
      <c r="K56" s="9" t="n">
        <v>2</v>
      </c>
    </row>
    <row r="57">
      <c r="A57" s="10" t="inlineStr">
        <is>
          <t>SUP-1078</t>
        </is>
      </c>
      <c r="B57" s="10" t="inlineStr">
        <is>
          <t>P1-Critical</t>
        </is>
      </c>
      <c r="C57" s="10" t="inlineStr">
        <is>
          <t>Closed</t>
        </is>
      </c>
      <c r="D57" s="10" t="inlineStr">
        <is>
          <t>Device Manager</t>
        </is>
      </c>
      <c r="E57" s="10" t="inlineStr">
        <is>
          <t>Arjun Rao</t>
        </is>
      </c>
      <c r="F57" s="10" t="inlineStr">
        <is>
          <t>2026-09-16 09:00</t>
        </is>
      </c>
      <c r="G57" s="10" t="inlineStr">
        <is>
          <t>2026-09-16 12:28</t>
        </is>
      </c>
      <c r="H57" s="10" t="n">
        <v>3.4703</v>
      </c>
      <c r="I57" s="10" t="n">
        <v>3.47</v>
      </c>
      <c r="J57" s="10" t="n">
        <v>0.7613</v>
      </c>
      <c r="K57" s="10" t="n">
        <v>3</v>
      </c>
    </row>
    <row r="58">
      <c r="A58" s="9" t="inlineStr">
        <is>
          <t>SUP-1101</t>
        </is>
      </c>
      <c r="B58" s="9" t="inlineStr">
        <is>
          <t>P4-Low</t>
        </is>
      </c>
      <c r="C58" s="9" t="inlineStr">
        <is>
          <t>Closed</t>
        </is>
      </c>
      <c r="D58" s="9" t="inlineStr">
        <is>
          <t>Licensing</t>
        </is>
      </c>
      <c r="E58" s="9" t="inlineStr">
        <is>
          <t>Arjun Rao</t>
        </is>
      </c>
      <c r="F58" s="9" t="inlineStr">
        <is>
          <t>2026-09-16 09:00</t>
        </is>
      </c>
      <c r="G58" s="9" t="inlineStr">
        <is>
          <t>2026-09-18 09:00</t>
        </is>
      </c>
      <c r="H58" s="9" t="n">
        <v>16</v>
      </c>
      <c r="I58" s="9" t="n">
        <v>16</v>
      </c>
      <c r="J58" s="9" t="n">
        <v>8</v>
      </c>
      <c r="K58" s="9" t="n">
        <v>1</v>
      </c>
    </row>
    <row r="59">
      <c r="A59" s="10" t="inlineStr">
        <is>
          <t>SUP-1054</t>
        </is>
      </c>
      <c r="B59" s="10" t="inlineStr">
        <is>
          <t>P3-Medium</t>
        </is>
      </c>
      <c r="C59" s="10" t="inlineStr">
        <is>
          <t>Closed</t>
        </is>
      </c>
      <c r="D59" s="10" t="inlineStr">
        <is>
          <t>Licensing</t>
        </is>
      </c>
      <c r="E59" s="10" t="inlineStr">
        <is>
          <t>Nikhil Sharma</t>
        </is>
      </c>
      <c r="F59" s="10" t="inlineStr">
        <is>
          <t>2026-09-16 11:22</t>
        </is>
      </c>
      <c r="G59" s="10" t="inlineStr">
        <is>
          <t>2026-09-18 14:33</t>
        </is>
      </c>
      <c r="H59" s="10" t="n">
        <v>19.1728</v>
      </c>
      <c r="I59" s="10" t="n">
        <v>19.17</v>
      </c>
      <c r="J59" s="10" t="n">
        <v>5.6178</v>
      </c>
      <c r="K59" s="10" t="n">
        <v>2</v>
      </c>
    </row>
    <row r="60">
      <c r="A60" s="9" t="inlineStr">
        <is>
          <t>SUP-1125</t>
        </is>
      </c>
      <c r="B60" s="9" t="inlineStr">
        <is>
          <t>P4-Low</t>
        </is>
      </c>
      <c r="C60" s="9" t="inlineStr">
        <is>
          <t>In Progress</t>
        </is>
      </c>
      <c r="D60" s="9" t="inlineStr">
        <is>
          <t>Installer</t>
        </is>
      </c>
      <c r="E60" s="9" t="inlineStr">
        <is>
          <t>Arjun Rao</t>
        </is>
      </c>
      <c r="F60" s="9" t="inlineStr">
        <is>
          <t>2026-09-16 14:54</t>
        </is>
      </c>
      <c r="G60" s="9" t="n">
        <v/>
      </c>
      <c r="H60" s="9" t="n">
        <v/>
      </c>
      <c r="I60" s="9" t="n">
        <v>181.02</v>
      </c>
      <c r="J60" s="9" t="n">
        <v>2.0928</v>
      </c>
      <c r="K60" s="9" t="n">
        <v>2</v>
      </c>
    </row>
    <row r="61">
      <c r="A61" s="10" t="inlineStr">
        <is>
          <t>SUP-1106</t>
        </is>
      </c>
      <c r="B61" s="10" t="inlineStr">
        <is>
          <t>P3-Medium</t>
        </is>
      </c>
      <c r="C61" s="10" t="inlineStr">
        <is>
          <t>Resolved</t>
        </is>
      </c>
      <c r="D61" s="10" t="inlineStr">
        <is>
          <t>Reporting Engine</t>
        </is>
      </c>
      <c r="E61" s="10" t="inlineStr">
        <is>
          <t>Lukas Berger</t>
        </is>
      </c>
      <c r="F61" s="10" t="inlineStr">
        <is>
          <t>2026-09-17 14:21</t>
        </is>
      </c>
      <c r="G61" s="10" t="inlineStr">
        <is>
          <t>2026-09-21 09:00</t>
        </is>
      </c>
      <c r="H61" s="10" t="n">
        <v>10.6386</v>
      </c>
      <c r="I61" s="10" t="n">
        <v>10.64</v>
      </c>
      <c r="J61" s="10" t="n">
        <v>6.8083</v>
      </c>
      <c r="K61" s="10" t="n">
        <v>1</v>
      </c>
    </row>
    <row r="62">
      <c r="A62" s="9" t="inlineStr">
        <is>
          <t>SUP-1109</t>
        </is>
      </c>
      <c r="B62" s="9" t="inlineStr">
        <is>
          <t>P3-Medium</t>
        </is>
      </c>
      <c r="C62" s="9" t="inlineStr">
        <is>
          <t>In Progress</t>
        </is>
      </c>
      <c r="D62" s="9" t="inlineStr">
        <is>
          <t>Signal Analysis</t>
        </is>
      </c>
      <c r="E62" s="9" t="inlineStr">
        <is>
          <t>Arjun Rao</t>
        </is>
      </c>
      <c r="F62" s="9" t="inlineStr">
        <is>
          <t>2026-09-17 15:07</t>
        </is>
      </c>
      <c r="G62" s="9" t="n">
        <v/>
      </c>
      <c r="H62" s="9" t="n">
        <v/>
      </c>
      <c r="I62" s="9" t="n">
        <v>172.81</v>
      </c>
      <c r="J62" s="9" t="n">
        <v>9.8786</v>
      </c>
      <c r="K62" s="9" t="n">
        <v>0</v>
      </c>
    </row>
    <row r="63">
      <c r="A63" s="10" t="inlineStr">
        <is>
          <t>SUP-1013</t>
        </is>
      </c>
      <c r="B63" s="10" t="inlineStr">
        <is>
          <t>P2-High</t>
        </is>
      </c>
      <c r="C63" s="10" t="inlineStr">
        <is>
          <t>In Progress</t>
        </is>
      </c>
      <c r="D63" s="10" t="inlineStr">
        <is>
          <t>Licensing</t>
        </is>
      </c>
      <c r="E63" s="10" t="inlineStr">
        <is>
          <t>Priya Menon</t>
        </is>
      </c>
      <c r="F63" s="10" t="inlineStr">
        <is>
          <t>2026-09-17 15:37</t>
        </is>
      </c>
      <c r="G63" s="10" t="n">
        <v/>
      </c>
      <c r="H63" s="10" t="n">
        <v/>
      </c>
      <c r="I63" s="10" t="n">
        <v>172.31</v>
      </c>
      <c r="J63" s="10" t="n">
        <v>9.375299999999999</v>
      </c>
      <c r="K63" s="10" t="n">
        <v>1</v>
      </c>
    </row>
    <row r="64">
      <c r="A64" s="9" t="inlineStr">
        <is>
          <t>SUP-1003</t>
        </is>
      </c>
      <c r="B64" s="9" t="inlineStr">
        <is>
          <t>P2-High</t>
        </is>
      </c>
      <c r="C64" s="9" t="inlineStr">
        <is>
          <t>In Progress</t>
        </is>
      </c>
      <c r="D64" s="9" t="inlineStr">
        <is>
          <t>Reporting Engine</t>
        </is>
      </c>
      <c r="E64" s="9" t="inlineStr">
        <is>
          <t>Priya Menon</t>
        </is>
      </c>
      <c r="F64" s="9" t="inlineStr">
        <is>
          <t>2026-09-18 09:00</t>
        </is>
      </c>
      <c r="G64" s="9" t="n">
        <v/>
      </c>
      <c r="H64" s="9" t="n">
        <v/>
      </c>
      <c r="I64" s="9" t="n">
        <v>170.93</v>
      </c>
      <c r="J64" s="9" t="n">
        <v>8</v>
      </c>
      <c r="K64" s="9" t="n">
        <v>2</v>
      </c>
    </row>
    <row r="65">
      <c r="A65" s="10" t="inlineStr">
        <is>
          <t>SUP-1007</t>
        </is>
      </c>
      <c r="B65" s="10" t="inlineStr">
        <is>
          <t>P1-Critical</t>
        </is>
      </c>
      <c r="C65" s="10" t="inlineStr">
        <is>
          <t>Waiting on Vendor</t>
        </is>
      </c>
      <c r="D65" s="10" t="inlineStr">
        <is>
          <t>RF Measurement</t>
        </is>
      </c>
      <c r="E65" s="10" t="inlineStr">
        <is>
          <t>Lukas Berger</t>
        </is>
      </c>
      <c r="F65" s="10" t="inlineStr">
        <is>
          <t>2026-09-18 09:00</t>
        </is>
      </c>
      <c r="G65" s="10" t="n">
        <v/>
      </c>
      <c r="H65" s="10" t="n">
        <v/>
      </c>
      <c r="I65" s="10" t="n">
        <v>170.93</v>
      </c>
      <c r="J65" s="10" t="n">
        <v>8</v>
      </c>
      <c r="K65" s="10" t="n">
        <v>0</v>
      </c>
    </row>
    <row r="66">
      <c r="A66" s="9" t="inlineStr">
        <is>
          <t>SUP-1042</t>
        </is>
      </c>
      <c r="B66" s="9" t="inlineStr">
        <is>
          <t>P3-Medium</t>
        </is>
      </c>
      <c r="C66" s="9" t="inlineStr">
        <is>
          <t>Closed</t>
        </is>
      </c>
      <c r="D66" s="9" t="inlineStr">
        <is>
          <t>Network Stack</t>
        </is>
      </c>
      <c r="E66" s="9" t="inlineStr">
        <is>
          <t>Lukas Berger</t>
        </is>
      </c>
      <c r="F66" s="9" t="inlineStr">
        <is>
          <t>2026-09-18 09:00</t>
        </is>
      </c>
      <c r="G66" s="9" t="inlineStr">
        <is>
          <t>2026-09-22 09:00</t>
        </is>
      </c>
      <c r="H66" s="9" t="n">
        <v>16</v>
      </c>
      <c r="I66" s="9" t="n">
        <v>16</v>
      </c>
      <c r="J66" s="9" t="n">
        <v>8</v>
      </c>
      <c r="K66" s="9" t="n">
        <v>2</v>
      </c>
    </row>
    <row r="67">
      <c r="A67" s="10" t="inlineStr">
        <is>
          <t>SUP-1100</t>
        </is>
      </c>
      <c r="B67" s="10" t="inlineStr">
        <is>
          <t>P4-Low</t>
        </is>
      </c>
      <c r="C67" s="10" t="inlineStr">
        <is>
          <t>In Progress</t>
        </is>
      </c>
      <c r="D67" s="10" t="inlineStr">
        <is>
          <t>Authentication</t>
        </is>
      </c>
      <c r="E67" s="10" t="inlineStr">
        <is>
          <t>Daniel Fischer</t>
        </is>
      </c>
      <c r="F67" s="10" t="inlineStr">
        <is>
          <t>2026-09-18 09:00</t>
        </is>
      </c>
      <c r="G67" s="10" t="n">
        <v/>
      </c>
      <c r="H67" s="10" t="n">
        <v/>
      </c>
      <c r="I67" s="10" t="n">
        <v>170.93</v>
      </c>
      <c r="J67" s="10" t="n">
        <v>8</v>
      </c>
      <c r="K67" s="10" t="n">
        <v>3</v>
      </c>
    </row>
    <row r="68">
      <c r="A68" s="9" t="inlineStr">
        <is>
          <t>SUP-1043</t>
        </is>
      </c>
      <c r="B68" s="9" t="inlineStr">
        <is>
          <t>P1-Critical</t>
        </is>
      </c>
      <c r="C68" s="9" t="inlineStr">
        <is>
          <t>Closed</t>
        </is>
      </c>
      <c r="D68" s="9" t="inlineStr">
        <is>
          <t>Signal Analysis</t>
        </is>
      </c>
      <c r="E68" s="9" t="inlineStr">
        <is>
          <t>Priya Menon</t>
        </is>
      </c>
      <c r="F68" s="9" t="inlineStr">
        <is>
          <t>2026-09-18 10:05</t>
        </is>
      </c>
      <c r="G68" s="9" t="inlineStr">
        <is>
          <t>2026-09-18 16:54</t>
        </is>
      </c>
      <c r="H68" s="9" t="n">
        <v>6.819</v>
      </c>
      <c r="I68" s="9" t="n">
        <v>6.82</v>
      </c>
      <c r="J68" s="9" t="n">
        <v>1.1238</v>
      </c>
      <c r="K68" s="9" t="n">
        <v>4</v>
      </c>
    </row>
    <row r="69">
      <c r="A69" s="10" t="inlineStr">
        <is>
          <t>SUP-1031</t>
        </is>
      </c>
      <c r="B69" s="10" t="inlineStr">
        <is>
          <t>P4-Low</t>
        </is>
      </c>
      <c r="C69" s="10" t="inlineStr">
        <is>
          <t>Waiting on Customer</t>
        </is>
      </c>
      <c r="D69" s="10" t="inlineStr">
        <is>
          <t>Device Manager</t>
        </is>
      </c>
      <c r="E69" s="10" t="inlineStr">
        <is>
          <t>Arjun Rao</t>
        </is>
      </c>
      <c r="F69" s="10" t="inlineStr">
        <is>
          <t>2026-09-21 09:00</t>
        </is>
      </c>
      <c r="G69" s="10" t="n">
        <v/>
      </c>
      <c r="H69" s="10" t="n">
        <v/>
      </c>
      <c r="I69" s="10" t="n">
        <v>162.93</v>
      </c>
      <c r="J69" s="10" t="n">
        <v>15.4701</v>
      </c>
      <c r="K69" s="10" t="n">
        <v>1</v>
      </c>
    </row>
    <row r="70">
      <c r="A70" s="9" t="inlineStr">
        <is>
          <t>SUP-1090</t>
        </is>
      </c>
      <c r="B70" s="9" t="inlineStr">
        <is>
          <t>P3-Medium</t>
        </is>
      </c>
      <c r="C70" s="9" t="inlineStr">
        <is>
          <t>Resolved</t>
        </is>
      </c>
      <c r="D70" s="9" t="inlineStr">
        <is>
          <t>Firmware Update</t>
        </is>
      </c>
      <c r="E70" s="9" t="inlineStr">
        <is>
          <t>Meera Iyer</t>
        </is>
      </c>
      <c r="F70" s="9" t="inlineStr">
        <is>
          <t>2026-09-21 09:00</t>
        </is>
      </c>
      <c r="G70" s="9" t="inlineStr">
        <is>
          <t>2026-09-24 09:00</t>
        </is>
      </c>
      <c r="H70" s="9" t="n">
        <v>24</v>
      </c>
      <c r="I70" s="9" t="n">
        <v>24</v>
      </c>
      <c r="J70" s="9" t="n">
        <v>8</v>
      </c>
      <c r="K70" s="9" t="n">
        <v>3</v>
      </c>
    </row>
    <row r="71">
      <c r="A71" s="10" t="inlineStr">
        <is>
          <t>SUP-1098</t>
        </is>
      </c>
      <c r="B71" s="10" t="inlineStr">
        <is>
          <t>P2-High</t>
        </is>
      </c>
      <c r="C71" s="10" t="inlineStr">
        <is>
          <t>Waiting on Customer</t>
        </is>
      </c>
      <c r="D71" s="10" t="inlineStr">
        <is>
          <t>Installer</t>
        </is>
      </c>
      <c r="E71" s="10" t="inlineStr">
        <is>
          <t>Arjun Rao</t>
        </is>
      </c>
      <c r="F71" s="10" t="inlineStr">
        <is>
          <t>2026-09-21 09:00</t>
        </is>
      </c>
      <c r="G71" s="10" t="n">
        <v/>
      </c>
      <c r="H71" s="10" t="n">
        <v/>
      </c>
      <c r="I71" s="10" t="n">
        <v>162.93</v>
      </c>
      <c r="J71" s="10" t="n">
        <v>8</v>
      </c>
      <c r="K71" s="10" t="n">
        <v>2</v>
      </c>
    </row>
    <row r="72">
      <c r="A72" s="9" t="inlineStr">
        <is>
          <t>SUP-1099</t>
        </is>
      </c>
      <c r="B72" s="9" t="inlineStr">
        <is>
          <t>P1-Critical</t>
        </is>
      </c>
      <c r="C72" s="9" t="inlineStr">
        <is>
          <t>In Progress</t>
        </is>
      </c>
      <c r="D72" s="9" t="inlineStr">
        <is>
          <t>Reporting Engine</t>
        </is>
      </c>
      <c r="E72" s="9" t="inlineStr">
        <is>
          <t>Arjun Rao</t>
        </is>
      </c>
      <c r="F72" s="9" t="inlineStr">
        <is>
          <t>2026-09-21 09:00</t>
        </is>
      </c>
      <c r="G72" s="9" t="n">
        <v/>
      </c>
      <c r="H72" s="9" t="n">
        <v/>
      </c>
      <c r="I72" s="9" t="n">
        <v>162.93</v>
      </c>
      <c r="J72" s="9" t="n">
        <v>15.2787</v>
      </c>
      <c r="K72" s="9" t="n">
        <v>0</v>
      </c>
    </row>
    <row r="73">
      <c r="A73" s="10" t="inlineStr">
        <is>
          <t>SUP-1112</t>
        </is>
      </c>
      <c r="B73" s="10" t="inlineStr">
        <is>
          <t>P4-Low</t>
        </is>
      </c>
      <c r="C73" s="10" t="inlineStr">
        <is>
          <t>Resolved</t>
        </is>
      </c>
      <c r="D73" s="10" t="inlineStr">
        <is>
          <t>RF Measurement</t>
        </is>
      </c>
      <c r="E73" s="10" t="inlineStr">
        <is>
          <t>Lukas Berger</t>
        </is>
      </c>
      <c r="F73" s="10" t="inlineStr">
        <is>
          <t>2026-09-21 09:00</t>
        </is>
      </c>
      <c r="G73" s="10" t="inlineStr">
        <is>
          <t>2026-09-24 09:00</t>
        </is>
      </c>
      <c r="H73" s="10" t="n">
        <v>24</v>
      </c>
      <c r="I73" s="10" t="n">
        <v>24</v>
      </c>
      <c r="J73" s="10" t="n">
        <v>8</v>
      </c>
      <c r="K73" s="10" t="n">
        <v>1</v>
      </c>
    </row>
    <row r="74">
      <c r="A74" s="9" t="inlineStr">
        <is>
          <t>SUP-1124</t>
        </is>
      </c>
      <c r="B74" s="9" t="inlineStr">
        <is>
          <t>P4-Low</t>
        </is>
      </c>
      <c r="C74" s="9" t="inlineStr">
        <is>
          <t>Closed</t>
        </is>
      </c>
      <c r="D74" s="9" t="inlineStr">
        <is>
          <t>Network Stack</t>
        </is>
      </c>
      <c r="E74" s="9" t="inlineStr">
        <is>
          <t>Tobias Lang</t>
        </is>
      </c>
      <c r="F74" s="9" t="inlineStr">
        <is>
          <t>2026-09-21 09:00</t>
        </is>
      </c>
      <c r="G74" s="9" t="inlineStr">
        <is>
          <t>2026-10-15 09:00</t>
        </is>
      </c>
      <c r="H74" s="9" t="n">
        <v>144</v>
      </c>
      <c r="I74" s="9" t="n">
        <v>144</v>
      </c>
      <c r="J74" s="9" t="n">
        <v>38.6769</v>
      </c>
      <c r="K74" s="9" t="n">
        <v>3</v>
      </c>
    </row>
    <row r="75">
      <c r="A75" s="10" t="inlineStr">
        <is>
          <t>SUP-1052</t>
        </is>
      </c>
      <c r="B75" s="10" t="inlineStr">
        <is>
          <t>P2-High</t>
        </is>
      </c>
      <c r="C75" s="10" t="inlineStr">
        <is>
          <t>Closed</t>
        </is>
      </c>
      <c r="D75" s="10" t="inlineStr">
        <is>
          <t>Licensing</t>
        </is>
      </c>
      <c r="E75" s="10" t="inlineStr">
        <is>
          <t>Sofia Klein</t>
        </is>
      </c>
      <c r="F75" s="10" t="inlineStr">
        <is>
          <t>2026-09-22 09:00</t>
        </is>
      </c>
      <c r="G75" s="10" t="inlineStr">
        <is>
          <t>2026-09-24 09:00</t>
        </is>
      </c>
      <c r="H75" s="10" t="n">
        <v>16</v>
      </c>
      <c r="I75" s="10" t="n">
        <v>16</v>
      </c>
      <c r="J75" s="10" t="n">
        <v>8</v>
      </c>
      <c r="K75" s="10" t="n">
        <v>1</v>
      </c>
    </row>
    <row r="76">
      <c r="A76" s="9" t="inlineStr">
        <is>
          <t>SUP-1115</t>
        </is>
      </c>
      <c r="B76" s="9" t="inlineStr">
        <is>
          <t>P3-Medium</t>
        </is>
      </c>
      <c r="C76" s="9" t="inlineStr">
        <is>
          <t>In Progress</t>
        </is>
      </c>
      <c r="D76" s="9" t="inlineStr">
        <is>
          <t>Licensing</t>
        </is>
      </c>
      <c r="E76" s="9" t="inlineStr">
        <is>
          <t>Arjun Rao</t>
        </is>
      </c>
      <c r="F76" s="9" t="inlineStr">
        <is>
          <t>2026-09-22 09:00</t>
        </is>
      </c>
      <c r="G76" s="9" t="n">
        <v/>
      </c>
      <c r="H76" s="9" t="n">
        <v/>
      </c>
      <c r="I76" s="9" t="n">
        <v>154.93</v>
      </c>
      <c r="J76" s="9" t="n">
        <v>16</v>
      </c>
      <c r="K76" s="9" t="n">
        <v>1</v>
      </c>
    </row>
    <row r="77">
      <c r="A77" s="10" t="inlineStr">
        <is>
          <t>SUP-1128</t>
        </is>
      </c>
      <c r="B77" s="10" t="inlineStr">
        <is>
          <t>P4-Low</t>
        </is>
      </c>
      <c r="C77" s="10" t="inlineStr">
        <is>
          <t>In Progress</t>
        </is>
      </c>
      <c r="D77" s="10" t="inlineStr">
        <is>
          <t>Firmware Update</t>
        </is>
      </c>
      <c r="E77" s="10" t="inlineStr">
        <is>
          <t>Sofia Klein</t>
        </is>
      </c>
      <c r="F77" s="10" t="inlineStr">
        <is>
          <t>2026-09-23 14:33</t>
        </is>
      </c>
      <c r="G77" s="10" t="n">
        <v/>
      </c>
      <c r="H77" s="10" t="n">
        <v/>
      </c>
      <c r="I77" s="10" t="n">
        <v>141.38</v>
      </c>
      <c r="J77" s="10" t="n">
        <v>9.412699999999999</v>
      </c>
      <c r="K77" s="10" t="n">
        <v>2</v>
      </c>
    </row>
    <row r="78">
      <c r="A78" s="9" t="inlineStr">
        <is>
          <t>SUP-1029</t>
        </is>
      </c>
      <c r="B78" s="9" t="inlineStr">
        <is>
          <t>P2-High</t>
        </is>
      </c>
      <c r="C78" s="9" t="inlineStr">
        <is>
          <t>In Progress</t>
        </is>
      </c>
      <c r="D78" s="9" t="inlineStr">
        <is>
          <t>Web UI</t>
        </is>
      </c>
      <c r="E78" s="9" t="inlineStr">
        <is>
          <t>Priya Menon</t>
        </is>
      </c>
      <c r="F78" s="9" t="inlineStr">
        <is>
          <t>2026-09-24 09:00</t>
        </is>
      </c>
      <c r="G78" s="9" t="n">
        <v/>
      </c>
      <c r="H78" s="9" t="n">
        <v/>
      </c>
      <c r="I78" s="9" t="n">
        <v>138.93</v>
      </c>
      <c r="J78" s="9" t="n">
        <v>8</v>
      </c>
      <c r="K78" s="9" t="n">
        <v>1</v>
      </c>
    </row>
    <row r="79">
      <c r="A79" s="10" t="inlineStr">
        <is>
          <t>SUP-1030</t>
        </is>
      </c>
      <c r="B79" s="10" t="inlineStr">
        <is>
          <t>P4-Low</t>
        </is>
      </c>
      <c r="C79" s="10" t="inlineStr">
        <is>
          <t>Resolved</t>
        </is>
      </c>
      <c r="D79" s="10" t="inlineStr">
        <is>
          <t>Device Manager</t>
        </is>
      </c>
      <c r="E79" s="10" t="inlineStr">
        <is>
          <t>Tobias Lang</t>
        </is>
      </c>
      <c r="F79" s="10" t="inlineStr">
        <is>
          <t>2026-09-24 12:54</t>
        </is>
      </c>
      <c r="G79" s="10" t="inlineStr">
        <is>
          <t>2026-09-28 09:00</t>
        </is>
      </c>
      <c r="H79" s="10" t="n">
        <v>12.085</v>
      </c>
      <c r="I79" s="10" t="n">
        <v>12.09</v>
      </c>
      <c r="J79" s="10" t="n">
        <v>4.085</v>
      </c>
      <c r="K79" s="10" t="n">
        <v>2</v>
      </c>
    </row>
    <row r="80">
      <c r="A80" s="9" t="inlineStr">
        <is>
          <t>SUP-1122</t>
        </is>
      </c>
      <c r="B80" s="9" t="inlineStr">
        <is>
          <t>P3-Medium</t>
        </is>
      </c>
      <c r="C80" s="9" t="inlineStr">
        <is>
          <t>In Progress</t>
        </is>
      </c>
      <c r="D80" s="9" t="inlineStr">
        <is>
          <t>Signal Analysis</t>
        </is>
      </c>
      <c r="E80" s="9" t="inlineStr">
        <is>
          <t>Lukas Berger</t>
        </is>
      </c>
      <c r="F80" s="9" t="inlineStr">
        <is>
          <t>2026-09-24 15:48</t>
        </is>
      </c>
      <c r="G80" s="9" t="n">
        <v/>
      </c>
      <c r="H80" s="9" t="n">
        <v/>
      </c>
      <c r="I80" s="9" t="n">
        <v>132.12</v>
      </c>
      <c r="J80" s="9" t="n">
        <v>1.1933</v>
      </c>
      <c r="K80" s="9" t="n">
        <v>2</v>
      </c>
    </row>
    <row r="81">
      <c r="A81" s="10" t="inlineStr">
        <is>
          <t>SUP-1084</t>
        </is>
      </c>
      <c r="B81" s="10" t="inlineStr">
        <is>
          <t>P3-Medium</t>
        </is>
      </c>
      <c r="C81" s="10" t="inlineStr">
        <is>
          <t>In Progress</t>
        </is>
      </c>
      <c r="D81" s="10" t="inlineStr">
        <is>
          <t>Device Manager</t>
        </is>
      </c>
      <c r="E81" s="10" t="inlineStr">
        <is>
          <t>Nikhil Sharma</t>
        </is>
      </c>
      <c r="F81" s="10" t="inlineStr">
        <is>
          <t>2026-09-25 09:00</t>
        </is>
      </c>
      <c r="G81" s="10" t="n">
        <v/>
      </c>
      <c r="H81" s="10" t="n">
        <v/>
      </c>
      <c r="I81" s="10" t="n">
        <v>130.93</v>
      </c>
      <c r="J81" s="10" t="n">
        <v>8</v>
      </c>
      <c r="K81" s="10" t="n">
        <v>1</v>
      </c>
    </row>
    <row r="82">
      <c r="A82" s="9" t="inlineStr">
        <is>
          <t>SUP-1097</t>
        </is>
      </c>
      <c r="B82" s="9" t="inlineStr">
        <is>
          <t>P3-Medium</t>
        </is>
      </c>
      <c r="C82" s="9" t="inlineStr">
        <is>
          <t>Resolved</t>
        </is>
      </c>
      <c r="D82" s="9" t="inlineStr">
        <is>
          <t>RF Measurement</t>
        </is>
      </c>
      <c r="E82" s="9" t="inlineStr">
        <is>
          <t>Sofia Klein</t>
        </is>
      </c>
      <c r="F82" s="9" t="inlineStr">
        <is>
          <t>2026-09-25 09:00</t>
        </is>
      </c>
      <c r="G82" s="9" t="inlineStr">
        <is>
          <t>2026-09-30 10:26</t>
        </is>
      </c>
      <c r="H82" s="9" t="n">
        <v>25.4472</v>
      </c>
      <c r="I82" s="9" t="n">
        <v>25.45</v>
      </c>
      <c r="J82" s="9" t="n">
        <v>8</v>
      </c>
      <c r="K82" s="9" t="n">
        <v>1</v>
      </c>
    </row>
    <row r="83">
      <c r="A83" s="10" t="inlineStr">
        <is>
          <t>SUP-1004</t>
        </is>
      </c>
      <c r="B83" s="10" t="inlineStr">
        <is>
          <t>P2-High</t>
        </is>
      </c>
      <c r="C83" s="10" t="inlineStr">
        <is>
          <t>In Progress</t>
        </is>
      </c>
      <c r="D83" s="10" t="inlineStr">
        <is>
          <t>RF Measurement</t>
        </is>
      </c>
      <c r="E83" s="10" t="inlineStr">
        <is>
          <t>Anna Weber</t>
        </is>
      </c>
      <c r="F83" s="10" t="inlineStr">
        <is>
          <t>2026-09-28 09:00</t>
        </is>
      </c>
      <c r="G83" s="10" t="n">
        <v/>
      </c>
      <c r="H83" s="10" t="n">
        <v/>
      </c>
      <c r="I83" s="10" t="n">
        <v>122.93</v>
      </c>
      <c r="J83" s="10" t="n">
        <v>8</v>
      </c>
      <c r="K83" s="10" t="n">
        <v>1</v>
      </c>
    </row>
    <row r="84">
      <c r="A84" s="9" t="inlineStr">
        <is>
          <t>SUP-1024</t>
        </is>
      </c>
      <c r="B84" s="9" t="inlineStr">
        <is>
          <t>P4-Low</t>
        </is>
      </c>
      <c r="C84" s="9" t="inlineStr">
        <is>
          <t>Closed</t>
        </is>
      </c>
      <c r="D84" s="9" t="inlineStr">
        <is>
          <t>RF Measurement</t>
        </is>
      </c>
      <c r="E84" s="9" t="inlineStr">
        <is>
          <t>Priya Menon</t>
        </is>
      </c>
      <c r="F84" s="9" t="inlineStr">
        <is>
          <t>2026-09-28 09:00</t>
        </is>
      </c>
      <c r="G84" s="9" t="inlineStr">
        <is>
          <t>2026-09-30 09:00</t>
        </is>
      </c>
      <c r="H84" s="9" t="n">
        <v>16</v>
      </c>
      <c r="I84" s="9" t="n">
        <v>16</v>
      </c>
      <c r="J84" s="9" t="n">
        <v>5.6064</v>
      </c>
      <c r="K84" s="9" t="n">
        <v>2</v>
      </c>
    </row>
    <row r="85">
      <c r="A85" s="10" t="inlineStr">
        <is>
          <t>SUP-1035</t>
        </is>
      </c>
      <c r="B85" s="10" t="inlineStr">
        <is>
          <t>P4-Low</t>
        </is>
      </c>
      <c r="C85" s="10" t="inlineStr">
        <is>
          <t>In Progress</t>
        </is>
      </c>
      <c r="D85" s="10" t="inlineStr">
        <is>
          <t>Authentication</t>
        </is>
      </c>
      <c r="E85" s="10" t="inlineStr">
        <is>
          <t>Priya Menon</t>
        </is>
      </c>
      <c r="F85" s="10" t="inlineStr">
        <is>
          <t>2026-09-28 09:00</t>
        </is>
      </c>
      <c r="G85" s="10" t="n">
        <v/>
      </c>
      <c r="H85" s="10" t="n">
        <v/>
      </c>
      <c r="I85" s="10" t="n">
        <v>122.93</v>
      </c>
      <c r="J85" s="10" t="n">
        <v>12.8768</v>
      </c>
      <c r="K85" s="10" t="n">
        <v>2</v>
      </c>
    </row>
    <row r="86">
      <c r="A86" s="9" t="inlineStr">
        <is>
          <t>SUP-1038</t>
        </is>
      </c>
      <c r="B86" s="9" t="inlineStr">
        <is>
          <t>P3-Medium</t>
        </is>
      </c>
      <c r="C86" s="9" t="inlineStr">
        <is>
          <t>In Progress</t>
        </is>
      </c>
      <c r="D86" s="9" t="inlineStr">
        <is>
          <t>Authentication</t>
        </is>
      </c>
      <c r="E86" s="9" t="inlineStr">
        <is>
          <t>Tobias Lang</t>
        </is>
      </c>
      <c r="F86" s="9" t="inlineStr">
        <is>
          <t>2026-09-28 09:00</t>
        </is>
      </c>
      <c r="G86" s="9" t="n">
        <v/>
      </c>
      <c r="H86" s="9" t="n">
        <v/>
      </c>
      <c r="I86" s="9" t="n">
        <v>122.93</v>
      </c>
      <c r="J86" s="9" t="n">
        <v>8.550000000000001</v>
      </c>
      <c r="K86" s="9" t="n">
        <v>2</v>
      </c>
    </row>
    <row r="87">
      <c r="A87" s="10" t="inlineStr">
        <is>
          <t>SUP-1072</t>
        </is>
      </c>
      <c r="B87" s="10" t="inlineStr">
        <is>
          <t>P3-Medium</t>
        </is>
      </c>
      <c r="C87" s="10" t="inlineStr">
        <is>
          <t>Resolved</t>
        </is>
      </c>
      <c r="D87" s="10" t="inlineStr">
        <is>
          <t>Device Manager</t>
        </is>
      </c>
      <c r="E87" s="10" t="inlineStr">
        <is>
          <t>Daniel Fischer</t>
        </is>
      </c>
      <c r="F87" s="10" t="inlineStr">
        <is>
          <t>2026-09-28 09:00</t>
        </is>
      </c>
      <c r="G87" s="10" t="inlineStr">
        <is>
          <t>2026-09-29 09:00</t>
        </is>
      </c>
      <c r="H87" s="10" t="n">
        <v>8</v>
      </c>
      <c r="I87" s="10" t="n">
        <v>8</v>
      </c>
      <c r="J87" s="10" t="n">
        <v>4.1276</v>
      </c>
      <c r="K87" s="10" t="n">
        <v>3</v>
      </c>
    </row>
    <row r="88">
      <c r="A88" s="9" t="inlineStr">
        <is>
          <t>SUP-1073</t>
        </is>
      </c>
      <c r="B88" s="9" t="inlineStr">
        <is>
          <t>P4-Low</t>
        </is>
      </c>
      <c r="C88" s="9" t="inlineStr">
        <is>
          <t>In Progress</t>
        </is>
      </c>
      <c r="D88" s="9" t="inlineStr">
        <is>
          <t>RF Measurement</t>
        </is>
      </c>
      <c r="E88" s="9" t="inlineStr">
        <is>
          <t>Lukas Berger</t>
        </is>
      </c>
      <c r="F88" s="9" t="inlineStr">
        <is>
          <t>2026-09-28 09:00</t>
        </is>
      </c>
      <c r="G88" s="9" t="n">
        <v/>
      </c>
      <c r="H88" s="9" t="n">
        <v/>
      </c>
      <c r="I88" s="9" t="n">
        <v>122.93</v>
      </c>
      <c r="J88" s="9" t="n">
        <v>7.5462</v>
      </c>
      <c r="K88" s="9" t="n">
        <v>3</v>
      </c>
    </row>
    <row r="89">
      <c r="A89" s="10" t="inlineStr">
        <is>
          <t>SUP-1085</t>
        </is>
      </c>
      <c r="B89" s="10" t="inlineStr">
        <is>
          <t>P3-Medium</t>
        </is>
      </c>
      <c r="C89" s="10" t="inlineStr">
        <is>
          <t>Closed</t>
        </is>
      </c>
      <c r="D89" s="10" t="inlineStr">
        <is>
          <t>Reporting Engine</t>
        </is>
      </c>
      <c r="E89" s="10" t="inlineStr">
        <is>
          <t>Tobias Lang</t>
        </is>
      </c>
      <c r="F89" s="10" t="inlineStr">
        <is>
          <t>2026-09-28 09:00</t>
        </is>
      </c>
      <c r="G89" s="10" t="inlineStr">
        <is>
          <t>2026-10-02 09:00</t>
        </is>
      </c>
      <c r="H89" s="10" t="n">
        <v>32</v>
      </c>
      <c r="I89" s="10" t="n">
        <v>32</v>
      </c>
      <c r="J89" s="10" t="n">
        <v>8</v>
      </c>
      <c r="K89" s="10" t="n">
        <v>0</v>
      </c>
    </row>
    <row r="90">
      <c r="A90" s="9" t="inlineStr">
        <is>
          <t>SUP-1093</t>
        </is>
      </c>
      <c r="B90" s="9" t="inlineStr">
        <is>
          <t>P2-High</t>
        </is>
      </c>
      <c r="C90" s="9" t="inlineStr">
        <is>
          <t>Closed</t>
        </is>
      </c>
      <c r="D90" s="9" t="inlineStr">
        <is>
          <t>Authentication</t>
        </is>
      </c>
      <c r="E90" s="9" t="inlineStr">
        <is>
          <t>Unassigned</t>
        </is>
      </c>
      <c r="F90" s="9" t="inlineStr">
        <is>
          <t>2026-09-28 09:00</t>
        </is>
      </c>
      <c r="G90" s="9" t="inlineStr">
        <is>
          <t>2026-09-29 09:00</t>
        </is>
      </c>
      <c r="H90" s="9" t="n">
        <v>8</v>
      </c>
      <c r="I90" s="9" t="n">
        <v>8</v>
      </c>
      <c r="J90" s="9" t="n">
        <v>4.3854</v>
      </c>
      <c r="K90" s="9" t="n">
        <v>2</v>
      </c>
    </row>
    <row r="91">
      <c r="A91" s="10" t="inlineStr">
        <is>
          <t>SUP-1094</t>
        </is>
      </c>
      <c r="B91" s="10" t="inlineStr">
        <is>
          <t>P1-Critical</t>
        </is>
      </c>
      <c r="C91" s="10" t="inlineStr">
        <is>
          <t>Waiting on Vendor</t>
        </is>
      </c>
      <c r="D91" s="10" t="inlineStr">
        <is>
          <t>Reporting Engine</t>
        </is>
      </c>
      <c r="E91" s="10" t="inlineStr">
        <is>
          <t>Nikhil Sharma</t>
        </is>
      </c>
      <c r="F91" s="10" t="inlineStr">
        <is>
          <t>2026-09-28 09:00</t>
        </is>
      </c>
      <c r="G91" s="10" t="n">
        <v/>
      </c>
      <c r="H91" s="10" t="n">
        <v/>
      </c>
      <c r="I91" s="10" t="n">
        <v>122.93</v>
      </c>
      <c r="J91" s="10" t="n">
        <v>8</v>
      </c>
      <c r="K91" s="10" t="n">
        <v>1</v>
      </c>
    </row>
    <row r="92">
      <c r="A92" s="9" t="inlineStr">
        <is>
          <t>SUP-1107</t>
        </is>
      </c>
      <c r="B92" s="9" t="inlineStr">
        <is>
          <t>P3-Medium</t>
        </is>
      </c>
      <c r="C92" s="9" t="inlineStr">
        <is>
          <t>In Progress</t>
        </is>
      </c>
      <c r="D92" s="9" t="inlineStr">
        <is>
          <t>Authentication</t>
        </is>
      </c>
      <c r="E92" s="9" t="inlineStr">
        <is>
          <t>Meera Iyer</t>
        </is>
      </c>
      <c r="F92" s="9" t="inlineStr">
        <is>
          <t>2026-09-28 09:00</t>
        </is>
      </c>
      <c r="G92" s="9" t="n">
        <v/>
      </c>
      <c r="H92" s="9" t="n">
        <v/>
      </c>
      <c r="I92" s="9" t="n">
        <v>122.93</v>
      </c>
      <c r="J92" s="9" t="n">
        <v>8</v>
      </c>
      <c r="K92" s="9" t="n">
        <v>2</v>
      </c>
    </row>
    <row r="93">
      <c r="A93" s="10" t="inlineStr">
        <is>
          <t>SUP-1129</t>
        </is>
      </c>
      <c r="B93" s="10" t="inlineStr">
        <is>
          <t>P3-Medium</t>
        </is>
      </c>
      <c r="C93" s="10" t="inlineStr">
        <is>
          <t>Closed</t>
        </is>
      </c>
      <c r="D93" s="10" t="inlineStr">
        <is>
          <t>Network Stack</t>
        </is>
      </c>
      <c r="E93" s="10" t="inlineStr">
        <is>
          <t>Arjun Rao</t>
        </is>
      </c>
      <c r="F93" s="10" t="inlineStr">
        <is>
          <t>2026-09-28 09:00</t>
        </is>
      </c>
      <c r="G93" s="10" t="inlineStr">
        <is>
          <t>2026-10-02 09:00</t>
        </is>
      </c>
      <c r="H93" s="10" t="n">
        <v>32</v>
      </c>
      <c r="I93" s="10" t="n">
        <v>32</v>
      </c>
      <c r="J93" s="10" t="n">
        <v>8</v>
      </c>
      <c r="K93" s="10" t="n">
        <v>1</v>
      </c>
    </row>
    <row r="94">
      <c r="A94" s="9" t="inlineStr">
        <is>
          <t>SUP-1018</t>
        </is>
      </c>
      <c r="B94" s="9" t="inlineStr">
        <is>
          <t>P3-Medium</t>
        </is>
      </c>
      <c r="C94" s="9" t="inlineStr">
        <is>
          <t>In Progress</t>
        </is>
      </c>
      <c r="D94" s="9" t="inlineStr">
        <is>
          <t>Signal Analysis</t>
        </is>
      </c>
      <c r="E94" s="9" t="inlineStr">
        <is>
          <t>Tobias Lang</t>
        </is>
      </c>
      <c r="F94" s="9" t="inlineStr">
        <is>
          <t>2026-09-28 16:46</t>
        </is>
      </c>
      <c r="G94" s="9" t="n">
        <v/>
      </c>
      <c r="H94" s="9" t="n">
        <v/>
      </c>
      <c r="I94" s="9" t="n">
        <v>115.16</v>
      </c>
      <c r="J94" s="9" t="n">
        <v>8.2264</v>
      </c>
      <c r="K94" s="9" t="n">
        <v>1</v>
      </c>
    </row>
    <row r="95">
      <c r="A95" s="10" t="inlineStr">
        <is>
          <t>SUP-1015</t>
        </is>
      </c>
      <c r="B95" s="10" t="inlineStr">
        <is>
          <t>P4-Low</t>
        </is>
      </c>
      <c r="C95" s="10" t="inlineStr">
        <is>
          <t>Resolved</t>
        </is>
      </c>
      <c r="D95" s="10" t="inlineStr">
        <is>
          <t>Licensing</t>
        </is>
      </c>
      <c r="E95" s="10" t="inlineStr">
        <is>
          <t>Lukas Berger</t>
        </is>
      </c>
      <c r="F95" s="10" t="inlineStr">
        <is>
          <t>2026-09-29 09:00</t>
        </is>
      </c>
      <c r="G95" s="10" t="inlineStr">
        <is>
          <t>2026-10-07 09:00</t>
        </is>
      </c>
      <c r="H95" s="10" t="n">
        <v>48</v>
      </c>
      <c r="I95" s="10" t="n">
        <v>48</v>
      </c>
      <c r="J95" s="10" t="n">
        <v>16</v>
      </c>
      <c r="K95" s="10" t="n">
        <v>0</v>
      </c>
    </row>
    <row r="96">
      <c r="A96" s="9" t="inlineStr">
        <is>
          <t>SUP-1023</t>
        </is>
      </c>
      <c r="B96" s="9" t="inlineStr">
        <is>
          <t>P4-Low</t>
        </is>
      </c>
      <c r="C96" s="9" t="inlineStr">
        <is>
          <t>Waiting on Vendor</t>
        </is>
      </c>
      <c r="D96" s="9" t="inlineStr">
        <is>
          <t>Licensing</t>
        </is>
      </c>
      <c r="E96" s="9" t="inlineStr">
        <is>
          <t>Arjun Rao</t>
        </is>
      </c>
      <c r="F96" s="9" t="inlineStr">
        <is>
          <t>2026-09-29 09:00</t>
        </is>
      </c>
      <c r="G96" s="9" t="n">
        <v/>
      </c>
      <c r="H96" s="9" t="n">
        <v/>
      </c>
      <c r="I96" s="9" t="n">
        <v>114.93</v>
      </c>
      <c r="J96" s="9" t="n">
        <v>16</v>
      </c>
      <c r="K96" s="9" t="n">
        <v>2</v>
      </c>
    </row>
    <row r="97">
      <c r="A97" s="10" t="inlineStr">
        <is>
          <t>SUP-1039</t>
        </is>
      </c>
      <c r="B97" s="10" t="inlineStr">
        <is>
          <t>P2-High</t>
        </is>
      </c>
      <c r="C97" s="10" t="inlineStr">
        <is>
          <t>In Progress</t>
        </is>
      </c>
      <c r="D97" s="10" t="inlineStr">
        <is>
          <t>Reporting Engine</t>
        </is>
      </c>
      <c r="E97" s="10" t="inlineStr">
        <is>
          <t>Arjun Rao</t>
        </is>
      </c>
      <c r="F97" s="10" t="inlineStr">
        <is>
          <t>2026-09-29 09:00</t>
        </is>
      </c>
      <c r="G97" s="10" t="n">
        <v/>
      </c>
      <c r="H97" s="10" t="n">
        <v/>
      </c>
      <c r="I97" s="10" t="n">
        <v>114.93</v>
      </c>
      <c r="J97" s="10" t="n">
        <v>3.6925</v>
      </c>
      <c r="K97" s="10" t="n">
        <v>1</v>
      </c>
    </row>
    <row r="98">
      <c r="A98" s="9" t="inlineStr">
        <is>
          <t>SUP-1086</t>
        </is>
      </c>
      <c r="B98" s="9" t="inlineStr">
        <is>
          <t>P3-Medium</t>
        </is>
      </c>
      <c r="C98" s="9" t="inlineStr">
        <is>
          <t>Waiting on Customer</t>
        </is>
      </c>
      <c r="D98" s="9" t="inlineStr">
        <is>
          <t>Installer</t>
        </is>
      </c>
      <c r="E98" s="9" t="inlineStr">
        <is>
          <t>Meera Iyer</t>
        </is>
      </c>
      <c r="F98" s="9" t="inlineStr">
        <is>
          <t>2026-09-29 09:00</t>
        </is>
      </c>
      <c r="G98" s="9" t="n">
        <v/>
      </c>
      <c r="H98" s="9" t="n">
        <v/>
      </c>
      <c r="I98" s="9" t="n">
        <v>114.93</v>
      </c>
      <c r="J98" s="9" t="n">
        <v>8</v>
      </c>
      <c r="K98" s="9" t="n">
        <v>2</v>
      </c>
    </row>
    <row r="99">
      <c r="A99" s="10" t="inlineStr">
        <is>
          <t>SUP-1138</t>
        </is>
      </c>
      <c r="B99" s="10" t="inlineStr">
        <is>
          <t>P3-Medium</t>
        </is>
      </c>
      <c r="C99" s="10" t="inlineStr">
        <is>
          <t>Closed</t>
        </is>
      </c>
      <c r="D99" s="10" t="inlineStr">
        <is>
          <t>Network Stack</t>
        </is>
      </c>
      <c r="E99" s="10" t="inlineStr">
        <is>
          <t>Unassigned</t>
        </is>
      </c>
      <c r="F99" s="10" t="inlineStr">
        <is>
          <t>2026-09-29 09:00</t>
        </is>
      </c>
      <c r="G99" s="10" t="inlineStr">
        <is>
          <t>2026-10-13 10:52</t>
        </is>
      </c>
      <c r="H99" s="10" t="n">
        <v>81.87779999999999</v>
      </c>
      <c r="I99" s="10" t="n">
        <v>81.88</v>
      </c>
      <c r="J99" s="10" t="n">
        <v>24</v>
      </c>
      <c r="K99" s="10" t="n">
        <v>4</v>
      </c>
    </row>
    <row r="100">
      <c r="A100" s="9" t="inlineStr">
        <is>
          <t>SUP-1089</t>
        </is>
      </c>
      <c r="B100" s="9" t="inlineStr">
        <is>
          <t>P3-Medium</t>
        </is>
      </c>
      <c r="C100" s="9" t="inlineStr">
        <is>
          <t>Resolved</t>
        </is>
      </c>
      <c r="D100" s="9" t="inlineStr">
        <is>
          <t>Authentication</t>
        </is>
      </c>
      <c r="E100" s="9" t="inlineStr">
        <is>
          <t>Sofia Klein</t>
        </is>
      </c>
      <c r="F100" s="9" t="inlineStr">
        <is>
          <t>2026-09-29 10:20</t>
        </is>
      </c>
      <c r="G100" s="9" t="inlineStr">
        <is>
          <t>2026-10-05 09:00</t>
        </is>
      </c>
      <c r="H100" s="9" t="n">
        <v>30.6581</v>
      </c>
      <c r="I100" s="9" t="n">
        <v>30.66</v>
      </c>
      <c r="J100" s="9" t="n">
        <v>14.6581</v>
      </c>
      <c r="K100" s="9" t="n">
        <v>1</v>
      </c>
    </row>
    <row r="101">
      <c r="A101" s="10" t="inlineStr">
        <is>
          <t>SUP-1037</t>
        </is>
      </c>
      <c r="B101" s="10" t="inlineStr">
        <is>
          <t>P2-High</t>
        </is>
      </c>
      <c r="C101" s="10" t="inlineStr">
        <is>
          <t>In Progress</t>
        </is>
      </c>
      <c r="D101" s="10" t="inlineStr">
        <is>
          <t>Licensing</t>
        </is>
      </c>
      <c r="E101" s="10" t="inlineStr">
        <is>
          <t>Daniel Fischer</t>
        </is>
      </c>
      <c r="F101" s="10" t="inlineStr">
        <is>
          <t>2026-09-30 09:00</t>
        </is>
      </c>
      <c r="G101" s="10" t="n">
        <v/>
      </c>
      <c r="H101" s="10" t="n">
        <v/>
      </c>
      <c r="I101" s="10" t="n">
        <v>106.93</v>
      </c>
      <c r="J101" s="10" t="n">
        <v>8</v>
      </c>
      <c r="K101" s="10" t="n">
        <v>1</v>
      </c>
    </row>
    <row r="102">
      <c r="A102" s="9" t="inlineStr">
        <is>
          <t>SUP-1036</t>
        </is>
      </c>
      <c r="B102" s="9" t="inlineStr">
        <is>
          <t>P1-Critical</t>
        </is>
      </c>
      <c r="C102" s="9" t="inlineStr">
        <is>
          <t>Closed</t>
        </is>
      </c>
      <c r="D102" s="9" t="inlineStr">
        <is>
          <t>Authentication</t>
        </is>
      </c>
      <c r="E102" s="9" t="inlineStr">
        <is>
          <t>Unassigned</t>
        </is>
      </c>
      <c r="F102" s="9" t="inlineStr">
        <is>
          <t>2026-10-01 09:00</t>
        </is>
      </c>
      <c r="G102" s="9" t="inlineStr">
        <is>
          <t>2026-10-01 14:37</t>
        </is>
      </c>
      <c r="H102" s="9" t="n">
        <v>5.6245</v>
      </c>
      <c r="I102" s="9" t="n">
        <v>5.62</v>
      </c>
      <c r="J102" s="9" t="n">
        <v>1.2906</v>
      </c>
      <c r="K102" s="9" t="n">
        <v>2</v>
      </c>
    </row>
    <row r="103">
      <c r="A103" s="10" t="inlineStr">
        <is>
          <t>SUP-1077</t>
        </is>
      </c>
      <c r="B103" s="10" t="inlineStr">
        <is>
          <t>P4-Low</t>
        </is>
      </c>
      <c r="C103" s="10" t="inlineStr">
        <is>
          <t>In Progress</t>
        </is>
      </c>
      <c r="D103" s="10" t="inlineStr">
        <is>
          <t>Network Stack</t>
        </is>
      </c>
      <c r="E103" s="10" t="inlineStr">
        <is>
          <t>Sofia Klein</t>
        </is>
      </c>
      <c r="F103" s="10" t="inlineStr">
        <is>
          <t>2026-10-01 09:00</t>
        </is>
      </c>
      <c r="G103" s="10" t="n">
        <v/>
      </c>
      <c r="H103" s="10" t="n">
        <v/>
      </c>
      <c r="I103" s="10" t="n">
        <v>98.93000000000001</v>
      </c>
      <c r="J103" s="10" t="n">
        <v>16</v>
      </c>
      <c r="K103" s="10" t="n">
        <v>0</v>
      </c>
    </row>
    <row r="104">
      <c r="A104" s="9" t="inlineStr">
        <is>
          <t>SUP-1008</t>
        </is>
      </c>
      <c r="B104" s="9" t="inlineStr">
        <is>
          <t>P4-Low</t>
        </is>
      </c>
      <c r="C104" s="9" t="inlineStr">
        <is>
          <t>Resolved</t>
        </is>
      </c>
      <c r="D104" s="9" t="inlineStr">
        <is>
          <t>Device Manager</t>
        </is>
      </c>
      <c r="E104" s="9" t="inlineStr">
        <is>
          <t>Priya Menon</t>
        </is>
      </c>
      <c r="F104" s="9" t="inlineStr">
        <is>
          <t>2026-10-02 09:00</t>
        </is>
      </c>
      <c r="G104" s="9" t="inlineStr">
        <is>
          <t>2026-10-05 09:00</t>
        </is>
      </c>
      <c r="H104" s="9" t="n">
        <v>8</v>
      </c>
      <c r="I104" s="9" t="n">
        <v>8</v>
      </c>
      <c r="J104" s="9" t="n">
        <v>8</v>
      </c>
      <c r="K104" s="9" t="n">
        <v>2</v>
      </c>
    </row>
    <row r="105">
      <c r="A105" s="10" t="inlineStr">
        <is>
          <t>SUP-1046</t>
        </is>
      </c>
      <c r="B105" s="10" t="inlineStr">
        <is>
          <t>P4-Low</t>
        </is>
      </c>
      <c r="C105" s="10" t="inlineStr">
        <is>
          <t>Closed</t>
        </is>
      </c>
      <c r="D105" s="10" t="inlineStr">
        <is>
          <t>Web UI</t>
        </is>
      </c>
      <c r="E105" s="10" t="inlineStr">
        <is>
          <t>Unassigned</t>
        </is>
      </c>
      <c r="F105" s="10" t="inlineStr">
        <is>
          <t>2026-10-02 09:00</t>
        </is>
      </c>
      <c r="G105" s="10" t="inlineStr">
        <is>
          <t>2026-10-06 15:40</t>
        </is>
      </c>
      <c r="H105" s="10" t="n">
        <v>22.6699</v>
      </c>
      <c r="I105" s="10" t="n">
        <v>22.67</v>
      </c>
      <c r="J105" s="10" t="n">
        <v>8</v>
      </c>
      <c r="K105" s="10" t="n">
        <v>2</v>
      </c>
    </row>
    <row r="106">
      <c r="A106" s="9" t="inlineStr">
        <is>
          <t>SUP-1066</t>
        </is>
      </c>
      <c r="B106" s="9" t="inlineStr">
        <is>
          <t>P1-Critical</t>
        </is>
      </c>
      <c r="C106" s="9" t="inlineStr">
        <is>
          <t>Waiting on Customer</t>
        </is>
      </c>
      <c r="D106" s="9" t="inlineStr">
        <is>
          <t>Installer</t>
        </is>
      </c>
      <c r="E106" s="9" t="inlineStr">
        <is>
          <t>Priya Menon</t>
        </is>
      </c>
      <c r="F106" s="9" t="inlineStr">
        <is>
          <t>2026-10-02 09:00</t>
        </is>
      </c>
      <c r="G106" s="9" t="n">
        <v/>
      </c>
      <c r="H106" s="9" t="n">
        <v/>
      </c>
      <c r="I106" s="9" t="n">
        <v>90.93000000000001</v>
      </c>
      <c r="J106" s="9" t="n">
        <v>8</v>
      </c>
      <c r="K106" s="9" t="n">
        <v>1</v>
      </c>
    </row>
    <row r="107">
      <c r="A107" s="10" t="inlineStr">
        <is>
          <t>SUP-1103</t>
        </is>
      </c>
      <c r="B107" s="10" t="inlineStr">
        <is>
          <t>P3-Medium</t>
        </is>
      </c>
      <c r="C107" s="10" t="inlineStr">
        <is>
          <t>In Progress</t>
        </is>
      </c>
      <c r="D107" s="10" t="inlineStr">
        <is>
          <t>Firmware Update</t>
        </is>
      </c>
      <c r="E107" s="10" t="inlineStr">
        <is>
          <t>Daniel Fischer</t>
        </is>
      </c>
      <c r="F107" s="10" t="inlineStr">
        <is>
          <t>2026-10-02 09:00</t>
        </is>
      </c>
      <c r="G107" s="10" t="n">
        <v/>
      </c>
      <c r="H107" s="10" t="n">
        <v/>
      </c>
      <c r="I107" s="10" t="n">
        <v>90.93000000000001</v>
      </c>
      <c r="J107" s="10" t="n">
        <v>8</v>
      </c>
      <c r="K107" s="10" t="n">
        <v>1</v>
      </c>
    </row>
    <row r="108">
      <c r="A108" s="9" t="inlineStr">
        <is>
          <t>SUP-1105</t>
        </is>
      </c>
      <c r="B108" s="9" t="inlineStr">
        <is>
          <t>P2-High</t>
        </is>
      </c>
      <c r="C108" s="9" t="inlineStr">
        <is>
          <t>Resolved</t>
        </is>
      </c>
      <c r="D108" s="9" t="inlineStr">
        <is>
          <t>Device Manager</t>
        </is>
      </c>
      <c r="E108" s="9" t="inlineStr">
        <is>
          <t>Daniel Fischer</t>
        </is>
      </c>
      <c r="F108" s="9" t="inlineStr">
        <is>
          <t>2026-10-02 14:49</t>
        </is>
      </c>
      <c r="G108" s="9" t="inlineStr">
        <is>
          <t>2026-10-05 09:00</t>
        </is>
      </c>
      <c r="H108" s="9" t="n">
        <v>2.1808</v>
      </c>
      <c r="I108" s="9" t="n">
        <v>2.18</v>
      </c>
      <c r="J108" s="9" t="n">
        <v>2.1808</v>
      </c>
      <c r="K108" s="9" t="n">
        <v>2</v>
      </c>
    </row>
    <row r="109">
      <c r="A109" s="10" t="inlineStr">
        <is>
          <t>SUP-1019</t>
        </is>
      </c>
      <c r="B109" s="10" t="inlineStr">
        <is>
          <t>P3-Medium</t>
        </is>
      </c>
      <c r="C109" s="10" t="inlineStr">
        <is>
          <t>Resolved</t>
        </is>
      </c>
      <c r="D109" s="10" t="inlineStr">
        <is>
          <t>RF Measurement</t>
        </is>
      </c>
      <c r="E109" s="10" t="inlineStr">
        <is>
          <t>Arjun Rao</t>
        </is>
      </c>
      <c r="F109" s="10" t="inlineStr">
        <is>
          <t>2026-10-05 09:00</t>
        </is>
      </c>
      <c r="G109" s="10" t="inlineStr">
        <is>
          <t>2026-10-07 09:00</t>
        </is>
      </c>
      <c r="H109" s="10" t="n">
        <v>16</v>
      </c>
      <c r="I109" s="10" t="n">
        <v>16</v>
      </c>
      <c r="J109" s="10" t="n">
        <v>8</v>
      </c>
      <c r="K109" s="10" t="n">
        <v>1</v>
      </c>
    </row>
    <row r="110">
      <c r="A110" s="9" t="inlineStr">
        <is>
          <t>SUP-1021</t>
        </is>
      </c>
      <c r="B110" s="9" t="inlineStr">
        <is>
          <t>P4-Low</t>
        </is>
      </c>
      <c r="C110" s="9" t="inlineStr">
        <is>
          <t>Resolved</t>
        </is>
      </c>
      <c r="D110" s="9" t="inlineStr">
        <is>
          <t>Licensing</t>
        </is>
      </c>
      <c r="E110" s="9" t="inlineStr">
        <is>
          <t>Daniel Fischer</t>
        </is>
      </c>
      <c r="F110" s="9" t="inlineStr">
        <is>
          <t>2026-10-05 09:00</t>
        </is>
      </c>
      <c r="G110" s="9" t="inlineStr">
        <is>
          <t>2026-10-12 09:00</t>
        </is>
      </c>
      <c r="H110" s="9" t="n">
        <v>40</v>
      </c>
      <c r="I110" s="9" t="n">
        <v>40</v>
      </c>
      <c r="J110" s="9" t="n">
        <v>16</v>
      </c>
      <c r="K110" s="9" t="n">
        <v>1</v>
      </c>
    </row>
    <row r="111">
      <c r="A111" s="10" t="inlineStr">
        <is>
          <t>SUP-1033</t>
        </is>
      </c>
      <c r="B111" s="10" t="inlineStr">
        <is>
          <t>P2-High</t>
        </is>
      </c>
      <c r="C111" s="10" t="inlineStr">
        <is>
          <t>Resolved</t>
        </is>
      </c>
      <c r="D111" s="10" t="inlineStr">
        <is>
          <t>Device Manager</t>
        </is>
      </c>
      <c r="E111" s="10" t="inlineStr">
        <is>
          <t>Unassigned</t>
        </is>
      </c>
      <c r="F111" s="10" t="inlineStr">
        <is>
          <t>2026-10-05 09:00</t>
        </is>
      </c>
      <c r="G111" s="10" t="inlineStr">
        <is>
          <t>2026-10-06 09:00</t>
        </is>
      </c>
      <c r="H111" s="10" t="n">
        <v>8</v>
      </c>
      <c r="I111" s="10" t="n">
        <v>8</v>
      </c>
      <c r="J111" s="10" t="n">
        <v>6.6678</v>
      </c>
      <c r="K111" s="10" t="n">
        <v>2</v>
      </c>
    </row>
    <row r="112">
      <c r="A112" s="9" t="inlineStr">
        <is>
          <t>SUP-1053</t>
        </is>
      </c>
      <c r="B112" s="9" t="inlineStr">
        <is>
          <t>P3-Medium</t>
        </is>
      </c>
      <c r="C112" s="9" t="inlineStr">
        <is>
          <t>In Progress</t>
        </is>
      </c>
      <c r="D112" s="9" t="inlineStr">
        <is>
          <t>Web UI</t>
        </is>
      </c>
      <c r="E112" s="9" t="inlineStr">
        <is>
          <t>Daniel Fischer</t>
        </is>
      </c>
      <c r="F112" s="9" t="inlineStr">
        <is>
          <t>2026-10-05 09:00</t>
        </is>
      </c>
      <c r="G112" s="9" t="n">
        <v/>
      </c>
      <c r="H112" s="9" t="n">
        <v/>
      </c>
      <c r="I112" s="9" t="n">
        <v>82.93000000000001</v>
      </c>
      <c r="J112" s="9" t="n">
        <v>8</v>
      </c>
      <c r="K112" s="9" t="n">
        <v>0</v>
      </c>
    </row>
    <row r="113">
      <c r="A113" s="10" t="inlineStr">
        <is>
          <t>SUP-1068</t>
        </is>
      </c>
      <c r="B113" s="10" t="inlineStr">
        <is>
          <t>P4-Low</t>
        </is>
      </c>
      <c r="C113" s="10" t="inlineStr">
        <is>
          <t>Resolved</t>
        </is>
      </c>
      <c r="D113" s="10" t="inlineStr">
        <is>
          <t>Signal Analysis</t>
        </is>
      </c>
      <c r="E113" s="10" t="inlineStr">
        <is>
          <t>Priya Menon</t>
        </is>
      </c>
      <c r="F113" s="10" t="inlineStr">
        <is>
          <t>2026-10-05 09:00</t>
        </is>
      </c>
      <c r="G113" s="10" t="inlineStr">
        <is>
          <t>2026-10-12 09:00</t>
        </is>
      </c>
      <c r="H113" s="10" t="n">
        <v>40</v>
      </c>
      <c r="I113" s="10" t="n">
        <v>40</v>
      </c>
      <c r="J113" s="10" t="n">
        <v>16</v>
      </c>
      <c r="K113" s="10" t="n">
        <v>1</v>
      </c>
    </row>
    <row r="114">
      <c r="A114" s="9" t="inlineStr">
        <is>
          <t>SUP-1110</t>
        </is>
      </c>
      <c r="B114" s="9" t="inlineStr">
        <is>
          <t>P3-Medium</t>
        </is>
      </c>
      <c r="C114" s="9" t="inlineStr">
        <is>
          <t>In Progress</t>
        </is>
      </c>
      <c r="D114" s="9" t="inlineStr">
        <is>
          <t>Licensing</t>
        </is>
      </c>
      <c r="E114" s="9" t="inlineStr">
        <is>
          <t>Priya Menon</t>
        </is>
      </c>
      <c r="F114" s="9" t="inlineStr">
        <is>
          <t>2026-10-05 09:00</t>
        </is>
      </c>
      <c r="G114" s="9" t="n">
        <v/>
      </c>
      <c r="H114" s="9" t="n">
        <v/>
      </c>
      <c r="I114" s="9" t="n">
        <v>82.93000000000001</v>
      </c>
      <c r="J114" s="9" t="n">
        <v>8</v>
      </c>
      <c r="K114" s="9" t="n">
        <v>1</v>
      </c>
    </row>
    <row r="115">
      <c r="A115" s="10" t="inlineStr">
        <is>
          <t>SUP-1111</t>
        </is>
      </c>
      <c r="B115" s="10" t="inlineStr">
        <is>
          <t>P4-Low</t>
        </is>
      </c>
      <c r="C115" s="10" t="inlineStr">
        <is>
          <t>In Progress</t>
        </is>
      </c>
      <c r="D115" s="10" t="inlineStr">
        <is>
          <t>Authentication</t>
        </is>
      </c>
      <c r="E115" s="10" t="inlineStr">
        <is>
          <t>Sofia Klein</t>
        </is>
      </c>
      <c r="F115" s="10" t="inlineStr">
        <is>
          <t>2026-10-05 09:00</t>
        </is>
      </c>
      <c r="G115" s="10" t="n">
        <v/>
      </c>
      <c r="H115" s="10" t="n">
        <v/>
      </c>
      <c r="I115" s="10" t="n">
        <v>82.93000000000001</v>
      </c>
      <c r="J115" s="10" t="n">
        <v>8</v>
      </c>
      <c r="K115" s="10" t="n">
        <v>2</v>
      </c>
    </row>
    <row r="116">
      <c r="A116" s="9" t="inlineStr">
        <is>
          <t>SUP-1119</t>
        </is>
      </c>
      <c r="B116" s="9" t="inlineStr">
        <is>
          <t>P2-High</t>
        </is>
      </c>
      <c r="C116" s="9" t="inlineStr">
        <is>
          <t>Closed</t>
        </is>
      </c>
      <c r="D116" s="9" t="inlineStr">
        <is>
          <t>Licensing</t>
        </is>
      </c>
      <c r="E116" s="9" t="inlineStr">
        <is>
          <t>Arjun Rao</t>
        </is>
      </c>
      <c r="F116" s="9" t="inlineStr">
        <is>
          <t>2026-10-05 09:00</t>
        </is>
      </c>
      <c r="G116" s="9" t="inlineStr">
        <is>
          <t>2026-10-06 09:00</t>
        </is>
      </c>
      <c r="H116" s="9" t="n">
        <v>8</v>
      </c>
      <c r="I116" s="9" t="n">
        <v>8</v>
      </c>
      <c r="J116" s="9" t="n">
        <v>4.2497</v>
      </c>
      <c r="K116" s="9" t="n">
        <v>3</v>
      </c>
    </row>
    <row r="117">
      <c r="A117" s="10" t="inlineStr">
        <is>
          <t>SUP-1080</t>
        </is>
      </c>
      <c r="B117" s="10" t="inlineStr">
        <is>
          <t>P2-High</t>
        </is>
      </c>
      <c r="C117" s="10" t="inlineStr">
        <is>
          <t>Resolved</t>
        </is>
      </c>
      <c r="D117" s="10" t="inlineStr">
        <is>
          <t>Network Stack</t>
        </is>
      </c>
      <c r="E117" s="10" t="inlineStr">
        <is>
          <t>Daniel Fischer</t>
        </is>
      </c>
      <c r="F117" s="10" t="inlineStr">
        <is>
          <t>2026-10-05 09:02</t>
        </is>
      </c>
      <c r="G117" s="10" t="inlineStr">
        <is>
          <t>2026-10-08 09:00</t>
        </is>
      </c>
      <c r="H117" s="10" t="n">
        <v>23.9653</v>
      </c>
      <c r="I117" s="10" t="n">
        <v>23.97</v>
      </c>
      <c r="J117" s="10" t="n">
        <v>7.9653</v>
      </c>
      <c r="K117" s="10" t="n">
        <v>0</v>
      </c>
    </row>
    <row r="118">
      <c r="A118" s="9" t="inlineStr">
        <is>
          <t>SUP-1014</t>
        </is>
      </c>
      <c r="B118" s="9" t="inlineStr">
        <is>
          <t>P3-Medium</t>
        </is>
      </c>
      <c r="C118" s="9" t="inlineStr">
        <is>
          <t>In Progress</t>
        </is>
      </c>
      <c r="D118" s="9" t="inlineStr">
        <is>
          <t>Signal Analysis</t>
        </is>
      </c>
      <c r="E118" s="9" t="inlineStr">
        <is>
          <t>Unassigned</t>
        </is>
      </c>
      <c r="F118" s="9" t="inlineStr">
        <is>
          <t>2026-10-05 13:04</t>
        </is>
      </c>
      <c r="G118" s="9" t="n">
        <v/>
      </c>
      <c r="H118" s="9" t="n">
        <v/>
      </c>
      <c r="I118" s="9" t="n">
        <v>78.84999999999999</v>
      </c>
      <c r="J118" s="9" t="n">
        <v>3.9214</v>
      </c>
      <c r="K118" s="9" t="n">
        <v>0</v>
      </c>
    </row>
    <row r="119">
      <c r="A119" s="10" t="inlineStr">
        <is>
          <t>SUP-1027</t>
        </is>
      </c>
      <c r="B119" s="10" t="inlineStr">
        <is>
          <t>P3-Medium</t>
        </is>
      </c>
      <c r="C119" s="10" t="inlineStr">
        <is>
          <t>Closed</t>
        </is>
      </c>
      <c r="D119" s="10" t="inlineStr">
        <is>
          <t>RF Measurement</t>
        </is>
      </c>
      <c r="E119" s="10" t="inlineStr">
        <is>
          <t>Unassigned</t>
        </is>
      </c>
      <c r="F119" s="10" t="inlineStr">
        <is>
          <t>2026-10-06 09:00</t>
        </is>
      </c>
      <c r="G119" s="10" t="inlineStr">
        <is>
          <t>2026-10-12 09:00</t>
        </is>
      </c>
      <c r="H119" s="10" t="n">
        <v>32</v>
      </c>
      <c r="I119" s="10" t="n">
        <v>32</v>
      </c>
      <c r="J119" s="10" t="n">
        <v>9.504</v>
      </c>
      <c r="K119" s="10" t="n">
        <v>3</v>
      </c>
    </row>
    <row r="120">
      <c r="A120" s="9" t="inlineStr">
        <is>
          <t>SUP-1065</t>
        </is>
      </c>
      <c r="B120" s="9" t="inlineStr">
        <is>
          <t>P3-Medium</t>
        </is>
      </c>
      <c r="C120" s="9" t="inlineStr">
        <is>
          <t>Closed</t>
        </is>
      </c>
      <c r="D120" s="9" t="inlineStr">
        <is>
          <t>Reporting Engine</t>
        </is>
      </c>
      <c r="E120" s="9" t="inlineStr">
        <is>
          <t>Arjun Rao</t>
        </is>
      </c>
      <c r="F120" s="9" t="inlineStr">
        <is>
          <t>2026-10-06 09:00</t>
        </is>
      </c>
      <c r="G120" s="9" t="inlineStr">
        <is>
          <t>2026-10-12 09:00</t>
        </is>
      </c>
      <c r="H120" s="9" t="n">
        <v>32</v>
      </c>
      <c r="I120" s="9" t="n">
        <v>32</v>
      </c>
      <c r="J120" s="9" t="n">
        <v>8</v>
      </c>
      <c r="K120" s="9" t="n">
        <v>2</v>
      </c>
    </row>
    <row r="121">
      <c r="A121" s="10" t="inlineStr">
        <is>
          <t>SUP-1017</t>
        </is>
      </c>
      <c r="B121" s="10" t="inlineStr">
        <is>
          <t>P4-Low</t>
        </is>
      </c>
      <c r="C121" s="10" t="inlineStr">
        <is>
          <t>Resolved</t>
        </is>
      </c>
      <c r="D121" s="10" t="inlineStr">
        <is>
          <t>Signal Analysis</t>
        </is>
      </c>
      <c r="E121" s="10" t="inlineStr">
        <is>
          <t>Anna Weber</t>
        </is>
      </c>
      <c r="F121" s="10" t="inlineStr">
        <is>
          <t>2026-10-08 09:00</t>
        </is>
      </c>
      <c r="G121" s="10" t="inlineStr">
        <is>
          <t>2026-10-12 09:00</t>
        </is>
      </c>
      <c r="H121" s="10" t="n">
        <v>16</v>
      </c>
      <c r="I121" s="10" t="n">
        <v>16</v>
      </c>
      <c r="J121" s="10" t="n">
        <v>8</v>
      </c>
      <c r="K121" s="10" t="n">
        <v>1</v>
      </c>
    </row>
    <row r="122">
      <c r="A122" s="9" t="inlineStr">
        <is>
          <t>SUP-1051</t>
        </is>
      </c>
      <c r="B122" s="9" t="inlineStr">
        <is>
          <t>P2-High</t>
        </is>
      </c>
      <c r="C122" s="9" t="inlineStr">
        <is>
          <t>Closed</t>
        </is>
      </c>
      <c r="D122" s="9" t="inlineStr">
        <is>
          <t>Licensing</t>
        </is>
      </c>
      <c r="E122" s="9" t="inlineStr">
        <is>
          <t>Lukas Berger</t>
        </is>
      </c>
      <c r="F122" s="9" t="inlineStr">
        <is>
          <t>2026-10-08 09:00</t>
        </is>
      </c>
      <c r="G122" s="9" t="inlineStr">
        <is>
          <t>2026-10-09 09:00</t>
        </is>
      </c>
      <c r="H122" s="9" t="n">
        <v>8</v>
      </c>
      <c r="I122" s="9" t="n">
        <v>8</v>
      </c>
      <c r="J122" s="9" t="n">
        <v>4.0783</v>
      </c>
      <c r="K122" s="9" t="n">
        <v>1</v>
      </c>
    </row>
    <row r="123">
      <c r="A123" s="10" t="inlineStr">
        <is>
          <t>SUP-1060</t>
        </is>
      </c>
      <c r="B123" s="10" t="inlineStr">
        <is>
          <t>P4-Low</t>
        </is>
      </c>
      <c r="C123" s="10" t="inlineStr">
        <is>
          <t>In Progress</t>
        </is>
      </c>
      <c r="D123" s="10" t="inlineStr">
        <is>
          <t>Firmware Update</t>
        </is>
      </c>
      <c r="E123" s="10" t="inlineStr">
        <is>
          <t>Arjun Rao</t>
        </is>
      </c>
      <c r="F123" s="10" t="inlineStr">
        <is>
          <t>2026-10-08 09:00</t>
        </is>
      </c>
      <c r="G123" s="10" t="n">
        <v/>
      </c>
      <c r="H123" s="10" t="n">
        <v/>
      </c>
      <c r="I123" s="10" t="n">
        <v>58.93</v>
      </c>
      <c r="J123" s="10" t="n">
        <v>4.1704</v>
      </c>
      <c r="K123" s="10" t="n">
        <v>1</v>
      </c>
    </row>
    <row r="124">
      <c r="A124" s="9" t="inlineStr">
        <is>
          <t>SUP-1061</t>
        </is>
      </c>
      <c r="B124" s="9" t="inlineStr">
        <is>
          <t>P4-Low</t>
        </is>
      </c>
      <c r="C124" s="9" t="inlineStr">
        <is>
          <t>In Progress</t>
        </is>
      </c>
      <c r="D124" s="9" t="inlineStr">
        <is>
          <t>Reporting Engine</t>
        </is>
      </c>
      <c r="E124" s="9" t="inlineStr">
        <is>
          <t>Sofia Klein</t>
        </is>
      </c>
      <c r="F124" s="9" t="inlineStr">
        <is>
          <t>2026-10-08 11:34</t>
        </is>
      </c>
      <c r="G124" s="9" t="n">
        <v/>
      </c>
      <c r="H124" s="9" t="n">
        <v/>
      </c>
      <c r="I124" s="9" t="n">
        <v>56.35</v>
      </c>
      <c r="J124" s="9" t="n">
        <v>5.9935</v>
      </c>
      <c r="K124" s="9" t="n">
        <v>1</v>
      </c>
    </row>
    <row r="125">
      <c r="A125" s="10" t="inlineStr">
        <is>
          <t>SUP-1071</t>
        </is>
      </c>
      <c r="B125" s="10" t="inlineStr">
        <is>
          <t>P4-Low</t>
        </is>
      </c>
      <c r="C125" s="10" t="inlineStr">
        <is>
          <t>In Progress</t>
        </is>
      </c>
      <c r="D125" s="10" t="inlineStr">
        <is>
          <t>Installer</t>
        </is>
      </c>
      <c r="E125" s="10" t="inlineStr">
        <is>
          <t>Sofia Klein</t>
        </is>
      </c>
      <c r="F125" s="10" t="inlineStr">
        <is>
          <t>2026-10-08 14:04</t>
        </is>
      </c>
      <c r="G125" s="10" t="n">
        <v/>
      </c>
      <c r="H125" s="10" t="n">
        <v/>
      </c>
      <c r="I125" s="10" t="n">
        <v>53.86</v>
      </c>
      <c r="J125" s="10" t="n">
        <v>2.9281</v>
      </c>
      <c r="K125" s="10" t="n">
        <v>1</v>
      </c>
    </row>
    <row r="126">
      <c r="A126" s="9" t="inlineStr">
        <is>
          <t>SUP-1009</t>
        </is>
      </c>
      <c r="B126" s="9" t="inlineStr">
        <is>
          <t>P4-Low</t>
        </is>
      </c>
      <c r="C126" s="9" t="inlineStr">
        <is>
          <t>In Progress</t>
        </is>
      </c>
      <c r="D126" s="9" t="inlineStr">
        <is>
          <t>RF Measurement</t>
        </is>
      </c>
      <c r="E126" s="9" t="inlineStr">
        <is>
          <t>Nikhil Sharma</t>
        </is>
      </c>
      <c r="F126" s="9" t="inlineStr">
        <is>
          <t>2026-10-12 09:00</t>
        </is>
      </c>
      <c r="G126" s="9" t="n">
        <v/>
      </c>
      <c r="H126" s="9" t="n">
        <v/>
      </c>
      <c r="I126" s="9" t="n">
        <v>42.93</v>
      </c>
      <c r="J126" s="9" t="n">
        <v>8</v>
      </c>
      <c r="K126" s="9" t="n">
        <v>1</v>
      </c>
    </row>
    <row r="127">
      <c r="A127" s="10" t="inlineStr">
        <is>
          <t>SUP-1063</t>
        </is>
      </c>
      <c r="B127" s="10" t="inlineStr">
        <is>
          <t>P2-High</t>
        </is>
      </c>
      <c r="C127" s="10" t="inlineStr">
        <is>
          <t>Waiting on Customer</t>
        </is>
      </c>
      <c r="D127" s="10" t="inlineStr">
        <is>
          <t>Network Stack</t>
        </is>
      </c>
      <c r="E127" s="10" t="inlineStr">
        <is>
          <t>Meera Iyer</t>
        </is>
      </c>
      <c r="F127" s="10" t="inlineStr">
        <is>
          <t>2026-10-12 09:00</t>
        </is>
      </c>
      <c r="G127" s="10" t="n">
        <v/>
      </c>
      <c r="H127" s="10" t="n">
        <v/>
      </c>
      <c r="I127" s="10" t="n">
        <v>42.93</v>
      </c>
      <c r="J127" s="10" t="n">
        <v>8</v>
      </c>
      <c r="K127" s="10" t="n">
        <v>0</v>
      </c>
    </row>
    <row r="128">
      <c r="A128" s="9" t="inlineStr">
        <is>
          <t>SUP-1075</t>
        </is>
      </c>
      <c r="B128" s="9" t="inlineStr">
        <is>
          <t>P3-Medium</t>
        </is>
      </c>
      <c r="C128" s="9" t="inlineStr">
        <is>
          <t>Closed</t>
        </is>
      </c>
      <c r="D128" s="9" t="inlineStr">
        <is>
          <t>Signal Analysis</t>
        </is>
      </c>
      <c r="E128" s="9" t="inlineStr">
        <is>
          <t>Sofia Klein</t>
        </is>
      </c>
      <c r="F128" s="9" t="inlineStr">
        <is>
          <t>2026-10-12 09:00</t>
        </is>
      </c>
      <c r="G128" s="9" t="inlineStr">
        <is>
          <t>2026-10-14 09:00</t>
        </is>
      </c>
      <c r="H128" s="9" t="n">
        <v>16</v>
      </c>
      <c r="I128" s="9" t="n">
        <v>16</v>
      </c>
      <c r="J128" s="9" t="n">
        <v>7.949</v>
      </c>
      <c r="K128" s="9" t="n">
        <v>4</v>
      </c>
    </row>
    <row r="129">
      <c r="A129" s="10" t="inlineStr">
        <is>
          <t>SUP-1131</t>
        </is>
      </c>
      <c r="B129" s="10" t="inlineStr">
        <is>
          <t>P3-Medium</t>
        </is>
      </c>
      <c r="C129" s="10" t="inlineStr">
        <is>
          <t>In Progress</t>
        </is>
      </c>
      <c r="D129" s="10" t="inlineStr">
        <is>
          <t>Authentication</t>
        </is>
      </c>
      <c r="E129" s="10" t="inlineStr">
        <is>
          <t>Sofia Klein</t>
        </is>
      </c>
      <c r="F129" s="10" t="inlineStr">
        <is>
          <t>2026-10-12 09:00</t>
        </is>
      </c>
      <c r="G129" s="10" t="n">
        <v/>
      </c>
      <c r="H129" s="10" t="n">
        <v/>
      </c>
      <c r="I129" s="10" t="n">
        <v>42.93</v>
      </c>
      <c r="J129" s="10" t="n">
        <v>7.7423</v>
      </c>
      <c r="K129" s="10" t="n">
        <v>1</v>
      </c>
    </row>
    <row r="130">
      <c r="A130" s="9" t="inlineStr">
        <is>
          <t>SUP-1139</t>
        </is>
      </c>
      <c r="B130" s="9" t="inlineStr">
        <is>
          <t>P3-Medium</t>
        </is>
      </c>
      <c r="C130" s="9" t="inlineStr">
        <is>
          <t>Resolved</t>
        </is>
      </c>
      <c r="D130" s="9" t="inlineStr">
        <is>
          <t>Installer</t>
        </is>
      </c>
      <c r="E130" s="9" t="inlineStr">
        <is>
          <t>Tobias Lang</t>
        </is>
      </c>
      <c r="F130" s="9" t="inlineStr">
        <is>
          <t>2026-10-12 09:00</t>
        </is>
      </c>
      <c r="G130" s="9" t="inlineStr">
        <is>
          <t>2026-10-15 09:00</t>
        </is>
      </c>
      <c r="H130" s="9" t="n">
        <v>24</v>
      </c>
      <c r="I130" s="9" t="n">
        <v>24</v>
      </c>
      <c r="J130" s="9" t="n">
        <v>8</v>
      </c>
      <c r="K130" s="9" t="n">
        <v>2</v>
      </c>
    </row>
    <row r="131">
      <c r="A131" s="10" t="inlineStr">
        <is>
          <t>SUP-1140</t>
        </is>
      </c>
      <c r="B131" s="10" t="inlineStr">
        <is>
          <t>P2-High</t>
        </is>
      </c>
      <c r="C131" s="10" t="inlineStr">
        <is>
          <t>Closed</t>
        </is>
      </c>
      <c r="D131" s="10" t="inlineStr">
        <is>
          <t>Licensing</t>
        </is>
      </c>
      <c r="E131" s="10" t="inlineStr">
        <is>
          <t>Meera Iyer</t>
        </is>
      </c>
      <c r="F131" s="10" t="inlineStr">
        <is>
          <t>2026-10-12 09:00</t>
        </is>
      </c>
      <c r="G131" s="10" t="inlineStr">
        <is>
          <t>2026-10-13 10:46</t>
        </is>
      </c>
      <c r="H131" s="10" t="n">
        <v>9.773099999999999</v>
      </c>
      <c r="I131" s="10" t="n">
        <v>9.77</v>
      </c>
      <c r="J131" s="10" t="n">
        <v>3.4861</v>
      </c>
      <c r="K131" s="10" t="n">
        <v>2</v>
      </c>
    </row>
    <row r="132">
      <c r="A132" s="9" t="inlineStr">
        <is>
          <t>SUP-1092</t>
        </is>
      </c>
      <c r="B132" s="9" t="inlineStr">
        <is>
          <t>P1-Critical</t>
        </is>
      </c>
      <c r="C132" s="9" t="inlineStr">
        <is>
          <t>Closed</t>
        </is>
      </c>
      <c r="D132" s="9" t="inlineStr">
        <is>
          <t>Licensing</t>
        </is>
      </c>
      <c r="E132" s="9" t="inlineStr">
        <is>
          <t>Meera Iyer</t>
        </is>
      </c>
      <c r="F132" s="9" t="inlineStr">
        <is>
          <t>2026-10-12 15:43</t>
        </is>
      </c>
      <c r="G132" s="9" t="inlineStr">
        <is>
          <t>2026-10-13 09:00</t>
        </is>
      </c>
      <c r="H132" s="9" t="n">
        <v>1.2683</v>
      </c>
      <c r="I132" s="9" t="n">
        <v>1.27</v>
      </c>
      <c r="J132" s="9" t="n">
        <v>1.2683</v>
      </c>
      <c r="K132" s="9" t="n">
        <v>1</v>
      </c>
    </row>
    <row r="133">
      <c r="A133" s="10" t="inlineStr">
        <is>
          <t>SUP-1047</t>
        </is>
      </c>
      <c r="B133" s="10" t="inlineStr">
        <is>
          <t>P2-High</t>
        </is>
      </c>
      <c r="C133" s="10" t="inlineStr">
        <is>
          <t>Closed</t>
        </is>
      </c>
      <c r="D133" s="10" t="inlineStr">
        <is>
          <t>Authentication</t>
        </is>
      </c>
      <c r="E133" s="10" t="inlineStr">
        <is>
          <t>Lukas Berger</t>
        </is>
      </c>
      <c r="F133" s="10" t="inlineStr">
        <is>
          <t>2026-10-13 09:00</t>
        </is>
      </c>
      <c r="G133" s="10" t="inlineStr">
        <is>
          <t>2026-10-15 09:00</t>
        </is>
      </c>
      <c r="H133" s="10" t="n">
        <v>16</v>
      </c>
      <c r="I133" s="10" t="n">
        <v>16</v>
      </c>
      <c r="J133" s="10" t="n">
        <v>5.7585</v>
      </c>
      <c r="K133" s="10" t="n">
        <v>3</v>
      </c>
    </row>
    <row r="134">
      <c r="A134" s="9" t="inlineStr">
        <is>
          <t>SUP-1082</t>
        </is>
      </c>
      <c r="B134" s="9" t="inlineStr">
        <is>
          <t>P4-Low</t>
        </is>
      </c>
      <c r="C134" s="9" t="inlineStr">
        <is>
          <t>In Progress</t>
        </is>
      </c>
      <c r="D134" s="9" t="inlineStr">
        <is>
          <t>Device Manager</t>
        </is>
      </c>
      <c r="E134" s="9" t="inlineStr">
        <is>
          <t>Lukas Berger</t>
        </is>
      </c>
      <c r="F134" s="9" t="inlineStr">
        <is>
          <t>2026-10-13 09:00</t>
        </is>
      </c>
      <c r="G134" s="9" t="n">
        <v/>
      </c>
      <c r="H134" s="9" t="n">
        <v/>
      </c>
      <c r="I134" s="9" t="n">
        <v>34.93</v>
      </c>
      <c r="J134" s="9" t="n">
        <v>8</v>
      </c>
      <c r="K134" s="9" t="n">
        <v>1</v>
      </c>
    </row>
    <row r="135">
      <c r="A135" s="10" t="inlineStr">
        <is>
          <t>SUP-1113</t>
        </is>
      </c>
      <c r="B135" s="10" t="inlineStr">
        <is>
          <t>P3-Medium</t>
        </is>
      </c>
      <c r="C135" s="10" t="inlineStr">
        <is>
          <t>In Progress</t>
        </is>
      </c>
      <c r="D135" s="10" t="inlineStr">
        <is>
          <t>Network Stack</t>
        </is>
      </c>
      <c r="E135" s="10" t="inlineStr">
        <is>
          <t>Daniel Fischer</t>
        </is>
      </c>
      <c r="F135" s="10" t="inlineStr">
        <is>
          <t>2026-10-13 09:00</t>
        </is>
      </c>
      <c r="G135" s="10" t="n">
        <v/>
      </c>
      <c r="H135" s="10" t="n">
        <v/>
      </c>
      <c r="I135" s="10" t="n">
        <v>34.93</v>
      </c>
      <c r="J135" s="10" t="n">
        <v>8</v>
      </c>
      <c r="K135" s="10" t="n">
        <v>1</v>
      </c>
    </row>
    <row r="136">
      <c r="A136" s="9" t="inlineStr">
        <is>
          <t>SUP-1081</t>
        </is>
      </c>
      <c r="B136" s="9" t="inlineStr">
        <is>
          <t>P3-Medium</t>
        </is>
      </c>
      <c r="C136" s="9" t="inlineStr">
        <is>
          <t>Waiting on Customer</t>
        </is>
      </c>
      <c r="D136" s="9" t="inlineStr">
        <is>
          <t>Reporting Engine</t>
        </is>
      </c>
      <c r="E136" s="9" t="inlineStr">
        <is>
          <t>Unassigned</t>
        </is>
      </c>
      <c r="F136" s="9" t="inlineStr">
        <is>
          <t>2026-10-13 11:01</t>
        </is>
      </c>
      <c r="G136" s="9" t="n">
        <v/>
      </c>
      <c r="H136" s="9" t="n">
        <v/>
      </c>
      <c r="I136" s="9" t="n">
        <v>32.9</v>
      </c>
      <c r="J136" s="9" t="n">
        <v>8.0844</v>
      </c>
      <c r="K136" s="9" t="n">
        <v>2</v>
      </c>
    </row>
    <row r="137">
      <c r="A137" s="10" t="inlineStr">
        <is>
          <t>SUP-1045</t>
        </is>
      </c>
      <c r="B137" s="10" t="inlineStr">
        <is>
          <t>P2-High</t>
        </is>
      </c>
      <c r="C137" s="10" t="inlineStr">
        <is>
          <t>Closed</t>
        </is>
      </c>
      <c r="D137" s="10" t="inlineStr">
        <is>
          <t>Installer</t>
        </is>
      </c>
      <c r="E137" s="10" t="inlineStr">
        <is>
          <t>Unassigned</t>
        </is>
      </c>
      <c r="F137" s="10" t="inlineStr">
        <is>
          <t>2026-10-14 09:00</t>
        </is>
      </c>
      <c r="G137" s="10" t="inlineStr">
        <is>
          <t>2026-10-15 10:59</t>
        </is>
      </c>
      <c r="H137" s="10" t="n">
        <v>10</v>
      </c>
      <c r="I137" s="10" t="n">
        <v>10</v>
      </c>
      <c r="J137" s="10" t="n">
        <v>5.229</v>
      </c>
      <c r="K137" s="10" t="n">
        <v>2</v>
      </c>
    </row>
    <row r="138">
      <c r="A138" s="9" t="inlineStr">
        <is>
          <t>SUP-1136</t>
        </is>
      </c>
      <c r="B138" s="9" t="inlineStr">
        <is>
          <t>P3-Medium</t>
        </is>
      </c>
      <c r="C138" s="9" t="inlineStr">
        <is>
          <t>In Progress</t>
        </is>
      </c>
      <c r="D138" s="9" t="inlineStr">
        <is>
          <t>RF Measurement</t>
        </is>
      </c>
      <c r="E138" s="9" t="inlineStr">
        <is>
          <t>Sofia Klein</t>
        </is>
      </c>
      <c r="F138" s="9" t="inlineStr">
        <is>
          <t>2026-10-14 10:06</t>
        </is>
      </c>
      <c r="G138" s="9" t="n">
        <v/>
      </c>
      <c r="H138" s="9" t="n">
        <v/>
      </c>
      <c r="I138" s="9" t="n">
        <v>25.82</v>
      </c>
      <c r="J138" s="9" t="n">
        <v>6.8939</v>
      </c>
      <c r="K138" s="9" t="n">
        <v>0</v>
      </c>
    </row>
    <row r="139">
      <c r="A139" s="10" t="inlineStr">
        <is>
          <t>SUP-1130</t>
        </is>
      </c>
      <c r="B139" s="10" t="inlineStr">
        <is>
          <t>P3-Medium</t>
        </is>
      </c>
      <c r="C139" s="10" t="inlineStr">
        <is>
          <t>In Progress</t>
        </is>
      </c>
      <c r="D139" s="10" t="inlineStr">
        <is>
          <t>Licensing</t>
        </is>
      </c>
      <c r="E139" s="10" t="inlineStr">
        <is>
          <t>Unassigned</t>
        </is>
      </c>
      <c r="F139" s="10" t="inlineStr">
        <is>
          <t>2026-10-15 09:00</t>
        </is>
      </c>
      <c r="G139" s="10" t="n">
        <v/>
      </c>
      <c r="H139" s="10" t="n">
        <v/>
      </c>
      <c r="I139" s="10" t="n">
        <v>18.93</v>
      </c>
      <c r="J139" s="10" t="n">
        <v>10.4072</v>
      </c>
      <c r="K139" s="10" t="n">
        <v>0</v>
      </c>
    </row>
    <row r="140">
      <c r="A140" s="9" t="inlineStr">
        <is>
          <t>SUP-1137</t>
        </is>
      </c>
      <c r="B140" s="9" t="inlineStr">
        <is>
          <t>P2-High</t>
        </is>
      </c>
      <c r="C140" s="9" t="inlineStr">
        <is>
          <t>In Progress</t>
        </is>
      </c>
      <c r="D140" s="9" t="inlineStr">
        <is>
          <t>Licensing</t>
        </is>
      </c>
      <c r="E140" s="9" t="inlineStr">
        <is>
          <t>Nikhil Sharma</t>
        </is>
      </c>
      <c r="F140" s="9" t="inlineStr">
        <is>
          <t>2026-10-15 09:00</t>
        </is>
      </c>
      <c r="G140" s="9" t="n">
        <v/>
      </c>
      <c r="H140" s="9" t="n">
        <v/>
      </c>
      <c r="I140" s="9" t="n">
        <v>18.93</v>
      </c>
      <c r="J140" s="9" t="n">
        <v>8</v>
      </c>
      <c r="K140" s="9" t="n">
        <v>1</v>
      </c>
    </row>
    <row r="141">
      <c r="A141" s="10" t="inlineStr">
        <is>
          <t>SUP-1016</t>
        </is>
      </c>
      <c r="B141" s="10" t="inlineStr">
        <is>
          <t>P2-High</t>
        </is>
      </c>
      <c r="C141" s="10" t="inlineStr">
        <is>
          <t>In Progress</t>
        </is>
      </c>
      <c r="D141" s="10" t="inlineStr">
        <is>
          <t>Reporting Engine</t>
        </is>
      </c>
      <c r="E141" s="10" t="inlineStr">
        <is>
          <t>Sofia Klein</t>
        </is>
      </c>
      <c r="F141" s="10" t="inlineStr">
        <is>
          <t>2026-10-15 14:06</t>
        </is>
      </c>
      <c r="G141" s="10" t="n">
        <v/>
      </c>
      <c r="H141" s="10" t="n">
        <v/>
      </c>
      <c r="I141" s="10" t="n">
        <v>13.82</v>
      </c>
      <c r="J141" s="10" t="n">
        <v>2.8944</v>
      </c>
      <c r="K141" s="10" t="n">
        <v>0</v>
      </c>
    </row>
  </sheetData>
  <conditionalFormatting sqref="C2:C141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4" customWidth="1" min="3" max="3"/>
    <col width="12" customWidth="1" min="4" max="4"/>
    <col width="22" customWidth="1" min="5" max="5"/>
    <col width="20" customWidth="1" min="6" max="6"/>
    <col width="12" customWidth="1" min="7" max="7"/>
  </cols>
  <sheetData>
    <row r="1">
      <c r="A1" s="11" t="inlineStr">
        <is>
          <t>Tickets by Priority x Status</t>
        </is>
      </c>
    </row>
    <row r="2"/>
    <row r="3">
      <c r="A3" s="8" t="inlineStr">
        <is>
          <t>priority</t>
        </is>
      </c>
      <c r="B3" s="8" t="inlineStr">
        <is>
          <t>Closed</t>
        </is>
      </c>
      <c r="C3" s="8" t="inlineStr">
        <is>
          <t>In Progress</t>
        </is>
      </c>
      <c r="D3" s="8" t="inlineStr">
        <is>
          <t>Resolved</t>
        </is>
      </c>
      <c r="E3" s="8" t="inlineStr">
        <is>
          <t>Waiting on Customer</t>
        </is>
      </c>
      <c r="F3" s="8" t="inlineStr">
        <is>
          <t>Waiting on Vendor</t>
        </is>
      </c>
      <c r="G3" s="8" t="inlineStr">
        <is>
          <t>Total</t>
        </is>
      </c>
    </row>
    <row r="4">
      <c r="A4" s="9" t="inlineStr">
        <is>
          <t>P1-Critical</t>
        </is>
      </c>
      <c r="B4" s="9" t="n">
        <v>4</v>
      </c>
      <c r="C4" s="9" t="n">
        <v>1</v>
      </c>
      <c r="D4" s="9" t="n">
        <v>4</v>
      </c>
      <c r="E4" s="9" t="n">
        <v>2</v>
      </c>
      <c r="F4" s="9" t="n">
        <v>2</v>
      </c>
      <c r="G4" s="9" t="n">
        <v>13</v>
      </c>
    </row>
    <row r="5">
      <c r="A5" s="10" t="inlineStr">
        <is>
          <t>P2-High</t>
        </is>
      </c>
      <c r="B5" s="10" t="n">
        <v>13</v>
      </c>
      <c r="C5" s="10" t="n">
        <v>12</v>
      </c>
      <c r="D5" s="10" t="n">
        <v>8</v>
      </c>
      <c r="E5" s="10" t="n">
        <v>2</v>
      </c>
      <c r="F5" s="10" t="n">
        <v>0</v>
      </c>
      <c r="G5" s="10" t="n">
        <v>35</v>
      </c>
    </row>
    <row r="6">
      <c r="A6" s="9" t="inlineStr">
        <is>
          <t>P3-Medium</t>
        </is>
      </c>
      <c r="B6" s="9" t="n">
        <v>16</v>
      </c>
      <c r="C6" s="9" t="n">
        <v>22</v>
      </c>
      <c r="D6" s="9" t="n">
        <v>14</v>
      </c>
      <c r="E6" s="9" t="n">
        <v>3</v>
      </c>
      <c r="F6" s="9" t="n">
        <v>0</v>
      </c>
      <c r="G6" s="9" t="n">
        <v>55</v>
      </c>
    </row>
    <row r="7">
      <c r="A7" s="10" t="inlineStr">
        <is>
          <t>P4-Low</t>
        </is>
      </c>
      <c r="B7" s="10" t="n">
        <v>12</v>
      </c>
      <c r="C7" s="10" t="n">
        <v>14</v>
      </c>
      <c r="D7" s="10" t="n">
        <v>8</v>
      </c>
      <c r="E7" s="10" t="n">
        <v>2</v>
      </c>
      <c r="F7" s="10" t="n">
        <v>1</v>
      </c>
      <c r="G7" s="10" t="n">
        <v>37</v>
      </c>
    </row>
    <row r="8">
      <c r="A8" s="9" t="inlineStr">
        <is>
          <t>Total</t>
        </is>
      </c>
      <c r="B8" s="9" t="n">
        <v>45</v>
      </c>
      <c r="C8" s="9" t="n">
        <v>49</v>
      </c>
      <c r="D8" s="9" t="n">
        <v>34</v>
      </c>
      <c r="E8" s="9" t="n">
        <v>9</v>
      </c>
      <c r="F8" s="9" t="n">
        <v>3</v>
      </c>
      <c r="G8" s="9" t="n">
        <v>140</v>
      </c>
    </row>
    <row r="9"/>
    <row r="10"/>
    <row r="11">
      <c r="A11" s="11" t="inlineStr">
        <is>
          <t>Resolution Time by Priority (business hours)</t>
        </is>
      </c>
    </row>
    <row r="12">
      <c r="A12" s="8" t="inlineStr">
        <is>
          <t>priority</t>
        </is>
      </c>
      <c r="B12" s="8" t="inlineStr">
        <is>
          <t>mttr</t>
        </is>
      </c>
      <c r="C12" s="8" t="inlineStr">
        <is>
          <t>p85</t>
        </is>
      </c>
      <c r="D12" s="8" t="inlineStr">
        <is>
          <t>breaches</t>
        </is>
      </c>
      <c r="E12" s="8" t="inlineStr">
        <is>
          <t>breach_rate</t>
        </is>
      </c>
      <c r="F12" s="8" t="inlineStr">
        <is>
          <t>target</t>
        </is>
      </c>
    </row>
    <row r="13">
      <c r="A13" s="9" t="inlineStr">
        <is>
          <t>P1-Critical</t>
        </is>
      </c>
      <c r="B13" s="9" t="n">
        <v>4.736</v>
      </c>
      <c r="C13" s="9" t="n">
        <v>6.829</v>
      </c>
      <c r="D13" s="9" t="n">
        <v>1</v>
      </c>
      <c r="E13" s="9" t="n">
        <v>0.125</v>
      </c>
      <c r="F13" s="9" t="n">
        <v>8</v>
      </c>
    </row>
    <row r="14">
      <c r="A14" s="10" t="inlineStr">
        <is>
          <t>P2-High</t>
        </is>
      </c>
      <c r="B14" s="10" t="n">
        <v>14.053</v>
      </c>
      <c r="C14" s="10" t="n">
        <v>23.965</v>
      </c>
      <c r="D14" s="10" t="n">
        <v>3</v>
      </c>
      <c r="E14" s="10" t="n">
        <v>0.1429</v>
      </c>
      <c r="F14" s="10" t="n">
        <v>24</v>
      </c>
    </row>
    <row r="15">
      <c r="A15" s="9" t="inlineStr">
        <is>
          <t>P3-Medium</t>
        </is>
      </c>
      <c r="B15" s="9" t="n">
        <v>27.83</v>
      </c>
      <c r="C15" s="9" t="n">
        <v>37.2</v>
      </c>
      <c r="D15" s="9" t="n">
        <v>2</v>
      </c>
      <c r="E15" s="9" t="n">
        <v>0.0667</v>
      </c>
      <c r="F15" s="9" t="n">
        <v>56</v>
      </c>
    </row>
    <row r="16">
      <c r="A16" s="10" t="inlineStr">
        <is>
          <t>P4-Low</t>
        </is>
      </c>
      <c r="B16" s="10" t="n">
        <v>36.236</v>
      </c>
      <c r="C16" s="10" t="n">
        <v>48.926</v>
      </c>
      <c r="D16" s="10" t="n">
        <v>2</v>
      </c>
      <c r="E16" s="10" t="n">
        <v>0.1</v>
      </c>
      <c r="F16" s="10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SLA Heatmap — Breach Rate by Component / Priority</t>
        </is>
      </c>
    </row>
    <row r="2"/>
    <row r="3">
      <c r="A3" s="8" t="inlineStr">
        <is>
          <t>component</t>
        </is>
      </c>
      <c r="B3" s="8" t="inlineStr">
        <is>
          <t>P1-Critical</t>
        </is>
      </c>
      <c r="C3" s="8" t="inlineStr">
        <is>
          <t>P2-High</t>
        </is>
      </c>
      <c r="D3" s="8" t="inlineStr">
        <is>
          <t>P3-Medium</t>
        </is>
      </c>
      <c r="E3" s="8" t="inlineStr">
        <is>
          <t>P4-Low</t>
        </is>
      </c>
      <c r="F3" s="8" t="inlineStr">
        <is>
          <t>Overall</t>
        </is>
      </c>
    </row>
    <row r="4">
      <c r="A4" s="9" t="inlineStr">
        <is>
          <t>Authentication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</row>
    <row r="5">
      <c r="A5" s="10" t="inlineStr">
        <is>
          <t>Device Manager</t>
        </is>
      </c>
      <c r="B5" s="13" t="n">
        <v>0</v>
      </c>
      <c r="C5" s="13" t="n">
        <v>0.25</v>
      </c>
      <c r="D5" s="13" t="n">
        <v>0</v>
      </c>
      <c r="E5" s="13" t="n">
        <v>0</v>
      </c>
      <c r="F5" s="13" t="n">
        <v>0.062</v>
      </c>
    </row>
    <row r="6">
      <c r="A6" s="9" t="inlineStr">
        <is>
          <t>Firmware Update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</row>
    <row r="7">
      <c r="A7" s="10" t="inlineStr">
        <is>
          <t>Installer</t>
        </is>
      </c>
      <c r="B7" s="13" t="n">
        <v>0</v>
      </c>
      <c r="C7" s="13" t="n">
        <v>0</v>
      </c>
      <c r="D7" s="13" t="n">
        <v>0</v>
      </c>
      <c r="E7" s="13" t="n">
        <v>0.167</v>
      </c>
      <c r="F7" s="13" t="n">
        <v>0.042</v>
      </c>
    </row>
    <row r="8">
      <c r="A8" s="9" t="inlineStr">
        <is>
          <t>Licensing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</row>
    <row r="9">
      <c r="A9" s="10" t="inlineStr">
        <is>
          <t>Network Stack</t>
        </is>
      </c>
      <c r="B9" s="13" t="n">
        <v>0</v>
      </c>
      <c r="C9" s="13" t="n">
        <v>0</v>
      </c>
      <c r="D9" s="13" t="n">
        <v>0.25</v>
      </c>
      <c r="E9" s="13" t="n">
        <v>0.5</v>
      </c>
      <c r="F9" s="13" t="n">
        <v>0.188</v>
      </c>
    </row>
    <row r="10">
      <c r="A10" s="9" t="inlineStr">
        <is>
          <t>RF Measurement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</row>
    <row r="11">
      <c r="A11" s="10" t="inlineStr">
        <is>
          <t>Reporting Engine</t>
        </is>
      </c>
      <c r="B11" s="13" t="n">
        <v>0.25</v>
      </c>
      <c r="C11" s="13" t="n">
        <v>0</v>
      </c>
      <c r="D11" s="13" t="n">
        <v>0</v>
      </c>
      <c r="E11" s="13" t="n">
        <v>0</v>
      </c>
      <c r="F11" s="13" t="n">
        <v>0.062</v>
      </c>
    </row>
    <row r="12">
      <c r="A12" s="9" t="inlineStr">
        <is>
          <t>Signal Analysis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</row>
    <row r="13">
      <c r="A13" s="10" t="inlineStr">
        <is>
          <t>Web UI</t>
        </is>
      </c>
      <c r="B13" s="13" t="n">
        <v>0</v>
      </c>
      <c r="C13" s="13" t="n">
        <v>0.4</v>
      </c>
      <c r="D13" s="13" t="n">
        <v>0</v>
      </c>
      <c r="E13" s="13" t="n">
        <v>0</v>
      </c>
      <c r="F13" s="13" t="n">
        <v>0.1</v>
      </c>
    </row>
  </sheetData>
  <mergeCells count="1">
    <mergeCell ref="A1:F1"/>
  </mergeCells>
  <conditionalFormatting sqref="B4:F13">
    <cfRule type="colorScale" priority="1">
      <colorScale>
        <cfvo type="num" val="0"/>
        <cfvo type="num" val="0.15"/>
        <cfvo type="num" val="0.4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2026-10-19T11:55:49Z</dcterms:created>
  <dcterms:modified xmlns:dcterms="http://purl.org/dc/terms/" xmlns:xsi="http://www.w3.org/2001/XMLSchema-instance" xsi:type="dcterms:W3CDTF">2026-10-19T11:55:50Z</dcterms:modified>
</cp:coreProperties>
</file>