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/HYbbSA0BROXP0qEYJ2gaLFYA4cahPc+ZiYZy8AWuQ="/>
    </ext>
  </extLst>
</workbook>
</file>

<file path=xl/sharedStrings.xml><?xml version="1.0" encoding="utf-8"?>
<sst xmlns="http://schemas.openxmlformats.org/spreadsheetml/2006/main" count="16" uniqueCount="16">
  <si>
    <t xml:space="preserve">LPP Calculations </t>
  </si>
  <si>
    <t>Sub_category</t>
  </si>
  <si>
    <t>Hp</t>
  </si>
  <si>
    <t>Dell</t>
  </si>
  <si>
    <t>1. Laptop</t>
  </si>
  <si>
    <t>2. Monitor</t>
  </si>
  <si>
    <t>3. Toner</t>
  </si>
  <si>
    <t>4. Laserjet</t>
  </si>
  <si>
    <t>5. Inkjet</t>
  </si>
  <si>
    <t>6. Desktop</t>
  </si>
  <si>
    <t>7. Ink</t>
  </si>
  <si>
    <t>Sample calculation</t>
  </si>
  <si>
    <t>MAP</t>
  </si>
  <si>
    <t>LPP (Percentage)</t>
  </si>
  <si>
    <t xml:space="preserve">Reduction </t>
  </si>
  <si>
    <t xml:space="preserve">LPP 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</si>
</sst>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2.0"/>
      <color theme="1"/>
      <name val="Quattrocento Sans"/>
    </font>
    <font>
      <b/>
      <sz val="10.0"/>
      <color rgb="FF000000"/>
      <name val="Quattrocento Sans"/>
    </font>
    <font>
      <sz val="12.0"/>
      <color rgb="FF000000"/>
      <name val="Quattrocento Sans"/>
    </font>
    <font>
      <sz val="11.0"/>
      <color rgb="FFFFFFFF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2" numFmtId="10" xfId="0" applyBorder="1" applyFont="1" applyNumberFormat="1"/>
    <xf borderId="0" fillId="0" fontId="2" numFmtId="10" xfId="0" applyFont="1" applyNumberFormat="1"/>
    <xf borderId="2" fillId="2" fontId="6" numFmtId="0" xfId="0" applyAlignment="1" applyBorder="1" applyFill="1" applyFont="1">
      <alignment horizontal="center"/>
    </xf>
    <xf borderId="3" fillId="0" fontId="7" numFmtId="0" xfId="0" applyBorder="1" applyFont="1"/>
    <xf borderId="0" fillId="0" fontId="2" numFmtId="0" xfId="0" applyAlignment="1" applyFont="1">
      <alignment horizontal="right"/>
    </xf>
    <xf borderId="0" fillId="0" fontId="2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29"/>
    <col customWidth="1" min="3" max="3" width="23.29"/>
    <col customWidth="1" min="4" max="4" width="18.0"/>
    <col customWidth="1" min="5" max="5" width="21.86"/>
    <col customWidth="1" min="6" max="6" width="22.57"/>
    <col customWidth="1" min="7" max="7" width="19.14"/>
    <col customWidth="1" min="8" max="26" width="8.71"/>
  </cols>
  <sheetData>
    <row r="2">
      <c r="C2" s="1" t="s">
        <v>0</v>
      </c>
    </row>
    <row r="3">
      <c r="C3" s="2"/>
      <c r="D3" s="2"/>
    </row>
    <row r="4">
      <c r="B4" s="2"/>
      <c r="C4" s="2"/>
      <c r="D4" s="2"/>
    </row>
    <row r="5">
      <c r="B5" s="2"/>
      <c r="C5" s="2"/>
      <c r="D5" s="2"/>
    </row>
    <row r="6">
      <c r="B6" s="3" t="s">
        <v>1</v>
      </c>
      <c r="C6" s="4" t="s">
        <v>2</v>
      </c>
      <c r="D6" s="4" t="s">
        <v>3</v>
      </c>
    </row>
    <row r="7" ht="22.5" customHeight="1">
      <c r="B7" s="5" t="s">
        <v>4</v>
      </c>
      <c r="C7" s="6">
        <v>0.034</v>
      </c>
      <c r="D7" s="6">
        <v>0.078</v>
      </c>
      <c r="E7" s="7"/>
      <c r="F7" s="7"/>
    </row>
    <row r="8">
      <c r="B8" s="5" t="s">
        <v>5</v>
      </c>
      <c r="C8" s="6">
        <v>0.012</v>
      </c>
      <c r="D8" s="6">
        <v>0.056</v>
      </c>
      <c r="E8" s="7"/>
      <c r="F8" s="7"/>
    </row>
    <row r="9">
      <c r="B9" s="5" t="s">
        <v>6</v>
      </c>
      <c r="C9" s="6">
        <v>0.091</v>
      </c>
      <c r="D9" s="6">
        <v>0.023</v>
      </c>
      <c r="E9" s="7"/>
      <c r="F9" s="7"/>
    </row>
    <row r="10">
      <c r="B10" s="5" t="s">
        <v>7</v>
      </c>
      <c r="C10" s="6">
        <v>0.065</v>
      </c>
      <c r="D10" s="6">
        <v>0.035</v>
      </c>
      <c r="E10" s="7"/>
      <c r="F10" s="7"/>
    </row>
    <row r="11">
      <c r="B11" s="5" t="s">
        <v>8</v>
      </c>
      <c r="C11" s="6">
        <v>0.012</v>
      </c>
      <c r="D11" s="6">
        <v>0.056</v>
      </c>
      <c r="E11" s="7"/>
      <c r="F11" s="7"/>
    </row>
    <row r="12">
      <c r="B12" s="5" t="s">
        <v>9</v>
      </c>
      <c r="C12" s="6">
        <v>0.091</v>
      </c>
      <c r="D12" s="6">
        <v>0.023</v>
      </c>
      <c r="E12" s="7"/>
      <c r="F12" s="7">
        <f>10000*0.034</f>
        <v>340</v>
      </c>
    </row>
    <row r="13">
      <c r="B13" s="5" t="s">
        <v>10</v>
      </c>
      <c r="C13" s="6">
        <v>0.065</v>
      </c>
      <c r="D13" s="6">
        <v>0.035</v>
      </c>
      <c r="E13" s="7"/>
      <c r="F13" s="7"/>
    </row>
    <row r="14">
      <c r="B14" s="2"/>
      <c r="C14" s="2"/>
      <c r="D14" s="2"/>
    </row>
    <row r="15">
      <c r="B15" s="2"/>
      <c r="C15" s="2"/>
      <c r="D15" s="2"/>
    </row>
    <row r="16">
      <c r="B16" s="2"/>
      <c r="C16" s="2"/>
      <c r="D16" s="2"/>
    </row>
    <row r="17">
      <c r="B17" s="2"/>
      <c r="C17" s="2"/>
      <c r="D17" s="2"/>
    </row>
    <row r="18" ht="15.0" customHeight="1">
      <c r="C18" s="8" t="s">
        <v>11</v>
      </c>
      <c r="D18" s="9"/>
    </row>
    <row r="19">
      <c r="C19" s="10" t="s">
        <v>12</v>
      </c>
      <c r="D19" s="11">
        <v>10000.0</v>
      </c>
      <c r="I19" s="12">
        <v>28243.0</v>
      </c>
    </row>
    <row r="20">
      <c r="C20" s="10" t="s">
        <v>13</v>
      </c>
      <c r="D20" s="11">
        <v>0.034</v>
      </c>
      <c r="E20" s="7">
        <v>0.034</v>
      </c>
      <c r="I20" s="12">
        <v>0.091</v>
      </c>
    </row>
    <row r="21" ht="15.75" customHeight="1">
      <c r="C21" s="10" t="s">
        <v>14</v>
      </c>
      <c r="D21" s="11">
        <f>D19*D20</f>
        <v>340</v>
      </c>
    </row>
    <row r="22" ht="15.75" customHeight="1">
      <c r="C22" s="10"/>
    </row>
    <row r="23" ht="15.75" customHeight="1">
      <c r="C23" s="10" t="s">
        <v>15</v>
      </c>
      <c r="D23" s="11">
        <f>D19-D21</f>
        <v>9660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C18:D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Nasir</dc:creator>
</cp:coreProperties>
</file>