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h Lac\Desktop\"/>
    </mc:Choice>
  </mc:AlternateContent>
  <xr:revisionPtr revIDLastSave="0" documentId="13_ncr:1_{33D0BF56-156A-4AD8-9DF3-CBFD5E22F7CC}" xr6:coauthVersionLast="47" xr6:coauthVersionMax="47" xr10:uidLastSave="{00000000-0000-0000-0000-000000000000}"/>
  <bookViews>
    <workbookView xWindow="-120" yWindow="-120" windowWidth="29040" windowHeight="15840" xr2:uid="{C52A6288-2E62-400E-9F84-EEECC3EFF41A}"/>
  </bookViews>
  <sheets>
    <sheet name="T02" sheetId="1" r:id="rId1"/>
  </sheets>
  <definedNames>
    <definedName name="_xlnm._FilterDatabase" localSheetId="0" hidden="1">'T02'!$A$2:$N$3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" i="1" l="1"/>
  <c r="Z14" i="1"/>
  <c r="Z13" i="1"/>
  <c r="Z12" i="1"/>
  <c r="Z11" i="1"/>
</calcChain>
</file>

<file path=xl/sharedStrings.xml><?xml version="1.0" encoding="utf-8"?>
<sst xmlns="http://schemas.openxmlformats.org/spreadsheetml/2006/main" count="50" uniqueCount="49">
  <si>
    <t>Xe ĐÔNG HẢI</t>
  </si>
  <si>
    <t>Tên CTY XHĐ của nhà xe</t>
  </si>
  <si>
    <t>Địa chỉ</t>
  </si>
  <si>
    <t>MST</t>
  </si>
  <si>
    <t>Kính gửi: Công Ty Cổ Phần Logistics Đông Á</t>
  </si>
  <si>
    <t>STT</t>
  </si>
  <si>
    <r>
      <t xml:space="preserve">Ngày 
đóng hàng </t>
    </r>
    <r>
      <rPr>
        <b/>
        <sz val="12"/>
        <color indexed="10"/>
        <rFont val="Times New Roman"/>
        <family val="1"/>
      </rPr>
      <t>(ĐỀ NGHỊ ĐỂ ĐÚNG ĐỊNH DẠNG DD/MM/YYYY)</t>
    </r>
  </si>
  <si>
    <t>Chủ hàng</t>
  </si>
  <si>
    <t>Số cont</t>
  </si>
  <si>
    <t>Số seal</t>
  </si>
  <si>
    <t>Cont 
20</t>
  </si>
  <si>
    <t>Cont
 40</t>
  </si>
  <si>
    <t>Địa điểm nhận hàng</t>
  </si>
  <si>
    <t>Nơi
 lấy rỗng</t>
  </si>
  <si>
    <t>Cảng 
hạ hàng</t>
  </si>
  <si>
    <t>Phí nâng</t>
  </si>
  <si>
    <t>Phí hạ</t>
  </si>
  <si>
    <t>Chi phí (có HĐ - VAT hiện hành)</t>
  </si>
  <si>
    <t>Chi phí (không HĐ)</t>
  </si>
  <si>
    <r>
      <t xml:space="preserve"> Thu lại tiền nhà xe (lưu vỏ, lưu cont, sửa chữa…) </t>
    </r>
    <r>
      <rPr>
        <b/>
        <sz val="12"/>
        <color indexed="10"/>
        <rFont val="Times New Roman"/>
        <family val="1"/>
      </rPr>
      <t>nhập số âm</t>
    </r>
  </si>
  <si>
    <t>% 
kết hợp</t>
  </si>
  <si>
    <t>Cước 
VC 10%</t>
  </si>
  <si>
    <t>Cước 
VC 8%</t>
  </si>
  <si>
    <t>Tổng 
Cước VC
 (theo thuế hiện hành</t>
  </si>
  <si>
    <t>Ghi chú</t>
  </si>
  <si>
    <t>HĐ xuất cho ĐA (phí cân ở cảng, hạ ngoài)</t>
  </si>
  <si>
    <t>HĐ xuất cho KH</t>
  </si>
  <si>
    <t>Phí vé cầu đường, cao tốc, trạm thu phí... (giá có VAT nhưng ko có HĐ),</t>
  </si>
  <si>
    <t>Bốc xếp</t>
  </si>
  <si>
    <t>Phí hạ xa (HP, SP, …)</t>
  </si>
  <si>
    <t>2 kho, chuyển kho</t>
  </si>
  <si>
    <t>Neo xe/Cân</t>
  </si>
  <si>
    <t>CP phát sinh khác (máy phát, chống ẩm, bạt, vé cổng, vé bãi, phụ kho lót bạt, cò công an,...)</t>
  </si>
  <si>
    <t>Chênh lệch hạ vỏ</t>
  </si>
  <si>
    <t>1</t>
  </si>
  <si>
    <t>CAIU9083230</t>
  </si>
  <si>
    <t>KCN Hải Sơn, Đức Hòa, Long An</t>
  </si>
  <si>
    <t>2</t>
  </si>
  <si>
    <t>DRYU9950882</t>
  </si>
  <si>
    <t>121 Hương Lộ 2 Xã Tân Thông Hội, Củ Chi, HCM</t>
  </si>
  <si>
    <t>3</t>
  </si>
  <si>
    <t>TCLU8930700</t>
  </si>
  <si>
    <t>4</t>
  </si>
  <si>
    <t>CAIU8422410</t>
  </si>
  <si>
    <t>Tam Hiệp, Châu Thành, Tiền Giang</t>
  </si>
  <si>
    <t>Tân Thuận</t>
  </si>
  <si>
    <t>Ngày 26 tháng 02 năm 2023</t>
  </si>
  <si>
    <t>XÁC NHẬN CỦA KHÁCH HÀNG</t>
  </si>
  <si>
    <t>BẢNG KÊ ĐỐI CHIẾU CƯỚC VC XE THÁNG 02-2023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</si>
</sst>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0;\-#,##0;;@"/>
    <numFmt numFmtId="165" formatCode="_(* #,##0.00_);_(* \(#,##0.00\);_(* &quot;-&quot;??_);_(@_)"/>
    <numFmt numFmtId="166" formatCode="_(* #,##0_);_(* \(#,##0\);_(* &quot;-&quot;??_);_(@_)"/>
    <numFmt numFmtId="167" formatCode="_-* #,##0_-;\-* #,##0_-;_-* &quot;-&quot;??_-;_-@_-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2"/>
      <charset val="163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sz val="16"/>
      <color theme="1"/>
      <name val="Times New Roman"/>
      <family val="1"/>
    </font>
    <font>
      <b/>
      <sz val="20"/>
      <color rgb="FFFF0000"/>
      <name val="Times New Roman"/>
      <family val="1"/>
    </font>
    <font>
      <b/>
      <i/>
      <sz val="14"/>
      <name val="Times New Roman"/>
      <family val="1"/>
    </font>
    <font>
      <sz val="11"/>
      <color theme="1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b/>
      <sz val="12"/>
      <color indexed="10"/>
      <name val="Times New Roman"/>
      <family val="1"/>
    </font>
    <font>
      <b/>
      <sz val="12"/>
      <color rgb="FFFF0000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11"/>
      <color theme="1"/>
      <name val="Times New Roman"/>
      <family val="1"/>
    </font>
    <font>
      <sz val="11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69">
    <xf numFmtId="0" fontId="0" fillId="0" borderId="0" xfId="0"/>
    <xf numFmtId="49" fontId="3" fillId="2" borderId="0" xfId="0" applyNumberFormat="1" applyFont="1" applyFill="1"/>
    <xf numFmtId="14" fontId="4" fillId="0" borderId="0" xfId="0" applyNumberFormat="1" applyFont="1"/>
    <xf numFmtId="49" fontId="4" fillId="0" borderId="0" xfId="0" applyNumberFormat="1" applyFont="1"/>
    <xf numFmtId="164" fontId="4" fillId="0" borderId="0" xfId="0" applyNumberFormat="1" applyFont="1"/>
    <xf numFmtId="0" fontId="4" fillId="0" borderId="0" xfId="0" applyFont="1"/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/>
    <xf numFmtId="166" fontId="8" fillId="0" borderId="0" xfId="1" applyNumberFormat="1" applyFont="1"/>
    <xf numFmtId="14" fontId="7" fillId="0" borderId="0" xfId="0" applyNumberFormat="1" applyFont="1" applyAlignment="1">
      <alignment horizontal="left" vertical="center"/>
    </xf>
    <xf numFmtId="164" fontId="10" fillId="3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164" fontId="10" fillId="3" borderId="2" xfId="0" applyNumberFormat="1" applyFont="1" applyFill="1" applyBorder="1" applyAlignment="1">
      <alignment horizontal="center" vertical="center" wrapText="1"/>
    </xf>
    <xf numFmtId="164" fontId="12" fillId="3" borderId="2" xfId="0" applyNumberFormat="1" applyFont="1" applyFill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left" vertical="center"/>
    </xf>
    <xf numFmtId="164" fontId="4" fillId="0" borderId="4" xfId="0" applyNumberFormat="1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10" fillId="3" borderId="2" xfId="0" applyNumberFormat="1" applyFont="1" applyFill="1" applyBorder="1" applyAlignment="1">
      <alignment horizontal="center" vertical="center"/>
    </xf>
    <xf numFmtId="14" fontId="10" fillId="3" borderId="2" xfId="0" applyNumberFormat="1" applyFont="1" applyFill="1" applyBorder="1" applyAlignment="1">
      <alignment horizontal="center" vertical="center"/>
    </xf>
    <xf numFmtId="164" fontId="10" fillId="5" borderId="2" xfId="0" applyNumberFormat="1" applyFont="1" applyFill="1" applyBorder="1" applyAlignment="1">
      <alignment horizontal="center" vertical="center"/>
    </xf>
    <xf numFmtId="164" fontId="10" fillId="4" borderId="2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6" fontId="8" fillId="0" borderId="0" xfId="1" applyNumberFormat="1" applyFont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vertical="center"/>
    </xf>
    <xf numFmtId="0" fontId="10" fillId="0" borderId="0" xfId="0" applyFont="1" applyAlignment="1">
      <alignment horizontal="center"/>
    </xf>
    <xf numFmtId="167" fontId="10" fillId="0" borderId="0" xfId="2" applyNumberFormat="1" applyFont="1"/>
    <xf numFmtId="166" fontId="2" fillId="0" borderId="0" xfId="1" applyNumberFormat="1" applyFont="1"/>
    <xf numFmtId="0" fontId="2" fillId="0" borderId="0" xfId="1" applyNumberFormat="1" applyFont="1"/>
    <xf numFmtId="166" fontId="1" fillId="0" borderId="0" xfId="1" applyNumberFormat="1" applyFont="1"/>
    <xf numFmtId="0" fontId="14" fillId="0" borderId="0" xfId="0" applyFont="1" applyAlignment="1">
      <alignment horizontal="left" vertical="center"/>
    </xf>
    <xf numFmtId="166" fontId="15" fillId="0" borderId="0" xfId="3" applyNumberFormat="1" applyFont="1" applyBorder="1" applyAlignment="1">
      <alignment horizontal="center"/>
    </xf>
    <xf numFmtId="166" fontId="15" fillId="0" borderId="0" xfId="3" applyNumberFormat="1" applyFont="1" applyBorder="1" applyAlignment="1">
      <alignment horizontal="right"/>
    </xf>
    <xf numFmtId="38" fontId="15" fillId="0" borderId="0" xfId="3" applyNumberFormat="1" applyFont="1" applyBorder="1" applyAlignment="1">
      <alignment horizontal="right"/>
    </xf>
    <xf numFmtId="38" fontId="8" fillId="0" borderId="0" xfId="0" applyNumberFormat="1" applyFont="1"/>
    <xf numFmtId="38" fontId="15" fillId="0" borderId="0" xfId="3" applyNumberFormat="1" applyFont="1" applyBorder="1" applyAlignment="1"/>
    <xf numFmtId="0" fontId="8" fillId="0" borderId="0" xfId="0" applyFont="1" applyAlignment="1">
      <alignment horizontal="center"/>
    </xf>
    <xf numFmtId="14" fontId="8" fillId="0" borderId="0" xfId="0" applyNumberFormat="1" applyFont="1"/>
    <xf numFmtId="49" fontId="10" fillId="3" borderId="5" xfId="0" applyNumberFormat="1" applyFont="1" applyFill="1" applyBorder="1" applyAlignment="1">
      <alignment horizontal="center" vertical="center"/>
    </xf>
    <xf numFmtId="49" fontId="10" fillId="3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4" fontId="10" fillId="3" borderId="2" xfId="0" applyNumberFormat="1" applyFont="1" applyFill="1" applyBorder="1" applyAlignment="1">
      <alignment horizontal="center" vertical="center"/>
    </xf>
    <xf numFmtId="164" fontId="10" fillId="4" borderId="1" xfId="0" applyNumberFormat="1" applyFont="1" applyFill="1" applyBorder="1" applyAlignment="1">
      <alignment horizontal="center" vertical="center" wrapText="1"/>
    </xf>
    <xf numFmtId="164" fontId="10" fillId="4" borderId="3" xfId="0" applyNumberFormat="1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49" fontId="10" fillId="3" borderId="3" xfId="0" applyNumberFormat="1" applyFont="1" applyFill="1" applyBorder="1" applyAlignment="1">
      <alignment horizontal="center" vertical="center" wrapText="1"/>
    </xf>
    <xf numFmtId="164" fontId="10" fillId="3" borderId="1" xfId="0" applyNumberFormat="1" applyFont="1" applyFill="1" applyBorder="1" applyAlignment="1">
      <alignment horizontal="center" vertical="center" wrapText="1"/>
    </xf>
    <xf numFmtId="164" fontId="10" fillId="3" borderId="3" xfId="0" applyNumberFormat="1" applyFont="1" applyFill="1" applyBorder="1" applyAlignment="1">
      <alignment horizontal="center" vertical="center"/>
    </xf>
    <xf numFmtId="164" fontId="10" fillId="3" borderId="3" xfId="0" applyNumberFormat="1" applyFont="1" applyFill="1" applyBorder="1" applyAlignment="1">
      <alignment horizontal="center" vertical="center" wrapText="1"/>
    </xf>
    <xf numFmtId="164" fontId="12" fillId="3" borderId="1" xfId="0" applyNumberFormat="1" applyFont="1" applyFill="1" applyBorder="1" applyAlignment="1">
      <alignment horizontal="center" vertical="center" wrapText="1"/>
    </xf>
    <xf numFmtId="164" fontId="12" fillId="3" borderId="3" xfId="0" applyNumberFormat="1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/>
    </xf>
    <xf numFmtId="49" fontId="10" fillId="3" borderId="3" xfId="0" applyNumberFormat="1" applyFont="1" applyFill="1" applyBorder="1" applyAlignment="1">
      <alignment horizontal="center" vertical="center"/>
    </xf>
    <xf numFmtId="164" fontId="10" fillId="3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14" fontId="10" fillId="3" borderId="1" xfId="0" applyNumberFormat="1" applyFont="1" applyFill="1" applyBorder="1" applyAlignment="1">
      <alignment horizontal="center" vertical="center" wrapText="1"/>
    </xf>
    <xf numFmtId="14" fontId="10" fillId="3" borderId="3" xfId="0" applyNumberFormat="1" applyFont="1" applyFill="1" applyBorder="1" applyAlignment="1">
      <alignment horizontal="center" vertical="center"/>
    </xf>
  </cellXfs>
  <cellStyles count="4">
    <cellStyle name="Comma" xfId="1" builtinId="3"/>
    <cellStyle name="Comma 2" xfId="3" xr:uid="{9E85BB76-8B95-459C-8768-03D07419641D}"/>
    <cellStyle name="Comma 2 4" xfId="2" xr:uid="{8F31A356-7FF7-4BD4-A6EB-183FD301C51C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F4A65-83E8-49E0-9E93-459B60393A26}">
  <dimension ref="A1:AG23"/>
  <sheetViews>
    <sheetView tabSelected="1" workbookViewId="0">
      <selection activeCell="AB18" sqref="AB18"/>
    </sheetView>
  </sheetViews>
  <sheetFormatPr defaultRowHeight="15" x14ac:dyDescent="0.25"/>
  <cols>
    <col min="1" max="1" width="4.7109375" style="45" customWidth="1"/>
    <col min="2" max="2" width="12.42578125" style="46" customWidth="1"/>
    <col min="3" max="3" width="14" style="12" hidden="1" customWidth="1"/>
    <col min="4" max="4" width="16.140625" style="12" customWidth="1"/>
    <col min="5" max="5" width="8.140625" style="12" hidden="1" customWidth="1"/>
    <col min="6" max="7" width="5.42578125" style="12" customWidth="1"/>
    <col min="8" max="8" width="46.28515625" style="12" customWidth="1"/>
    <col min="9" max="9" width="13.7109375" style="12" hidden="1" customWidth="1"/>
    <col min="10" max="10" width="14.42578125" style="12" customWidth="1"/>
    <col min="11" max="11" width="12" style="12" hidden="1" customWidth="1"/>
    <col min="12" max="12" width="12.7109375" style="12" customWidth="1"/>
    <col min="13" max="15" width="5.5703125" style="12" hidden="1" customWidth="1"/>
    <col min="16" max="20" width="9" style="12" hidden="1" customWidth="1"/>
    <col min="21" max="21" width="9.140625" style="12" hidden="1" customWidth="1"/>
    <col min="22" max="23" width="11.28515625" style="12" hidden="1" customWidth="1"/>
    <col min="24" max="24" width="15.85546875" style="12" customWidth="1"/>
    <col min="25" max="25" width="15.85546875" style="12" hidden="1" customWidth="1"/>
    <col min="26" max="26" width="15.85546875" style="12" customWidth="1"/>
    <col min="27" max="27" width="24.7109375" style="12" customWidth="1"/>
    <col min="28" max="256" width="9.140625" style="12"/>
    <col min="257" max="257" width="4.7109375" style="12" customWidth="1"/>
    <col min="258" max="258" width="12.42578125" style="12" customWidth="1"/>
    <col min="259" max="259" width="14" style="12" customWidth="1"/>
    <col min="260" max="260" width="16.140625" style="12" customWidth="1"/>
    <col min="261" max="261" width="0" style="12" hidden="1" customWidth="1"/>
    <col min="262" max="263" width="5.42578125" style="12" customWidth="1"/>
    <col min="264" max="264" width="46.28515625" style="12" customWidth="1"/>
    <col min="265" max="265" width="0" style="12" hidden="1" customWidth="1"/>
    <col min="266" max="266" width="14.42578125" style="12" customWidth="1"/>
    <col min="267" max="267" width="0" style="12" hidden="1" customWidth="1"/>
    <col min="268" max="268" width="12.7109375" style="12" customWidth="1"/>
    <col min="269" max="279" width="0" style="12" hidden="1" customWidth="1"/>
    <col min="280" max="280" width="15.85546875" style="12" customWidth="1"/>
    <col min="281" max="281" width="0" style="12" hidden="1" customWidth="1"/>
    <col min="282" max="282" width="15.85546875" style="12" customWidth="1"/>
    <col min="283" max="283" width="31.28515625" style="12" customWidth="1"/>
    <col min="284" max="512" width="9.140625" style="12"/>
    <col min="513" max="513" width="4.7109375" style="12" customWidth="1"/>
    <col min="514" max="514" width="12.42578125" style="12" customWidth="1"/>
    <col min="515" max="515" width="14" style="12" customWidth="1"/>
    <col min="516" max="516" width="16.140625" style="12" customWidth="1"/>
    <col min="517" max="517" width="0" style="12" hidden="1" customWidth="1"/>
    <col min="518" max="519" width="5.42578125" style="12" customWidth="1"/>
    <col min="520" max="520" width="46.28515625" style="12" customWidth="1"/>
    <col min="521" max="521" width="0" style="12" hidden="1" customWidth="1"/>
    <col min="522" max="522" width="14.42578125" style="12" customWidth="1"/>
    <col min="523" max="523" width="0" style="12" hidden="1" customWidth="1"/>
    <col min="524" max="524" width="12.7109375" style="12" customWidth="1"/>
    <col min="525" max="535" width="0" style="12" hidden="1" customWidth="1"/>
    <col min="536" max="536" width="15.85546875" style="12" customWidth="1"/>
    <col min="537" max="537" width="0" style="12" hidden="1" customWidth="1"/>
    <col min="538" max="538" width="15.85546875" style="12" customWidth="1"/>
    <col min="539" max="539" width="31.28515625" style="12" customWidth="1"/>
    <col min="540" max="768" width="9.140625" style="12"/>
    <col min="769" max="769" width="4.7109375" style="12" customWidth="1"/>
    <col min="770" max="770" width="12.42578125" style="12" customWidth="1"/>
    <col min="771" max="771" width="14" style="12" customWidth="1"/>
    <col min="772" max="772" width="16.140625" style="12" customWidth="1"/>
    <col min="773" max="773" width="0" style="12" hidden="1" customWidth="1"/>
    <col min="774" max="775" width="5.42578125" style="12" customWidth="1"/>
    <col min="776" max="776" width="46.28515625" style="12" customWidth="1"/>
    <col min="777" max="777" width="0" style="12" hidden="1" customWidth="1"/>
    <col min="778" max="778" width="14.42578125" style="12" customWidth="1"/>
    <col min="779" max="779" width="0" style="12" hidden="1" customWidth="1"/>
    <col min="780" max="780" width="12.7109375" style="12" customWidth="1"/>
    <col min="781" max="791" width="0" style="12" hidden="1" customWidth="1"/>
    <col min="792" max="792" width="15.85546875" style="12" customWidth="1"/>
    <col min="793" max="793" width="0" style="12" hidden="1" customWidth="1"/>
    <col min="794" max="794" width="15.85546875" style="12" customWidth="1"/>
    <col min="795" max="795" width="31.28515625" style="12" customWidth="1"/>
    <col min="796" max="1024" width="9.140625" style="12"/>
    <col min="1025" max="1025" width="4.7109375" style="12" customWidth="1"/>
    <col min="1026" max="1026" width="12.42578125" style="12" customWidth="1"/>
    <col min="1027" max="1027" width="14" style="12" customWidth="1"/>
    <col min="1028" max="1028" width="16.140625" style="12" customWidth="1"/>
    <col min="1029" max="1029" width="0" style="12" hidden="1" customWidth="1"/>
    <col min="1030" max="1031" width="5.42578125" style="12" customWidth="1"/>
    <col min="1032" max="1032" width="46.28515625" style="12" customWidth="1"/>
    <col min="1033" max="1033" width="0" style="12" hidden="1" customWidth="1"/>
    <col min="1034" max="1034" width="14.42578125" style="12" customWidth="1"/>
    <col min="1035" max="1035" width="0" style="12" hidden="1" customWidth="1"/>
    <col min="1036" max="1036" width="12.7109375" style="12" customWidth="1"/>
    <col min="1037" max="1047" width="0" style="12" hidden="1" customWidth="1"/>
    <col min="1048" max="1048" width="15.85546875" style="12" customWidth="1"/>
    <col min="1049" max="1049" width="0" style="12" hidden="1" customWidth="1"/>
    <col min="1050" max="1050" width="15.85546875" style="12" customWidth="1"/>
    <col min="1051" max="1051" width="31.28515625" style="12" customWidth="1"/>
    <col min="1052" max="1280" width="9.140625" style="12"/>
    <col min="1281" max="1281" width="4.7109375" style="12" customWidth="1"/>
    <col min="1282" max="1282" width="12.42578125" style="12" customWidth="1"/>
    <col min="1283" max="1283" width="14" style="12" customWidth="1"/>
    <col min="1284" max="1284" width="16.140625" style="12" customWidth="1"/>
    <col min="1285" max="1285" width="0" style="12" hidden="1" customWidth="1"/>
    <col min="1286" max="1287" width="5.42578125" style="12" customWidth="1"/>
    <col min="1288" max="1288" width="46.28515625" style="12" customWidth="1"/>
    <col min="1289" max="1289" width="0" style="12" hidden="1" customWidth="1"/>
    <col min="1290" max="1290" width="14.42578125" style="12" customWidth="1"/>
    <col min="1291" max="1291" width="0" style="12" hidden="1" customWidth="1"/>
    <col min="1292" max="1292" width="12.7109375" style="12" customWidth="1"/>
    <col min="1293" max="1303" width="0" style="12" hidden="1" customWidth="1"/>
    <col min="1304" max="1304" width="15.85546875" style="12" customWidth="1"/>
    <col min="1305" max="1305" width="0" style="12" hidden="1" customWidth="1"/>
    <col min="1306" max="1306" width="15.85546875" style="12" customWidth="1"/>
    <col min="1307" max="1307" width="31.28515625" style="12" customWidth="1"/>
    <col min="1308" max="1536" width="9.140625" style="12"/>
    <col min="1537" max="1537" width="4.7109375" style="12" customWidth="1"/>
    <col min="1538" max="1538" width="12.42578125" style="12" customWidth="1"/>
    <col min="1539" max="1539" width="14" style="12" customWidth="1"/>
    <col min="1540" max="1540" width="16.140625" style="12" customWidth="1"/>
    <col min="1541" max="1541" width="0" style="12" hidden="1" customWidth="1"/>
    <col min="1542" max="1543" width="5.42578125" style="12" customWidth="1"/>
    <col min="1544" max="1544" width="46.28515625" style="12" customWidth="1"/>
    <col min="1545" max="1545" width="0" style="12" hidden="1" customWidth="1"/>
    <col min="1546" max="1546" width="14.42578125" style="12" customWidth="1"/>
    <col min="1547" max="1547" width="0" style="12" hidden="1" customWidth="1"/>
    <col min="1548" max="1548" width="12.7109375" style="12" customWidth="1"/>
    <col min="1549" max="1559" width="0" style="12" hidden="1" customWidth="1"/>
    <col min="1560" max="1560" width="15.85546875" style="12" customWidth="1"/>
    <col min="1561" max="1561" width="0" style="12" hidden="1" customWidth="1"/>
    <col min="1562" max="1562" width="15.85546875" style="12" customWidth="1"/>
    <col min="1563" max="1563" width="31.28515625" style="12" customWidth="1"/>
    <col min="1564" max="1792" width="9.140625" style="12"/>
    <col min="1793" max="1793" width="4.7109375" style="12" customWidth="1"/>
    <col min="1794" max="1794" width="12.42578125" style="12" customWidth="1"/>
    <col min="1795" max="1795" width="14" style="12" customWidth="1"/>
    <col min="1796" max="1796" width="16.140625" style="12" customWidth="1"/>
    <col min="1797" max="1797" width="0" style="12" hidden="1" customWidth="1"/>
    <col min="1798" max="1799" width="5.42578125" style="12" customWidth="1"/>
    <col min="1800" max="1800" width="46.28515625" style="12" customWidth="1"/>
    <col min="1801" max="1801" width="0" style="12" hidden="1" customWidth="1"/>
    <col min="1802" max="1802" width="14.42578125" style="12" customWidth="1"/>
    <col min="1803" max="1803" width="0" style="12" hidden="1" customWidth="1"/>
    <col min="1804" max="1804" width="12.7109375" style="12" customWidth="1"/>
    <col min="1805" max="1815" width="0" style="12" hidden="1" customWidth="1"/>
    <col min="1816" max="1816" width="15.85546875" style="12" customWidth="1"/>
    <col min="1817" max="1817" width="0" style="12" hidden="1" customWidth="1"/>
    <col min="1818" max="1818" width="15.85546875" style="12" customWidth="1"/>
    <col min="1819" max="1819" width="31.28515625" style="12" customWidth="1"/>
    <col min="1820" max="2048" width="9.140625" style="12"/>
    <col min="2049" max="2049" width="4.7109375" style="12" customWidth="1"/>
    <col min="2050" max="2050" width="12.42578125" style="12" customWidth="1"/>
    <col min="2051" max="2051" width="14" style="12" customWidth="1"/>
    <col min="2052" max="2052" width="16.140625" style="12" customWidth="1"/>
    <col min="2053" max="2053" width="0" style="12" hidden="1" customWidth="1"/>
    <col min="2054" max="2055" width="5.42578125" style="12" customWidth="1"/>
    <col min="2056" max="2056" width="46.28515625" style="12" customWidth="1"/>
    <col min="2057" max="2057" width="0" style="12" hidden="1" customWidth="1"/>
    <col min="2058" max="2058" width="14.42578125" style="12" customWidth="1"/>
    <col min="2059" max="2059" width="0" style="12" hidden="1" customWidth="1"/>
    <col min="2060" max="2060" width="12.7109375" style="12" customWidth="1"/>
    <col min="2061" max="2071" width="0" style="12" hidden="1" customWidth="1"/>
    <col min="2072" max="2072" width="15.85546875" style="12" customWidth="1"/>
    <col min="2073" max="2073" width="0" style="12" hidden="1" customWidth="1"/>
    <col min="2074" max="2074" width="15.85546875" style="12" customWidth="1"/>
    <col min="2075" max="2075" width="31.28515625" style="12" customWidth="1"/>
    <col min="2076" max="2304" width="9.140625" style="12"/>
    <col min="2305" max="2305" width="4.7109375" style="12" customWidth="1"/>
    <col min="2306" max="2306" width="12.42578125" style="12" customWidth="1"/>
    <col min="2307" max="2307" width="14" style="12" customWidth="1"/>
    <col min="2308" max="2308" width="16.140625" style="12" customWidth="1"/>
    <col min="2309" max="2309" width="0" style="12" hidden="1" customWidth="1"/>
    <col min="2310" max="2311" width="5.42578125" style="12" customWidth="1"/>
    <col min="2312" max="2312" width="46.28515625" style="12" customWidth="1"/>
    <col min="2313" max="2313" width="0" style="12" hidden="1" customWidth="1"/>
    <col min="2314" max="2314" width="14.42578125" style="12" customWidth="1"/>
    <col min="2315" max="2315" width="0" style="12" hidden="1" customWidth="1"/>
    <col min="2316" max="2316" width="12.7109375" style="12" customWidth="1"/>
    <col min="2317" max="2327" width="0" style="12" hidden="1" customWidth="1"/>
    <col min="2328" max="2328" width="15.85546875" style="12" customWidth="1"/>
    <col min="2329" max="2329" width="0" style="12" hidden="1" customWidth="1"/>
    <col min="2330" max="2330" width="15.85546875" style="12" customWidth="1"/>
    <col min="2331" max="2331" width="31.28515625" style="12" customWidth="1"/>
    <col min="2332" max="2560" width="9.140625" style="12"/>
    <col min="2561" max="2561" width="4.7109375" style="12" customWidth="1"/>
    <col min="2562" max="2562" width="12.42578125" style="12" customWidth="1"/>
    <col min="2563" max="2563" width="14" style="12" customWidth="1"/>
    <col min="2564" max="2564" width="16.140625" style="12" customWidth="1"/>
    <col min="2565" max="2565" width="0" style="12" hidden="1" customWidth="1"/>
    <col min="2566" max="2567" width="5.42578125" style="12" customWidth="1"/>
    <col min="2568" max="2568" width="46.28515625" style="12" customWidth="1"/>
    <col min="2569" max="2569" width="0" style="12" hidden="1" customWidth="1"/>
    <col min="2570" max="2570" width="14.42578125" style="12" customWidth="1"/>
    <col min="2571" max="2571" width="0" style="12" hidden="1" customWidth="1"/>
    <col min="2572" max="2572" width="12.7109375" style="12" customWidth="1"/>
    <col min="2573" max="2583" width="0" style="12" hidden="1" customWidth="1"/>
    <col min="2584" max="2584" width="15.85546875" style="12" customWidth="1"/>
    <col min="2585" max="2585" width="0" style="12" hidden="1" customWidth="1"/>
    <col min="2586" max="2586" width="15.85546875" style="12" customWidth="1"/>
    <col min="2587" max="2587" width="31.28515625" style="12" customWidth="1"/>
    <col min="2588" max="2816" width="9.140625" style="12"/>
    <col min="2817" max="2817" width="4.7109375" style="12" customWidth="1"/>
    <col min="2818" max="2818" width="12.42578125" style="12" customWidth="1"/>
    <col min="2819" max="2819" width="14" style="12" customWidth="1"/>
    <col min="2820" max="2820" width="16.140625" style="12" customWidth="1"/>
    <col min="2821" max="2821" width="0" style="12" hidden="1" customWidth="1"/>
    <col min="2822" max="2823" width="5.42578125" style="12" customWidth="1"/>
    <col min="2824" max="2824" width="46.28515625" style="12" customWidth="1"/>
    <col min="2825" max="2825" width="0" style="12" hidden="1" customWidth="1"/>
    <col min="2826" max="2826" width="14.42578125" style="12" customWidth="1"/>
    <col min="2827" max="2827" width="0" style="12" hidden="1" customWidth="1"/>
    <col min="2828" max="2828" width="12.7109375" style="12" customWidth="1"/>
    <col min="2829" max="2839" width="0" style="12" hidden="1" customWidth="1"/>
    <col min="2840" max="2840" width="15.85546875" style="12" customWidth="1"/>
    <col min="2841" max="2841" width="0" style="12" hidden="1" customWidth="1"/>
    <col min="2842" max="2842" width="15.85546875" style="12" customWidth="1"/>
    <col min="2843" max="2843" width="31.28515625" style="12" customWidth="1"/>
    <col min="2844" max="3072" width="9.140625" style="12"/>
    <col min="3073" max="3073" width="4.7109375" style="12" customWidth="1"/>
    <col min="3074" max="3074" width="12.42578125" style="12" customWidth="1"/>
    <col min="3075" max="3075" width="14" style="12" customWidth="1"/>
    <col min="3076" max="3076" width="16.140625" style="12" customWidth="1"/>
    <col min="3077" max="3077" width="0" style="12" hidden="1" customWidth="1"/>
    <col min="3078" max="3079" width="5.42578125" style="12" customWidth="1"/>
    <col min="3080" max="3080" width="46.28515625" style="12" customWidth="1"/>
    <col min="3081" max="3081" width="0" style="12" hidden="1" customWidth="1"/>
    <col min="3082" max="3082" width="14.42578125" style="12" customWidth="1"/>
    <col min="3083" max="3083" width="0" style="12" hidden="1" customWidth="1"/>
    <col min="3084" max="3084" width="12.7109375" style="12" customWidth="1"/>
    <col min="3085" max="3095" width="0" style="12" hidden="1" customWidth="1"/>
    <col min="3096" max="3096" width="15.85546875" style="12" customWidth="1"/>
    <col min="3097" max="3097" width="0" style="12" hidden="1" customWidth="1"/>
    <col min="3098" max="3098" width="15.85546875" style="12" customWidth="1"/>
    <col min="3099" max="3099" width="31.28515625" style="12" customWidth="1"/>
    <col min="3100" max="3328" width="9.140625" style="12"/>
    <col min="3329" max="3329" width="4.7109375" style="12" customWidth="1"/>
    <col min="3330" max="3330" width="12.42578125" style="12" customWidth="1"/>
    <col min="3331" max="3331" width="14" style="12" customWidth="1"/>
    <col min="3332" max="3332" width="16.140625" style="12" customWidth="1"/>
    <col min="3333" max="3333" width="0" style="12" hidden="1" customWidth="1"/>
    <col min="3334" max="3335" width="5.42578125" style="12" customWidth="1"/>
    <col min="3336" max="3336" width="46.28515625" style="12" customWidth="1"/>
    <col min="3337" max="3337" width="0" style="12" hidden="1" customWidth="1"/>
    <col min="3338" max="3338" width="14.42578125" style="12" customWidth="1"/>
    <col min="3339" max="3339" width="0" style="12" hidden="1" customWidth="1"/>
    <col min="3340" max="3340" width="12.7109375" style="12" customWidth="1"/>
    <col min="3341" max="3351" width="0" style="12" hidden="1" customWidth="1"/>
    <col min="3352" max="3352" width="15.85546875" style="12" customWidth="1"/>
    <col min="3353" max="3353" width="0" style="12" hidden="1" customWidth="1"/>
    <col min="3354" max="3354" width="15.85546875" style="12" customWidth="1"/>
    <col min="3355" max="3355" width="31.28515625" style="12" customWidth="1"/>
    <col min="3356" max="3584" width="9.140625" style="12"/>
    <col min="3585" max="3585" width="4.7109375" style="12" customWidth="1"/>
    <col min="3586" max="3586" width="12.42578125" style="12" customWidth="1"/>
    <col min="3587" max="3587" width="14" style="12" customWidth="1"/>
    <col min="3588" max="3588" width="16.140625" style="12" customWidth="1"/>
    <col min="3589" max="3589" width="0" style="12" hidden="1" customWidth="1"/>
    <col min="3590" max="3591" width="5.42578125" style="12" customWidth="1"/>
    <col min="3592" max="3592" width="46.28515625" style="12" customWidth="1"/>
    <col min="3593" max="3593" width="0" style="12" hidden="1" customWidth="1"/>
    <col min="3594" max="3594" width="14.42578125" style="12" customWidth="1"/>
    <col min="3595" max="3595" width="0" style="12" hidden="1" customWidth="1"/>
    <col min="3596" max="3596" width="12.7109375" style="12" customWidth="1"/>
    <col min="3597" max="3607" width="0" style="12" hidden="1" customWidth="1"/>
    <col min="3608" max="3608" width="15.85546875" style="12" customWidth="1"/>
    <col min="3609" max="3609" width="0" style="12" hidden="1" customWidth="1"/>
    <col min="3610" max="3610" width="15.85546875" style="12" customWidth="1"/>
    <col min="3611" max="3611" width="31.28515625" style="12" customWidth="1"/>
    <col min="3612" max="3840" width="9.140625" style="12"/>
    <col min="3841" max="3841" width="4.7109375" style="12" customWidth="1"/>
    <col min="3842" max="3842" width="12.42578125" style="12" customWidth="1"/>
    <col min="3843" max="3843" width="14" style="12" customWidth="1"/>
    <col min="3844" max="3844" width="16.140625" style="12" customWidth="1"/>
    <col min="3845" max="3845" width="0" style="12" hidden="1" customWidth="1"/>
    <col min="3846" max="3847" width="5.42578125" style="12" customWidth="1"/>
    <col min="3848" max="3848" width="46.28515625" style="12" customWidth="1"/>
    <col min="3849" max="3849" width="0" style="12" hidden="1" customWidth="1"/>
    <col min="3850" max="3850" width="14.42578125" style="12" customWidth="1"/>
    <col min="3851" max="3851" width="0" style="12" hidden="1" customWidth="1"/>
    <col min="3852" max="3852" width="12.7109375" style="12" customWidth="1"/>
    <col min="3853" max="3863" width="0" style="12" hidden="1" customWidth="1"/>
    <col min="3864" max="3864" width="15.85546875" style="12" customWidth="1"/>
    <col min="3865" max="3865" width="0" style="12" hidden="1" customWidth="1"/>
    <col min="3866" max="3866" width="15.85546875" style="12" customWidth="1"/>
    <col min="3867" max="3867" width="31.28515625" style="12" customWidth="1"/>
    <col min="3868" max="4096" width="9.140625" style="12"/>
    <col min="4097" max="4097" width="4.7109375" style="12" customWidth="1"/>
    <col min="4098" max="4098" width="12.42578125" style="12" customWidth="1"/>
    <col min="4099" max="4099" width="14" style="12" customWidth="1"/>
    <col min="4100" max="4100" width="16.140625" style="12" customWidth="1"/>
    <col min="4101" max="4101" width="0" style="12" hidden="1" customWidth="1"/>
    <col min="4102" max="4103" width="5.42578125" style="12" customWidth="1"/>
    <col min="4104" max="4104" width="46.28515625" style="12" customWidth="1"/>
    <col min="4105" max="4105" width="0" style="12" hidden="1" customWidth="1"/>
    <col min="4106" max="4106" width="14.42578125" style="12" customWidth="1"/>
    <col min="4107" max="4107" width="0" style="12" hidden="1" customWidth="1"/>
    <col min="4108" max="4108" width="12.7109375" style="12" customWidth="1"/>
    <col min="4109" max="4119" width="0" style="12" hidden="1" customWidth="1"/>
    <col min="4120" max="4120" width="15.85546875" style="12" customWidth="1"/>
    <col min="4121" max="4121" width="0" style="12" hidden="1" customWidth="1"/>
    <col min="4122" max="4122" width="15.85546875" style="12" customWidth="1"/>
    <col min="4123" max="4123" width="31.28515625" style="12" customWidth="1"/>
    <col min="4124" max="4352" width="9.140625" style="12"/>
    <col min="4353" max="4353" width="4.7109375" style="12" customWidth="1"/>
    <col min="4354" max="4354" width="12.42578125" style="12" customWidth="1"/>
    <col min="4355" max="4355" width="14" style="12" customWidth="1"/>
    <col min="4356" max="4356" width="16.140625" style="12" customWidth="1"/>
    <col min="4357" max="4357" width="0" style="12" hidden="1" customWidth="1"/>
    <col min="4358" max="4359" width="5.42578125" style="12" customWidth="1"/>
    <col min="4360" max="4360" width="46.28515625" style="12" customWidth="1"/>
    <col min="4361" max="4361" width="0" style="12" hidden="1" customWidth="1"/>
    <col min="4362" max="4362" width="14.42578125" style="12" customWidth="1"/>
    <col min="4363" max="4363" width="0" style="12" hidden="1" customWidth="1"/>
    <col min="4364" max="4364" width="12.7109375" style="12" customWidth="1"/>
    <col min="4365" max="4375" width="0" style="12" hidden="1" customWidth="1"/>
    <col min="4376" max="4376" width="15.85546875" style="12" customWidth="1"/>
    <col min="4377" max="4377" width="0" style="12" hidden="1" customWidth="1"/>
    <col min="4378" max="4378" width="15.85546875" style="12" customWidth="1"/>
    <col min="4379" max="4379" width="31.28515625" style="12" customWidth="1"/>
    <col min="4380" max="4608" width="9.140625" style="12"/>
    <col min="4609" max="4609" width="4.7109375" style="12" customWidth="1"/>
    <col min="4610" max="4610" width="12.42578125" style="12" customWidth="1"/>
    <col min="4611" max="4611" width="14" style="12" customWidth="1"/>
    <col min="4612" max="4612" width="16.140625" style="12" customWidth="1"/>
    <col min="4613" max="4613" width="0" style="12" hidden="1" customWidth="1"/>
    <col min="4614" max="4615" width="5.42578125" style="12" customWidth="1"/>
    <col min="4616" max="4616" width="46.28515625" style="12" customWidth="1"/>
    <col min="4617" max="4617" width="0" style="12" hidden="1" customWidth="1"/>
    <col min="4618" max="4618" width="14.42578125" style="12" customWidth="1"/>
    <col min="4619" max="4619" width="0" style="12" hidden="1" customWidth="1"/>
    <col min="4620" max="4620" width="12.7109375" style="12" customWidth="1"/>
    <col min="4621" max="4631" width="0" style="12" hidden="1" customWidth="1"/>
    <col min="4632" max="4632" width="15.85546875" style="12" customWidth="1"/>
    <col min="4633" max="4633" width="0" style="12" hidden="1" customWidth="1"/>
    <col min="4634" max="4634" width="15.85546875" style="12" customWidth="1"/>
    <col min="4635" max="4635" width="31.28515625" style="12" customWidth="1"/>
    <col min="4636" max="4864" width="9.140625" style="12"/>
    <col min="4865" max="4865" width="4.7109375" style="12" customWidth="1"/>
    <col min="4866" max="4866" width="12.42578125" style="12" customWidth="1"/>
    <col min="4867" max="4867" width="14" style="12" customWidth="1"/>
    <col min="4868" max="4868" width="16.140625" style="12" customWidth="1"/>
    <col min="4869" max="4869" width="0" style="12" hidden="1" customWidth="1"/>
    <col min="4870" max="4871" width="5.42578125" style="12" customWidth="1"/>
    <col min="4872" max="4872" width="46.28515625" style="12" customWidth="1"/>
    <col min="4873" max="4873" width="0" style="12" hidden="1" customWidth="1"/>
    <col min="4874" max="4874" width="14.42578125" style="12" customWidth="1"/>
    <col min="4875" max="4875" width="0" style="12" hidden="1" customWidth="1"/>
    <col min="4876" max="4876" width="12.7109375" style="12" customWidth="1"/>
    <col min="4877" max="4887" width="0" style="12" hidden="1" customWidth="1"/>
    <col min="4888" max="4888" width="15.85546875" style="12" customWidth="1"/>
    <col min="4889" max="4889" width="0" style="12" hidden="1" customWidth="1"/>
    <col min="4890" max="4890" width="15.85546875" style="12" customWidth="1"/>
    <col min="4891" max="4891" width="31.28515625" style="12" customWidth="1"/>
    <col min="4892" max="5120" width="9.140625" style="12"/>
    <col min="5121" max="5121" width="4.7109375" style="12" customWidth="1"/>
    <col min="5122" max="5122" width="12.42578125" style="12" customWidth="1"/>
    <col min="5123" max="5123" width="14" style="12" customWidth="1"/>
    <col min="5124" max="5124" width="16.140625" style="12" customWidth="1"/>
    <col min="5125" max="5125" width="0" style="12" hidden="1" customWidth="1"/>
    <col min="5126" max="5127" width="5.42578125" style="12" customWidth="1"/>
    <col min="5128" max="5128" width="46.28515625" style="12" customWidth="1"/>
    <col min="5129" max="5129" width="0" style="12" hidden="1" customWidth="1"/>
    <col min="5130" max="5130" width="14.42578125" style="12" customWidth="1"/>
    <col min="5131" max="5131" width="0" style="12" hidden="1" customWidth="1"/>
    <col min="5132" max="5132" width="12.7109375" style="12" customWidth="1"/>
    <col min="5133" max="5143" width="0" style="12" hidden="1" customWidth="1"/>
    <col min="5144" max="5144" width="15.85546875" style="12" customWidth="1"/>
    <col min="5145" max="5145" width="0" style="12" hidden="1" customWidth="1"/>
    <col min="5146" max="5146" width="15.85546875" style="12" customWidth="1"/>
    <col min="5147" max="5147" width="31.28515625" style="12" customWidth="1"/>
    <col min="5148" max="5376" width="9.140625" style="12"/>
    <col min="5377" max="5377" width="4.7109375" style="12" customWidth="1"/>
    <col min="5378" max="5378" width="12.42578125" style="12" customWidth="1"/>
    <col min="5379" max="5379" width="14" style="12" customWidth="1"/>
    <col min="5380" max="5380" width="16.140625" style="12" customWidth="1"/>
    <col min="5381" max="5381" width="0" style="12" hidden="1" customWidth="1"/>
    <col min="5382" max="5383" width="5.42578125" style="12" customWidth="1"/>
    <col min="5384" max="5384" width="46.28515625" style="12" customWidth="1"/>
    <col min="5385" max="5385" width="0" style="12" hidden="1" customWidth="1"/>
    <col min="5386" max="5386" width="14.42578125" style="12" customWidth="1"/>
    <col min="5387" max="5387" width="0" style="12" hidden="1" customWidth="1"/>
    <col min="5388" max="5388" width="12.7109375" style="12" customWidth="1"/>
    <col min="5389" max="5399" width="0" style="12" hidden="1" customWidth="1"/>
    <col min="5400" max="5400" width="15.85546875" style="12" customWidth="1"/>
    <col min="5401" max="5401" width="0" style="12" hidden="1" customWidth="1"/>
    <col min="5402" max="5402" width="15.85546875" style="12" customWidth="1"/>
    <col min="5403" max="5403" width="31.28515625" style="12" customWidth="1"/>
    <col min="5404" max="5632" width="9.140625" style="12"/>
    <col min="5633" max="5633" width="4.7109375" style="12" customWidth="1"/>
    <col min="5634" max="5634" width="12.42578125" style="12" customWidth="1"/>
    <col min="5635" max="5635" width="14" style="12" customWidth="1"/>
    <col min="5636" max="5636" width="16.140625" style="12" customWidth="1"/>
    <col min="5637" max="5637" width="0" style="12" hidden="1" customWidth="1"/>
    <col min="5638" max="5639" width="5.42578125" style="12" customWidth="1"/>
    <col min="5640" max="5640" width="46.28515625" style="12" customWidth="1"/>
    <col min="5641" max="5641" width="0" style="12" hidden="1" customWidth="1"/>
    <col min="5642" max="5642" width="14.42578125" style="12" customWidth="1"/>
    <col min="5643" max="5643" width="0" style="12" hidden="1" customWidth="1"/>
    <col min="5644" max="5644" width="12.7109375" style="12" customWidth="1"/>
    <col min="5645" max="5655" width="0" style="12" hidden="1" customWidth="1"/>
    <col min="5656" max="5656" width="15.85546875" style="12" customWidth="1"/>
    <col min="5657" max="5657" width="0" style="12" hidden="1" customWidth="1"/>
    <col min="5658" max="5658" width="15.85546875" style="12" customWidth="1"/>
    <col min="5659" max="5659" width="31.28515625" style="12" customWidth="1"/>
    <col min="5660" max="5888" width="9.140625" style="12"/>
    <col min="5889" max="5889" width="4.7109375" style="12" customWidth="1"/>
    <col min="5890" max="5890" width="12.42578125" style="12" customWidth="1"/>
    <col min="5891" max="5891" width="14" style="12" customWidth="1"/>
    <col min="5892" max="5892" width="16.140625" style="12" customWidth="1"/>
    <col min="5893" max="5893" width="0" style="12" hidden="1" customWidth="1"/>
    <col min="5894" max="5895" width="5.42578125" style="12" customWidth="1"/>
    <col min="5896" max="5896" width="46.28515625" style="12" customWidth="1"/>
    <col min="5897" max="5897" width="0" style="12" hidden="1" customWidth="1"/>
    <col min="5898" max="5898" width="14.42578125" style="12" customWidth="1"/>
    <col min="5899" max="5899" width="0" style="12" hidden="1" customWidth="1"/>
    <col min="5900" max="5900" width="12.7109375" style="12" customWidth="1"/>
    <col min="5901" max="5911" width="0" style="12" hidden="1" customWidth="1"/>
    <col min="5912" max="5912" width="15.85546875" style="12" customWidth="1"/>
    <col min="5913" max="5913" width="0" style="12" hidden="1" customWidth="1"/>
    <col min="5914" max="5914" width="15.85546875" style="12" customWidth="1"/>
    <col min="5915" max="5915" width="31.28515625" style="12" customWidth="1"/>
    <col min="5916" max="6144" width="9.140625" style="12"/>
    <col min="6145" max="6145" width="4.7109375" style="12" customWidth="1"/>
    <col min="6146" max="6146" width="12.42578125" style="12" customWidth="1"/>
    <col min="6147" max="6147" width="14" style="12" customWidth="1"/>
    <col min="6148" max="6148" width="16.140625" style="12" customWidth="1"/>
    <col min="6149" max="6149" width="0" style="12" hidden="1" customWidth="1"/>
    <col min="6150" max="6151" width="5.42578125" style="12" customWidth="1"/>
    <col min="6152" max="6152" width="46.28515625" style="12" customWidth="1"/>
    <col min="6153" max="6153" width="0" style="12" hidden="1" customWidth="1"/>
    <col min="6154" max="6154" width="14.42578125" style="12" customWidth="1"/>
    <col min="6155" max="6155" width="0" style="12" hidden="1" customWidth="1"/>
    <col min="6156" max="6156" width="12.7109375" style="12" customWidth="1"/>
    <col min="6157" max="6167" width="0" style="12" hidden="1" customWidth="1"/>
    <col min="6168" max="6168" width="15.85546875" style="12" customWidth="1"/>
    <col min="6169" max="6169" width="0" style="12" hidden="1" customWidth="1"/>
    <col min="6170" max="6170" width="15.85546875" style="12" customWidth="1"/>
    <col min="6171" max="6171" width="31.28515625" style="12" customWidth="1"/>
    <col min="6172" max="6400" width="9.140625" style="12"/>
    <col min="6401" max="6401" width="4.7109375" style="12" customWidth="1"/>
    <col min="6402" max="6402" width="12.42578125" style="12" customWidth="1"/>
    <col min="6403" max="6403" width="14" style="12" customWidth="1"/>
    <col min="6404" max="6404" width="16.140625" style="12" customWidth="1"/>
    <col min="6405" max="6405" width="0" style="12" hidden="1" customWidth="1"/>
    <col min="6406" max="6407" width="5.42578125" style="12" customWidth="1"/>
    <col min="6408" max="6408" width="46.28515625" style="12" customWidth="1"/>
    <col min="6409" max="6409" width="0" style="12" hidden="1" customWidth="1"/>
    <col min="6410" max="6410" width="14.42578125" style="12" customWidth="1"/>
    <col min="6411" max="6411" width="0" style="12" hidden="1" customWidth="1"/>
    <col min="6412" max="6412" width="12.7109375" style="12" customWidth="1"/>
    <col min="6413" max="6423" width="0" style="12" hidden="1" customWidth="1"/>
    <col min="6424" max="6424" width="15.85546875" style="12" customWidth="1"/>
    <col min="6425" max="6425" width="0" style="12" hidden="1" customWidth="1"/>
    <col min="6426" max="6426" width="15.85546875" style="12" customWidth="1"/>
    <col min="6427" max="6427" width="31.28515625" style="12" customWidth="1"/>
    <col min="6428" max="6656" width="9.140625" style="12"/>
    <col min="6657" max="6657" width="4.7109375" style="12" customWidth="1"/>
    <col min="6658" max="6658" width="12.42578125" style="12" customWidth="1"/>
    <col min="6659" max="6659" width="14" style="12" customWidth="1"/>
    <col min="6660" max="6660" width="16.140625" style="12" customWidth="1"/>
    <col min="6661" max="6661" width="0" style="12" hidden="1" customWidth="1"/>
    <col min="6662" max="6663" width="5.42578125" style="12" customWidth="1"/>
    <col min="6664" max="6664" width="46.28515625" style="12" customWidth="1"/>
    <col min="6665" max="6665" width="0" style="12" hidden="1" customWidth="1"/>
    <col min="6666" max="6666" width="14.42578125" style="12" customWidth="1"/>
    <col min="6667" max="6667" width="0" style="12" hidden="1" customWidth="1"/>
    <col min="6668" max="6668" width="12.7109375" style="12" customWidth="1"/>
    <col min="6669" max="6679" width="0" style="12" hidden="1" customWidth="1"/>
    <col min="6680" max="6680" width="15.85546875" style="12" customWidth="1"/>
    <col min="6681" max="6681" width="0" style="12" hidden="1" customWidth="1"/>
    <col min="6682" max="6682" width="15.85546875" style="12" customWidth="1"/>
    <col min="6683" max="6683" width="31.28515625" style="12" customWidth="1"/>
    <col min="6684" max="6912" width="9.140625" style="12"/>
    <col min="6913" max="6913" width="4.7109375" style="12" customWidth="1"/>
    <col min="6914" max="6914" width="12.42578125" style="12" customWidth="1"/>
    <col min="6915" max="6915" width="14" style="12" customWidth="1"/>
    <col min="6916" max="6916" width="16.140625" style="12" customWidth="1"/>
    <col min="6917" max="6917" width="0" style="12" hidden="1" customWidth="1"/>
    <col min="6918" max="6919" width="5.42578125" style="12" customWidth="1"/>
    <col min="6920" max="6920" width="46.28515625" style="12" customWidth="1"/>
    <col min="6921" max="6921" width="0" style="12" hidden="1" customWidth="1"/>
    <col min="6922" max="6922" width="14.42578125" style="12" customWidth="1"/>
    <col min="6923" max="6923" width="0" style="12" hidden="1" customWidth="1"/>
    <col min="6924" max="6924" width="12.7109375" style="12" customWidth="1"/>
    <col min="6925" max="6935" width="0" style="12" hidden="1" customWidth="1"/>
    <col min="6936" max="6936" width="15.85546875" style="12" customWidth="1"/>
    <col min="6937" max="6937" width="0" style="12" hidden="1" customWidth="1"/>
    <col min="6938" max="6938" width="15.85546875" style="12" customWidth="1"/>
    <col min="6939" max="6939" width="31.28515625" style="12" customWidth="1"/>
    <col min="6940" max="7168" width="9.140625" style="12"/>
    <col min="7169" max="7169" width="4.7109375" style="12" customWidth="1"/>
    <col min="7170" max="7170" width="12.42578125" style="12" customWidth="1"/>
    <col min="7171" max="7171" width="14" style="12" customWidth="1"/>
    <col min="7172" max="7172" width="16.140625" style="12" customWidth="1"/>
    <col min="7173" max="7173" width="0" style="12" hidden="1" customWidth="1"/>
    <col min="7174" max="7175" width="5.42578125" style="12" customWidth="1"/>
    <col min="7176" max="7176" width="46.28515625" style="12" customWidth="1"/>
    <col min="7177" max="7177" width="0" style="12" hidden="1" customWidth="1"/>
    <col min="7178" max="7178" width="14.42578125" style="12" customWidth="1"/>
    <col min="7179" max="7179" width="0" style="12" hidden="1" customWidth="1"/>
    <col min="7180" max="7180" width="12.7109375" style="12" customWidth="1"/>
    <col min="7181" max="7191" width="0" style="12" hidden="1" customWidth="1"/>
    <col min="7192" max="7192" width="15.85546875" style="12" customWidth="1"/>
    <col min="7193" max="7193" width="0" style="12" hidden="1" customWidth="1"/>
    <col min="7194" max="7194" width="15.85546875" style="12" customWidth="1"/>
    <col min="7195" max="7195" width="31.28515625" style="12" customWidth="1"/>
    <col min="7196" max="7424" width="9.140625" style="12"/>
    <col min="7425" max="7425" width="4.7109375" style="12" customWidth="1"/>
    <col min="7426" max="7426" width="12.42578125" style="12" customWidth="1"/>
    <col min="7427" max="7427" width="14" style="12" customWidth="1"/>
    <col min="7428" max="7428" width="16.140625" style="12" customWidth="1"/>
    <col min="7429" max="7429" width="0" style="12" hidden="1" customWidth="1"/>
    <col min="7430" max="7431" width="5.42578125" style="12" customWidth="1"/>
    <col min="7432" max="7432" width="46.28515625" style="12" customWidth="1"/>
    <col min="7433" max="7433" width="0" style="12" hidden="1" customWidth="1"/>
    <col min="7434" max="7434" width="14.42578125" style="12" customWidth="1"/>
    <col min="7435" max="7435" width="0" style="12" hidden="1" customWidth="1"/>
    <col min="7436" max="7436" width="12.7109375" style="12" customWidth="1"/>
    <col min="7437" max="7447" width="0" style="12" hidden="1" customWidth="1"/>
    <col min="7448" max="7448" width="15.85546875" style="12" customWidth="1"/>
    <col min="7449" max="7449" width="0" style="12" hidden="1" customWidth="1"/>
    <col min="7450" max="7450" width="15.85546875" style="12" customWidth="1"/>
    <col min="7451" max="7451" width="31.28515625" style="12" customWidth="1"/>
    <col min="7452" max="7680" width="9.140625" style="12"/>
    <col min="7681" max="7681" width="4.7109375" style="12" customWidth="1"/>
    <col min="7682" max="7682" width="12.42578125" style="12" customWidth="1"/>
    <col min="7683" max="7683" width="14" style="12" customWidth="1"/>
    <col min="7684" max="7684" width="16.140625" style="12" customWidth="1"/>
    <col min="7685" max="7685" width="0" style="12" hidden="1" customWidth="1"/>
    <col min="7686" max="7687" width="5.42578125" style="12" customWidth="1"/>
    <col min="7688" max="7688" width="46.28515625" style="12" customWidth="1"/>
    <col min="7689" max="7689" width="0" style="12" hidden="1" customWidth="1"/>
    <col min="7690" max="7690" width="14.42578125" style="12" customWidth="1"/>
    <col min="7691" max="7691" width="0" style="12" hidden="1" customWidth="1"/>
    <col min="7692" max="7692" width="12.7109375" style="12" customWidth="1"/>
    <col min="7693" max="7703" width="0" style="12" hidden="1" customWidth="1"/>
    <col min="7704" max="7704" width="15.85546875" style="12" customWidth="1"/>
    <col min="7705" max="7705" width="0" style="12" hidden="1" customWidth="1"/>
    <col min="7706" max="7706" width="15.85546875" style="12" customWidth="1"/>
    <col min="7707" max="7707" width="31.28515625" style="12" customWidth="1"/>
    <col min="7708" max="7936" width="9.140625" style="12"/>
    <col min="7937" max="7937" width="4.7109375" style="12" customWidth="1"/>
    <col min="7938" max="7938" width="12.42578125" style="12" customWidth="1"/>
    <col min="7939" max="7939" width="14" style="12" customWidth="1"/>
    <col min="7940" max="7940" width="16.140625" style="12" customWidth="1"/>
    <col min="7941" max="7941" width="0" style="12" hidden="1" customWidth="1"/>
    <col min="7942" max="7943" width="5.42578125" style="12" customWidth="1"/>
    <col min="7944" max="7944" width="46.28515625" style="12" customWidth="1"/>
    <col min="7945" max="7945" width="0" style="12" hidden="1" customWidth="1"/>
    <col min="7946" max="7946" width="14.42578125" style="12" customWidth="1"/>
    <col min="7947" max="7947" width="0" style="12" hidden="1" customWidth="1"/>
    <col min="7948" max="7948" width="12.7109375" style="12" customWidth="1"/>
    <col min="7949" max="7959" width="0" style="12" hidden="1" customWidth="1"/>
    <col min="7960" max="7960" width="15.85546875" style="12" customWidth="1"/>
    <col min="7961" max="7961" width="0" style="12" hidden="1" customWidth="1"/>
    <col min="7962" max="7962" width="15.85546875" style="12" customWidth="1"/>
    <col min="7963" max="7963" width="31.28515625" style="12" customWidth="1"/>
    <col min="7964" max="8192" width="9.140625" style="12"/>
    <col min="8193" max="8193" width="4.7109375" style="12" customWidth="1"/>
    <col min="8194" max="8194" width="12.42578125" style="12" customWidth="1"/>
    <col min="8195" max="8195" width="14" style="12" customWidth="1"/>
    <col min="8196" max="8196" width="16.140625" style="12" customWidth="1"/>
    <col min="8197" max="8197" width="0" style="12" hidden="1" customWidth="1"/>
    <col min="8198" max="8199" width="5.42578125" style="12" customWidth="1"/>
    <col min="8200" max="8200" width="46.28515625" style="12" customWidth="1"/>
    <col min="8201" max="8201" width="0" style="12" hidden="1" customWidth="1"/>
    <col min="8202" max="8202" width="14.42578125" style="12" customWidth="1"/>
    <col min="8203" max="8203" width="0" style="12" hidden="1" customWidth="1"/>
    <col min="8204" max="8204" width="12.7109375" style="12" customWidth="1"/>
    <col min="8205" max="8215" width="0" style="12" hidden="1" customWidth="1"/>
    <col min="8216" max="8216" width="15.85546875" style="12" customWidth="1"/>
    <col min="8217" max="8217" width="0" style="12" hidden="1" customWidth="1"/>
    <col min="8218" max="8218" width="15.85546875" style="12" customWidth="1"/>
    <col min="8219" max="8219" width="31.28515625" style="12" customWidth="1"/>
    <col min="8220" max="8448" width="9.140625" style="12"/>
    <col min="8449" max="8449" width="4.7109375" style="12" customWidth="1"/>
    <col min="8450" max="8450" width="12.42578125" style="12" customWidth="1"/>
    <col min="8451" max="8451" width="14" style="12" customWidth="1"/>
    <col min="8452" max="8452" width="16.140625" style="12" customWidth="1"/>
    <col min="8453" max="8453" width="0" style="12" hidden="1" customWidth="1"/>
    <col min="8454" max="8455" width="5.42578125" style="12" customWidth="1"/>
    <col min="8456" max="8456" width="46.28515625" style="12" customWidth="1"/>
    <col min="8457" max="8457" width="0" style="12" hidden="1" customWidth="1"/>
    <col min="8458" max="8458" width="14.42578125" style="12" customWidth="1"/>
    <col min="8459" max="8459" width="0" style="12" hidden="1" customWidth="1"/>
    <col min="8460" max="8460" width="12.7109375" style="12" customWidth="1"/>
    <col min="8461" max="8471" width="0" style="12" hidden="1" customWidth="1"/>
    <col min="8472" max="8472" width="15.85546875" style="12" customWidth="1"/>
    <col min="8473" max="8473" width="0" style="12" hidden="1" customWidth="1"/>
    <col min="8474" max="8474" width="15.85546875" style="12" customWidth="1"/>
    <col min="8475" max="8475" width="31.28515625" style="12" customWidth="1"/>
    <col min="8476" max="8704" width="9.140625" style="12"/>
    <col min="8705" max="8705" width="4.7109375" style="12" customWidth="1"/>
    <col min="8706" max="8706" width="12.42578125" style="12" customWidth="1"/>
    <col min="8707" max="8707" width="14" style="12" customWidth="1"/>
    <col min="8708" max="8708" width="16.140625" style="12" customWidth="1"/>
    <col min="8709" max="8709" width="0" style="12" hidden="1" customWidth="1"/>
    <col min="8710" max="8711" width="5.42578125" style="12" customWidth="1"/>
    <col min="8712" max="8712" width="46.28515625" style="12" customWidth="1"/>
    <col min="8713" max="8713" width="0" style="12" hidden="1" customWidth="1"/>
    <col min="8714" max="8714" width="14.42578125" style="12" customWidth="1"/>
    <col min="8715" max="8715" width="0" style="12" hidden="1" customWidth="1"/>
    <col min="8716" max="8716" width="12.7109375" style="12" customWidth="1"/>
    <col min="8717" max="8727" width="0" style="12" hidden="1" customWidth="1"/>
    <col min="8728" max="8728" width="15.85546875" style="12" customWidth="1"/>
    <col min="8729" max="8729" width="0" style="12" hidden="1" customWidth="1"/>
    <col min="8730" max="8730" width="15.85546875" style="12" customWidth="1"/>
    <col min="8731" max="8731" width="31.28515625" style="12" customWidth="1"/>
    <col min="8732" max="8960" width="9.140625" style="12"/>
    <col min="8961" max="8961" width="4.7109375" style="12" customWidth="1"/>
    <col min="8962" max="8962" width="12.42578125" style="12" customWidth="1"/>
    <col min="8963" max="8963" width="14" style="12" customWidth="1"/>
    <col min="8964" max="8964" width="16.140625" style="12" customWidth="1"/>
    <col min="8965" max="8965" width="0" style="12" hidden="1" customWidth="1"/>
    <col min="8966" max="8967" width="5.42578125" style="12" customWidth="1"/>
    <col min="8968" max="8968" width="46.28515625" style="12" customWidth="1"/>
    <col min="8969" max="8969" width="0" style="12" hidden="1" customWidth="1"/>
    <col min="8970" max="8970" width="14.42578125" style="12" customWidth="1"/>
    <col min="8971" max="8971" width="0" style="12" hidden="1" customWidth="1"/>
    <col min="8972" max="8972" width="12.7109375" style="12" customWidth="1"/>
    <col min="8973" max="8983" width="0" style="12" hidden="1" customWidth="1"/>
    <col min="8984" max="8984" width="15.85546875" style="12" customWidth="1"/>
    <col min="8985" max="8985" width="0" style="12" hidden="1" customWidth="1"/>
    <col min="8986" max="8986" width="15.85546875" style="12" customWidth="1"/>
    <col min="8987" max="8987" width="31.28515625" style="12" customWidth="1"/>
    <col min="8988" max="9216" width="9.140625" style="12"/>
    <col min="9217" max="9217" width="4.7109375" style="12" customWidth="1"/>
    <col min="9218" max="9218" width="12.42578125" style="12" customWidth="1"/>
    <col min="9219" max="9219" width="14" style="12" customWidth="1"/>
    <col min="9220" max="9220" width="16.140625" style="12" customWidth="1"/>
    <col min="9221" max="9221" width="0" style="12" hidden="1" customWidth="1"/>
    <col min="9222" max="9223" width="5.42578125" style="12" customWidth="1"/>
    <col min="9224" max="9224" width="46.28515625" style="12" customWidth="1"/>
    <col min="9225" max="9225" width="0" style="12" hidden="1" customWidth="1"/>
    <col min="9226" max="9226" width="14.42578125" style="12" customWidth="1"/>
    <col min="9227" max="9227" width="0" style="12" hidden="1" customWidth="1"/>
    <col min="9228" max="9228" width="12.7109375" style="12" customWidth="1"/>
    <col min="9229" max="9239" width="0" style="12" hidden="1" customWidth="1"/>
    <col min="9240" max="9240" width="15.85546875" style="12" customWidth="1"/>
    <col min="9241" max="9241" width="0" style="12" hidden="1" customWidth="1"/>
    <col min="9242" max="9242" width="15.85546875" style="12" customWidth="1"/>
    <col min="9243" max="9243" width="31.28515625" style="12" customWidth="1"/>
    <col min="9244" max="9472" width="9.140625" style="12"/>
    <col min="9473" max="9473" width="4.7109375" style="12" customWidth="1"/>
    <col min="9474" max="9474" width="12.42578125" style="12" customWidth="1"/>
    <col min="9475" max="9475" width="14" style="12" customWidth="1"/>
    <col min="9476" max="9476" width="16.140625" style="12" customWidth="1"/>
    <col min="9477" max="9477" width="0" style="12" hidden="1" customWidth="1"/>
    <col min="9478" max="9479" width="5.42578125" style="12" customWidth="1"/>
    <col min="9480" max="9480" width="46.28515625" style="12" customWidth="1"/>
    <col min="9481" max="9481" width="0" style="12" hidden="1" customWidth="1"/>
    <col min="9482" max="9482" width="14.42578125" style="12" customWidth="1"/>
    <col min="9483" max="9483" width="0" style="12" hidden="1" customWidth="1"/>
    <col min="9484" max="9484" width="12.7109375" style="12" customWidth="1"/>
    <col min="9485" max="9495" width="0" style="12" hidden="1" customWidth="1"/>
    <col min="9496" max="9496" width="15.85546875" style="12" customWidth="1"/>
    <col min="9497" max="9497" width="0" style="12" hidden="1" customWidth="1"/>
    <col min="9498" max="9498" width="15.85546875" style="12" customWidth="1"/>
    <col min="9499" max="9499" width="31.28515625" style="12" customWidth="1"/>
    <col min="9500" max="9728" width="9.140625" style="12"/>
    <col min="9729" max="9729" width="4.7109375" style="12" customWidth="1"/>
    <col min="9730" max="9730" width="12.42578125" style="12" customWidth="1"/>
    <col min="9731" max="9731" width="14" style="12" customWidth="1"/>
    <col min="9732" max="9732" width="16.140625" style="12" customWidth="1"/>
    <col min="9733" max="9733" width="0" style="12" hidden="1" customWidth="1"/>
    <col min="9734" max="9735" width="5.42578125" style="12" customWidth="1"/>
    <col min="9736" max="9736" width="46.28515625" style="12" customWidth="1"/>
    <col min="9737" max="9737" width="0" style="12" hidden="1" customWidth="1"/>
    <col min="9738" max="9738" width="14.42578125" style="12" customWidth="1"/>
    <col min="9739" max="9739" width="0" style="12" hidden="1" customWidth="1"/>
    <col min="9740" max="9740" width="12.7109375" style="12" customWidth="1"/>
    <col min="9741" max="9751" width="0" style="12" hidden="1" customWidth="1"/>
    <col min="9752" max="9752" width="15.85546875" style="12" customWidth="1"/>
    <col min="9753" max="9753" width="0" style="12" hidden="1" customWidth="1"/>
    <col min="9754" max="9754" width="15.85546875" style="12" customWidth="1"/>
    <col min="9755" max="9755" width="31.28515625" style="12" customWidth="1"/>
    <col min="9756" max="9984" width="9.140625" style="12"/>
    <col min="9985" max="9985" width="4.7109375" style="12" customWidth="1"/>
    <col min="9986" max="9986" width="12.42578125" style="12" customWidth="1"/>
    <col min="9987" max="9987" width="14" style="12" customWidth="1"/>
    <col min="9988" max="9988" width="16.140625" style="12" customWidth="1"/>
    <col min="9989" max="9989" width="0" style="12" hidden="1" customWidth="1"/>
    <col min="9990" max="9991" width="5.42578125" style="12" customWidth="1"/>
    <col min="9992" max="9992" width="46.28515625" style="12" customWidth="1"/>
    <col min="9993" max="9993" width="0" style="12" hidden="1" customWidth="1"/>
    <col min="9994" max="9994" width="14.42578125" style="12" customWidth="1"/>
    <col min="9995" max="9995" width="0" style="12" hidden="1" customWidth="1"/>
    <col min="9996" max="9996" width="12.7109375" style="12" customWidth="1"/>
    <col min="9997" max="10007" width="0" style="12" hidden="1" customWidth="1"/>
    <col min="10008" max="10008" width="15.85546875" style="12" customWidth="1"/>
    <col min="10009" max="10009" width="0" style="12" hidden="1" customWidth="1"/>
    <col min="10010" max="10010" width="15.85546875" style="12" customWidth="1"/>
    <col min="10011" max="10011" width="31.28515625" style="12" customWidth="1"/>
    <col min="10012" max="10240" width="9.140625" style="12"/>
    <col min="10241" max="10241" width="4.7109375" style="12" customWidth="1"/>
    <col min="10242" max="10242" width="12.42578125" style="12" customWidth="1"/>
    <col min="10243" max="10243" width="14" style="12" customWidth="1"/>
    <col min="10244" max="10244" width="16.140625" style="12" customWidth="1"/>
    <col min="10245" max="10245" width="0" style="12" hidden="1" customWidth="1"/>
    <col min="10246" max="10247" width="5.42578125" style="12" customWidth="1"/>
    <col min="10248" max="10248" width="46.28515625" style="12" customWidth="1"/>
    <col min="10249" max="10249" width="0" style="12" hidden="1" customWidth="1"/>
    <col min="10250" max="10250" width="14.42578125" style="12" customWidth="1"/>
    <col min="10251" max="10251" width="0" style="12" hidden="1" customWidth="1"/>
    <col min="10252" max="10252" width="12.7109375" style="12" customWidth="1"/>
    <col min="10253" max="10263" width="0" style="12" hidden="1" customWidth="1"/>
    <col min="10264" max="10264" width="15.85546875" style="12" customWidth="1"/>
    <col min="10265" max="10265" width="0" style="12" hidden="1" customWidth="1"/>
    <col min="10266" max="10266" width="15.85546875" style="12" customWidth="1"/>
    <col min="10267" max="10267" width="31.28515625" style="12" customWidth="1"/>
    <col min="10268" max="10496" width="9.140625" style="12"/>
    <col min="10497" max="10497" width="4.7109375" style="12" customWidth="1"/>
    <col min="10498" max="10498" width="12.42578125" style="12" customWidth="1"/>
    <col min="10499" max="10499" width="14" style="12" customWidth="1"/>
    <col min="10500" max="10500" width="16.140625" style="12" customWidth="1"/>
    <col min="10501" max="10501" width="0" style="12" hidden="1" customWidth="1"/>
    <col min="10502" max="10503" width="5.42578125" style="12" customWidth="1"/>
    <col min="10504" max="10504" width="46.28515625" style="12" customWidth="1"/>
    <col min="10505" max="10505" width="0" style="12" hidden="1" customWidth="1"/>
    <col min="10506" max="10506" width="14.42578125" style="12" customWidth="1"/>
    <col min="10507" max="10507" width="0" style="12" hidden="1" customWidth="1"/>
    <col min="10508" max="10508" width="12.7109375" style="12" customWidth="1"/>
    <col min="10509" max="10519" width="0" style="12" hidden="1" customWidth="1"/>
    <col min="10520" max="10520" width="15.85546875" style="12" customWidth="1"/>
    <col min="10521" max="10521" width="0" style="12" hidden="1" customWidth="1"/>
    <col min="10522" max="10522" width="15.85546875" style="12" customWidth="1"/>
    <col min="10523" max="10523" width="31.28515625" style="12" customWidth="1"/>
    <col min="10524" max="10752" width="9.140625" style="12"/>
    <col min="10753" max="10753" width="4.7109375" style="12" customWidth="1"/>
    <col min="10754" max="10754" width="12.42578125" style="12" customWidth="1"/>
    <col min="10755" max="10755" width="14" style="12" customWidth="1"/>
    <col min="10756" max="10756" width="16.140625" style="12" customWidth="1"/>
    <col min="10757" max="10757" width="0" style="12" hidden="1" customWidth="1"/>
    <col min="10758" max="10759" width="5.42578125" style="12" customWidth="1"/>
    <col min="10760" max="10760" width="46.28515625" style="12" customWidth="1"/>
    <col min="10761" max="10761" width="0" style="12" hidden="1" customWidth="1"/>
    <col min="10762" max="10762" width="14.42578125" style="12" customWidth="1"/>
    <col min="10763" max="10763" width="0" style="12" hidden="1" customWidth="1"/>
    <col min="10764" max="10764" width="12.7109375" style="12" customWidth="1"/>
    <col min="10765" max="10775" width="0" style="12" hidden="1" customWidth="1"/>
    <col min="10776" max="10776" width="15.85546875" style="12" customWidth="1"/>
    <col min="10777" max="10777" width="0" style="12" hidden="1" customWidth="1"/>
    <col min="10778" max="10778" width="15.85546875" style="12" customWidth="1"/>
    <col min="10779" max="10779" width="31.28515625" style="12" customWidth="1"/>
    <col min="10780" max="11008" width="9.140625" style="12"/>
    <col min="11009" max="11009" width="4.7109375" style="12" customWidth="1"/>
    <col min="11010" max="11010" width="12.42578125" style="12" customWidth="1"/>
    <col min="11011" max="11011" width="14" style="12" customWidth="1"/>
    <col min="11012" max="11012" width="16.140625" style="12" customWidth="1"/>
    <col min="11013" max="11013" width="0" style="12" hidden="1" customWidth="1"/>
    <col min="11014" max="11015" width="5.42578125" style="12" customWidth="1"/>
    <col min="11016" max="11016" width="46.28515625" style="12" customWidth="1"/>
    <col min="11017" max="11017" width="0" style="12" hidden="1" customWidth="1"/>
    <col min="11018" max="11018" width="14.42578125" style="12" customWidth="1"/>
    <col min="11019" max="11019" width="0" style="12" hidden="1" customWidth="1"/>
    <col min="11020" max="11020" width="12.7109375" style="12" customWidth="1"/>
    <col min="11021" max="11031" width="0" style="12" hidden="1" customWidth="1"/>
    <col min="11032" max="11032" width="15.85546875" style="12" customWidth="1"/>
    <col min="11033" max="11033" width="0" style="12" hidden="1" customWidth="1"/>
    <col min="11034" max="11034" width="15.85546875" style="12" customWidth="1"/>
    <col min="11035" max="11035" width="31.28515625" style="12" customWidth="1"/>
    <col min="11036" max="11264" width="9.140625" style="12"/>
    <col min="11265" max="11265" width="4.7109375" style="12" customWidth="1"/>
    <col min="11266" max="11266" width="12.42578125" style="12" customWidth="1"/>
    <col min="11267" max="11267" width="14" style="12" customWidth="1"/>
    <col min="11268" max="11268" width="16.140625" style="12" customWidth="1"/>
    <col min="11269" max="11269" width="0" style="12" hidden="1" customWidth="1"/>
    <col min="11270" max="11271" width="5.42578125" style="12" customWidth="1"/>
    <col min="11272" max="11272" width="46.28515625" style="12" customWidth="1"/>
    <col min="11273" max="11273" width="0" style="12" hidden="1" customWidth="1"/>
    <col min="11274" max="11274" width="14.42578125" style="12" customWidth="1"/>
    <col min="11275" max="11275" width="0" style="12" hidden="1" customWidth="1"/>
    <col min="11276" max="11276" width="12.7109375" style="12" customWidth="1"/>
    <col min="11277" max="11287" width="0" style="12" hidden="1" customWidth="1"/>
    <col min="11288" max="11288" width="15.85546875" style="12" customWidth="1"/>
    <col min="11289" max="11289" width="0" style="12" hidden="1" customWidth="1"/>
    <col min="11290" max="11290" width="15.85546875" style="12" customWidth="1"/>
    <col min="11291" max="11291" width="31.28515625" style="12" customWidth="1"/>
    <col min="11292" max="11520" width="9.140625" style="12"/>
    <col min="11521" max="11521" width="4.7109375" style="12" customWidth="1"/>
    <col min="11522" max="11522" width="12.42578125" style="12" customWidth="1"/>
    <col min="11523" max="11523" width="14" style="12" customWidth="1"/>
    <col min="11524" max="11524" width="16.140625" style="12" customWidth="1"/>
    <col min="11525" max="11525" width="0" style="12" hidden="1" customWidth="1"/>
    <col min="11526" max="11527" width="5.42578125" style="12" customWidth="1"/>
    <col min="11528" max="11528" width="46.28515625" style="12" customWidth="1"/>
    <col min="11529" max="11529" width="0" style="12" hidden="1" customWidth="1"/>
    <col min="11530" max="11530" width="14.42578125" style="12" customWidth="1"/>
    <col min="11531" max="11531" width="0" style="12" hidden="1" customWidth="1"/>
    <col min="11532" max="11532" width="12.7109375" style="12" customWidth="1"/>
    <col min="11533" max="11543" width="0" style="12" hidden="1" customWidth="1"/>
    <col min="11544" max="11544" width="15.85546875" style="12" customWidth="1"/>
    <col min="11545" max="11545" width="0" style="12" hidden="1" customWidth="1"/>
    <col min="11546" max="11546" width="15.85546875" style="12" customWidth="1"/>
    <col min="11547" max="11547" width="31.28515625" style="12" customWidth="1"/>
    <col min="11548" max="11776" width="9.140625" style="12"/>
    <col min="11777" max="11777" width="4.7109375" style="12" customWidth="1"/>
    <col min="11778" max="11778" width="12.42578125" style="12" customWidth="1"/>
    <col min="11779" max="11779" width="14" style="12" customWidth="1"/>
    <col min="11780" max="11780" width="16.140625" style="12" customWidth="1"/>
    <col min="11781" max="11781" width="0" style="12" hidden="1" customWidth="1"/>
    <col min="11782" max="11783" width="5.42578125" style="12" customWidth="1"/>
    <col min="11784" max="11784" width="46.28515625" style="12" customWidth="1"/>
    <col min="11785" max="11785" width="0" style="12" hidden="1" customWidth="1"/>
    <col min="11786" max="11786" width="14.42578125" style="12" customWidth="1"/>
    <col min="11787" max="11787" width="0" style="12" hidden="1" customWidth="1"/>
    <col min="11788" max="11788" width="12.7109375" style="12" customWidth="1"/>
    <col min="11789" max="11799" width="0" style="12" hidden="1" customWidth="1"/>
    <col min="11800" max="11800" width="15.85546875" style="12" customWidth="1"/>
    <col min="11801" max="11801" width="0" style="12" hidden="1" customWidth="1"/>
    <col min="11802" max="11802" width="15.85546875" style="12" customWidth="1"/>
    <col min="11803" max="11803" width="31.28515625" style="12" customWidth="1"/>
    <col min="11804" max="12032" width="9.140625" style="12"/>
    <col min="12033" max="12033" width="4.7109375" style="12" customWidth="1"/>
    <col min="12034" max="12034" width="12.42578125" style="12" customWidth="1"/>
    <col min="12035" max="12035" width="14" style="12" customWidth="1"/>
    <col min="12036" max="12036" width="16.140625" style="12" customWidth="1"/>
    <col min="12037" max="12037" width="0" style="12" hidden="1" customWidth="1"/>
    <col min="12038" max="12039" width="5.42578125" style="12" customWidth="1"/>
    <col min="12040" max="12040" width="46.28515625" style="12" customWidth="1"/>
    <col min="12041" max="12041" width="0" style="12" hidden="1" customWidth="1"/>
    <col min="12042" max="12042" width="14.42578125" style="12" customWidth="1"/>
    <col min="12043" max="12043" width="0" style="12" hidden="1" customWidth="1"/>
    <col min="12044" max="12044" width="12.7109375" style="12" customWidth="1"/>
    <col min="12045" max="12055" width="0" style="12" hidden="1" customWidth="1"/>
    <col min="12056" max="12056" width="15.85546875" style="12" customWidth="1"/>
    <col min="12057" max="12057" width="0" style="12" hidden="1" customWidth="1"/>
    <col min="12058" max="12058" width="15.85546875" style="12" customWidth="1"/>
    <col min="12059" max="12059" width="31.28515625" style="12" customWidth="1"/>
    <col min="12060" max="12288" width="9.140625" style="12"/>
    <col min="12289" max="12289" width="4.7109375" style="12" customWidth="1"/>
    <col min="12290" max="12290" width="12.42578125" style="12" customWidth="1"/>
    <col min="12291" max="12291" width="14" style="12" customWidth="1"/>
    <col min="12292" max="12292" width="16.140625" style="12" customWidth="1"/>
    <col min="12293" max="12293" width="0" style="12" hidden="1" customWidth="1"/>
    <col min="12294" max="12295" width="5.42578125" style="12" customWidth="1"/>
    <col min="12296" max="12296" width="46.28515625" style="12" customWidth="1"/>
    <col min="12297" max="12297" width="0" style="12" hidden="1" customWidth="1"/>
    <col min="12298" max="12298" width="14.42578125" style="12" customWidth="1"/>
    <col min="12299" max="12299" width="0" style="12" hidden="1" customWidth="1"/>
    <col min="12300" max="12300" width="12.7109375" style="12" customWidth="1"/>
    <col min="12301" max="12311" width="0" style="12" hidden="1" customWidth="1"/>
    <col min="12312" max="12312" width="15.85546875" style="12" customWidth="1"/>
    <col min="12313" max="12313" width="0" style="12" hidden="1" customWidth="1"/>
    <col min="12314" max="12314" width="15.85546875" style="12" customWidth="1"/>
    <col min="12315" max="12315" width="31.28515625" style="12" customWidth="1"/>
    <col min="12316" max="12544" width="9.140625" style="12"/>
    <col min="12545" max="12545" width="4.7109375" style="12" customWidth="1"/>
    <col min="12546" max="12546" width="12.42578125" style="12" customWidth="1"/>
    <col min="12547" max="12547" width="14" style="12" customWidth="1"/>
    <col min="12548" max="12548" width="16.140625" style="12" customWidth="1"/>
    <col min="12549" max="12549" width="0" style="12" hidden="1" customWidth="1"/>
    <col min="12550" max="12551" width="5.42578125" style="12" customWidth="1"/>
    <col min="12552" max="12552" width="46.28515625" style="12" customWidth="1"/>
    <col min="12553" max="12553" width="0" style="12" hidden="1" customWidth="1"/>
    <col min="12554" max="12554" width="14.42578125" style="12" customWidth="1"/>
    <col min="12555" max="12555" width="0" style="12" hidden="1" customWidth="1"/>
    <col min="12556" max="12556" width="12.7109375" style="12" customWidth="1"/>
    <col min="12557" max="12567" width="0" style="12" hidden="1" customWidth="1"/>
    <col min="12568" max="12568" width="15.85546875" style="12" customWidth="1"/>
    <col min="12569" max="12569" width="0" style="12" hidden="1" customWidth="1"/>
    <col min="12570" max="12570" width="15.85546875" style="12" customWidth="1"/>
    <col min="12571" max="12571" width="31.28515625" style="12" customWidth="1"/>
    <col min="12572" max="12800" width="9.140625" style="12"/>
    <col min="12801" max="12801" width="4.7109375" style="12" customWidth="1"/>
    <col min="12802" max="12802" width="12.42578125" style="12" customWidth="1"/>
    <col min="12803" max="12803" width="14" style="12" customWidth="1"/>
    <col min="12804" max="12804" width="16.140625" style="12" customWidth="1"/>
    <col min="12805" max="12805" width="0" style="12" hidden="1" customWidth="1"/>
    <col min="12806" max="12807" width="5.42578125" style="12" customWidth="1"/>
    <col min="12808" max="12808" width="46.28515625" style="12" customWidth="1"/>
    <col min="12809" max="12809" width="0" style="12" hidden="1" customWidth="1"/>
    <col min="12810" max="12810" width="14.42578125" style="12" customWidth="1"/>
    <col min="12811" max="12811" width="0" style="12" hidden="1" customWidth="1"/>
    <col min="12812" max="12812" width="12.7109375" style="12" customWidth="1"/>
    <col min="12813" max="12823" width="0" style="12" hidden="1" customWidth="1"/>
    <col min="12824" max="12824" width="15.85546875" style="12" customWidth="1"/>
    <col min="12825" max="12825" width="0" style="12" hidden="1" customWidth="1"/>
    <col min="12826" max="12826" width="15.85546875" style="12" customWidth="1"/>
    <col min="12827" max="12827" width="31.28515625" style="12" customWidth="1"/>
    <col min="12828" max="13056" width="9.140625" style="12"/>
    <col min="13057" max="13057" width="4.7109375" style="12" customWidth="1"/>
    <col min="13058" max="13058" width="12.42578125" style="12" customWidth="1"/>
    <col min="13059" max="13059" width="14" style="12" customWidth="1"/>
    <col min="13060" max="13060" width="16.140625" style="12" customWidth="1"/>
    <col min="13061" max="13061" width="0" style="12" hidden="1" customWidth="1"/>
    <col min="13062" max="13063" width="5.42578125" style="12" customWidth="1"/>
    <col min="13064" max="13064" width="46.28515625" style="12" customWidth="1"/>
    <col min="13065" max="13065" width="0" style="12" hidden="1" customWidth="1"/>
    <col min="13066" max="13066" width="14.42578125" style="12" customWidth="1"/>
    <col min="13067" max="13067" width="0" style="12" hidden="1" customWidth="1"/>
    <col min="13068" max="13068" width="12.7109375" style="12" customWidth="1"/>
    <col min="13069" max="13079" width="0" style="12" hidden="1" customWidth="1"/>
    <col min="13080" max="13080" width="15.85546875" style="12" customWidth="1"/>
    <col min="13081" max="13081" width="0" style="12" hidden="1" customWidth="1"/>
    <col min="13082" max="13082" width="15.85546875" style="12" customWidth="1"/>
    <col min="13083" max="13083" width="31.28515625" style="12" customWidth="1"/>
    <col min="13084" max="13312" width="9.140625" style="12"/>
    <col min="13313" max="13313" width="4.7109375" style="12" customWidth="1"/>
    <col min="13314" max="13314" width="12.42578125" style="12" customWidth="1"/>
    <col min="13315" max="13315" width="14" style="12" customWidth="1"/>
    <col min="13316" max="13316" width="16.140625" style="12" customWidth="1"/>
    <col min="13317" max="13317" width="0" style="12" hidden="1" customWidth="1"/>
    <col min="13318" max="13319" width="5.42578125" style="12" customWidth="1"/>
    <col min="13320" max="13320" width="46.28515625" style="12" customWidth="1"/>
    <col min="13321" max="13321" width="0" style="12" hidden="1" customWidth="1"/>
    <col min="13322" max="13322" width="14.42578125" style="12" customWidth="1"/>
    <col min="13323" max="13323" width="0" style="12" hidden="1" customWidth="1"/>
    <col min="13324" max="13324" width="12.7109375" style="12" customWidth="1"/>
    <col min="13325" max="13335" width="0" style="12" hidden="1" customWidth="1"/>
    <col min="13336" max="13336" width="15.85546875" style="12" customWidth="1"/>
    <col min="13337" max="13337" width="0" style="12" hidden="1" customWidth="1"/>
    <col min="13338" max="13338" width="15.85546875" style="12" customWidth="1"/>
    <col min="13339" max="13339" width="31.28515625" style="12" customWidth="1"/>
    <col min="13340" max="13568" width="9.140625" style="12"/>
    <col min="13569" max="13569" width="4.7109375" style="12" customWidth="1"/>
    <col min="13570" max="13570" width="12.42578125" style="12" customWidth="1"/>
    <col min="13571" max="13571" width="14" style="12" customWidth="1"/>
    <col min="13572" max="13572" width="16.140625" style="12" customWidth="1"/>
    <col min="13573" max="13573" width="0" style="12" hidden="1" customWidth="1"/>
    <col min="13574" max="13575" width="5.42578125" style="12" customWidth="1"/>
    <col min="13576" max="13576" width="46.28515625" style="12" customWidth="1"/>
    <col min="13577" max="13577" width="0" style="12" hidden="1" customWidth="1"/>
    <col min="13578" max="13578" width="14.42578125" style="12" customWidth="1"/>
    <col min="13579" max="13579" width="0" style="12" hidden="1" customWidth="1"/>
    <col min="13580" max="13580" width="12.7109375" style="12" customWidth="1"/>
    <col min="13581" max="13591" width="0" style="12" hidden="1" customWidth="1"/>
    <col min="13592" max="13592" width="15.85546875" style="12" customWidth="1"/>
    <col min="13593" max="13593" width="0" style="12" hidden="1" customWidth="1"/>
    <col min="13594" max="13594" width="15.85546875" style="12" customWidth="1"/>
    <col min="13595" max="13595" width="31.28515625" style="12" customWidth="1"/>
    <col min="13596" max="13824" width="9.140625" style="12"/>
    <col min="13825" max="13825" width="4.7109375" style="12" customWidth="1"/>
    <col min="13826" max="13826" width="12.42578125" style="12" customWidth="1"/>
    <col min="13827" max="13827" width="14" style="12" customWidth="1"/>
    <col min="13828" max="13828" width="16.140625" style="12" customWidth="1"/>
    <col min="13829" max="13829" width="0" style="12" hidden="1" customWidth="1"/>
    <col min="13830" max="13831" width="5.42578125" style="12" customWidth="1"/>
    <col min="13832" max="13832" width="46.28515625" style="12" customWidth="1"/>
    <col min="13833" max="13833" width="0" style="12" hidden="1" customWidth="1"/>
    <col min="13834" max="13834" width="14.42578125" style="12" customWidth="1"/>
    <col min="13835" max="13835" width="0" style="12" hidden="1" customWidth="1"/>
    <col min="13836" max="13836" width="12.7109375" style="12" customWidth="1"/>
    <col min="13837" max="13847" width="0" style="12" hidden="1" customWidth="1"/>
    <col min="13848" max="13848" width="15.85546875" style="12" customWidth="1"/>
    <col min="13849" max="13849" width="0" style="12" hidden="1" customWidth="1"/>
    <col min="13850" max="13850" width="15.85546875" style="12" customWidth="1"/>
    <col min="13851" max="13851" width="31.28515625" style="12" customWidth="1"/>
    <col min="13852" max="14080" width="9.140625" style="12"/>
    <col min="14081" max="14081" width="4.7109375" style="12" customWidth="1"/>
    <col min="14082" max="14082" width="12.42578125" style="12" customWidth="1"/>
    <col min="14083" max="14083" width="14" style="12" customWidth="1"/>
    <col min="14084" max="14084" width="16.140625" style="12" customWidth="1"/>
    <col min="14085" max="14085" width="0" style="12" hidden="1" customWidth="1"/>
    <col min="14086" max="14087" width="5.42578125" style="12" customWidth="1"/>
    <col min="14088" max="14088" width="46.28515625" style="12" customWidth="1"/>
    <col min="14089" max="14089" width="0" style="12" hidden="1" customWidth="1"/>
    <col min="14090" max="14090" width="14.42578125" style="12" customWidth="1"/>
    <col min="14091" max="14091" width="0" style="12" hidden="1" customWidth="1"/>
    <col min="14092" max="14092" width="12.7109375" style="12" customWidth="1"/>
    <col min="14093" max="14103" width="0" style="12" hidden="1" customWidth="1"/>
    <col min="14104" max="14104" width="15.85546875" style="12" customWidth="1"/>
    <col min="14105" max="14105" width="0" style="12" hidden="1" customWidth="1"/>
    <col min="14106" max="14106" width="15.85546875" style="12" customWidth="1"/>
    <col min="14107" max="14107" width="31.28515625" style="12" customWidth="1"/>
    <col min="14108" max="14336" width="9.140625" style="12"/>
    <col min="14337" max="14337" width="4.7109375" style="12" customWidth="1"/>
    <col min="14338" max="14338" width="12.42578125" style="12" customWidth="1"/>
    <col min="14339" max="14339" width="14" style="12" customWidth="1"/>
    <col min="14340" max="14340" width="16.140625" style="12" customWidth="1"/>
    <col min="14341" max="14341" width="0" style="12" hidden="1" customWidth="1"/>
    <col min="14342" max="14343" width="5.42578125" style="12" customWidth="1"/>
    <col min="14344" max="14344" width="46.28515625" style="12" customWidth="1"/>
    <col min="14345" max="14345" width="0" style="12" hidden="1" customWidth="1"/>
    <col min="14346" max="14346" width="14.42578125" style="12" customWidth="1"/>
    <col min="14347" max="14347" width="0" style="12" hidden="1" customWidth="1"/>
    <col min="14348" max="14348" width="12.7109375" style="12" customWidth="1"/>
    <col min="14349" max="14359" width="0" style="12" hidden="1" customWidth="1"/>
    <col min="14360" max="14360" width="15.85546875" style="12" customWidth="1"/>
    <col min="14361" max="14361" width="0" style="12" hidden="1" customWidth="1"/>
    <col min="14362" max="14362" width="15.85546875" style="12" customWidth="1"/>
    <col min="14363" max="14363" width="31.28515625" style="12" customWidth="1"/>
    <col min="14364" max="14592" width="9.140625" style="12"/>
    <col min="14593" max="14593" width="4.7109375" style="12" customWidth="1"/>
    <col min="14594" max="14594" width="12.42578125" style="12" customWidth="1"/>
    <col min="14595" max="14595" width="14" style="12" customWidth="1"/>
    <col min="14596" max="14596" width="16.140625" style="12" customWidth="1"/>
    <col min="14597" max="14597" width="0" style="12" hidden="1" customWidth="1"/>
    <col min="14598" max="14599" width="5.42578125" style="12" customWidth="1"/>
    <col min="14600" max="14600" width="46.28515625" style="12" customWidth="1"/>
    <col min="14601" max="14601" width="0" style="12" hidden="1" customWidth="1"/>
    <col min="14602" max="14602" width="14.42578125" style="12" customWidth="1"/>
    <col min="14603" max="14603" width="0" style="12" hidden="1" customWidth="1"/>
    <col min="14604" max="14604" width="12.7109375" style="12" customWidth="1"/>
    <col min="14605" max="14615" width="0" style="12" hidden="1" customWidth="1"/>
    <col min="14616" max="14616" width="15.85546875" style="12" customWidth="1"/>
    <col min="14617" max="14617" width="0" style="12" hidden="1" customWidth="1"/>
    <col min="14618" max="14618" width="15.85546875" style="12" customWidth="1"/>
    <col min="14619" max="14619" width="31.28515625" style="12" customWidth="1"/>
    <col min="14620" max="14848" width="9.140625" style="12"/>
    <col min="14849" max="14849" width="4.7109375" style="12" customWidth="1"/>
    <col min="14850" max="14850" width="12.42578125" style="12" customWidth="1"/>
    <col min="14851" max="14851" width="14" style="12" customWidth="1"/>
    <col min="14852" max="14852" width="16.140625" style="12" customWidth="1"/>
    <col min="14853" max="14853" width="0" style="12" hidden="1" customWidth="1"/>
    <col min="14854" max="14855" width="5.42578125" style="12" customWidth="1"/>
    <col min="14856" max="14856" width="46.28515625" style="12" customWidth="1"/>
    <col min="14857" max="14857" width="0" style="12" hidden="1" customWidth="1"/>
    <col min="14858" max="14858" width="14.42578125" style="12" customWidth="1"/>
    <col min="14859" max="14859" width="0" style="12" hidden="1" customWidth="1"/>
    <col min="14860" max="14860" width="12.7109375" style="12" customWidth="1"/>
    <col min="14861" max="14871" width="0" style="12" hidden="1" customWidth="1"/>
    <col min="14872" max="14872" width="15.85546875" style="12" customWidth="1"/>
    <col min="14873" max="14873" width="0" style="12" hidden="1" customWidth="1"/>
    <col min="14874" max="14874" width="15.85546875" style="12" customWidth="1"/>
    <col min="14875" max="14875" width="31.28515625" style="12" customWidth="1"/>
    <col min="14876" max="15104" width="9.140625" style="12"/>
    <col min="15105" max="15105" width="4.7109375" style="12" customWidth="1"/>
    <col min="15106" max="15106" width="12.42578125" style="12" customWidth="1"/>
    <col min="15107" max="15107" width="14" style="12" customWidth="1"/>
    <col min="15108" max="15108" width="16.140625" style="12" customWidth="1"/>
    <col min="15109" max="15109" width="0" style="12" hidden="1" customWidth="1"/>
    <col min="15110" max="15111" width="5.42578125" style="12" customWidth="1"/>
    <col min="15112" max="15112" width="46.28515625" style="12" customWidth="1"/>
    <col min="15113" max="15113" width="0" style="12" hidden="1" customWidth="1"/>
    <col min="15114" max="15114" width="14.42578125" style="12" customWidth="1"/>
    <col min="15115" max="15115" width="0" style="12" hidden="1" customWidth="1"/>
    <col min="15116" max="15116" width="12.7109375" style="12" customWidth="1"/>
    <col min="15117" max="15127" width="0" style="12" hidden="1" customWidth="1"/>
    <col min="15128" max="15128" width="15.85546875" style="12" customWidth="1"/>
    <col min="15129" max="15129" width="0" style="12" hidden="1" customWidth="1"/>
    <col min="15130" max="15130" width="15.85546875" style="12" customWidth="1"/>
    <col min="15131" max="15131" width="31.28515625" style="12" customWidth="1"/>
    <col min="15132" max="15360" width="9.140625" style="12"/>
    <col min="15361" max="15361" width="4.7109375" style="12" customWidth="1"/>
    <col min="15362" max="15362" width="12.42578125" style="12" customWidth="1"/>
    <col min="15363" max="15363" width="14" style="12" customWidth="1"/>
    <col min="15364" max="15364" width="16.140625" style="12" customWidth="1"/>
    <col min="15365" max="15365" width="0" style="12" hidden="1" customWidth="1"/>
    <col min="15366" max="15367" width="5.42578125" style="12" customWidth="1"/>
    <col min="15368" max="15368" width="46.28515625" style="12" customWidth="1"/>
    <col min="15369" max="15369" width="0" style="12" hidden="1" customWidth="1"/>
    <col min="15370" max="15370" width="14.42578125" style="12" customWidth="1"/>
    <col min="15371" max="15371" width="0" style="12" hidden="1" customWidth="1"/>
    <col min="15372" max="15372" width="12.7109375" style="12" customWidth="1"/>
    <col min="15373" max="15383" width="0" style="12" hidden="1" customWidth="1"/>
    <col min="15384" max="15384" width="15.85546875" style="12" customWidth="1"/>
    <col min="15385" max="15385" width="0" style="12" hidden="1" customWidth="1"/>
    <col min="15386" max="15386" width="15.85546875" style="12" customWidth="1"/>
    <col min="15387" max="15387" width="31.28515625" style="12" customWidth="1"/>
    <col min="15388" max="15616" width="9.140625" style="12"/>
    <col min="15617" max="15617" width="4.7109375" style="12" customWidth="1"/>
    <col min="15618" max="15618" width="12.42578125" style="12" customWidth="1"/>
    <col min="15619" max="15619" width="14" style="12" customWidth="1"/>
    <col min="15620" max="15620" width="16.140625" style="12" customWidth="1"/>
    <col min="15621" max="15621" width="0" style="12" hidden="1" customWidth="1"/>
    <col min="15622" max="15623" width="5.42578125" style="12" customWidth="1"/>
    <col min="15624" max="15624" width="46.28515625" style="12" customWidth="1"/>
    <col min="15625" max="15625" width="0" style="12" hidden="1" customWidth="1"/>
    <col min="15626" max="15626" width="14.42578125" style="12" customWidth="1"/>
    <col min="15627" max="15627" width="0" style="12" hidden="1" customWidth="1"/>
    <col min="15628" max="15628" width="12.7109375" style="12" customWidth="1"/>
    <col min="15629" max="15639" width="0" style="12" hidden="1" customWidth="1"/>
    <col min="15640" max="15640" width="15.85546875" style="12" customWidth="1"/>
    <col min="15641" max="15641" width="0" style="12" hidden="1" customWidth="1"/>
    <col min="15642" max="15642" width="15.85546875" style="12" customWidth="1"/>
    <col min="15643" max="15643" width="31.28515625" style="12" customWidth="1"/>
    <col min="15644" max="15872" width="9.140625" style="12"/>
    <col min="15873" max="15873" width="4.7109375" style="12" customWidth="1"/>
    <col min="15874" max="15874" width="12.42578125" style="12" customWidth="1"/>
    <col min="15875" max="15875" width="14" style="12" customWidth="1"/>
    <col min="15876" max="15876" width="16.140625" style="12" customWidth="1"/>
    <col min="15877" max="15877" width="0" style="12" hidden="1" customWidth="1"/>
    <col min="15878" max="15879" width="5.42578125" style="12" customWidth="1"/>
    <col min="15880" max="15880" width="46.28515625" style="12" customWidth="1"/>
    <col min="15881" max="15881" width="0" style="12" hidden="1" customWidth="1"/>
    <col min="15882" max="15882" width="14.42578125" style="12" customWidth="1"/>
    <col min="15883" max="15883" width="0" style="12" hidden="1" customWidth="1"/>
    <col min="15884" max="15884" width="12.7109375" style="12" customWidth="1"/>
    <col min="15885" max="15895" width="0" style="12" hidden="1" customWidth="1"/>
    <col min="15896" max="15896" width="15.85546875" style="12" customWidth="1"/>
    <col min="15897" max="15897" width="0" style="12" hidden="1" customWidth="1"/>
    <col min="15898" max="15898" width="15.85546875" style="12" customWidth="1"/>
    <col min="15899" max="15899" width="31.28515625" style="12" customWidth="1"/>
    <col min="15900" max="16128" width="9.140625" style="12"/>
    <col min="16129" max="16129" width="4.7109375" style="12" customWidth="1"/>
    <col min="16130" max="16130" width="12.42578125" style="12" customWidth="1"/>
    <col min="16131" max="16131" width="14" style="12" customWidth="1"/>
    <col min="16132" max="16132" width="16.140625" style="12" customWidth="1"/>
    <col min="16133" max="16133" width="0" style="12" hidden="1" customWidth="1"/>
    <col min="16134" max="16135" width="5.42578125" style="12" customWidth="1"/>
    <col min="16136" max="16136" width="46.28515625" style="12" customWidth="1"/>
    <col min="16137" max="16137" width="0" style="12" hidden="1" customWidth="1"/>
    <col min="16138" max="16138" width="14.42578125" style="12" customWidth="1"/>
    <col min="16139" max="16139" width="0" style="12" hidden="1" customWidth="1"/>
    <col min="16140" max="16140" width="12.7109375" style="12" customWidth="1"/>
    <col min="16141" max="16151" width="0" style="12" hidden="1" customWidth="1"/>
    <col min="16152" max="16152" width="15.85546875" style="12" customWidth="1"/>
    <col min="16153" max="16153" width="0" style="12" hidden="1" customWidth="1"/>
    <col min="16154" max="16154" width="15.85546875" style="12" customWidth="1"/>
    <col min="16155" max="16155" width="31.28515625" style="12" customWidth="1"/>
    <col min="16156" max="16384" width="9.140625" style="12"/>
  </cols>
  <sheetData>
    <row r="1" spans="1:33" s="5" customFormat="1" ht="15.75" x14ac:dyDescent="0.25">
      <c r="A1" s="1" t="s">
        <v>0</v>
      </c>
      <c r="B1" s="2"/>
      <c r="C1" s="3"/>
      <c r="D1" s="3"/>
      <c r="E1" s="3"/>
      <c r="F1" s="4"/>
      <c r="G1" s="4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33" s="7" customFormat="1" ht="15.75" x14ac:dyDescent="0.25">
      <c r="A2" s="64" t="s">
        <v>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</row>
    <row r="3" spans="1:33" s="7" customFormat="1" ht="15.75" x14ac:dyDescent="0.25">
      <c r="A3" s="6" t="s">
        <v>2</v>
      </c>
      <c r="B3" s="8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33" s="7" customFormat="1" ht="15.75" x14ac:dyDescent="0.25">
      <c r="A4" s="6" t="s">
        <v>3</v>
      </c>
      <c r="B4" s="8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33" s="7" customFormat="1" ht="20.25" x14ac:dyDescent="0.25">
      <c r="A5" s="9"/>
      <c r="B5" s="10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33" s="5" customFormat="1" ht="25.5" customHeight="1" x14ac:dyDescent="0.25">
      <c r="A6" s="65" t="s">
        <v>48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</row>
    <row r="7" spans="1:33" ht="19.5" x14ac:dyDescent="0.25">
      <c r="A7" s="66" t="s">
        <v>4</v>
      </c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C7" s="13"/>
    </row>
    <row r="8" spans="1:33" ht="19.5" x14ac:dyDescent="0.25">
      <c r="A8" s="11"/>
      <c r="B8" s="14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C8" s="13"/>
    </row>
    <row r="9" spans="1:33" s="16" customFormat="1" ht="32.25" customHeight="1" x14ac:dyDescent="0.25">
      <c r="A9" s="61" t="s">
        <v>5</v>
      </c>
      <c r="B9" s="67" t="s">
        <v>6</v>
      </c>
      <c r="C9" s="61" t="s">
        <v>7</v>
      </c>
      <c r="D9" s="61" t="s">
        <v>8</v>
      </c>
      <c r="E9" s="61" t="s">
        <v>9</v>
      </c>
      <c r="F9" s="56" t="s">
        <v>10</v>
      </c>
      <c r="G9" s="56" t="s">
        <v>11</v>
      </c>
      <c r="H9" s="61" t="s">
        <v>12</v>
      </c>
      <c r="I9" s="54" t="s">
        <v>13</v>
      </c>
      <c r="J9" s="54" t="s">
        <v>14</v>
      </c>
      <c r="K9" s="63" t="s">
        <v>15</v>
      </c>
      <c r="L9" s="63" t="s">
        <v>16</v>
      </c>
      <c r="M9" s="51" t="s">
        <v>17</v>
      </c>
      <c r="N9" s="51"/>
      <c r="O9" s="51"/>
      <c r="P9" s="51" t="s">
        <v>18</v>
      </c>
      <c r="Q9" s="51"/>
      <c r="R9" s="51"/>
      <c r="S9" s="51"/>
      <c r="T9" s="51"/>
      <c r="U9" s="51"/>
      <c r="V9" s="52" t="s">
        <v>19</v>
      </c>
      <c r="W9" s="54" t="s">
        <v>20</v>
      </c>
      <c r="X9" s="56" t="s">
        <v>21</v>
      </c>
      <c r="Y9" s="56" t="s">
        <v>22</v>
      </c>
      <c r="Z9" s="59" t="s">
        <v>23</v>
      </c>
      <c r="AA9" s="51" t="s">
        <v>24</v>
      </c>
    </row>
    <row r="10" spans="1:33" s="16" customFormat="1" ht="129.75" customHeight="1" x14ac:dyDescent="0.25">
      <c r="A10" s="62"/>
      <c r="B10" s="68"/>
      <c r="C10" s="62"/>
      <c r="D10" s="62"/>
      <c r="E10" s="62"/>
      <c r="F10" s="57"/>
      <c r="G10" s="57"/>
      <c r="H10" s="62"/>
      <c r="I10" s="62"/>
      <c r="J10" s="62"/>
      <c r="K10" s="57"/>
      <c r="L10" s="57"/>
      <c r="M10" s="17" t="s">
        <v>25</v>
      </c>
      <c r="N10" s="17" t="s">
        <v>26</v>
      </c>
      <c r="O10" s="18" t="s">
        <v>27</v>
      </c>
      <c r="P10" s="17" t="s">
        <v>28</v>
      </c>
      <c r="Q10" s="17" t="s">
        <v>29</v>
      </c>
      <c r="R10" s="17" t="s">
        <v>30</v>
      </c>
      <c r="S10" s="17" t="s">
        <v>31</v>
      </c>
      <c r="T10" s="17" t="s">
        <v>32</v>
      </c>
      <c r="U10" s="17" t="s">
        <v>33</v>
      </c>
      <c r="V10" s="53"/>
      <c r="W10" s="55"/>
      <c r="X10" s="57"/>
      <c r="Y10" s="58"/>
      <c r="Z10" s="60"/>
      <c r="AA10" s="51"/>
    </row>
    <row r="11" spans="1:33" s="25" customFormat="1" ht="26.25" customHeight="1" x14ac:dyDescent="0.25">
      <c r="A11" s="19" t="s">
        <v>34</v>
      </c>
      <c r="B11" s="20">
        <v>44965</v>
      </c>
      <c r="C11" s="19"/>
      <c r="D11" s="19" t="s">
        <v>35</v>
      </c>
      <c r="E11" s="19"/>
      <c r="F11" s="21"/>
      <c r="G11" s="21">
        <v>1</v>
      </c>
      <c r="H11" s="22" t="s">
        <v>36</v>
      </c>
      <c r="I11" s="19"/>
      <c r="J11" s="19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19"/>
      <c r="X11" s="21">
        <v>4400000</v>
      </c>
      <c r="Y11" s="23"/>
      <c r="Z11" s="23">
        <f>+X11+SUM(K11:V11)</f>
        <v>4400000</v>
      </c>
      <c r="AA11" s="24"/>
    </row>
    <row r="12" spans="1:33" s="25" customFormat="1" ht="26.25" customHeight="1" x14ac:dyDescent="0.25">
      <c r="A12" s="19" t="s">
        <v>37</v>
      </c>
      <c r="B12" s="20">
        <v>44973</v>
      </c>
      <c r="C12" s="19"/>
      <c r="D12" s="19" t="s">
        <v>38</v>
      </c>
      <c r="E12" s="19"/>
      <c r="F12" s="21"/>
      <c r="G12" s="21">
        <v>1</v>
      </c>
      <c r="H12" s="22" t="s">
        <v>39</v>
      </c>
      <c r="I12" s="19"/>
      <c r="J12" s="19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19"/>
      <c r="X12" s="21">
        <v>3190000</v>
      </c>
      <c r="Y12" s="23"/>
      <c r="Z12" s="23">
        <f t="shared" ref="Z12:Z14" si="0">+X12+SUM(K12:V12)</f>
        <v>3190000</v>
      </c>
      <c r="AA12" s="24"/>
    </row>
    <row r="13" spans="1:33" s="25" customFormat="1" ht="26.25" customHeight="1" x14ac:dyDescent="0.25">
      <c r="A13" s="19" t="s">
        <v>40</v>
      </c>
      <c r="B13" s="20">
        <v>44979</v>
      </c>
      <c r="C13" s="19"/>
      <c r="D13" s="19" t="s">
        <v>41</v>
      </c>
      <c r="E13" s="19"/>
      <c r="F13" s="21"/>
      <c r="G13" s="21">
        <v>1</v>
      </c>
      <c r="H13" s="22" t="s">
        <v>36</v>
      </c>
      <c r="I13" s="19"/>
      <c r="J13" s="19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19"/>
      <c r="X13" s="21">
        <v>4400000</v>
      </c>
      <c r="Y13" s="23"/>
      <c r="Z13" s="23">
        <f t="shared" si="0"/>
        <v>4400000</v>
      </c>
      <c r="AA13" s="24"/>
    </row>
    <row r="14" spans="1:33" s="25" customFormat="1" ht="26.25" customHeight="1" x14ac:dyDescent="0.25">
      <c r="A14" s="19" t="s">
        <v>42</v>
      </c>
      <c r="B14" s="20">
        <v>44980</v>
      </c>
      <c r="C14" s="19"/>
      <c r="D14" s="19" t="s">
        <v>43</v>
      </c>
      <c r="E14" s="19"/>
      <c r="F14" s="21"/>
      <c r="G14" s="21">
        <v>1</v>
      </c>
      <c r="H14" s="22" t="s">
        <v>44</v>
      </c>
      <c r="I14" s="19"/>
      <c r="J14" s="19" t="s">
        <v>45</v>
      </c>
      <c r="K14" s="21"/>
      <c r="L14" s="21">
        <v>605000</v>
      </c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19"/>
      <c r="X14" s="21">
        <v>3190000</v>
      </c>
      <c r="Y14" s="23"/>
      <c r="Z14" s="23">
        <f t="shared" si="0"/>
        <v>3795000</v>
      </c>
      <c r="AA14" s="24"/>
    </row>
    <row r="15" spans="1:33" s="30" customFormat="1" ht="18" customHeight="1" x14ac:dyDescent="0.25">
      <c r="A15" s="26"/>
      <c r="B15" s="27"/>
      <c r="C15" s="26"/>
      <c r="D15" s="26"/>
      <c r="E15" s="26"/>
      <c r="F15" s="15"/>
      <c r="G15" s="15"/>
      <c r="H15" s="47"/>
      <c r="I15" s="47"/>
      <c r="J15" s="48"/>
      <c r="K15" s="15"/>
      <c r="L15" s="15"/>
      <c r="M15" s="28"/>
      <c r="N15" s="28"/>
      <c r="O15" s="15"/>
      <c r="P15" s="15"/>
      <c r="Q15" s="15"/>
      <c r="R15" s="15"/>
      <c r="S15" s="15"/>
      <c r="T15" s="15"/>
      <c r="U15" s="15"/>
      <c r="V15" s="29"/>
      <c r="W15" s="15"/>
      <c r="X15" s="15"/>
      <c r="Y15" s="15"/>
      <c r="Z15" s="15"/>
      <c r="AA15" s="15"/>
      <c r="AC15" s="31"/>
      <c r="AD15" s="31"/>
      <c r="AE15" s="31"/>
      <c r="AF15" s="32"/>
      <c r="AG15" s="31"/>
    </row>
    <row r="16" spans="1:33" s="5" customFormat="1" ht="15.75" x14ac:dyDescent="0.25">
      <c r="A16" s="16"/>
      <c r="B16" s="33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49" t="s">
        <v>46</v>
      </c>
      <c r="S16" s="49"/>
      <c r="T16" s="49"/>
      <c r="U16" s="49"/>
      <c r="V16" s="49"/>
      <c r="W16" s="49"/>
      <c r="X16" s="49"/>
      <c r="Y16" s="49"/>
      <c r="Z16" s="49"/>
      <c r="AA16" s="49"/>
    </row>
    <row r="17" spans="1:29" customFormat="1" ht="21" customHeight="1" x14ac:dyDescent="0.25">
      <c r="A17" s="50" t="s">
        <v>47</v>
      </c>
      <c r="B17" s="50"/>
      <c r="C17" s="50"/>
      <c r="D17" s="50"/>
      <c r="E17" s="50"/>
      <c r="F17" s="50"/>
      <c r="G17" s="50"/>
      <c r="I17" s="35"/>
      <c r="M17" s="36"/>
      <c r="N17" s="36"/>
      <c r="O17" s="37"/>
      <c r="P17" s="36"/>
      <c r="Q17" s="37"/>
      <c r="R17" s="50" t="str">
        <f>UPPER(A1)</f>
        <v>XE ĐÔNG HẢI</v>
      </c>
      <c r="S17" s="50"/>
      <c r="T17" s="50"/>
      <c r="U17" s="50"/>
      <c r="V17" s="50"/>
      <c r="W17" s="50"/>
      <c r="X17" s="50"/>
      <c r="Y17" s="50"/>
      <c r="Z17" s="50"/>
      <c r="AA17" s="50"/>
      <c r="AC17" s="38"/>
    </row>
    <row r="18" spans="1:29" customFormat="1" ht="21" customHeight="1" x14ac:dyDescent="0.25">
      <c r="A18" s="34"/>
      <c r="B18" s="34"/>
      <c r="C18" s="34"/>
      <c r="D18" s="34"/>
      <c r="E18" s="34"/>
      <c r="F18" s="34"/>
      <c r="G18" s="34"/>
      <c r="I18" s="35"/>
      <c r="M18" s="36"/>
      <c r="N18" s="36"/>
      <c r="O18" s="37"/>
      <c r="P18" s="36"/>
      <c r="Q18" s="37"/>
      <c r="R18" s="34"/>
      <c r="S18" s="34"/>
      <c r="T18" s="34"/>
      <c r="U18" s="34"/>
      <c r="V18" s="34"/>
      <c r="W18" s="34"/>
      <c r="X18" s="34"/>
      <c r="Y18" s="34"/>
      <c r="Z18" s="34"/>
      <c r="AA18" s="34"/>
      <c r="AC18" s="38"/>
    </row>
    <row r="19" spans="1:29" customFormat="1" ht="21" customHeight="1" x14ac:dyDescent="0.25">
      <c r="A19" s="34"/>
      <c r="B19" s="34"/>
      <c r="C19" s="34"/>
      <c r="D19" s="34"/>
      <c r="E19" s="34"/>
      <c r="F19" s="34"/>
      <c r="G19" s="34"/>
      <c r="I19" s="35"/>
      <c r="M19" s="36"/>
      <c r="N19" s="36"/>
      <c r="O19" s="37"/>
      <c r="P19" s="36"/>
      <c r="Q19" s="37"/>
      <c r="R19" s="34"/>
      <c r="S19" s="34"/>
      <c r="T19" s="34"/>
      <c r="U19" s="34"/>
      <c r="V19" s="34"/>
      <c r="W19" s="34"/>
      <c r="X19" s="34"/>
      <c r="Y19" s="34"/>
      <c r="Z19" s="34"/>
      <c r="AA19" s="34"/>
      <c r="AC19" s="38"/>
    </row>
    <row r="20" spans="1:29" customFormat="1" ht="21" customHeight="1" x14ac:dyDescent="0.25">
      <c r="A20" s="34"/>
      <c r="B20" s="34"/>
      <c r="C20" s="34"/>
      <c r="D20" s="34"/>
      <c r="E20" s="34"/>
      <c r="F20" s="34"/>
      <c r="G20" s="34"/>
      <c r="I20" s="35"/>
      <c r="M20" s="36"/>
      <c r="N20" s="36"/>
      <c r="O20" s="37"/>
      <c r="P20" s="36"/>
      <c r="Q20" s="37"/>
      <c r="R20" s="34"/>
      <c r="S20" s="34"/>
      <c r="T20" s="34"/>
      <c r="U20" s="34"/>
      <c r="V20" s="34"/>
      <c r="W20" s="34"/>
      <c r="X20" s="34"/>
      <c r="Y20" s="34"/>
      <c r="Z20" s="34"/>
      <c r="AA20" s="34"/>
      <c r="AC20" s="38"/>
    </row>
    <row r="21" spans="1:29" customFormat="1" ht="21" customHeight="1" x14ac:dyDescent="0.25">
      <c r="A21" s="34"/>
      <c r="B21" s="34"/>
      <c r="C21" s="34"/>
      <c r="D21" s="34"/>
      <c r="E21" s="34"/>
      <c r="F21" s="34"/>
      <c r="G21" s="34"/>
      <c r="I21" s="35"/>
      <c r="M21" s="36"/>
      <c r="N21" s="36"/>
      <c r="O21" s="37"/>
      <c r="P21" s="36"/>
      <c r="Q21" s="37"/>
      <c r="R21" s="34"/>
      <c r="S21" s="34"/>
      <c r="T21" s="34"/>
      <c r="U21" s="34"/>
      <c r="V21" s="34"/>
      <c r="W21" s="34"/>
      <c r="X21" s="34"/>
      <c r="Y21" s="34"/>
      <c r="Z21" s="34"/>
      <c r="AA21" s="34"/>
      <c r="AC21" s="38"/>
    </row>
    <row r="22" spans="1:29" s="5" customFormat="1" ht="15.75" x14ac:dyDescent="0.25">
      <c r="A22" s="3"/>
      <c r="B22" s="2"/>
      <c r="C22" s="3"/>
      <c r="D22" s="3"/>
      <c r="E22" s="3"/>
      <c r="F22" s="4"/>
      <c r="G22" s="4"/>
      <c r="H22" s="3"/>
      <c r="I22" s="3"/>
      <c r="J22" s="3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3"/>
      <c r="X22" s="4"/>
      <c r="Y22" s="4"/>
      <c r="Z22" s="4"/>
      <c r="AA22" s="4"/>
    </row>
    <row r="23" spans="1:29" x14ac:dyDescent="0.25">
      <c r="A23" s="39"/>
      <c r="B23" s="12"/>
      <c r="C23" s="40"/>
      <c r="F23" s="41"/>
      <c r="G23" s="41"/>
      <c r="H23" s="42"/>
      <c r="I23" s="43"/>
      <c r="J23" s="44"/>
      <c r="K23" s="44"/>
      <c r="L23" s="43"/>
      <c r="M23" s="43"/>
      <c r="N23" s="43"/>
      <c r="O23" s="43"/>
    </row>
  </sheetData>
  <mergeCells count="27">
    <mergeCell ref="A2:AA2"/>
    <mergeCell ref="A6:AA6"/>
    <mergeCell ref="A7:AA7"/>
    <mergeCell ref="A9:A10"/>
    <mergeCell ref="B9:B10"/>
    <mergeCell ref="C9:C10"/>
    <mergeCell ref="D9:D10"/>
    <mergeCell ref="E9:E10"/>
    <mergeCell ref="F9:F10"/>
    <mergeCell ref="G9:G10"/>
    <mergeCell ref="AA9:AA10"/>
    <mergeCell ref="H15:J15"/>
    <mergeCell ref="R16:AA16"/>
    <mergeCell ref="A17:G17"/>
    <mergeCell ref="R17:AA17"/>
    <mergeCell ref="P9:U9"/>
    <mergeCell ref="V9:V10"/>
    <mergeCell ref="W9:W10"/>
    <mergeCell ref="X9:X10"/>
    <mergeCell ref="Y9:Y10"/>
    <mergeCell ref="Z9:Z10"/>
    <mergeCell ref="H9:H10"/>
    <mergeCell ref="I9:I10"/>
    <mergeCell ref="J9:J10"/>
    <mergeCell ref="K9:K10"/>
    <mergeCell ref="L9:L10"/>
    <mergeCell ref="M9:O9"/>
  </mergeCells>
  <printOptions horizontalCentered="1"/>
  <pageMargins left="0.2" right="0.2" top="0.25" bottom="0.25" header="0.05" footer="0.0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Lac</dc:creator>
  <cp:lastModifiedBy>Linh Lac</cp:lastModifiedBy>
  <dcterms:created xsi:type="dcterms:W3CDTF">2023-02-27T07:37:24Z</dcterms:created>
  <dcterms:modified xsi:type="dcterms:W3CDTF">2023-03-07T09:15:34Z</dcterms:modified>
</cp:coreProperties>
</file>