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<sst xmlns="http://schemas.openxmlformats.org/spreadsheetml/2006/main" count="184" uniqueCount="75">
  <si>
    <t>Account Key</t>
  </si>
  <si>
    <t>Customer 1 Key</t>
  </si>
  <si>
    <t>Customer 2 Key</t>
  </si>
  <si>
    <t>Nominee</t>
  </si>
  <si>
    <t>Relationship with Customer 2</t>
  </si>
  <si>
    <t>Relationship with Nominee</t>
  </si>
  <si>
    <t>Lineage Key</t>
  </si>
  <si>
    <t>b</t>
  </si>
  <si>
    <t>Self</t>
  </si>
  <si>
    <t>Wife</t>
  </si>
  <si>
    <t>c</t>
  </si>
  <si>
    <t>Father</t>
  </si>
  <si>
    <t>Son</t>
  </si>
  <si>
    <t>d</t>
  </si>
  <si>
    <t>e</t>
  </si>
  <si>
    <t>f</t>
  </si>
  <si>
    <t>g</t>
  </si>
  <si>
    <t>h</t>
  </si>
  <si>
    <t>i</t>
  </si>
  <si>
    <t>j</t>
  </si>
  <si>
    <t>Daughter</t>
  </si>
  <si>
    <t>Husband</t>
  </si>
  <si>
    <t>k</t>
  </si>
  <si>
    <t>Mother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</si>
  <si>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</si>
  <si>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</si>
  <si>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</si>
  <si>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</si>
  <si>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</si>
  <si>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</si>
  <si>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</si>
  <si>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</si>
  <si>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</si>
  <si>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</si>
  <si>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</si>
  <si>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Sister</t>
  </si>
  <si>
    <t>w</t>
  </si>
  <si>
    <t>x</t>
  </si>
  <si>
    <t>y</t>
  </si>
  <si>
    <t>z</t>
  </si>
  <si>
    <t>aa</t>
  </si>
  <si>
    <t>bb</t>
  </si>
  <si>
    <t>Brother</t>
  </si>
  <si>
    <t>cc</t>
  </si>
  <si>
    <t>dd</t>
  </si>
  <si>
    <t>ee</t>
  </si>
  <si>
    <t>ff</t>
  </si>
  <si>
    <t>gg</t>
  </si>
  <si>
    <t>hh</t>
  </si>
  <si>
    <t>ii</t>
  </si>
  <si>
    <t>jk</t>
  </si>
  <si>
    <t>lm</t>
  </si>
  <si>
    <t>nop</t>
  </si>
  <si>
    <t>qrst</t>
  </si>
  <si>
    <t>uv</t>
  </si>
  <si>
    <t>wx</t>
  </si>
  <si>
    <t>yz</t>
  </si>
  <si>
    <t>aaa</t>
  </si>
  <si>
    <t>bbb</t>
  </si>
  <si>
    <t>ccc</t>
  </si>
  <si>
    <t>ddd</t>
  </si>
  <si>
    <t>eee</t>
  </si>
  <si>
    <t>ffff</t>
  </si>
  <si>
    <t>gggg</t>
  </si>
  <si>
    <t>hhhh</t>
  </si>
  <si>
    <t>iiii</t>
  </si>
  <si>
    <t>jjjjj</t>
  </si>
  <si>
    <t>kkkkk</t>
  </si>
  <si>
    <t>llll</t>
  </si>
  <si>
    <t>mmmm</t>
  </si>
  <si>
    <t>nnnnn</t>
  </si>
  <si>
    <t>oooo</t>
  </si>
  <si>
    <t>pppp</t>
  </si>
  <si>
    <t>qqqq</t>
  </si>
  <si>
    <t>rrrrr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</si>
</sst>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5.29"/>
    <col customWidth="1" min="6" max="6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1">
        <v>2.0</v>
      </c>
      <c r="C2" s="2">
        <v>1.0</v>
      </c>
      <c r="D2" s="1" t="s">
        <v>7</v>
      </c>
      <c r="E2" s="3" t="s">
        <v>8</v>
      </c>
      <c r="F2" s="2" t="s">
        <v>9</v>
      </c>
      <c r="G2" s="1">
        <v>6.0</v>
      </c>
      <c r="I2" s="4" t="str">
        <f t="shared" ref="I2:I60" si="1">"INSERT into [dbo].[Bridge_Customer] ([Account Key], [Customer 1 Key], [Customer 2 Key], [Nominee], [Relationship with Customer 2], [Relationship with Nominee], [Lineage Key]) VALUES ("&amp;A2&amp;","&amp;B2&amp;","&amp;C2&amp;",'"&amp;D2&amp;"','"&amp;E2&amp;"','"&amp;F2&amp;"',"&amp;G2&amp;");"</f>
        <v>INSERT into [dbo].[Bridge_Customer] ([Account Key], [Customer 1 Key], [Customer 2 Key], [Nominee], [Relationship with Customer 2], [Relationship with Nominee], [Lineage Key]) VALUES (1,2,1,'b','Self','Wife',6);</v>
      </c>
    </row>
    <row r="3">
      <c r="A3" s="2">
        <v>2.0</v>
      </c>
      <c r="B3" s="1">
        <v>3.0</v>
      </c>
      <c r="C3" s="1">
        <v>6.0</v>
      </c>
      <c r="D3" s="1" t="s">
        <v>10</v>
      </c>
      <c r="E3" s="3" t="s">
        <v>11</v>
      </c>
      <c r="F3" s="1" t="s">
        <v>12</v>
      </c>
      <c r="G3" s="1">
        <v>6.0</v>
      </c>
      <c r="I3" s="4" t="str">
        <f t="shared" si="1"/>
        <v>INSERT into [dbo].[Bridge_Customer] ([Account Key], [Customer 1 Key], [Customer 2 Key], [Nominee], [Relationship with Customer 2], [Relationship with Nominee], [Lineage Key]) VALUES (2,3,6,'c','Father','Son',6);</v>
      </c>
    </row>
    <row r="4">
      <c r="A4" s="2">
        <v>3.0</v>
      </c>
      <c r="B4" s="1">
        <v>4.0</v>
      </c>
      <c r="C4" s="2">
        <v>1.0</v>
      </c>
      <c r="D4" s="1" t="s">
        <v>13</v>
      </c>
      <c r="E4" s="3" t="s">
        <v>8</v>
      </c>
      <c r="F4" s="1" t="s">
        <v>12</v>
      </c>
      <c r="G4" s="1">
        <v>6.0</v>
      </c>
      <c r="I4" s="4" t="str">
        <f t="shared" si="1"/>
        <v>INSERT into [dbo].[Bridge_Customer] ([Account Key], [Customer 1 Key], [Customer 2 Key], [Nominee], [Relationship with Customer 2], [Relationship with Nominee], [Lineage Key]) VALUES (3,4,1,'d','Self','Son',6);</v>
      </c>
    </row>
    <row r="5">
      <c r="A5" s="2">
        <v>4.0</v>
      </c>
      <c r="B5" s="1">
        <v>5.0</v>
      </c>
      <c r="C5" s="1">
        <v>10.0</v>
      </c>
      <c r="D5" s="1" t="s">
        <v>14</v>
      </c>
      <c r="E5" s="3" t="s">
        <v>11</v>
      </c>
      <c r="F5" s="1" t="s">
        <v>12</v>
      </c>
      <c r="G5" s="1">
        <v>6.0</v>
      </c>
      <c r="I5" s="4" t="str">
        <f t="shared" si="1"/>
        <v>INSERT into [dbo].[Bridge_Customer] ([Account Key], [Customer 1 Key], [Customer 2 Key], [Nominee], [Relationship with Customer 2], [Relationship with Nominee], [Lineage Key]) VALUES (4,5,10,'e','Father','Son',6);</v>
      </c>
    </row>
    <row r="6">
      <c r="A6" s="2">
        <v>5.0</v>
      </c>
      <c r="B6" s="1">
        <v>6.0</v>
      </c>
      <c r="C6" s="2">
        <v>3.0</v>
      </c>
      <c r="D6" s="1" t="s">
        <v>15</v>
      </c>
      <c r="E6" s="3" t="s">
        <v>12</v>
      </c>
      <c r="F6" s="2" t="s">
        <v>9</v>
      </c>
      <c r="G6" s="1">
        <v>6.0</v>
      </c>
      <c r="I6" s="4" t="str">
        <f t="shared" si="1"/>
        <v>INSERT into [dbo].[Bridge_Customer] ([Account Key], [Customer 1 Key], [Customer 2 Key], [Nominee], [Relationship with Customer 2], [Relationship with Nominee], [Lineage Key]) VALUES (5,6,3,'f','Son','Wife',6);</v>
      </c>
    </row>
    <row r="7">
      <c r="A7" s="2">
        <v>6.0</v>
      </c>
      <c r="B7" s="1">
        <v>7.0</v>
      </c>
      <c r="C7" s="2">
        <v>1.0</v>
      </c>
      <c r="D7" s="1" t="s">
        <v>16</v>
      </c>
      <c r="E7" s="3" t="s">
        <v>8</v>
      </c>
      <c r="F7" s="1" t="s">
        <v>12</v>
      </c>
      <c r="G7" s="1">
        <v>6.0</v>
      </c>
      <c r="I7" s="4" t="str">
        <f t="shared" si="1"/>
        <v>INSERT into [dbo].[Bridge_Customer] ([Account Key], [Customer 1 Key], [Customer 2 Key], [Nominee], [Relationship with Customer 2], [Relationship with Nominee], [Lineage Key]) VALUES (6,7,1,'g','Self','Son',6);</v>
      </c>
    </row>
    <row r="8">
      <c r="A8" s="2">
        <v>7.0</v>
      </c>
      <c r="B8" s="1">
        <v>8.0</v>
      </c>
      <c r="C8" s="2">
        <v>1.0</v>
      </c>
      <c r="D8" s="1" t="s">
        <v>17</v>
      </c>
      <c r="E8" s="3" t="s">
        <v>8</v>
      </c>
      <c r="F8" s="1" t="s">
        <v>12</v>
      </c>
      <c r="G8" s="1">
        <v>6.0</v>
      </c>
      <c r="I8" s="4" t="str">
        <f t="shared" si="1"/>
        <v>INSERT into [dbo].[Bridge_Customer] ([Account Key], [Customer 1 Key], [Customer 2 Key], [Nominee], [Relationship with Customer 2], [Relationship with Nominee], [Lineage Key]) VALUES (7,8,1,'h','Self','Son',6);</v>
      </c>
    </row>
    <row r="9">
      <c r="A9" s="2">
        <v>8.0</v>
      </c>
      <c r="B9" s="1">
        <v>9.0</v>
      </c>
      <c r="C9" s="2">
        <v>1.0</v>
      </c>
      <c r="D9" s="1" t="s">
        <v>18</v>
      </c>
      <c r="E9" s="3" t="s">
        <v>8</v>
      </c>
      <c r="F9" s="1" t="s">
        <v>12</v>
      </c>
      <c r="G9" s="1">
        <v>6.0</v>
      </c>
      <c r="I9" s="4" t="str">
        <f t="shared" si="1"/>
        <v>INSERT into [dbo].[Bridge_Customer] ([Account Key], [Customer 1 Key], [Customer 2 Key], [Nominee], [Relationship with Customer 2], [Relationship with Nominee], [Lineage Key]) VALUES (8,9,1,'i','Self','Son',6);</v>
      </c>
    </row>
    <row r="10">
      <c r="A10" s="2">
        <v>9.0</v>
      </c>
      <c r="B10" s="1">
        <v>10.0</v>
      </c>
      <c r="C10" s="2">
        <v>5.0</v>
      </c>
      <c r="D10" s="1" t="s">
        <v>19</v>
      </c>
      <c r="E10" s="3" t="s">
        <v>20</v>
      </c>
      <c r="F10" s="2" t="s">
        <v>21</v>
      </c>
      <c r="G10" s="1">
        <v>6.0</v>
      </c>
      <c r="I10" s="4" t="str">
        <f t="shared" si="1"/>
        <v>INSERT into [dbo].[Bridge_Customer] ([Account Key], [Customer 1 Key], [Customer 2 Key], [Nominee], [Relationship with Customer 2], [Relationship with Nominee], [Lineage Key]) VALUES (9,10,5,'j','Daughter','Husband',6);</v>
      </c>
    </row>
    <row r="11">
      <c r="A11" s="2">
        <v>10.0</v>
      </c>
      <c r="B11" s="1">
        <v>11.0</v>
      </c>
      <c r="C11" s="1">
        <v>22.0</v>
      </c>
      <c r="D11" s="1" t="s">
        <v>22</v>
      </c>
      <c r="E11" s="3" t="s">
        <v>23</v>
      </c>
      <c r="F11" s="1" t="s">
        <v>12</v>
      </c>
      <c r="G11" s="1">
        <v>6.0</v>
      </c>
      <c r="I11" s="4" t="str">
        <f t="shared" si="1"/>
        <v>INSERT into [dbo].[Bridge_Customer] ([Account Key], [Customer 1 Key], [Customer 2 Key], [Nominee], [Relationship with Customer 2], [Relationship with Nominee], [Lineage Key]) VALUES (10,11,22,'k','Mother','Son',6);</v>
      </c>
    </row>
    <row r="12">
      <c r="A12" s="2">
        <v>11.0</v>
      </c>
      <c r="B12" s="1">
        <v>12.0</v>
      </c>
      <c r="C12" s="2">
        <v>1.0</v>
      </c>
      <c r="D12" s="1" t="s">
        <v>24</v>
      </c>
      <c r="E12" s="3" t="s">
        <v>8</v>
      </c>
      <c r="F12" s="1" t="s">
        <v>12</v>
      </c>
      <c r="G12" s="1">
        <v>6.0</v>
      </c>
      <c r="I12" s="4" t="str">
        <f t="shared" si="1"/>
        <v>INSERT into [dbo].[Bridge_Customer] ([Account Key], [Customer 1 Key], [Customer 2 Key], [Nominee], [Relationship with Customer 2], [Relationship with Nominee], [Lineage Key]) VALUES (11,12,1,'l','Self','Son',6);</v>
      </c>
    </row>
    <row r="13">
      <c r="A13" s="2">
        <v>12.0</v>
      </c>
      <c r="B13" s="1">
        <v>13.0</v>
      </c>
      <c r="C13" s="2">
        <v>1.0</v>
      </c>
      <c r="D13" s="1" t="s">
        <v>25</v>
      </c>
      <c r="E13" s="3" t="s">
        <v>8</v>
      </c>
      <c r="F13" s="1" t="s">
        <v>12</v>
      </c>
      <c r="G13" s="1">
        <v>6.0</v>
      </c>
      <c r="I13" s="4" t="str">
        <f t="shared" si="1"/>
        <v>INSERT into [dbo].[Bridge_Customer] ([Account Key], [Customer 1 Key], [Customer 2 Key], [Nominee], [Relationship with Customer 2], [Relationship with Nominee], [Lineage Key]) VALUES (12,13,1,'m','Self','Son',6);</v>
      </c>
    </row>
    <row r="14">
      <c r="A14" s="2">
        <v>13.0</v>
      </c>
      <c r="B14" s="1">
        <v>14.0</v>
      </c>
      <c r="C14" s="1">
        <v>28.0</v>
      </c>
      <c r="D14" s="2" t="s">
        <v>26</v>
      </c>
      <c r="E14" s="3" t="s">
        <v>11</v>
      </c>
      <c r="F14" s="1" t="s">
        <v>12</v>
      </c>
      <c r="G14" s="1">
        <v>6.0</v>
      </c>
      <c r="I14" s="4" t="str">
        <f t="shared" si="1"/>
        <v>INSERT into [dbo].[Bridge_Customer] ([Account Key], [Customer 1 Key], [Customer 2 Key], [Nominee], [Relationship with Customer 2], [Relationship with Nominee], [Lineage Key]) VALUES (13,14,28,'n','Father','Son',6);</v>
      </c>
    </row>
    <row r="15">
      <c r="A15" s="2">
        <v>14.0</v>
      </c>
      <c r="B15" s="1">
        <v>15.0</v>
      </c>
      <c r="C15" s="1">
        <v>30.0</v>
      </c>
      <c r="D15" s="1" t="s">
        <v>27</v>
      </c>
      <c r="E15" s="3" t="s">
        <v>11</v>
      </c>
      <c r="F15" s="1" t="s">
        <v>12</v>
      </c>
      <c r="G15" s="1">
        <v>6.0</v>
      </c>
      <c r="I15" s="4" t="str">
        <f t="shared" si="1"/>
        <v>INSERT into [dbo].[Bridge_Customer] ([Account Key], [Customer 1 Key], [Customer 2 Key], [Nominee], [Relationship with Customer 2], [Relationship with Nominee], [Lineage Key]) VALUES (14,15,30,'o','Father','Son',6);</v>
      </c>
    </row>
    <row r="16">
      <c r="A16" s="2">
        <v>15.0</v>
      </c>
      <c r="B16" s="1">
        <v>16.0</v>
      </c>
      <c r="C16" s="2">
        <v>1.0</v>
      </c>
      <c r="D16" s="1" t="s">
        <v>28</v>
      </c>
      <c r="E16" s="3" t="s">
        <v>8</v>
      </c>
      <c r="F16" s="1" t="s">
        <v>12</v>
      </c>
      <c r="G16" s="1">
        <v>6.0</v>
      </c>
      <c r="I16" s="4" t="str">
        <f t="shared" si="1"/>
        <v>INSERT into [dbo].[Bridge_Customer] ([Account Key], [Customer 1 Key], [Customer 2 Key], [Nominee], [Relationship with Customer 2], [Relationship with Nominee], [Lineage Key]) VALUES (15,16,1,'p','Self','Son',6);</v>
      </c>
    </row>
    <row r="17">
      <c r="A17" s="2">
        <v>16.0</v>
      </c>
      <c r="B17" s="1">
        <v>17.0</v>
      </c>
      <c r="C17" s="2">
        <v>1.0</v>
      </c>
      <c r="D17" s="1" t="s">
        <v>29</v>
      </c>
      <c r="E17" s="3" t="s">
        <v>8</v>
      </c>
      <c r="F17" s="1" t="s">
        <v>12</v>
      </c>
      <c r="G17" s="1">
        <v>6.0</v>
      </c>
      <c r="I17" s="4" t="str">
        <f t="shared" si="1"/>
        <v>INSERT into [dbo].[Bridge_Customer] ([Account Key], [Customer 1 Key], [Customer 2 Key], [Nominee], [Relationship with Customer 2], [Relationship with Nominee], [Lineage Key]) VALUES (16,17,1,'q','Self','Son',6);</v>
      </c>
    </row>
    <row r="18">
      <c r="A18" s="2">
        <v>17.0</v>
      </c>
      <c r="B18" s="1">
        <v>18.0</v>
      </c>
      <c r="C18" s="1">
        <v>36.0</v>
      </c>
      <c r="D18" s="1" t="s">
        <v>30</v>
      </c>
      <c r="E18" s="3" t="s">
        <v>23</v>
      </c>
      <c r="F18" s="1" t="s">
        <v>12</v>
      </c>
      <c r="G18" s="1">
        <v>6.0</v>
      </c>
      <c r="I18" s="4" t="str">
        <f t="shared" si="1"/>
        <v>INSERT into [dbo].[Bridge_Customer] ([Account Key], [Customer 1 Key], [Customer 2 Key], [Nominee], [Relationship with Customer 2], [Relationship with Nominee], [Lineage Key]) VALUES (17,18,36,'r','Mother','Son',6);</v>
      </c>
    </row>
    <row r="19">
      <c r="A19" s="2">
        <v>18.0</v>
      </c>
      <c r="B19" s="1">
        <v>19.0</v>
      </c>
      <c r="C19" s="1">
        <v>38.0</v>
      </c>
      <c r="D19" s="1" t="s">
        <v>31</v>
      </c>
      <c r="E19" s="3" t="s">
        <v>23</v>
      </c>
      <c r="F19" s="1" t="s">
        <v>12</v>
      </c>
      <c r="G19" s="1">
        <v>6.0</v>
      </c>
      <c r="I19" s="4" t="str">
        <f t="shared" si="1"/>
        <v>INSERT into [dbo].[Bridge_Customer] ([Account Key], [Customer 1 Key], [Customer 2 Key], [Nominee], [Relationship with Customer 2], [Relationship with Nominee], [Lineage Key]) VALUES (18,19,38,'s','Mother','Son',6);</v>
      </c>
    </row>
    <row r="20">
      <c r="A20" s="2">
        <v>19.0</v>
      </c>
      <c r="B20" s="1">
        <v>20.0</v>
      </c>
      <c r="C20" s="2">
        <v>1.0</v>
      </c>
      <c r="D20" s="1" t="s">
        <v>32</v>
      </c>
      <c r="E20" s="3" t="s">
        <v>8</v>
      </c>
      <c r="F20" s="1" t="s">
        <v>12</v>
      </c>
      <c r="G20" s="1">
        <v>6.0</v>
      </c>
      <c r="I20" s="4" t="str">
        <f t="shared" si="1"/>
        <v>INSERT into [dbo].[Bridge_Customer] ([Account Key], [Customer 1 Key], [Customer 2 Key], [Nominee], [Relationship with Customer 2], [Relationship with Nominee], [Lineage Key]) VALUES (19,20,1,'t','Self','Son',6);</v>
      </c>
    </row>
    <row r="21">
      <c r="A21" s="2">
        <v>20.0</v>
      </c>
      <c r="B21" s="1">
        <v>21.0</v>
      </c>
      <c r="C21" s="2">
        <v>1.0</v>
      </c>
      <c r="D21" s="1" t="s">
        <v>33</v>
      </c>
      <c r="E21" s="3" t="s">
        <v>8</v>
      </c>
      <c r="F21" s="1" t="s">
        <v>12</v>
      </c>
      <c r="G21" s="1">
        <v>6.0</v>
      </c>
      <c r="I21" s="4" t="str">
        <f t="shared" si="1"/>
        <v>INSERT into [dbo].[Bridge_Customer] ([Account Key], [Customer 1 Key], [Customer 2 Key], [Nominee], [Relationship with Customer 2], [Relationship with Nominee], [Lineage Key]) VALUES (20,21,1,'u','Self','Son',6);</v>
      </c>
    </row>
    <row r="22">
      <c r="A22" s="2">
        <v>21.0</v>
      </c>
      <c r="B22" s="1">
        <v>22.0</v>
      </c>
      <c r="C22" s="2">
        <v>11.0</v>
      </c>
      <c r="D22" s="1" t="s">
        <v>34</v>
      </c>
      <c r="E22" s="3" t="s">
        <v>12</v>
      </c>
      <c r="F22" s="2" t="s">
        <v>35</v>
      </c>
      <c r="G22" s="1">
        <v>6.0</v>
      </c>
      <c r="I22" s="4" t="str">
        <f t="shared" si="1"/>
        <v>INSERT into [dbo].[Bridge_Customer] ([Account Key], [Customer 1 Key], [Customer 2 Key], [Nominee], [Relationship with Customer 2], [Relationship with Nominee], [Lineage Key]) VALUES (21,22,11,'v','Son','Sister',6);</v>
      </c>
    </row>
    <row r="23">
      <c r="A23" s="2">
        <v>22.0</v>
      </c>
      <c r="B23" s="1">
        <v>23.0</v>
      </c>
      <c r="C23" s="2">
        <v>1.0</v>
      </c>
      <c r="D23" s="1" t="s">
        <v>36</v>
      </c>
      <c r="E23" s="3" t="s">
        <v>8</v>
      </c>
      <c r="F23" s="1" t="s">
        <v>12</v>
      </c>
      <c r="G23" s="1">
        <v>6.0</v>
      </c>
      <c r="I23" s="4" t="str">
        <f t="shared" si="1"/>
        <v>INSERT into [dbo].[Bridge_Customer] ([Account Key], [Customer 1 Key], [Customer 2 Key], [Nominee], [Relationship with Customer 2], [Relationship with Nominee], [Lineage Key]) VALUES (22,23,1,'w','Self','Son',6);</v>
      </c>
    </row>
    <row r="24">
      <c r="A24" s="2">
        <v>23.0</v>
      </c>
      <c r="B24" s="1">
        <v>24.0</v>
      </c>
      <c r="C24" s="1">
        <v>48.0</v>
      </c>
      <c r="D24" s="1" t="s">
        <v>37</v>
      </c>
      <c r="E24" s="3" t="s">
        <v>11</v>
      </c>
      <c r="F24" s="1" t="s">
        <v>12</v>
      </c>
      <c r="G24" s="1">
        <v>6.0</v>
      </c>
      <c r="I24" s="4" t="str">
        <f t="shared" si="1"/>
        <v>INSERT into [dbo].[Bridge_Customer] ([Account Key], [Customer 1 Key], [Customer 2 Key], [Nominee], [Relationship with Customer 2], [Relationship with Nominee], [Lineage Key]) VALUES (23,24,48,'x','Father','Son',6);</v>
      </c>
    </row>
    <row r="25">
      <c r="A25" s="2">
        <v>24.0</v>
      </c>
      <c r="B25" s="1">
        <v>25.0</v>
      </c>
      <c r="C25" s="1">
        <v>50.0</v>
      </c>
      <c r="D25" s="1" t="s">
        <v>38</v>
      </c>
      <c r="E25" s="3" t="s">
        <v>11</v>
      </c>
      <c r="F25" s="1" t="s">
        <v>12</v>
      </c>
      <c r="G25" s="1">
        <v>6.0</v>
      </c>
      <c r="I25" s="4" t="str">
        <f t="shared" si="1"/>
        <v>INSERT into [dbo].[Bridge_Customer] ([Account Key], [Customer 1 Key], [Customer 2 Key], [Nominee], [Relationship with Customer 2], [Relationship with Nominee], [Lineage Key]) VALUES (24,25,50,'y','Father','Son',6);</v>
      </c>
    </row>
    <row r="26">
      <c r="A26" s="2">
        <v>25.0</v>
      </c>
      <c r="B26" s="1">
        <v>26.0</v>
      </c>
      <c r="C26" s="2">
        <v>1.0</v>
      </c>
      <c r="D26" s="1" t="s">
        <v>39</v>
      </c>
      <c r="E26" s="3" t="s">
        <v>8</v>
      </c>
      <c r="F26" s="1" t="s">
        <v>12</v>
      </c>
      <c r="G26" s="1">
        <v>6.0</v>
      </c>
      <c r="I26" s="4" t="str">
        <f t="shared" si="1"/>
        <v>INSERT into [dbo].[Bridge_Customer] ([Account Key], [Customer 1 Key], [Customer 2 Key], [Nominee], [Relationship with Customer 2], [Relationship with Nominee], [Lineage Key]) VALUES (25,26,1,'z','Self','Son',6);</v>
      </c>
    </row>
    <row r="27">
      <c r="A27" s="2">
        <v>26.0</v>
      </c>
      <c r="B27" s="1">
        <v>27.0</v>
      </c>
      <c r="C27" s="2">
        <v>1.0</v>
      </c>
      <c r="D27" s="1" t="s">
        <v>40</v>
      </c>
      <c r="E27" s="3" t="s">
        <v>8</v>
      </c>
      <c r="F27" s="1" t="s">
        <v>12</v>
      </c>
      <c r="G27" s="1">
        <v>6.0</v>
      </c>
      <c r="I27" s="4" t="str">
        <f t="shared" si="1"/>
        <v>INSERT into [dbo].[Bridge_Customer] ([Account Key], [Customer 1 Key], [Customer 2 Key], [Nominee], [Relationship with Customer 2], [Relationship with Nominee], [Lineage Key]) VALUES (26,27,1,'aa','Self','Son',6);</v>
      </c>
    </row>
    <row r="28">
      <c r="A28" s="2">
        <v>27.0</v>
      </c>
      <c r="B28" s="1">
        <v>28.0</v>
      </c>
      <c r="C28" s="2">
        <v>14.0</v>
      </c>
      <c r="D28" s="1" t="s">
        <v>41</v>
      </c>
      <c r="E28" s="3" t="s">
        <v>12</v>
      </c>
      <c r="F28" s="2" t="s">
        <v>42</v>
      </c>
      <c r="G28" s="1">
        <v>6.0</v>
      </c>
      <c r="I28" s="4" t="str">
        <f t="shared" si="1"/>
        <v>INSERT into [dbo].[Bridge_Customer] ([Account Key], [Customer 1 Key], [Customer 2 Key], [Nominee], [Relationship with Customer 2], [Relationship with Nominee], [Lineage Key]) VALUES (27,28,14,'bb','Son','Brother',6);</v>
      </c>
    </row>
    <row r="29">
      <c r="A29" s="2">
        <v>28.0</v>
      </c>
      <c r="B29" s="1">
        <v>29.0</v>
      </c>
      <c r="C29" s="2">
        <v>1.0</v>
      </c>
      <c r="D29" s="1" t="s">
        <v>43</v>
      </c>
      <c r="E29" s="3" t="s">
        <v>8</v>
      </c>
      <c r="F29" s="1" t="s">
        <v>12</v>
      </c>
      <c r="G29" s="1">
        <v>6.0</v>
      </c>
      <c r="I29" s="4" t="str">
        <f t="shared" si="1"/>
        <v>INSERT into [dbo].[Bridge_Customer] ([Account Key], [Customer 1 Key], [Customer 2 Key], [Nominee], [Relationship with Customer 2], [Relationship with Nominee], [Lineage Key]) VALUES (28,29,1,'cc','Self','Son',6);</v>
      </c>
    </row>
    <row r="30">
      <c r="A30" s="2">
        <v>29.0</v>
      </c>
      <c r="B30" s="1">
        <v>30.0</v>
      </c>
      <c r="C30" s="2">
        <v>15.0</v>
      </c>
      <c r="D30" s="1" t="s">
        <v>44</v>
      </c>
      <c r="E30" s="3" t="s">
        <v>12</v>
      </c>
      <c r="F30" s="2" t="s">
        <v>42</v>
      </c>
      <c r="G30" s="1">
        <v>6.0</v>
      </c>
      <c r="I30" s="4" t="str">
        <f t="shared" si="1"/>
        <v>INSERT into [dbo].[Bridge_Customer] ([Account Key], [Customer 1 Key], [Customer 2 Key], [Nominee], [Relationship with Customer 2], [Relationship with Nominee], [Lineage Key]) VALUES (29,30,15,'dd','Son','Brother',6);</v>
      </c>
    </row>
    <row r="31">
      <c r="A31" s="2">
        <v>30.0</v>
      </c>
      <c r="B31" s="1">
        <v>31.0</v>
      </c>
      <c r="C31" s="2">
        <v>1.0</v>
      </c>
      <c r="D31" s="1" t="s">
        <v>45</v>
      </c>
      <c r="E31" s="3" t="s">
        <v>8</v>
      </c>
      <c r="F31" s="1" t="s">
        <v>12</v>
      </c>
      <c r="G31" s="1">
        <v>6.0</v>
      </c>
      <c r="I31" s="4" t="str">
        <f t="shared" si="1"/>
        <v>INSERT into [dbo].[Bridge_Customer] ([Account Key], [Customer 1 Key], [Customer 2 Key], [Nominee], [Relationship with Customer 2], [Relationship with Nominee], [Lineage Key]) VALUES (30,31,1,'ee','Self','Son',6);</v>
      </c>
    </row>
    <row r="32">
      <c r="A32" s="2">
        <v>31.0</v>
      </c>
      <c r="B32" s="1">
        <v>32.0</v>
      </c>
      <c r="C32" s="2">
        <v>1.0</v>
      </c>
      <c r="D32" s="1" t="s">
        <v>46</v>
      </c>
      <c r="E32" s="3" t="s">
        <v>8</v>
      </c>
      <c r="F32" s="1" t="s">
        <v>12</v>
      </c>
      <c r="G32" s="1">
        <v>6.0</v>
      </c>
      <c r="I32" s="4" t="str">
        <f t="shared" si="1"/>
        <v>INSERT into [dbo].[Bridge_Customer] ([Account Key], [Customer 1 Key], [Customer 2 Key], [Nominee], [Relationship with Customer 2], [Relationship with Nominee], [Lineage Key]) VALUES (31,32,1,'ff','Self','Son',6);</v>
      </c>
    </row>
    <row r="33">
      <c r="A33" s="2">
        <v>32.0</v>
      </c>
      <c r="B33" s="1">
        <v>33.0</v>
      </c>
      <c r="C33" s="2">
        <v>1.0</v>
      </c>
      <c r="D33" s="2" t="s">
        <v>47</v>
      </c>
      <c r="E33" s="3" t="s">
        <v>8</v>
      </c>
      <c r="F33" s="1" t="s">
        <v>12</v>
      </c>
      <c r="G33" s="1">
        <v>6.0</v>
      </c>
      <c r="I33" s="4" t="str">
        <f t="shared" si="1"/>
        <v>INSERT into [dbo].[Bridge_Customer] ([Account Key], [Customer 1 Key], [Customer 2 Key], [Nominee], [Relationship with Customer 2], [Relationship with Nominee], [Lineage Key]) VALUES (32,33,1,'gg','Self','Son',6);</v>
      </c>
    </row>
    <row r="34">
      <c r="A34" s="2">
        <v>33.0</v>
      </c>
      <c r="B34" s="1">
        <v>34.0</v>
      </c>
      <c r="C34" s="2">
        <v>1.0</v>
      </c>
      <c r="D34" s="1" t="s">
        <v>48</v>
      </c>
      <c r="E34" s="3" t="s">
        <v>8</v>
      </c>
      <c r="F34" s="1" t="s">
        <v>20</v>
      </c>
      <c r="G34" s="1">
        <v>6.0</v>
      </c>
      <c r="I34" s="4" t="str">
        <f t="shared" si="1"/>
        <v>INSERT into [dbo].[Bridge_Customer] ([Account Key], [Customer 1 Key], [Customer 2 Key], [Nominee], [Relationship with Customer 2], [Relationship with Nominee], [Lineage Key]) VALUES (33,34,1,'hh','Self','Daughter',6);</v>
      </c>
    </row>
    <row r="35">
      <c r="A35" s="2">
        <v>34.0</v>
      </c>
      <c r="B35" s="1">
        <v>35.0</v>
      </c>
      <c r="C35" s="2">
        <v>1.0</v>
      </c>
      <c r="D35" s="1" t="s">
        <v>49</v>
      </c>
      <c r="E35" s="3" t="s">
        <v>8</v>
      </c>
      <c r="F35" s="1" t="s">
        <v>20</v>
      </c>
      <c r="G35" s="1">
        <v>6.0</v>
      </c>
      <c r="I35" s="4" t="str">
        <f t="shared" si="1"/>
        <v>INSERT into [dbo].[Bridge_Customer] ([Account Key], [Customer 1 Key], [Customer 2 Key], [Nominee], [Relationship with Customer 2], [Relationship with Nominee], [Lineage Key]) VALUES (34,35,1,'ii','Self','Daughter',6);</v>
      </c>
    </row>
    <row r="36">
      <c r="A36" s="2">
        <v>35.0</v>
      </c>
      <c r="B36" s="1">
        <v>36.0</v>
      </c>
      <c r="C36" s="2">
        <v>18.0</v>
      </c>
      <c r="D36" s="1" t="s">
        <v>50</v>
      </c>
      <c r="E36" s="3" t="s">
        <v>12</v>
      </c>
      <c r="F36" s="1" t="s">
        <v>20</v>
      </c>
      <c r="G36" s="1">
        <v>6.0</v>
      </c>
      <c r="I36" s="4" t="str">
        <f t="shared" si="1"/>
        <v>INSERT into [dbo].[Bridge_Customer] ([Account Key], [Customer 1 Key], [Customer 2 Key], [Nominee], [Relationship with Customer 2], [Relationship with Nominee], [Lineage Key]) VALUES (35,36,18,'jk','Son','Daughter',6);</v>
      </c>
    </row>
    <row r="37">
      <c r="A37" s="2">
        <v>36.0</v>
      </c>
      <c r="B37" s="1">
        <v>37.0</v>
      </c>
      <c r="C37" s="2">
        <v>1.0</v>
      </c>
      <c r="D37" s="1" t="s">
        <v>51</v>
      </c>
      <c r="E37" s="3" t="s">
        <v>8</v>
      </c>
      <c r="F37" s="1" t="s">
        <v>20</v>
      </c>
      <c r="G37" s="1">
        <v>6.0</v>
      </c>
      <c r="I37" s="4" t="str">
        <f t="shared" si="1"/>
        <v>INSERT into [dbo].[Bridge_Customer] ([Account Key], [Customer 1 Key], [Customer 2 Key], [Nominee], [Relationship with Customer 2], [Relationship with Nominee], [Lineage Key]) VALUES (36,37,1,'lm','Self','Daughter',6);</v>
      </c>
    </row>
    <row r="38">
      <c r="A38" s="2">
        <v>37.0</v>
      </c>
      <c r="B38" s="1">
        <v>38.0</v>
      </c>
      <c r="C38" s="2">
        <v>19.0</v>
      </c>
      <c r="D38" s="1" t="s">
        <v>52</v>
      </c>
      <c r="E38" s="3" t="s">
        <v>12</v>
      </c>
      <c r="F38" s="1" t="s">
        <v>20</v>
      </c>
      <c r="G38" s="1">
        <v>6.0</v>
      </c>
      <c r="I38" s="4" t="str">
        <f t="shared" si="1"/>
        <v>INSERT into [dbo].[Bridge_Customer] ([Account Key], [Customer 1 Key], [Customer 2 Key], [Nominee], [Relationship with Customer 2], [Relationship with Nominee], [Lineage Key]) VALUES (37,38,19,'nop','Son','Daughter',6);</v>
      </c>
    </row>
    <row r="39">
      <c r="A39" s="2">
        <v>38.0</v>
      </c>
      <c r="B39" s="1">
        <v>39.0</v>
      </c>
      <c r="C39" s="2">
        <v>1.0</v>
      </c>
      <c r="D39" s="1" t="s">
        <v>53</v>
      </c>
      <c r="E39" s="3" t="s">
        <v>8</v>
      </c>
      <c r="F39" s="1" t="s">
        <v>20</v>
      </c>
      <c r="G39" s="1">
        <v>6.0</v>
      </c>
      <c r="I39" s="4" t="str">
        <f t="shared" si="1"/>
        <v>INSERT into [dbo].[Bridge_Customer] ([Account Key], [Customer 1 Key], [Customer 2 Key], [Nominee], [Relationship with Customer 2], [Relationship with Nominee], [Lineage Key]) VALUES (38,39,1,'qrst','Self','Daughter',6);</v>
      </c>
    </row>
    <row r="40">
      <c r="A40" s="2">
        <v>39.0</v>
      </c>
      <c r="B40" s="1">
        <v>40.0</v>
      </c>
      <c r="C40" s="2">
        <v>1.0</v>
      </c>
      <c r="D40" s="2" t="s">
        <v>54</v>
      </c>
      <c r="E40" s="3" t="s">
        <v>8</v>
      </c>
      <c r="F40" s="1" t="s">
        <v>20</v>
      </c>
      <c r="G40" s="1">
        <v>6.0</v>
      </c>
      <c r="I40" s="4" t="str">
        <f t="shared" si="1"/>
        <v>INSERT into [dbo].[Bridge_Customer] ([Account Key], [Customer 1 Key], [Customer 2 Key], [Nominee], [Relationship with Customer 2], [Relationship with Nominee], [Lineage Key]) VALUES (39,40,1,'uv','Self','Daughter',6);</v>
      </c>
    </row>
    <row r="41">
      <c r="A41" s="2">
        <v>40.0</v>
      </c>
      <c r="B41" s="1">
        <v>41.0</v>
      </c>
      <c r="C41" s="2">
        <v>1.0</v>
      </c>
      <c r="D41" s="1" t="s">
        <v>55</v>
      </c>
      <c r="E41" s="3" t="s">
        <v>8</v>
      </c>
      <c r="F41" s="1" t="s">
        <v>20</v>
      </c>
      <c r="G41" s="1">
        <v>6.0</v>
      </c>
      <c r="I41" s="4" t="str">
        <f t="shared" si="1"/>
        <v>INSERT into [dbo].[Bridge_Customer] ([Account Key], [Customer 1 Key], [Customer 2 Key], [Nominee], [Relationship with Customer 2], [Relationship with Nominee], [Lineage Key]) VALUES (40,41,1,'wx','Self','Daughter',6);</v>
      </c>
    </row>
    <row r="42">
      <c r="A42" s="2">
        <v>41.0</v>
      </c>
      <c r="B42" s="1">
        <v>42.0</v>
      </c>
      <c r="C42" s="1">
        <v>1.0</v>
      </c>
      <c r="D42" s="1" t="s">
        <v>56</v>
      </c>
      <c r="E42" s="3" t="s">
        <v>8</v>
      </c>
      <c r="F42" s="1" t="s">
        <v>20</v>
      </c>
      <c r="G42" s="1">
        <v>6.0</v>
      </c>
      <c r="I42" s="4" t="str">
        <f t="shared" si="1"/>
        <v>INSERT into [dbo].[Bridge_Customer] ([Account Key], [Customer 1 Key], [Customer 2 Key], [Nominee], [Relationship with Customer 2], [Relationship with Nominee], [Lineage Key]) VALUES (41,42,1,'yz','Self','Daughter',6);</v>
      </c>
    </row>
    <row r="43">
      <c r="A43" s="2">
        <v>42.0</v>
      </c>
      <c r="B43" s="1">
        <v>43.0</v>
      </c>
      <c r="C43" s="1">
        <v>1.0</v>
      </c>
      <c r="D43" s="1" t="s">
        <v>57</v>
      </c>
      <c r="E43" s="3" t="s">
        <v>8</v>
      </c>
      <c r="F43" s="1" t="s">
        <v>20</v>
      </c>
      <c r="G43" s="1">
        <v>6.0</v>
      </c>
      <c r="I43" s="4" t="str">
        <f t="shared" si="1"/>
        <v>INSERT into [dbo].[Bridge_Customer] ([Account Key], [Customer 1 Key], [Customer 2 Key], [Nominee], [Relationship with Customer 2], [Relationship with Nominee], [Lineage Key]) VALUES (42,43,1,'aaa','Self','Daughter',6);</v>
      </c>
    </row>
    <row r="44">
      <c r="A44" s="2">
        <v>43.0</v>
      </c>
      <c r="B44" s="1">
        <v>44.0</v>
      </c>
      <c r="C44" s="1">
        <v>1.0</v>
      </c>
      <c r="D44" s="2" t="s">
        <v>58</v>
      </c>
      <c r="E44" s="3" t="s">
        <v>8</v>
      </c>
      <c r="F44" s="1" t="s">
        <v>20</v>
      </c>
      <c r="G44" s="1">
        <v>6.0</v>
      </c>
      <c r="I44" s="4" t="str">
        <f t="shared" si="1"/>
        <v>INSERT into [dbo].[Bridge_Customer] ([Account Key], [Customer 1 Key], [Customer 2 Key], [Nominee], [Relationship with Customer 2], [Relationship with Nominee], [Lineage Key]) VALUES (43,44,1,'bbb','Self','Daughter',6);</v>
      </c>
    </row>
    <row r="45">
      <c r="A45" s="2">
        <v>44.0</v>
      </c>
      <c r="B45" s="1">
        <v>45.0</v>
      </c>
      <c r="C45" s="1">
        <v>1.0</v>
      </c>
      <c r="D45" s="1" t="s">
        <v>59</v>
      </c>
      <c r="E45" s="3" t="s">
        <v>8</v>
      </c>
      <c r="F45" s="1" t="s">
        <v>20</v>
      </c>
      <c r="G45" s="1">
        <v>6.0</v>
      </c>
      <c r="I45" s="4" t="str">
        <f t="shared" si="1"/>
        <v>INSERT into [dbo].[Bridge_Customer] ([Account Key], [Customer 1 Key], [Customer 2 Key], [Nominee], [Relationship with Customer 2], [Relationship with Nominee], [Lineage Key]) VALUES (44,45,1,'ccc','Self','Daughter',6);</v>
      </c>
    </row>
    <row r="46">
      <c r="A46" s="2">
        <v>45.0</v>
      </c>
      <c r="B46" s="1">
        <v>46.0</v>
      </c>
      <c r="C46" s="1">
        <v>1.0</v>
      </c>
      <c r="D46" s="1" t="s">
        <v>60</v>
      </c>
      <c r="E46" s="3" t="s">
        <v>8</v>
      </c>
      <c r="F46" s="1" t="s">
        <v>20</v>
      </c>
      <c r="G46" s="1">
        <v>6.0</v>
      </c>
      <c r="I46" s="4" t="str">
        <f t="shared" si="1"/>
        <v>INSERT into [dbo].[Bridge_Customer] ([Account Key], [Customer 1 Key], [Customer 2 Key], [Nominee], [Relationship with Customer 2], [Relationship with Nominee], [Lineage Key]) VALUES (45,46,1,'ddd','Self','Daughter',6);</v>
      </c>
    </row>
    <row r="47">
      <c r="A47" s="2">
        <v>46.0</v>
      </c>
      <c r="B47" s="1">
        <v>47.0</v>
      </c>
      <c r="C47" s="1">
        <v>1.0</v>
      </c>
      <c r="D47" s="1" t="s">
        <v>61</v>
      </c>
      <c r="E47" s="3" t="s">
        <v>8</v>
      </c>
      <c r="F47" s="1" t="s">
        <v>20</v>
      </c>
      <c r="G47" s="1">
        <v>6.0</v>
      </c>
      <c r="I47" s="4" t="str">
        <f t="shared" si="1"/>
        <v>INSERT into [dbo].[Bridge_Customer] ([Account Key], [Customer 1 Key], [Customer 2 Key], [Nominee], [Relationship with Customer 2], [Relationship with Nominee], [Lineage Key]) VALUES (46,47,1,'eee','Self','Daughter',6);</v>
      </c>
    </row>
    <row r="48">
      <c r="A48" s="2">
        <v>47.0</v>
      </c>
      <c r="B48" s="1">
        <v>48.0</v>
      </c>
      <c r="C48" s="1">
        <v>24.0</v>
      </c>
      <c r="D48" s="1" t="s">
        <v>62</v>
      </c>
      <c r="E48" s="3" t="s">
        <v>12</v>
      </c>
      <c r="F48" s="1" t="s">
        <v>20</v>
      </c>
      <c r="G48" s="1">
        <v>6.0</v>
      </c>
      <c r="I48" s="4" t="str">
        <f t="shared" si="1"/>
        <v>INSERT into [dbo].[Bridge_Customer] ([Account Key], [Customer 1 Key], [Customer 2 Key], [Nominee], [Relationship with Customer 2], [Relationship with Nominee], [Lineage Key]) VALUES (47,48,24,'ffff','Son','Daughter',6);</v>
      </c>
    </row>
    <row r="49">
      <c r="A49" s="2">
        <v>48.0</v>
      </c>
      <c r="B49" s="1">
        <v>49.0</v>
      </c>
      <c r="C49" s="1">
        <v>1.0</v>
      </c>
      <c r="D49" s="1" t="s">
        <v>63</v>
      </c>
      <c r="E49" s="3" t="s">
        <v>8</v>
      </c>
      <c r="F49" s="1" t="s">
        <v>20</v>
      </c>
      <c r="G49" s="1">
        <v>6.0</v>
      </c>
      <c r="I49" s="4" t="str">
        <f t="shared" si="1"/>
        <v>INSERT into [dbo].[Bridge_Customer] ([Account Key], [Customer 1 Key], [Customer 2 Key], [Nominee], [Relationship with Customer 2], [Relationship with Nominee], [Lineage Key]) VALUES (48,49,1,'gggg','Self','Daughter',6);</v>
      </c>
    </row>
    <row r="50">
      <c r="A50" s="2">
        <v>49.0</v>
      </c>
      <c r="B50" s="1">
        <v>50.0</v>
      </c>
      <c r="C50" s="1">
        <v>25.0</v>
      </c>
      <c r="D50" s="1" t="s">
        <v>64</v>
      </c>
      <c r="E50" s="3" t="s">
        <v>12</v>
      </c>
      <c r="F50" s="1" t="s">
        <v>20</v>
      </c>
      <c r="G50" s="1">
        <v>6.0</v>
      </c>
      <c r="I50" s="4" t="str">
        <f t="shared" si="1"/>
        <v>INSERT into [dbo].[Bridge_Customer] ([Account Key], [Customer 1 Key], [Customer 2 Key], [Nominee], [Relationship with Customer 2], [Relationship with Nominee], [Lineage Key]) VALUES (49,50,25,'hhhh','Son','Daughter',6);</v>
      </c>
    </row>
    <row r="51">
      <c r="A51" s="2">
        <v>50.0</v>
      </c>
      <c r="B51" s="1">
        <v>51.0</v>
      </c>
      <c r="C51" s="1">
        <v>1.0</v>
      </c>
      <c r="D51" s="1" t="s">
        <v>65</v>
      </c>
      <c r="E51" s="3" t="s">
        <v>8</v>
      </c>
      <c r="F51" s="1" t="s">
        <v>20</v>
      </c>
      <c r="G51" s="1">
        <v>6.0</v>
      </c>
      <c r="I51" s="4" t="str">
        <f t="shared" si="1"/>
        <v>INSERT into [dbo].[Bridge_Customer] ([Account Key], [Customer 1 Key], [Customer 2 Key], [Nominee], [Relationship with Customer 2], [Relationship with Nominee], [Lineage Key]) VALUES (50,51,1,'iiii','Self','Daughter',6);</v>
      </c>
    </row>
    <row r="52">
      <c r="A52" s="2">
        <v>51.0</v>
      </c>
      <c r="B52" s="1">
        <v>52.0</v>
      </c>
      <c r="C52" s="1">
        <v>1.0</v>
      </c>
      <c r="D52" s="1" t="s">
        <v>66</v>
      </c>
      <c r="E52" s="3" t="s">
        <v>8</v>
      </c>
      <c r="F52" s="1" t="s">
        <v>20</v>
      </c>
      <c r="G52" s="1">
        <v>6.0</v>
      </c>
      <c r="I52" s="4" t="str">
        <f t="shared" si="1"/>
        <v>INSERT into [dbo].[Bridge_Customer] ([Account Key], [Customer 1 Key], [Customer 2 Key], [Nominee], [Relationship with Customer 2], [Relationship with Nominee], [Lineage Key]) VALUES (51,52,1,'jjjjj','Self','Daughter',6);</v>
      </c>
    </row>
    <row r="53">
      <c r="A53" s="2">
        <v>52.0</v>
      </c>
      <c r="B53" s="1">
        <v>53.0</v>
      </c>
      <c r="C53" s="1">
        <v>1.0</v>
      </c>
      <c r="D53" s="1" t="s">
        <v>67</v>
      </c>
      <c r="E53" s="3" t="s">
        <v>8</v>
      </c>
      <c r="F53" s="1" t="s">
        <v>20</v>
      </c>
      <c r="G53" s="1">
        <v>6.0</v>
      </c>
      <c r="I53" s="4" t="str">
        <f t="shared" si="1"/>
        <v>INSERT into [dbo].[Bridge_Customer] ([Account Key], [Customer 1 Key], [Customer 2 Key], [Nominee], [Relationship with Customer 2], [Relationship with Nominee], [Lineage Key]) VALUES (52,53,1,'kkkkk','Self','Daughter',6);</v>
      </c>
    </row>
    <row r="54">
      <c r="A54" s="2">
        <v>53.0</v>
      </c>
      <c r="B54" s="1">
        <v>54.0</v>
      </c>
      <c r="C54" s="1">
        <v>1.0</v>
      </c>
      <c r="D54" s="1" t="s">
        <v>68</v>
      </c>
      <c r="E54" s="3" t="s">
        <v>8</v>
      </c>
      <c r="F54" s="1" t="s">
        <v>9</v>
      </c>
      <c r="G54" s="1">
        <v>6.0</v>
      </c>
      <c r="I54" s="4" t="str">
        <f t="shared" si="1"/>
        <v>INSERT into [dbo].[Bridge_Customer] ([Account Key], [Customer 1 Key], [Customer 2 Key], [Nominee], [Relationship with Customer 2], [Relationship with Nominee], [Lineage Key]) VALUES (53,54,1,'llll','Self','Wife',6);</v>
      </c>
    </row>
    <row r="55">
      <c r="A55" s="2">
        <v>54.0</v>
      </c>
      <c r="B55" s="1">
        <v>55.0</v>
      </c>
      <c r="C55" s="1">
        <v>1.0</v>
      </c>
      <c r="D55" s="1" t="s">
        <v>69</v>
      </c>
      <c r="E55" s="3" t="s">
        <v>8</v>
      </c>
      <c r="F55" s="1" t="s">
        <v>9</v>
      </c>
      <c r="G55" s="1">
        <v>6.0</v>
      </c>
      <c r="I55" s="4" t="str">
        <f t="shared" si="1"/>
        <v>INSERT into [dbo].[Bridge_Customer] ([Account Key], [Customer 1 Key], [Customer 2 Key], [Nominee], [Relationship with Customer 2], [Relationship with Nominee], [Lineage Key]) VALUES (54,55,1,'mmmm','Self','Wife',6);</v>
      </c>
    </row>
    <row r="56">
      <c r="A56" s="2">
        <v>55.0</v>
      </c>
      <c r="B56" s="1">
        <v>56.0</v>
      </c>
      <c r="C56" s="1">
        <v>1.0</v>
      </c>
      <c r="D56" s="1" t="s">
        <v>70</v>
      </c>
      <c r="E56" s="3" t="s">
        <v>8</v>
      </c>
      <c r="F56" s="1" t="s">
        <v>9</v>
      </c>
      <c r="G56" s="1">
        <v>6.0</v>
      </c>
      <c r="I56" s="4" t="str">
        <f t="shared" si="1"/>
        <v>INSERT into [dbo].[Bridge_Customer] ([Account Key], [Customer 1 Key], [Customer 2 Key], [Nominee], [Relationship with Customer 2], [Relationship with Nominee], [Lineage Key]) VALUES (55,56,1,'nnnnn','Self','Wife',6);</v>
      </c>
    </row>
    <row r="57">
      <c r="A57" s="2">
        <v>56.0</v>
      </c>
      <c r="B57" s="1">
        <v>57.0</v>
      </c>
      <c r="C57" s="1">
        <v>1.0</v>
      </c>
      <c r="D57" s="1" t="s">
        <v>71</v>
      </c>
      <c r="E57" s="3" t="s">
        <v>8</v>
      </c>
      <c r="F57" s="1" t="s">
        <v>9</v>
      </c>
      <c r="G57" s="1">
        <v>6.0</v>
      </c>
      <c r="I57" s="4" t="str">
        <f t="shared" si="1"/>
        <v>INSERT into [dbo].[Bridge_Customer] ([Account Key], [Customer 1 Key], [Customer 2 Key], [Nominee], [Relationship with Customer 2], [Relationship with Nominee], [Lineage Key]) VALUES (56,57,1,'oooo','Self','Wife',6);</v>
      </c>
    </row>
    <row r="58">
      <c r="A58" s="2">
        <v>57.0</v>
      </c>
      <c r="B58" s="1">
        <v>58.0</v>
      </c>
      <c r="C58" s="1">
        <v>1.0</v>
      </c>
      <c r="D58" s="1" t="s">
        <v>72</v>
      </c>
      <c r="E58" s="3" t="s">
        <v>8</v>
      </c>
      <c r="F58" s="1" t="s">
        <v>9</v>
      </c>
      <c r="G58" s="1">
        <v>6.0</v>
      </c>
      <c r="I58" s="4" t="str">
        <f t="shared" si="1"/>
        <v>INSERT into [dbo].[Bridge_Customer] ([Account Key], [Customer 1 Key], [Customer 2 Key], [Nominee], [Relationship with Customer 2], [Relationship with Nominee], [Lineage Key]) VALUES (57,58,1,'pppp','Self','Wife',6);</v>
      </c>
    </row>
    <row r="59">
      <c r="A59" s="2">
        <v>58.0</v>
      </c>
      <c r="B59" s="1">
        <v>59.0</v>
      </c>
      <c r="C59" s="1">
        <v>1.0</v>
      </c>
      <c r="D59" s="1" t="s">
        <v>73</v>
      </c>
      <c r="E59" s="3" t="s">
        <v>8</v>
      </c>
      <c r="F59" s="1" t="s">
        <v>9</v>
      </c>
      <c r="G59" s="1">
        <v>6.0</v>
      </c>
      <c r="I59" s="4" t="str">
        <f t="shared" si="1"/>
        <v>INSERT into [dbo].[Bridge_Customer] ([Account Key], [Customer 1 Key], [Customer 2 Key], [Nominee], [Relationship with Customer 2], [Relationship with Nominee], [Lineage Key]) VALUES (58,59,1,'qqqq','Self','Wife',6);</v>
      </c>
    </row>
    <row r="60">
      <c r="A60" s="2">
        <v>59.0</v>
      </c>
      <c r="B60" s="1">
        <v>60.0</v>
      </c>
      <c r="C60" s="1">
        <v>1.0</v>
      </c>
      <c r="D60" s="1" t="s">
        <v>74</v>
      </c>
      <c r="E60" s="3" t="s">
        <v>8</v>
      </c>
      <c r="F60" s="1" t="s">
        <v>9</v>
      </c>
      <c r="G60" s="1">
        <v>6.0</v>
      </c>
      <c r="I60" s="4" t="str">
        <f t="shared" si="1"/>
        <v>INSERT into [dbo].[Bridge_Customer] ([Account Key], [Customer 1 Key], [Customer 2 Key], [Nominee], [Relationship with Customer 2], [Relationship with Nominee], [Lineage Key]) VALUES (59,60,1,'rrrrr','Self','Wife',6);</v>
      </c>
    </row>
  </sheetData>
  <drawing r:id="rId1"/>
</worksheet>
</file>